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sers\Henna\storage\r\iods\IODS-final\"/>
    </mc:Choice>
  </mc:AlternateContent>
  <bookViews>
    <workbookView xWindow="0" yWindow="0" windowWidth="23040" windowHeight="9084" activeTab="1"/>
  </bookViews>
  <sheets>
    <sheet name="Taul2" sheetId="2" r:id="rId1"/>
    <sheet name="Taul1" sheetId="1" r:id="rId2"/>
  </sheets>
  <calcPr calcId="162913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<sst xmlns="http://schemas.openxmlformats.org/spreadsheetml/2006/main" count="71669" uniqueCount="34214">
  <si>
    <t>Family</t>
  </si>
  <si>
    <t>Genus</t>
  </si>
  <si>
    <t>species</t>
  </si>
  <si>
    <t>bar_code</t>
  </si>
  <si>
    <t>plot_code</t>
  </si>
  <si>
    <t>X</t>
  </si>
  <si>
    <t>Y</t>
  </si>
  <si>
    <t>DBH</t>
  </si>
  <si>
    <t>leaf_thickness</t>
  </si>
  <si>
    <t>leaf_toughness</t>
  </si>
  <si>
    <t>sapwood_density</t>
  </si>
  <si>
    <t>N</t>
  </si>
  <si>
    <t>C_N</t>
  </si>
  <si>
    <t>N15</t>
  </si>
  <si>
    <t>C13</t>
  </si>
  <si>
    <t>chlorophyll_concentration</t>
  </si>
  <si>
    <t>surface_area</t>
  </si>
  <si>
    <t>SLA</t>
  </si>
  <si>
    <t>Anacardiaceae</t>
  </si>
  <si>
    <t>Anacardium</t>
  </si>
  <si>
    <t>spruceanum</t>
  </si>
  <si>
    <t>A110274</t>
  </si>
  <si>
    <t>A11</t>
  </si>
  <si>
    <t>146.2333323</t>
  </si>
  <si>
    <t>0.380000005</t>
  </si>
  <si>
    <t>0.42</t>
  </si>
  <si>
    <t>NA</t>
  </si>
  <si>
    <t>22.22201812</t>
  </si>
  <si>
    <t>35.23333333</t>
  </si>
  <si>
    <t>18.47902132</t>
  </si>
  <si>
    <t>M17116070</t>
  </si>
  <si>
    <t>M1711</t>
  </si>
  <si>
    <t>165.3333333</t>
  </si>
  <si>
    <t>1.956666748</t>
  </si>
  <si>
    <t>0.5243</t>
  </si>
  <si>
    <t>73.4632815</t>
  </si>
  <si>
    <t>200.5</t>
  </si>
  <si>
    <t>15.40332894</t>
  </si>
  <si>
    <t>NH200022</t>
  </si>
  <si>
    <t>NH20</t>
  </si>
  <si>
    <t>182.5333354</t>
  </si>
  <si>
    <t>1.806666652</t>
  </si>
  <si>
    <t>0.4601</t>
  </si>
  <si>
    <t>0.023681817</t>
  </si>
  <si>
    <t>20.32704095</t>
  </si>
  <si>
    <t>2.706561743</t>
  </si>
  <si>
    <t>-32.86131778</t>
  </si>
  <si>
    <t>42.90330494</t>
  </si>
  <si>
    <t>140.4666667</t>
  </si>
  <si>
    <t>11.15995791</t>
  </si>
  <si>
    <t>NH200352</t>
  </si>
  <si>
    <t>111.5666656</t>
  </si>
  <si>
    <t>1.200000008</t>
  </si>
  <si>
    <t>0.5122</t>
  </si>
  <si>
    <t>63.33530277</t>
  </si>
  <si>
    <t>37.8</t>
  </si>
  <si>
    <t>15.42857113</t>
  </si>
  <si>
    <t>P01860002</t>
  </si>
  <si>
    <t>P018</t>
  </si>
  <si>
    <t>158.6666667</t>
  </si>
  <si>
    <t>1.969999989</t>
  </si>
  <si>
    <t>0.4611</t>
  </si>
  <si>
    <t>0.028779279</t>
  </si>
  <si>
    <t>16.28696866</t>
  </si>
  <si>
    <t>4.5931409</t>
  </si>
  <si>
    <t>-32.78709957</t>
  </si>
  <si>
    <t>50.06590848</t>
  </si>
  <si>
    <t>131.6333333</t>
  </si>
  <si>
    <t>15.00379923</t>
  </si>
  <si>
    <t>P01860149</t>
  </si>
  <si>
    <t>150.8666687</t>
  </si>
  <si>
    <t>1.543333312</t>
  </si>
  <si>
    <t>0.4293</t>
  </si>
  <si>
    <t>0.025552408</t>
  </si>
  <si>
    <t>18.51348104</t>
  </si>
  <si>
    <t>3.88546278</t>
  </si>
  <si>
    <t>-33.26875516</t>
  </si>
  <si>
    <t>44.28631044</t>
  </si>
  <si>
    <t>129.1333333</t>
  </si>
  <si>
    <t>13.034993</t>
  </si>
  <si>
    <t>P01860201</t>
  </si>
  <si>
    <t>1.816666643</t>
  </si>
  <si>
    <t>0.4527</t>
  </si>
  <si>
    <t>0.027203901</t>
  </si>
  <si>
    <t>17.27318464</t>
  </si>
  <si>
    <t>5.218629839</t>
  </si>
  <si>
    <t>-33.23182602</t>
  </si>
  <si>
    <t>43.14852943</t>
  </si>
  <si>
    <t>152.8333333</t>
  </si>
  <si>
    <t>19.26470592</t>
  </si>
  <si>
    <t>Astronium</t>
  </si>
  <si>
    <t>lecointei</t>
  </si>
  <si>
    <t>LV109053</t>
  </si>
  <si>
    <t>LV1</t>
  </si>
  <si>
    <t>107.4</t>
  </si>
  <si>
    <t>32.7</t>
  </si>
  <si>
    <t>37.10191083</t>
  </si>
  <si>
    <t>0.64792</t>
  </si>
  <si>
    <t>LV109186</t>
  </si>
  <si>
    <t>131.2</t>
  </si>
  <si>
    <t>93.3</t>
  </si>
  <si>
    <t>12.89808917</t>
  </si>
  <si>
    <t>140.6666667</t>
  </si>
  <si>
    <t>1.043333352</t>
  </si>
  <si>
    <t>0.77389</t>
  </si>
  <si>
    <t>60.93896413</t>
  </si>
  <si>
    <t>47.88960012</t>
  </si>
  <si>
    <t>13.63081591</t>
  </si>
  <si>
    <t>LV109250</t>
  </si>
  <si>
    <t>142.9</t>
  </si>
  <si>
    <t>15.92356688</t>
  </si>
  <si>
    <t>176.3333333</t>
  </si>
  <si>
    <t>1.286666671</t>
  </si>
  <si>
    <t>0.021882344</t>
  </si>
  <si>
    <t>21.83030657</t>
  </si>
  <si>
    <t>1.569073297</t>
  </si>
  <si>
    <t>-31.44423792</t>
  </si>
  <si>
    <t>58.78275304</t>
  </si>
  <si>
    <t>60.48126729</t>
  </si>
  <si>
    <t>11.63847361</t>
  </si>
  <si>
    <t>LV109392</t>
  </si>
  <si>
    <t>166.7</t>
  </si>
  <si>
    <t>10.50955414</t>
  </si>
  <si>
    <t>1.109999994</t>
  </si>
  <si>
    <t>49.7458163</t>
  </si>
  <si>
    <t>38.13370005</t>
  </si>
  <si>
    <t>17.3598029</t>
  </si>
  <si>
    <t>ulei</t>
  </si>
  <si>
    <t>NH200376</t>
  </si>
  <si>
    <t>153.6666667</t>
  </si>
  <si>
    <t>0.926666657</t>
  </si>
  <si>
    <t>0.7377</t>
  </si>
  <si>
    <t>89.25788685</t>
  </si>
  <si>
    <t>31.46666667</t>
  </si>
  <si>
    <t>11.72670819</t>
  </si>
  <si>
    <t>Tapirira</t>
  </si>
  <si>
    <t>bethanniana</t>
  </si>
  <si>
    <t>LV112768</t>
  </si>
  <si>
    <t>150.8</t>
  </si>
  <si>
    <t>9.394904459</t>
  </si>
  <si>
    <t>205.3333333</t>
  </si>
  <si>
    <t>0.899999996</t>
  </si>
  <si>
    <t>0.59279</t>
  </si>
  <si>
    <t>84.87356891</t>
  </si>
  <si>
    <t>42.96820068</t>
  </si>
  <si>
    <t>9.713986648</t>
  </si>
  <si>
    <t>M17116094</t>
  </si>
  <si>
    <t>220.6666667</t>
  </si>
  <si>
    <t>0.5738</t>
  </si>
  <si>
    <t>82.40735657</t>
  </si>
  <si>
    <t>75.76666667</t>
  </si>
  <si>
    <t>10.08877043</t>
  </si>
  <si>
    <t>guianensis</t>
  </si>
  <si>
    <t>P01860290</t>
  </si>
  <si>
    <t>169.2333323</t>
  </si>
  <si>
    <t>1.059999983</t>
  </si>
  <si>
    <t>0.5944</t>
  </si>
  <si>
    <t>0.019669651</t>
  </si>
  <si>
    <t>23.10718487</t>
  </si>
  <si>
    <t>0.152921398</t>
  </si>
  <si>
    <t>-33.48024193</t>
  </si>
  <si>
    <t>90.15768614</t>
  </si>
  <si>
    <t>146.0333333</t>
  </si>
  <si>
    <t>10.84405951</t>
  </si>
  <si>
    <t>P01860373</t>
  </si>
  <si>
    <t>274.1999919</t>
  </si>
  <si>
    <t>1.696666678</t>
  </si>
  <si>
    <t>0.5751</t>
  </si>
  <si>
    <t>0.016291191</t>
  </si>
  <si>
    <t>28.99912204</t>
  </si>
  <si>
    <t>-0.718487099</t>
  </si>
  <si>
    <t>-28.76509205</t>
  </si>
  <si>
    <t>121.4575437</t>
  </si>
  <si>
    <t>26.56666667</t>
  </si>
  <si>
    <t>8.04238146</t>
  </si>
  <si>
    <t>P01860496</t>
  </si>
  <si>
    <t>193.9666697</t>
  </si>
  <si>
    <t>1.396666686</t>
  </si>
  <si>
    <t>0.5482</t>
  </si>
  <si>
    <t>0.019972324</t>
  </si>
  <si>
    <t>23.4949767</t>
  </si>
  <si>
    <t>3.050334817</t>
  </si>
  <si>
    <t>-32.66003137</t>
  </si>
  <si>
    <t>87.48152066</t>
  </si>
  <si>
    <t>28.66666667</t>
  </si>
  <si>
    <t>13.52201242</t>
  </si>
  <si>
    <t>T10376</t>
  </si>
  <si>
    <t>T1</t>
  </si>
  <si>
    <t>48.5</t>
  </si>
  <si>
    <t>163.3333333</t>
  </si>
  <si>
    <t>0.613333335</t>
  </si>
  <si>
    <t>0.50945</t>
  </si>
  <si>
    <t>0.020240467</t>
  </si>
  <si>
    <t>23.091364</t>
  </si>
  <si>
    <t>1.30425318</t>
  </si>
  <si>
    <t>-31.76935321</t>
  </si>
  <si>
    <t>51.25016501</t>
  </si>
  <si>
    <t>65.07099915</t>
  </si>
  <si>
    <t>14.65563025</t>
  </si>
  <si>
    <t>obtusa</t>
  </si>
  <si>
    <t>B435009</t>
  </si>
  <si>
    <t>B4</t>
  </si>
  <si>
    <t>189.5666656</t>
  </si>
  <si>
    <t>1.473333359</t>
  </si>
  <si>
    <t>0.46</t>
  </si>
  <si>
    <t>53.78135416</t>
  </si>
  <si>
    <t>41.73333333</t>
  </si>
  <si>
    <t>10.78380722</t>
  </si>
  <si>
    <t>LV109372</t>
  </si>
  <si>
    <t>158.5</t>
  </si>
  <si>
    <t>47.7</t>
  </si>
  <si>
    <t>25.47770701</t>
  </si>
  <si>
    <t>263.3333333</t>
  </si>
  <si>
    <t>1.23666666</t>
  </si>
  <si>
    <t>0.50464</t>
  </si>
  <si>
    <t>0.01657269</t>
  </si>
  <si>
    <t>28.67689452</t>
  </si>
  <si>
    <t>-1.670352227</t>
  </si>
  <si>
    <t>-34.31269563</t>
  </si>
  <si>
    <t>67.15058433</t>
  </si>
  <si>
    <t>48.79533386</t>
  </si>
  <si>
    <t>10.04019233</t>
  </si>
  <si>
    <t>M17116116</t>
  </si>
  <si>
    <t>170.1333313</t>
  </si>
  <si>
    <t>0.893333316</t>
  </si>
  <si>
    <t>0.4686</t>
  </si>
  <si>
    <t>77.50629596</t>
  </si>
  <si>
    <t>101.5333333</t>
  </si>
  <si>
    <t>12.31204509</t>
  </si>
  <si>
    <t>M17116513</t>
  </si>
  <si>
    <t>184.6999969</t>
  </si>
  <si>
    <t>1.113333344</t>
  </si>
  <si>
    <t>0.3681</t>
  </si>
  <si>
    <t>0.021925028</t>
  </si>
  <si>
    <t>23.25871078</t>
  </si>
  <si>
    <t>-0.259923381</t>
  </si>
  <si>
    <t>-31.76613484</t>
  </si>
  <si>
    <t>60.69677775</t>
  </si>
  <si>
    <t>53.06666667</t>
  </si>
  <si>
    <t>12.50589158</t>
  </si>
  <si>
    <t>M17119841</t>
  </si>
  <si>
    <t>191.4666646</t>
  </si>
  <si>
    <t>0.926666677</t>
  </si>
  <si>
    <t>0.31</t>
  </si>
  <si>
    <t>70.85997361</t>
  </si>
  <si>
    <t>67.33333333</t>
  </si>
  <si>
    <t>9.786821656</t>
  </si>
  <si>
    <t>T10362</t>
  </si>
  <si>
    <t>0.75999999</t>
  </si>
  <si>
    <t>0.5292</t>
  </si>
  <si>
    <t>79.8521392</t>
  </si>
  <si>
    <t>59.58653386</t>
  </si>
  <si>
    <t>13.46081298</t>
  </si>
  <si>
    <t>Thyrsodium</t>
  </si>
  <si>
    <t>guianense</t>
  </si>
  <si>
    <t>B427001</t>
  </si>
  <si>
    <t>221.6666667</t>
  </si>
  <si>
    <t>1.376666665</t>
  </si>
  <si>
    <t>0.58</t>
  </si>
  <si>
    <t>72.90924299</t>
  </si>
  <si>
    <t>35.43333333</t>
  </si>
  <si>
    <t>9.267654391</t>
  </si>
  <si>
    <t>B429023</t>
  </si>
  <si>
    <t>220.3333333</t>
  </si>
  <si>
    <t>1.669999997</t>
  </si>
  <si>
    <t>0.6</t>
  </si>
  <si>
    <t>0.0139089</t>
  </si>
  <si>
    <t>36.44406725</t>
  </si>
  <si>
    <t>1.727631259</t>
  </si>
  <si>
    <t>-33.22503833</t>
  </si>
  <si>
    <t>71.81077286</t>
  </si>
  <si>
    <t>21.53333333</t>
  </si>
  <si>
    <t>10.94915248</t>
  </si>
  <si>
    <t>LV109018</t>
  </si>
  <si>
    <t>67.8</t>
  </si>
  <si>
    <t>28.66242038</t>
  </si>
  <si>
    <t>323.3333333</t>
  </si>
  <si>
    <t>1.603333354</t>
  </si>
  <si>
    <t>0.59986</t>
  </si>
  <si>
    <t>0.015282285</t>
  </si>
  <si>
    <t>33.61691645</t>
  </si>
  <si>
    <t>0.620834369</t>
  </si>
  <si>
    <t>-30.75492458</t>
  </si>
  <si>
    <t>69.71822102</t>
  </si>
  <si>
    <t>22.77853266</t>
  </si>
  <si>
    <t>7.185657067</t>
  </si>
  <si>
    <t>LV109455</t>
  </si>
  <si>
    <t>47.4</t>
  </si>
  <si>
    <t>25.89171975</t>
  </si>
  <si>
    <t>1.976666649</t>
  </si>
  <si>
    <t>0.61389</t>
  </si>
  <si>
    <t>69.11935557</t>
  </si>
  <si>
    <t>LV109545</t>
  </si>
  <si>
    <t>186.5</t>
  </si>
  <si>
    <t>38.1</t>
  </si>
  <si>
    <t>17.8343949</t>
  </si>
  <si>
    <t>374.6666667</t>
  </si>
  <si>
    <t>2.00333337</t>
  </si>
  <si>
    <t>0.6051</t>
  </si>
  <si>
    <t>94.43411797</t>
  </si>
  <si>
    <t>36.35003281</t>
  </si>
  <si>
    <t>8.887538597</t>
  </si>
  <si>
    <t>M17116458</t>
  </si>
  <si>
    <t>248.3333333</t>
  </si>
  <si>
    <t>2.313333352</t>
  </si>
  <si>
    <t>0.6136</t>
  </si>
  <si>
    <t>72.22120983</t>
  </si>
  <si>
    <t>46.6</t>
  </si>
  <si>
    <t>8.142108575</t>
  </si>
  <si>
    <t>P00610440</t>
  </si>
  <si>
    <t>P006</t>
  </si>
  <si>
    <t>244.8000031</t>
  </si>
  <si>
    <t>2.089999994</t>
  </si>
  <si>
    <t>0.657</t>
  </si>
  <si>
    <t>0.014517717</t>
  </si>
  <si>
    <t>34.56170905</t>
  </si>
  <si>
    <t>-1.307901156</t>
  </si>
  <si>
    <t>-31.65235903</t>
  </si>
  <si>
    <t>87.40150103</t>
  </si>
  <si>
    <t>7.286044602</t>
  </si>
  <si>
    <t>P00610524</t>
  </si>
  <si>
    <t>280.3333333</t>
  </si>
  <si>
    <t>2.056666652</t>
  </si>
  <si>
    <t>0.6676</t>
  </si>
  <si>
    <t>0.015930229</t>
  </si>
  <si>
    <t>30.9284058</t>
  </si>
  <si>
    <t>-1.607030888</t>
  </si>
  <si>
    <t>-30.73751824</t>
  </si>
  <si>
    <t>54.28551475</t>
  </si>
  <si>
    <t>7.852062488</t>
  </si>
  <si>
    <t>P00610609</t>
  </si>
  <si>
    <t>31.4</t>
  </si>
  <si>
    <t>237.1333313</t>
  </si>
  <si>
    <t>2.106666644</t>
  </si>
  <si>
    <t>0.6115</t>
  </si>
  <si>
    <t>0.015372786</t>
  </si>
  <si>
    <t>32.40994567</t>
  </si>
  <si>
    <t>-2.595004875</t>
  </si>
  <si>
    <t>-31.97309215</t>
  </si>
  <si>
    <t>101.0535319</t>
  </si>
  <si>
    <t>63.5</t>
  </si>
  <si>
    <t>7.35805334</t>
  </si>
  <si>
    <t>P00612503</t>
  </si>
  <si>
    <t>258.9999949</t>
  </si>
  <si>
    <t>1.516666651</t>
  </si>
  <si>
    <t>0.7156</t>
  </si>
  <si>
    <t>0.014429662</t>
  </si>
  <si>
    <t>33.94504868</t>
  </si>
  <si>
    <t>-1.00159041</t>
  </si>
  <si>
    <t>-31.34208185</t>
  </si>
  <si>
    <t>76.2111489</t>
  </si>
  <si>
    <t>20.73333333</t>
  </si>
  <si>
    <t>7.814070607</t>
  </si>
  <si>
    <t>puberulum</t>
  </si>
  <si>
    <t>A110197</t>
  </si>
  <si>
    <t>238.100001</t>
  </si>
  <si>
    <t>1.733333349</t>
  </si>
  <si>
    <t>0.52</t>
  </si>
  <si>
    <t>0.014870956</t>
  </si>
  <si>
    <t>35.03528906</t>
  </si>
  <si>
    <t>1.229655373</t>
  </si>
  <si>
    <t>-30.0863261</t>
  </si>
  <si>
    <t>63.77226161</t>
  </si>
  <si>
    <t>66.86666667</t>
  </si>
  <si>
    <t>8.078936834</t>
  </si>
  <si>
    <t>B427038</t>
  </si>
  <si>
    <t>254.4666646</t>
  </si>
  <si>
    <t>2.266666651</t>
  </si>
  <si>
    <t>0.5</t>
  </si>
  <si>
    <t>77.4338894</t>
  </si>
  <si>
    <t>271.8666667</t>
  </si>
  <si>
    <t>9.723414388</t>
  </si>
  <si>
    <t>B436022</t>
  </si>
  <si>
    <t>230.899999</t>
  </si>
  <si>
    <t>1.909999967</t>
  </si>
  <si>
    <t>0.48</t>
  </si>
  <si>
    <t>65.28659271</t>
  </si>
  <si>
    <t>59.3</t>
  </si>
  <si>
    <t>9.392819461</t>
  </si>
  <si>
    <t>B444036</t>
  </si>
  <si>
    <t>270.2333374</t>
  </si>
  <si>
    <t>1.76333336</t>
  </si>
  <si>
    <t>0.013853721</t>
  </si>
  <si>
    <t>36.81677096</t>
  </si>
  <si>
    <t>1.851501071</t>
  </si>
  <si>
    <t>-32.13978485</t>
  </si>
  <si>
    <t>65.54145305</t>
  </si>
  <si>
    <t>74.53333333</t>
  </si>
  <si>
    <t>7.116486135</t>
  </si>
  <si>
    <t>LV109055</t>
  </si>
  <si>
    <t>101.8</t>
  </si>
  <si>
    <t>38.8</t>
  </si>
  <si>
    <t>21.33757962</t>
  </si>
  <si>
    <t>2.636666616</t>
  </si>
  <si>
    <t>0.51468</t>
  </si>
  <si>
    <t>82.02743715</t>
  </si>
  <si>
    <t>170.2569987</t>
  </si>
  <si>
    <t>8.809434073</t>
  </si>
  <si>
    <t>LV109080</t>
  </si>
  <si>
    <t>125.4</t>
  </si>
  <si>
    <t>26.11464968</t>
  </si>
  <si>
    <t>270.3333333</t>
  </si>
  <si>
    <t>2.296666622</t>
  </si>
  <si>
    <t>0.51186</t>
  </si>
  <si>
    <t>0.013820668</t>
  </si>
  <si>
    <t>37.07562775</t>
  </si>
  <si>
    <t>-0.528695608</t>
  </si>
  <si>
    <t>-33.09396174</t>
  </si>
  <si>
    <t>61.24262514</t>
  </si>
  <si>
    <t>106.0420329</t>
  </si>
  <si>
    <t>8.46530328</t>
  </si>
  <si>
    <t>M17116024</t>
  </si>
  <si>
    <t>159.899999</t>
  </si>
  <si>
    <t>1.343333364</t>
  </si>
  <si>
    <t>31.10939888</t>
  </si>
  <si>
    <t>45.56666667</t>
  </si>
  <si>
    <t>13.96322733</t>
  </si>
  <si>
    <t>M17116075</t>
  </si>
  <si>
    <t>2.883333325</t>
  </si>
  <si>
    <t>65.60527274</t>
  </si>
  <si>
    <t>8.563841457</t>
  </si>
  <si>
    <t>M17116114</t>
  </si>
  <si>
    <t>172.2333323</t>
  </si>
  <si>
    <t>2.050000032</t>
  </si>
  <si>
    <t>0.5336</t>
  </si>
  <si>
    <t>40.01808221</t>
  </si>
  <si>
    <t>170.2333333</t>
  </si>
  <si>
    <t>15.28584274</t>
  </si>
  <si>
    <t>M17116436</t>
  </si>
  <si>
    <t>248.9999949</t>
  </si>
  <si>
    <t>2.030000051</t>
  </si>
  <si>
    <t>0.4207</t>
  </si>
  <si>
    <t>0.012790919</t>
  </si>
  <si>
    <t>39.57842927</t>
  </si>
  <si>
    <t>0.962529404</t>
  </si>
  <si>
    <t>-34.1598298</t>
  </si>
  <si>
    <t>61.97565235</t>
  </si>
  <si>
    <t>117.9666667</t>
  </si>
  <si>
    <t>7.840053274</t>
  </si>
  <si>
    <t>M17116478</t>
  </si>
  <si>
    <t>31.2</t>
  </si>
  <si>
    <t>216.2333323</t>
  </si>
  <si>
    <t>1.75999999</t>
  </si>
  <si>
    <t>0.013951144</t>
  </si>
  <si>
    <t>36.29311152</t>
  </si>
  <si>
    <t>-0.056558085</t>
  </si>
  <si>
    <t>-33.32679761</t>
  </si>
  <si>
    <t>60.99961035</t>
  </si>
  <si>
    <t>77.86666667</t>
  </si>
  <si>
    <t>9.415558219</t>
  </si>
  <si>
    <t>M17116544</t>
  </si>
  <si>
    <t>41.7</t>
  </si>
  <si>
    <t>253.0999959</t>
  </si>
  <si>
    <t>2.119999965</t>
  </si>
  <si>
    <t>0.013677596</t>
  </si>
  <si>
    <t>36.86160448</t>
  </si>
  <si>
    <t>-0.810093632</t>
  </si>
  <si>
    <t>-31.04471773</t>
  </si>
  <si>
    <t>51.03359913</t>
  </si>
  <si>
    <t>95.26666667</t>
  </si>
  <si>
    <t>8.455621314</t>
  </si>
  <si>
    <t>M17116573</t>
  </si>
  <si>
    <t>268.5666707</t>
  </si>
  <si>
    <t>2.543333371</t>
  </si>
  <si>
    <t>78.3794081</t>
  </si>
  <si>
    <t>288.3333333</t>
  </si>
  <si>
    <t>8.255392121</t>
  </si>
  <si>
    <t>M17116574</t>
  </si>
  <si>
    <t>181.4333344</t>
  </si>
  <si>
    <t>1.706666668</t>
  </si>
  <si>
    <t>60.45525152</t>
  </si>
  <si>
    <t>83.86666667</t>
  </si>
  <si>
    <t>12.64321602</t>
  </si>
  <si>
    <t>M17116611</t>
  </si>
  <si>
    <t>184.6666667</t>
  </si>
  <si>
    <t>1.803333362</t>
  </si>
  <si>
    <t>0.4785</t>
  </si>
  <si>
    <t>59.49566255</t>
  </si>
  <si>
    <t>94.23333333</t>
  </si>
  <si>
    <t>11.12992143</t>
  </si>
  <si>
    <t>M17116904</t>
  </si>
  <si>
    <t>233.8666687</t>
  </si>
  <si>
    <t>2.163333337</t>
  </si>
  <si>
    <t>0.013352292</t>
  </si>
  <si>
    <t>38.22958246</t>
  </si>
  <si>
    <t>-0.099879441</t>
  </si>
  <si>
    <t>-32.97344978</t>
  </si>
  <si>
    <t>72.56460124</t>
  </si>
  <si>
    <t>138.9</t>
  </si>
  <si>
    <t>9.023386688</t>
  </si>
  <si>
    <t>M17118965</t>
  </si>
  <si>
    <t>253.3333282</t>
  </si>
  <si>
    <t>3.209999959</t>
  </si>
  <si>
    <t>0.4889</t>
  </si>
  <si>
    <t>67.99858417</t>
  </si>
  <si>
    <t>121.2333333</t>
  </si>
  <si>
    <t>7.666526206</t>
  </si>
  <si>
    <t>NH200498</t>
  </si>
  <si>
    <t>267.4333293</t>
  </si>
  <si>
    <t>1.543333332</t>
  </si>
  <si>
    <t>0.5163</t>
  </si>
  <si>
    <t>0.014789744</t>
  </si>
  <si>
    <t>34.71125869</t>
  </si>
  <si>
    <t>0.937108997</t>
  </si>
  <si>
    <t>-31.27214206</t>
  </si>
  <si>
    <t>64.77900668</t>
  </si>
  <si>
    <t>105.3333333</t>
  </si>
  <si>
    <t>7.113912792</t>
  </si>
  <si>
    <t>NL110237</t>
  </si>
  <si>
    <t>NL11</t>
  </si>
  <si>
    <t>239.6666718</t>
  </si>
  <si>
    <t>0.5621</t>
  </si>
  <si>
    <t>51.57605961</t>
  </si>
  <si>
    <t>117.3666667</t>
  </si>
  <si>
    <t>9.628110459</t>
  </si>
  <si>
    <t>NL110616</t>
  </si>
  <si>
    <t>10.987</t>
  </si>
  <si>
    <t>140.200002</t>
  </si>
  <si>
    <t>1.056666652</t>
  </si>
  <si>
    <t>0.024641031</t>
  </si>
  <si>
    <t>19.72960239</t>
  </si>
  <si>
    <t>4.427306179</t>
  </si>
  <si>
    <t>-31.54635364</t>
  </si>
  <si>
    <t>39.92369828</t>
  </si>
  <si>
    <t>83.96666667</t>
  </si>
  <si>
    <t>22.65287854</t>
  </si>
  <si>
    <t>P01860298</t>
  </si>
  <si>
    <t>234.4333344</t>
  </si>
  <si>
    <t>1.983333349</t>
  </si>
  <si>
    <t>0.5942</t>
  </si>
  <si>
    <t>55.70169058</t>
  </si>
  <si>
    <t>147.4</t>
  </si>
  <si>
    <t>13.24348613</t>
  </si>
  <si>
    <t>T10363</t>
  </si>
  <si>
    <t>226.6666667</t>
  </si>
  <si>
    <t>1.836666663</t>
  </si>
  <si>
    <t>0.53494</t>
  </si>
  <si>
    <t>88.36586208</t>
  </si>
  <si>
    <t>164.0876643</t>
  </si>
  <si>
    <t>11.45330344</t>
  </si>
  <si>
    <t>IND</t>
  </si>
  <si>
    <t>sp. B1</t>
  </si>
  <si>
    <t>M17119801</t>
  </si>
  <si>
    <t>184.8666687</t>
  </si>
  <si>
    <t>1.026666661</t>
  </si>
  <si>
    <t>0.4614</t>
  </si>
  <si>
    <t>59.19791517</t>
  </si>
  <si>
    <t>100.5</t>
  </si>
  <si>
    <t>12.00716857</t>
  </si>
  <si>
    <t>Annonaceae</t>
  </si>
  <si>
    <t>Annona</t>
  </si>
  <si>
    <t>prevostiae</t>
  </si>
  <si>
    <t>A110112</t>
  </si>
  <si>
    <t>234.200002</t>
  </si>
  <si>
    <t>1.366666635</t>
  </si>
  <si>
    <t>0.28</t>
  </si>
  <si>
    <t>0.028358423</t>
  </si>
  <si>
    <t>17.72658346</t>
  </si>
  <si>
    <t>2.800133669</t>
  </si>
  <si>
    <t>-30.67204133</t>
  </si>
  <si>
    <t>68.92059008</t>
  </si>
  <si>
    <t>12.31388323</t>
  </si>
  <si>
    <t>Duguetia</t>
  </si>
  <si>
    <t>calycina</t>
  </si>
  <si>
    <t>B430051</t>
  </si>
  <si>
    <t>282.0999959</t>
  </si>
  <si>
    <t>2.230000019</t>
  </si>
  <si>
    <t>0.59</t>
  </si>
  <si>
    <t>71.60622217</t>
  </si>
  <si>
    <t>89.86666667</t>
  </si>
  <si>
    <t>10.64350576</t>
  </si>
  <si>
    <t>B430052</t>
  </si>
  <si>
    <t>233.7666677</t>
  </si>
  <si>
    <t>2.049999992</t>
  </si>
  <si>
    <t>0.67</t>
  </si>
  <si>
    <t>40.4917058</t>
  </si>
  <si>
    <t>91.03333333</t>
  </si>
  <si>
    <t>14.10640482</t>
  </si>
  <si>
    <t>B430061</t>
  </si>
  <si>
    <t>242.7666677</t>
  </si>
  <si>
    <t>1.636666695</t>
  </si>
  <si>
    <t>52.78187734</t>
  </si>
  <si>
    <t>80.3</t>
  </si>
  <si>
    <t>15.02807222</t>
  </si>
  <si>
    <t>B438047</t>
  </si>
  <si>
    <t>231.2333323</t>
  </si>
  <si>
    <t>1.99666667</t>
  </si>
  <si>
    <t>51.35865519</t>
  </si>
  <si>
    <t>85.96666667</t>
  </si>
  <si>
    <t>12.7044333</t>
  </si>
  <si>
    <t>M17116565</t>
  </si>
  <si>
    <t>224.7666677</t>
  </si>
  <si>
    <t>1.966666659</t>
  </si>
  <si>
    <t>0.6983</t>
  </si>
  <si>
    <t>34.15397482</t>
  </si>
  <si>
    <t>84.2</t>
  </si>
  <si>
    <t>16.77290856</t>
  </si>
  <si>
    <t>P00610117</t>
  </si>
  <si>
    <t>250.5666707</t>
  </si>
  <si>
    <t>2.006666621</t>
  </si>
  <si>
    <t>0.7286</t>
  </si>
  <si>
    <t>0.02193656</t>
  </si>
  <si>
    <t>21.28833172</t>
  </si>
  <si>
    <t>3.372633517</t>
  </si>
  <si>
    <t>-34.44165108</t>
  </si>
  <si>
    <t>61.73063993</t>
  </si>
  <si>
    <t>37.63333333</t>
  </si>
  <si>
    <t>12.04909296</t>
  </si>
  <si>
    <t>P00610657</t>
  </si>
  <si>
    <t>234.3333384</t>
  </si>
  <si>
    <t>2.263333321</t>
  </si>
  <si>
    <t>0.6734</t>
  </si>
  <si>
    <t>0.021719396</t>
  </si>
  <si>
    <t>21.49206603</t>
  </si>
  <si>
    <t>0.754690253</t>
  </si>
  <si>
    <t>-34.44799045</t>
  </si>
  <si>
    <t>69.71821847</t>
  </si>
  <si>
    <t>34.16666667</t>
  </si>
  <si>
    <t>12.17339656</t>
  </si>
  <si>
    <t>surinamensis</t>
  </si>
  <si>
    <t>NH200001</t>
  </si>
  <si>
    <t>170.4333344</t>
  </si>
  <si>
    <t>1.546666662</t>
  </si>
  <si>
    <t>0.030964232</t>
  </si>
  <si>
    <t>15.0686018</t>
  </si>
  <si>
    <t>3.916113243</t>
  </si>
  <si>
    <t>-32.79840714</t>
  </si>
  <si>
    <t>65.47767062</t>
  </si>
  <si>
    <t>11.53930139</t>
  </si>
  <si>
    <t>NH200152</t>
  </si>
  <si>
    <t>159.5666656</t>
  </si>
  <si>
    <t>65.09591666</t>
  </si>
  <si>
    <t>13.63636371</t>
  </si>
  <si>
    <t>NH200288</t>
  </si>
  <si>
    <t>177.5666656</t>
  </si>
  <si>
    <t>2.056666613</t>
  </si>
  <si>
    <t>0.8143</t>
  </si>
  <si>
    <t>52.34140889</t>
  </si>
  <si>
    <t>38.06666667</t>
  </si>
  <si>
    <t>11.84647319</t>
  </si>
  <si>
    <t>NH200303</t>
  </si>
  <si>
    <t>154.100001</t>
  </si>
  <si>
    <t>1.393333316</t>
  </si>
  <si>
    <t>50.76367488</t>
  </si>
  <si>
    <t>27.66666667</t>
  </si>
  <si>
    <t>14.31034524</t>
  </si>
  <si>
    <t>NH200334</t>
  </si>
  <si>
    <t>144.6333364</t>
  </si>
  <si>
    <t>62.96244654</t>
  </si>
  <si>
    <t>26.33333333</t>
  </si>
  <si>
    <t>9.622411578</t>
  </si>
  <si>
    <t>NH200349</t>
  </si>
  <si>
    <t>159.4333344</t>
  </si>
  <si>
    <t>1.726666649</t>
  </si>
  <si>
    <t>46.91919421</t>
  </si>
  <si>
    <t>48.1</t>
  </si>
  <si>
    <t>14.47342057</t>
  </si>
  <si>
    <t>NH200473</t>
  </si>
  <si>
    <t>177.3333333</t>
  </si>
  <si>
    <t>62.15985144</t>
  </si>
  <si>
    <t>57.86666667</t>
  </si>
  <si>
    <t>13.32310051</t>
  </si>
  <si>
    <t>NH200542</t>
  </si>
  <si>
    <t>176.2333323</t>
  </si>
  <si>
    <t>1.583333333</t>
  </si>
  <si>
    <t>0.034103754</t>
  </si>
  <si>
    <t>13.98272824</t>
  </si>
  <si>
    <t>2.26740138</t>
  </si>
  <si>
    <t>-32.78584116</t>
  </si>
  <si>
    <t>36.3</t>
  </si>
  <si>
    <t>12.60416677</t>
  </si>
  <si>
    <t>NL110001</t>
  </si>
  <si>
    <t>1.686666648</t>
  </si>
  <si>
    <t>0.7074</t>
  </si>
  <si>
    <t>0.033631033</t>
  </si>
  <si>
    <t>14.43260295</t>
  </si>
  <si>
    <t>4.152969052</t>
  </si>
  <si>
    <t>-33.28568338</t>
  </si>
  <si>
    <t>51.79402368</t>
  </si>
  <si>
    <t>59.2</t>
  </si>
  <si>
    <t>14.49795925</t>
  </si>
  <si>
    <t>NL110097</t>
  </si>
  <si>
    <t>173.899999</t>
  </si>
  <si>
    <t>1.713333289</t>
  </si>
  <si>
    <t>0.7148</t>
  </si>
  <si>
    <t>0.029538374</t>
  </si>
  <si>
    <t>15.61176688</t>
  </si>
  <si>
    <t>6.549843201</t>
  </si>
  <si>
    <t>-32.19975313</t>
  </si>
  <si>
    <t>46.15093792</t>
  </si>
  <si>
    <t>11.42222202</t>
  </si>
  <si>
    <t>NL110246</t>
  </si>
  <si>
    <t>167.3666636</t>
  </si>
  <si>
    <t>1.729999979</t>
  </si>
  <si>
    <t>0.7503</t>
  </si>
  <si>
    <t>0.035492433</t>
  </si>
  <si>
    <t>13.53308532</t>
  </si>
  <si>
    <t>4.044303684</t>
  </si>
  <si>
    <t>-33.15952324</t>
  </si>
  <si>
    <t>49.4269453</t>
  </si>
  <si>
    <t>55.03333333</t>
  </si>
  <si>
    <t>13.39010565</t>
  </si>
  <si>
    <t>NL110496</t>
  </si>
  <si>
    <t>201.3333333</t>
  </si>
  <si>
    <t>2.046666702</t>
  </si>
  <si>
    <t>0.029860599</t>
  </si>
  <si>
    <t>16.41932123</t>
  </si>
  <si>
    <t>5.959493794</t>
  </si>
  <si>
    <t>-31.36285515</t>
  </si>
  <si>
    <t>69.85182274</t>
  </si>
  <si>
    <t>63.56666667</t>
  </si>
  <si>
    <t>9.621594237</t>
  </si>
  <si>
    <t>Fusaea</t>
  </si>
  <si>
    <t>longifolia</t>
  </si>
  <si>
    <t>A110273</t>
  </si>
  <si>
    <t>1.320000013</t>
  </si>
  <si>
    <t>0.63</t>
  </si>
  <si>
    <t>54.9</t>
  </si>
  <si>
    <t>13.69077296</t>
  </si>
  <si>
    <t>A110319</t>
  </si>
  <si>
    <t>2.00999999</t>
  </si>
  <si>
    <t>0.7</t>
  </si>
  <si>
    <t>64.65255061</t>
  </si>
  <si>
    <t>132.5333333</t>
  </si>
  <si>
    <t>9.878260928</t>
  </si>
  <si>
    <t>A110392</t>
  </si>
  <si>
    <t>165.0666656</t>
  </si>
  <si>
    <t>1.793333292</t>
  </si>
  <si>
    <t>0.66</t>
  </si>
  <si>
    <t>53.00297229</t>
  </si>
  <si>
    <t>87.83333333</t>
  </si>
  <si>
    <t>12.14285705</t>
  </si>
  <si>
    <t>NH200249</t>
  </si>
  <si>
    <t>207.3333333</t>
  </si>
  <si>
    <t>1.599999984</t>
  </si>
  <si>
    <t>0.5512</t>
  </si>
  <si>
    <t>0.020154008</t>
  </si>
  <si>
    <t>23.96297322</t>
  </si>
  <si>
    <t>0.395679043</t>
  </si>
  <si>
    <t>-33.03131606</t>
  </si>
  <si>
    <t>83.47887624</t>
  </si>
  <si>
    <t>31.33333333</t>
  </si>
  <si>
    <t>6.225165479</t>
  </si>
  <si>
    <t>NH200642</t>
  </si>
  <si>
    <t>176.4666646</t>
  </si>
  <si>
    <t>1.369999965</t>
  </si>
  <si>
    <t>0.4386</t>
  </si>
  <si>
    <t>0.015046199</t>
  </si>
  <si>
    <t>25.48653524</t>
  </si>
  <si>
    <t>0.57042255</t>
  </si>
  <si>
    <t>-33.73861104</t>
  </si>
  <si>
    <t>75.42811855</t>
  </si>
  <si>
    <t>84.23333333</t>
  </si>
  <si>
    <t>10.472441</t>
  </si>
  <si>
    <t>NL110220</t>
  </si>
  <si>
    <t>257.6333313</t>
  </si>
  <si>
    <t>1.450000008</t>
  </si>
  <si>
    <t>0.5101</t>
  </si>
  <si>
    <t>0.017182894</t>
  </si>
  <si>
    <t>28.62904788</t>
  </si>
  <si>
    <t>3.358026971</t>
  </si>
  <si>
    <t>-33.39528166</t>
  </si>
  <si>
    <t>94.2630898</t>
  </si>
  <si>
    <t>50.6</t>
  </si>
  <si>
    <t>7.926893108</t>
  </si>
  <si>
    <t>NL110414</t>
  </si>
  <si>
    <t>194.2333323</t>
  </si>
  <si>
    <t>1.620000005</t>
  </si>
  <si>
    <t>0.6241</t>
  </si>
  <si>
    <t>0.018663575</t>
  </si>
  <si>
    <t>26.72254924</t>
  </si>
  <si>
    <t>5.447234081</t>
  </si>
  <si>
    <t>-32.04965254</t>
  </si>
  <si>
    <t>37.5089051</t>
  </si>
  <si>
    <t>99.53333333</t>
  </si>
  <si>
    <t>12.20269705</t>
  </si>
  <si>
    <t>T10035</t>
  </si>
  <si>
    <t>98.5</t>
  </si>
  <si>
    <t>0.63014</t>
  </si>
  <si>
    <t>0.022602088</t>
  </si>
  <si>
    <t>22.26062822</t>
  </si>
  <si>
    <t>2.306459781</t>
  </si>
  <si>
    <t>-33.09975001</t>
  </si>
  <si>
    <t>72.01576739</t>
  </si>
  <si>
    <t>89.41800181</t>
  </si>
  <si>
    <t>11.52293833</t>
  </si>
  <si>
    <t>T10106</t>
  </si>
  <si>
    <t>88.5</t>
  </si>
  <si>
    <t>183.3333333</t>
  </si>
  <si>
    <t>1.279999971</t>
  </si>
  <si>
    <t>0.64103</t>
  </si>
  <si>
    <t>59.6150437</t>
  </si>
  <si>
    <t>49.67553329</t>
  </si>
  <si>
    <t>14.59614084</t>
  </si>
  <si>
    <t>T10288</t>
  </si>
  <si>
    <t>41.5</t>
  </si>
  <si>
    <t>233.3333333</t>
  </si>
  <si>
    <t>2.036666671</t>
  </si>
  <si>
    <t>74.93312333</t>
  </si>
  <si>
    <t>130.7213313</t>
  </si>
  <si>
    <t>12.38282268</t>
  </si>
  <si>
    <t>T12003</t>
  </si>
  <si>
    <t>65.5</t>
  </si>
  <si>
    <t>193.3333333</t>
  </si>
  <si>
    <t>1.409999967</t>
  </si>
  <si>
    <t>0.60096</t>
  </si>
  <si>
    <t>65.54145061</t>
  </si>
  <si>
    <t>79.51723353</t>
  </si>
  <si>
    <t>14.72541357</t>
  </si>
  <si>
    <t>Guatteria</t>
  </si>
  <si>
    <t>anthracina</t>
  </si>
  <si>
    <t>NH200044</t>
  </si>
  <si>
    <t>33.1</t>
  </si>
  <si>
    <t>278.6666667</t>
  </si>
  <si>
    <t>1.666666667</t>
  </si>
  <si>
    <t>0.4607</t>
  </si>
  <si>
    <t>0.020258385</t>
  </si>
  <si>
    <t>23.4686186</t>
  </si>
  <si>
    <t>1.51777043</t>
  </si>
  <si>
    <t>-33.57213918</t>
  </si>
  <si>
    <t>85.49967277</t>
  </si>
  <si>
    <t>36.7</t>
  </si>
  <si>
    <t>8.965798154</t>
  </si>
  <si>
    <t>brevicuspis</t>
  </si>
  <si>
    <t>LV109390</t>
  </si>
  <si>
    <t>163.2</t>
  </si>
  <si>
    <t>22.22929936</t>
  </si>
  <si>
    <t>2.116666635</t>
  </si>
  <si>
    <t>0.016840893</t>
  </si>
  <si>
    <t>29.09169181</t>
  </si>
  <si>
    <t>0.772892032</t>
  </si>
  <si>
    <t>-31.74038449</t>
  </si>
  <si>
    <t>84.25131917</t>
  </si>
  <si>
    <t>44.6419665</t>
  </si>
  <si>
    <t>7.030231051</t>
  </si>
  <si>
    <t>LV109434</t>
  </si>
  <si>
    <t>178.6</t>
  </si>
  <si>
    <t>16.71974522</t>
  </si>
  <si>
    <t>263.6666667</t>
  </si>
  <si>
    <t>2.633333286</t>
  </si>
  <si>
    <t>90.89974418</t>
  </si>
  <si>
    <t>143.3187968</t>
  </si>
  <si>
    <t>8.498841252</t>
  </si>
  <si>
    <t>LV109510</t>
  </si>
  <si>
    <t>198.7</t>
  </si>
  <si>
    <t>17.67515924</t>
  </si>
  <si>
    <t>313.3333333</t>
  </si>
  <si>
    <t>2.293333371</t>
  </si>
  <si>
    <t>0.015941077</t>
  </si>
  <si>
    <t>29.52138159</t>
  </si>
  <si>
    <t>1.599575376</t>
  </si>
  <si>
    <t>-33.9477638</t>
  </si>
  <si>
    <t>68.26107889</t>
  </si>
  <si>
    <t>169.5155373</t>
  </si>
  <si>
    <t>9.61154045</t>
  </si>
  <si>
    <t>P01860374</t>
  </si>
  <si>
    <t>1.896666646</t>
  </si>
  <si>
    <t>0.5816</t>
  </si>
  <si>
    <t>0.013553435</t>
  </si>
  <si>
    <t>35.60262686</t>
  </si>
  <si>
    <t>1.483566788</t>
  </si>
  <si>
    <t>-35.51872227</t>
  </si>
  <si>
    <t>60.15426073</t>
  </si>
  <si>
    <t>524.0333333</t>
  </si>
  <si>
    <t>9.370567141</t>
  </si>
  <si>
    <t>P01860473</t>
  </si>
  <si>
    <t>254.0333354</t>
  </si>
  <si>
    <t>2.48333327</t>
  </si>
  <si>
    <t>0.5753</t>
  </si>
  <si>
    <t>0.015558288</t>
  </si>
  <si>
    <t>31.60578111</t>
  </si>
  <si>
    <t>3.645895564</t>
  </si>
  <si>
    <t>-34.37983547</t>
  </si>
  <si>
    <t>66.37467546</t>
  </si>
  <si>
    <t>396.5</t>
  </si>
  <si>
    <t>9.007269362</t>
  </si>
  <si>
    <t>LV109459</t>
  </si>
  <si>
    <t>174.8</t>
  </si>
  <si>
    <t>52.2</t>
  </si>
  <si>
    <t>13.21656051</t>
  </si>
  <si>
    <t>1.593333284</t>
  </si>
  <si>
    <t>51.33120092</t>
  </si>
  <si>
    <t>15.03843749</t>
  </si>
  <si>
    <t>wachenheimii</t>
  </si>
  <si>
    <t>A110155</t>
  </si>
  <si>
    <t>176.6666667</t>
  </si>
  <si>
    <t>2.210000038</t>
  </si>
  <si>
    <t>0.62</t>
  </si>
  <si>
    <t>0.018435006</t>
  </si>
  <si>
    <t>27.536018</t>
  </si>
  <si>
    <t>3.003864685</t>
  </si>
  <si>
    <t>-33.63927824</t>
  </si>
  <si>
    <t>71.94738474</t>
  </si>
  <si>
    <t>11.28318604</t>
  </si>
  <si>
    <t>A110169</t>
  </si>
  <si>
    <t>173.2333323</t>
  </si>
  <si>
    <t>2.856666644</t>
  </si>
  <si>
    <t>0.56</t>
  </si>
  <si>
    <t>78.01466308</t>
  </si>
  <si>
    <t>64.16666667</t>
  </si>
  <si>
    <t>10.15295344</t>
  </si>
  <si>
    <t>A110187</t>
  </si>
  <si>
    <t>167.1333313</t>
  </si>
  <si>
    <t>2.26666673</t>
  </si>
  <si>
    <t>92.23216299</t>
  </si>
  <si>
    <t>55.46666667</t>
  </si>
  <si>
    <t>10.30978958</t>
  </si>
  <si>
    <t>A110435</t>
  </si>
  <si>
    <t>201.5333354</t>
  </si>
  <si>
    <t>2.403333346</t>
  </si>
  <si>
    <t>0.55</t>
  </si>
  <si>
    <t>0.016375057</t>
  </si>
  <si>
    <t>30.66597845</t>
  </si>
  <si>
    <t>2.789635828</t>
  </si>
  <si>
    <t>-33.23093017</t>
  </si>
  <si>
    <t>68.26108139</t>
  </si>
  <si>
    <t>52.7</t>
  </si>
  <si>
    <t>8.912063189</t>
  </si>
  <si>
    <t>B444068</t>
  </si>
  <si>
    <t>164.4333344</t>
  </si>
  <si>
    <t>1.339999994</t>
  </si>
  <si>
    <t>0.53</t>
  </si>
  <si>
    <t>66.95599142</t>
  </si>
  <si>
    <t>71.8</t>
  </si>
  <si>
    <t>12.53783495</t>
  </si>
  <si>
    <t>B446068</t>
  </si>
  <si>
    <t>160.899999</t>
  </si>
  <si>
    <t>1.549999992</t>
  </si>
  <si>
    <t>0.019114908</t>
  </si>
  <si>
    <t>25.4055284</t>
  </si>
  <si>
    <t>1.243125608</t>
  </si>
  <si>
    <t>-32.99131659</t>
  </si>
  <si>
    <t>78.45252579</t>
  </si>
  <si>
    <t>52.53333333</t>
  </si>
  <si>
    <t>10.70652172</t>
  </si>
  <si>
    <t>B446072</t>
  </si>
  <si>
    <t>176.8666687</t>
  </si>
  <si>
    <t>1.709999998</t>
  </si>
  <si>
    <t>81.6489674</t>
  </si>
  <si>
    <t>52.43333333</t>
  </si>
  <si>
    <t>8.705035774</t>
  </si>
  <si>
    <t>LV109164</t>
  </si>
  <si>
    <t>131.9</t>
  </si>
  <si>
    <t>61.2</t>
  </si>
  <si>
    <t>11.46496815</t>
  </si>
  <si>
    <t>180.3333333</t>
  </si>
  <si>
    <t>79.92635709</t>
  </si>
  <si>
    <t>101.6599325</t>
  </si>
  <si>
    <t>10.99422466</t>
  </si>
  <si>
    <t>NH200401</t>
  </si>
  <si>
    <t>153.2333323</t>
  </si>
  <si>
    <t>1.976666689</t>
  </si>
  <si>
    <t>0.5549</t>
  </si>
  <si>
    <t>51.03360119</t>
  </si>
  <si>
    <t>79.63333333</t>
  </si>
  <si>
    <t>11.99297181</t>
  </si>
  <si>
    <t>NL110542</t>
  </si>
  <si>
    <t>155.4666646</t>
  </si>
  <si>
    <t>1.776666641</t>
  </si>
  <si>
    <t>0.548</t>
  </si>
  <si>
    <t>0.018459309</t>
  </si>
  <si>
    <t>25.75208189</t>
  </si>
  <si>
    <t>4.753532279</t>
  </si>
  <si>
    <t>-33.83627595</t>
  </si>
  <si>
    <t>61.85306229</t>
  </si>
  <si>
    <t>97.93333333</t>
  </si>
  <si>
    <t>12.41758244</t>
  </si>
  <si>
    <t>NL110627</t>
  </si>
  <si>
    <t>10.287</t>
  </si>
  <si>
    <t>135.2333323</t>
  </si>
  <si>
    <t>1.629999995</t>
  </si>
  <si>
    <t>0.01931645</t>
  </si>
  <si>
    <t>24.27186134</t>
  </si>
  <si>
    <t>4.379201205</t>
  </si>
  <si>
    <t>-35.32740412</t>
  </si>
  <si>
    <t>52.28651163</t>
  </si>
  <si>
    <t>111.3</t>
  </si>
  <si>
    <t>16.20087298</t>
  </si>
  <si>
    <t>Oxandra</t>
  </si>
  <si>
    <t>asbeckii</t>
  </si>
  <si>
    <t>A110268</t>
  </si>
  <si>
    <t>1.643333316</t>
  </si>
  <si>
    <t>0.75</t>
  </si>
  <si>
    <t>60.81778623</t>
  </si>
  <si>
    <t>24.46666667</t>
  </si>
  <si>
    <t>14.19729235</t>
  </si>
  <si>
    <t>A110368</t>
  </si>
  <si>
    <t>1.846666654</t>
  </si>
  <si>
    <t>0.78</t>
  </si>
  <si>
    <t>108.489161</t>
  </si>
  <si>
    <t>11.2411849</t>
  </si>
  <si>
    <t>A110377</t>
  </si>
  <si>
    <t>211.6999969</t>
  </si>
  <si>
    <t>1.616666635</t>
  </si>
  <si>
    <t>101.7841272</t>
  </si>
  <si>
    <t>22.43333333</t>
  </si>
  <si>
    <t>10.87237475</t>
  </si>
  <si>
    <t>A112000</t>
  </si>
  <si>
    <t>185.899999</t>
  </si>
  <si>
    <t>1.646666646</t>
  </si>
  <si>
    <t>54.73615974</t>
  </si>
  <si>
    <t>16.02380946</t>
  </si>
  <si>
    <t>LV109022</t>
  </si>
  <si>
    <t>66.6</t>
  </si>
  <si>
    <t>16.87898089</t>
  </si>
  <si>
    <t>1.316666683</t>
  </si>
  <si>
    <t>0.73298</t>
  </si>
  <si>
    <t>87.16182634</t>
  </si>
  <si>
    <t>16.60909939</t>
  </si>
  <si>
    <t>11.35018193</t>
  </si>
  <si>
    <t>LV109023</t>
  </si>
  <si>
    <t>116.9</t>
  </si>
  <si>
    <t>64.9</t>
  </si>
  <si>
    <t>14.64968153</t>
  </si>
  <si>
    <t>269.3333333</t>
  </si>
  <si>
    <t>1.559999983</t>
  </si>
  <si>
    <t>0.7451</t>
  </si>
  <si>
    <t>0.017975479</t>
  </si>
  <si>
    <t>27.2325538</t>
  </si>
  <si>
    <t>0.624165265</t>
  </si>
  <si>
    <t>-31.54809941</t>
  </si>
  <si>
    <t>67.21553595</t>
  </si>
  <si>
    <t>22.86290042</t>
  </si>
  <si>
    <t>8.942464081</t>
  </si>
  <si>
    <t>LV109026</t>
  </si>
  <si>
    <t>116.8</t>
  </si>
  <si>
    <t>71.3</t>
  </si>
  <si>
    <t>0.73727</t>
  </si>
  <si>
    <t>LV109029</t>
  </si>
  <si>
    <t>119.7</t>
  </si>
  <si>
    <t>10.66878981</t>
  </si>
  <si>
    <t>202.3333333</t>
  </si>
  <si>
    <t>1.406666676</t>
  </si>
  <si>
    <t>0.71084</t>
  </si>
  <si>
    <t>66.24599208</t>
  </si>
  <si>
    <t>27.28446643</t>
  </si>
  <si>
    <t>12.38326742</t>
  </si>
  <si>
    <t>LV109030</t>
  </si>
  <si>
    <t>105.6</t>
  </si>
  <si>
    <t>60.1</t>
  </si>
  <si>
    <t>17.19745223</t>
  </si>
  <si>
    <t>260.6666667</t>
  </si>
  <si>
    <t>2.086666663</t>
  </si>
  <si>
    <t>81.12151524</t>
  </si>
  <si>
    <t>13.65880013</t>
  </si>
  <si>
    <t>8.92732022</t>
  </si>
  <si>
    <t>LV109031</t>
  </si>
  <si>
    <t>105.4</t>
  </si>
  <si>
    <t>2.24000001</t>
  </si>
  <si>
    <t>87.96294408</t>
  </si>
  <si>
    <t>25.01503309</t>
  </si>
  <si>
    <t>10.58464014</t>
  </si>
  <si>
    <t>LV109044</t>
  </si>
  <si>
    <t>114.5</t>
  </si>
  <si>
    <t>13.05732484</t>
  </si>
  <si>
    <t>1.50666666</t>
  </si>
  <si>
    <t>95.55255895</t>
  </si>
  <si>
    <t>23.69603348</t>
  </si>
  <si>
    <t>11.33781526</t>
  </si>
  <si>
    <t>LV109045</t>
  </si>
  <si>
    <t>46.7</t>
  </si>
  <si>
    <t>12.57961783</t>
  </si>
  <si>
    <t>234.3333333</t>
  </si>
  <si>
    <t>1.783333341</t>
  </si>
  <si>
    <t>98.80150694</t>
  </si>
  <si>
    <t>22.68996684</t>
  </si>
  <si>
    <t>10.77055389</t>
  </si>
  <si>
    <t>LV109046</t>
  </si>
  <si>
    <t>118.5</t>
  </si>
  <si>
    <t>52.8</t>
  </si>
  <si>
    <t>11.62420382</t>
  </si>
  <si>
    <t>192.3333333</t>
  </si>
  <si>
    <t>1.566666683</t>
  </si>
  <si>
    <t>24.91236687</t>
  </si>
  <si>
    <t>12.25198372</t>
  </si>
  <si>
    <t>LV109059</t>
  </si>
  <si>
    <t>105.5</t>
  </si>
  <si>
    <t>10.35031847</t>
  </si>
  <si>
    <t>1.903333306</t>
  </si>
  <si>
    <t>81.57344369</t>
  </si>
  <si>
    <t>21.82716688</t>
  </si>
  <si>
    <t>13.41834014</t>
  </si>
  <si>
    <t>LV109088</t>
  </si>
  <si>
    <t>117.9</t>
  </si>
  <si>
    <t>16.56050955</t>
  </si>
  <si>
    <t>1.526666681</t>
  </si>
  <si>
    <t>0.021616943</t>
  </si>
  <si>
    <t>21.93724538</t>
  </si>
  <si>
    <t>1.126246784</t>
  </si>
  <si>
    <t>-32.65753391</t>
  </si>
  <si>
    <t>103.9121221</t>
  </si>
  <si>
    <t>23.38063367</t>
  </si>
  <si>
    <t>10.6598635</t>
  </si>
  <si>
    <t>LV109108</t>
  </si>
  <si>
    <t>123.2</t>
  </si>
  <si>
    <t>14.96815287</t>
  </si>
  <si>
    <t>215.3333333</t>
  </si>
  <si>
    <t>66.95598894</t>
  </si>
  <si>
    <t>15.51839987</t>
  </si>
  <si>
    <t>10.55673462</t>
  </si>
  <si>
    <t>LV109165</t>
  </si>
  <si>
    <t>130.3</t>
  </si>
  <si>
    <t>18.15286624</t>
  </si>
  <si>
    <t>229.3333333</t>
  </si>
  <si>
    <t>1.529999971</t>
  </si>
  <si>
    <t>107.6165894</t>
  </si>
  <si>
    <t>20.50286674</t>
  </si>
  <si>
    <t>11.58354046</t>
  </si>
  <si>
    <t>LV109166</t>
  </si>
  <si>
    <t>129.1</t>
  </si>
  <si>
    <t>74.5</t>
  </si>
  <si>
    <t>15.60509554</t>
  </si>
  <si>
    <t>219.3333333</t>
  </si>
  <si>
    <t>1.560000022</t>
  </si>
  <si>
    <t>77.0005705</t>
  </si>
  <si>
    <t>18.11373393</t>
  </si>
  <si>
    <t>10.84654722</t>
  </si>
  <si>
    <t>LV109170</t>
  </si>
  <si>
    <t>118.3</t>
  </si>
  <si>
    <t>73.1</t>
  </si>
  <si>
    <t>1.780000051</t>
  </si>
  <si>
    <t>81.27193044</t>
  </si>
  <si>
    <t>27.71190008</t>
  </si>
  <si>
    <t>13.1128864</t>
  </si>
  <si>
    <t>LV109171</t>
  </si>
  <si>
    <t>76.2</t>
  </si>
  <si>
    <t>18.47133758</t>
  </si>
  <si>
    <t>270.6666667</t>
  </si>
  <si>
    <t>67.02080839</t>
  </si>
  <si>
    <t>12.52106635</t>
  </si>
  <si>
    <t>8.797002096</t>
  </si>
  <si>
    <t>LV109183</t>
  </si>
  <si>
    <t>129.8</t>
  </si>
  <si>
    <t>87.8</t>
  </si>
  <si>
    <t>15.2866242</t>
  </si>
  <si>
    <t>1.506666621</t>
  </si>
  <si>
    <t>84.25131621</t>
  </si>
  <si>
    <t>27.04283333</t>
  </si>
  <si>
    <t>11.15935353</t>
  </si>
  <si>
    <t>LV109200</t>
  </si>
  <si>
    <t>96.2</t>
  </si>
  <si>
    <t>11.78343949</t>
  </si>
  <si>
    <t>190.3333333</t>
  </si>
  <si>
    <t>1.566666643</t>
  </si>
  <si>
    <t>16.28970019</t>
  </si>
  <si>
    <t>12.59512888</t>
  </si>
  <si>
    <t>LV109245</t>
  </si>
  <si>
    <t>144.2</t>
  </si>
  <si>
    <t>1.916666667</t>
  </si>
  <si>
    <t>0.020717664</t>
  </si>
  <si>
    <t>23.52191362</t>
  </si>
  <si>
    <t>0.423022651</t>
  </si>
  <si>
    <t>-31.79440763</t>
  </si>
  <si>
    <t>96.94543289</t>
  </si>
  <si>
    <t>22.53889974</t>
  </si>
  <si>
    <t>10.58164309</t>
  </si>
  <si>
    <t>LV109248</t>
  </si>
  <si>
    <t>141.8</t>
  </si>
  <si>
    <t>219.6666667</t>
  </si>
  <si>
    <t>96.94542955</t>
  </si>
  <si>
    <t>18.94966634</t>
  </si>
  <si>
    <t>12.06985115</t>
  </si>
  <si>
    <t>LV109270</t>
  </si>
  <si>
    <t>147.5</t>
  </si>
  <si>
    <t>33.3</t>
  </si>
  <si>
    <t>1.426666617</t>
  </si>
  <si>
    <t>84.01896008</t>
  </si>
  <si>
    <t>19.40280024</t>
  </si>
  <si>
    <t>11.6416798</t>
  </si>
  <si>
    <t>LV109280</t>
  </si>
  <si>
    <t>146.8</t>
  </si>
  <si>
    <t>46.9</t>
  </si>
  <si>
    <t>12.10191083</t>
  </si>
  <si>
    <t>1.74666667</t>
  </si>
  <si>
    <t>20.52580007</t>
  </si>
  <si>
    <t>12.4650607</t>
  </si>
  <si>
    <t>LV109285</t>
  </si>
  <si>
    <t>145.7</t>
  </si>
  <si>
    <t>51.8</t>
  </si>
  <si>
    <t>1.626666625</t>
  </si>
  <si>
    <t>77.07265761</t>
  </si>
  <si>
    <t>24.47613398</t>
  </si>
  <si>
    <t>13.39934359</t>
  </si>
  <si>
    <t>LV109319</t>
  </si>
  <si>
    <t>98.2</t>
  </si>
  <si>
    <t>14.01273885</t>
  </si>
  <si>
    <t>199.3333333</t>
  </si>
  <si>
    <t>1.504999995</t>
  </si>
  <si>
    <t>64.90563638</t>
  </si>
  <si>
    <t>17.8089997</t>
  </si>
  <si>
    <t>13.94960807</t>
  </si>
  <si>
    <t>LV109344</t>
  </si>
  <si>
    <t>168.9</t>
  </si>
  <si>
    <t>84.6</t>
  </si>
  <si>
    <t>14.33121019</t>
  </si>
  <si>
    <t>59.67479594</t>
  </si>
  <si>
    <t>24.93503316</t>
  </si>
  <si>
    <t>14.22150179</t>
  </si>
  <si>
    <t>LV109389</t>
  </si>
  <si>
    <t>163.7</t>
  </si>
  <si>
    <t>17.51592357</t>
  </si>
  <si>
    <t>224.6666667</t>
  </si>
  <si>
    <t>2.129999955</t>
  </si>
  <si>
    <t>97.73697179</t>
  </si>
  <si>
    <t>25.56516584</t>
  </si>
  <si>
    <t>9.659382561</t>
  </si>
  <si>
    <t>LV109405</t>
  </si>
  <si>
    <t>17.70700637</t>
  </si>
  <si>
    <t>227.3333333</t>
  </si>
  <si>
    <t>1.313333313</t>
  </si>
  <si>
    <t>56.33224993</t>
  </si>
  <si>
    <t>15.87610022</t>
  </si>
  <si>
    <t>10.39919219</t>
  </si>
  <si>
    <t>LV109440</t>
  </si>
  <si>
    <t>168.1</t>
  </si>
  <si>
    <t>32.3</t>
  </si>
  <si>
    <t>213.3333333</t>
  </si>
  <si>
    <t>1.536666632</t>
  </si>
  <si>
    <t>92.4418959</t>
  </si>
  <si>
    <t>22.83690008</t>
  </si>
  <si>
    <t>12.6403507</t>
  </si>
  <si>
    <t>LV109462</t>
  </si>
  <si>
    <t>168.7</t>
  </si>
  <si>
    <t>47.5</t>
  </si>
  <si>
    <t>1.949999968</t>
  </si>
  <si>
    <t>107.423602</t>
  </si>
  <si>
    <t>20.88636716</t>
  </si>
  <si>
    <t>11.56071992</t>
  </si>
  <si>
    <t>LV109463</t>
  </si>
  <si>
    <t>174.7</t>
  </si>
  <si>
    <t>57.8</t>
  </si>
  <si>
    <t>18.31210191</t>
  </si>
  <si>
    <t>1.7566667</t>
  </si>
  <si>
    <t>93.24272513</t>
  </si>
  <si>
    <t>26.4169</t>
  </si>
  <si>
    <t>10.34604435</t>
  </si>
  <si>
    <t>LV109488</t>
  </si>
  <si>
    <t>178.9</t>
  </si>
  <si>
    <t>97.9</t>
  </si>
  <si>
    <t>238.6666667</t>
  </si>
  <si>
    <t>1.936666648</t>
  </si>
  <si>
    <t>91.64713714</t>
  </si>
  <si>
    <t>25.17423312</t>
  </si>
  <si>
    <t>12.10299673</t>
  </si>
  <si>
    <t>LV113000</t>
  </si>
  <si>
    <t>123.8</t>
  </si>
  <si>
    <t>12.42038217</t>
  </si>
  <si>
    <t>262.3333333</t>
  </si>
  <si>
    <t>2.093333284</t>
  </si>
  <si>
    <t>79.48188106</t>
  </si>
  <si>
    <t>20.14289983</t>
  </si>
  <si>
    <t>11.57637922</t>
  </si>
  <si>
    <t>LV113002</t>
  </si>
  <si>
    <t>139.4</t>
  </si>
  <si>
    <t>10.82802548</t>
  </si>
  <si>
    <t>1.373333335</t>
  </si>
  <si>
    <t>75.14495258</t>
  </si>
  <si>
    <t>23.50526683</t>
  </si>
  <si>
    <t>15.98997772</t>
  </si>
  <si>
    <t>LV113003</t>
  </si>
  <si>
    <t>10.1910828</t>
  </si>
  <si>
    <t>178.6666667</t>
  </si>
  <si>
    <t>77.14479553</t>
  </si>
  <si>
    <t>21.14366659</t>
  </si>
  <si>
    <t>13.64107533</t>
  </si>
  <si>
    <t>NH200414</t>
  </si>
  <si>
    <t>195.3333333</t>
  </si>
  <si>
    <t>1.586666703</t>
  </si>
  <si>
    <t>0.6109</t>
  </si>
  <si>
    <t>93.49688852</t>
  </si>
  <si>
    <t>11.29629626</t>
  </si>
  <si>
    <t>P00610011</t>
  </si>
  <si>
    <t>230.6666667</t>
  </si>
  <si>
    <t>1.850000024</t>
  </si>
  <si>
    <t>0.8698</t>
  </si>
  <si>
    <t>0.020775652</t>
  </si>
  <si>
    <t>22.85792008</t>
  </si>
  <si>
    <t>-0.812663763</t>
  </si>
  <si>
    <t>-31.81645975</t>
  </si>
  <si>
    <t>85.18613647</t>
  </si>
  <si>
    <t>17.56666667</t>
  </si>
  <si>
    <t>10.45634935</t>
  </si>
  <si>
    <t>P00610016</t>
  </si>
  <si>
    <t>224.100001</t>
  </si>
  <si>
    <t>1.436666648</t>
  </si>
  <si>
    <t>0.8153</t>
  </si>
  <si>
    <t>0.023123885</t>
  </si>
  <si>
    <t>20.92298803</t>
  </si>
  <si>
    <t>-1.285964827</t>
  </si>
  <si>
    <t>-31.66734587</t>
  </si>
  <si>
    <t>82.48351271</t>
  </si>
  <si>
    <t>17.76666667</t>
  </si>
  <si>
    <t>11.81818208</t>
  </si>
  <si>
    <t>P00610047</t>
  </si>
  <si>
    <t>1.803333322</t>
  </si>
  <si>
    <t>0.8893</t>
  </si>
  <si>
    <t>0.017447513</t>
  </si>
  <si>
    <t>26.64906993</t>
  </si>
  <si>
    <t>0.735828859</t>
  </si>
  <si>
    <t>-32.29587052</t>
  </si>
  <si>
    <t>18.76666667</t>
  </si>
  <si>
    <t>10.19927534</t>
  </si>
  <si>
    <t>P00610050</t>
  </si>
  <si>
    <t>2.063333313</t>
  </si>
  <si>
    <t>0.020012748</t>
  </si>
  <si>
    <t>23.98832174</t>
  </si>
  <si>
    <t>1.214962247</t>
  </si>
  <si>
    <t>-31.70391213</t>
  </si>
  <si>
    <t>79.33416948</t>
  </si>
  <si>
    <t>9.92481221</t>
  </si>
  <si>
    <t>P00610098</t>
  </si>
  <si>
    <t>249.2333323</t>
  </si>
  <si>
    <t>2.449999968</t>
  </si>
  <si>
    <t>0.020543204</t>
  </si>
  <si>
    <t>23.02586169</t>
  </si>
  <si>
    <t>-0.718497929</t>
  </si>
  <si>
    <t>-31.9056251</t>
  </si>
  <si>
    <t>106.0818851</t>
  </si>
  <si>
    <t>40.7</t>
  </si>
  <si>
    <t>9.926829355</t>
  </si>
  <si>
    <t>P00610107</t>
  </si>
  <si>
    <t>175.5666656</t>
  </si>
  <si>
    <t>1.819999973</t>
  </si>
  <si>
    <t>0.020861663</t>
  </si>
  <si>
    <t>22.95555374</t>
  </si>
  <si>
    <t>0.022062235</t>
  </si>
  <si>
    <t>-31.035711</t>
  </si>
  <si>
    <t>78.3063534</t>
  </si>
  <si>
    <t>28.23333333</t>
  </si>
  <si>
    <t>12.03125019</t>
  </si>
  <si>
    <t>P00610112</t>
  </si>
  <si>
    <t>246.9666697</t>
  </si>
  <si>
    <t>1.963333368</t>
  </si>
  <si>
    <t>0.01988591</t>
  </si>
  <si>
    <t>24.36373528</t>
  </si>
  <si>
    <t>0.335377468</t>
  </si>
  <si>
    <t>-32.29080095</t>
  </si>
  <si>
    <t>99.42737661</t>
  </si>
  <si>
    <t>9.695121904</t>
  </si>
  <si>
    <t>P00610143</t>
  </si>
  <si>
    <t>191.100001</t>
  </si>
  <si>
    <t>1.593333324</t>
  </si>
  <si>
    <t>0.018752808</t>
  </si>
  <si>
    <t>24.1299872</t>
  </si>
  <si>
    <t>-1.412376337</t>
  </si>
  <si>
    <t>-31.30188313</t>
  </si>
  <si>
    <t>102.8892507</t>
  </si>
  <si>
    <t>19.86666667</t>
  </si>
  <si>
    <t>10.53003562</t>
  </si>
  <si>
    <t>P00610145</t>
  </si>
  <si>
    <t>208.3333333</t>
  </si>
  <si>
    <t>1.913333337</t>
  </si>
  <si>
    <t>0.022728374</t>
  </si>
  <si>
    <t>20.39528543</t>
  </si>
  <si>
    <t>-1.383035366</t>
  </si>
  <si>
    <t>-31.86126563</t>
  </si>
  <si>
    <t>75.49904243</t>
  </si>
  <si>
    <t>27.73333333</t>
  </si>
  <si>
    <t>12.38095227</t>
  </si>
  <si>
    <t>P00610147</t>
  </si>
  <si>
    <t>238.799998</t>
  </si>
  <si>
    <t>1.956666668</t>
  </si>
  <si>
    <t>0.017766574</t>
  </si>
  <si>
    <t>25.52683871</t>
  </si>
  <si>
    <t>-2.353170717</t>
  </si>
  <si>
    <t>-31.97413916</t>
  </si>
  <si>
    <t>95.81233745</t>
  </si>
  <si>
    <t>24.83333333</t>
  </si>
  <si>
    <t>10.1498638</t>
  </si>
  <si>
    <t>P00610156</t>
  </si>
  <si>
    <t>223.6999969</t>
  </si>
  <si>
    <t>1.193333348</t>
  </si>
  <si>
    <t>0.019670578</t>
  </si>
  <si>
    <t>24.21828987</t>
  </si>
  <si>
    <t>-1.386405455</t>
  </si>
  <si>
    <t>-31.14404433</t>
  </si>
  <si>
    <t>79.55582299</t>
  </si>
  <si>
    <t>14.16666667</t>
  </si>
  <si>
    <t>11.12565447</t>
  </si>
  <si>
    <t>P00610190</t>
  </si>
  <si>
    <t>219.2333323</t>
  </si>
  <si>
    <t>1.780000011</t>
  </si>
  <si>
    <t>0.020327276</t>
  </si>
  <si>
    <t>22.47227277</t>
  </si>
  <si>
    <t>0.152002993</t>
  </si>
  <si>
    <t>-32.68192778</t>
  </si>
  <si>
    <t>98.53438892</t>
  </si>
  <si>
    <t>31.83333333</t>
  </si>
  <si>
    <t>10.42576426</t>
  </si>
  <si>
    <t>P00610267</t>
  </si>
  <si>
    <t>235.6999969</t>
  </si>
  <si>
    <t>1.816666683</t>
  </si>
  <si>
    <t>94.86288517</t>
  </si>
  <si>
    <t>27.13333333</t>
  </si>
  <si>
    <t>10.79575607</t>
  </si>
  <si>
    <t>P00610276</t>
  </si>
  <si>
    <t>224.5666656</t>
  </si>
  <si>
    <t>2.00333333</t>
  </si>
  <si>
    <t>0.021333678</t>
  </si>
  <si>
    <t>22.34250695</t>
  </si>
  <si>
    <t>-0.604971289</t>
  </si>
  <si>
    <t>-32.30855691</t>
  </si>
  <si>
    <t>83.78714244</t>
  </si>
  <si>
    <t>11.69580395</t>
  </si>
  <si>
    <t>P00610282</t>
  </si>
  <si>
    <t>212.899999</t>
  </si>
  <si>
    <t>0.023539654</t>
  </si>
  <si>
    <t>20.07886165</t>
  </si>
  <si>
    <t>0.183377992</t>
  </si>
  <si>
    <t>-32.71976761</t>
  </si>
  <si>
    <t>85.57821399</t>
  </si>
  <si>
    <t>11.30867719</t>
  </si>
  <si>
    <t>P00610284</t>
  </si>
  <si>
    <t>232.6666667</t>
  </si>
  <si>
    <t>0.019131707</t>
  </si>
  <si>
    <t>25.1872317</t>
  </si>
  <si>
    <t>-0.483666285</t>
  </si>
  <si>
    <t>-32.8557882</t>
  </si>
  <si>
    <t>96.07275793</t>
  </si>
  <si>
    <t>27.26666667</t>
  </si>
  <si>
    <t>9.951338237</t>
  </si>
  <si>
    <t>P00610302</t>
  </si>
  <si>
    <t>209.7666677</t>
  </si>
  <si>
    <t>1.456666668</t>
  </si>
  <si>
    <t>0.022024763</t>
  </si>
  <si>
    <t>21.29281659</t>
  </si>
  <si>
    <t>-0.560694735</t>
  </si>
  <si>
    <t>-32.31990794</t>
  </si>
  <si>
    <t>89.50251389</t>
  </si>
  <si>
    <t>19.66666667</t>
  </si>
  <si>
    <t>12.31732771</t>
  </si>
  <si>
    <t>P00610306</t>
  </si>
  <si>
    <t>223.8666687</t>
  </si>
  <si>
    <t>1.660000006</t>
  </si>
  <si>
    <t>0.018425623</t>
  </si>
  <si>
    <t>23.86669542</t>
  </si>
  <si>
    <t>-1.333961529</t>
  </si>
  <si>
    <t>-32.7803734</t>
  </si>
  <si>
    <t>96.59550773</t>
  </si>
  <si>
    <t>10.11363628</t>
  </si>
  <si>
    <t>P00610308</t>
  </si>
  <si>
    <t>2.24333334</t>
  </si>
  <si>
    <t>0.018632852</t>
  </si>
  <si>
    <t>25.38610928</t>
  </si>
  <si>
    <t>-1.617729286</t>
  </si>
  <si>
    <t>-32.12231854</t>
  </si>
  <si>
    <t>89.42090921</t>
  </si>
  <si>
    <t>26.73333333</t>
  </si>
  <si>
    <t>9.852579906</t>
  </si>
  <si>
    <t>P00610333</t>
  </si>
  <si>
    <t>229.6333364</t>
  </si>
  <si>
    <t>1.650000016</t>
  </si>
  <si>
    <t>0.018847</t>
  </si>
  <si>
    <t>25.54067905</t>
  </si>
  <si>
    <t>-2.246035017</t>
  </si>
  <si>
    <t>-31.14814121</t>
  </si>
  <si>
    <t>68.85442411</t>
  </si>
  <si>
    <t>10.00000009</t>
  </si>
  <si>
    <t>P00610339</t>
  </si>
  <si>
    <t>226.899999</t>
  </si>
  <si>
    <t>0.018997438</t>
  </si>
  <si>
    <t>25.39327871</t>
  </si>
  <si>
    <t>-2.783961457</t>
  </si>
  <si>
    <t>-32.31156239</t>
  </si>
  <si>
    <t>80.74647454</t>
  </si>
  <si>
    <t>26.06666667</t>
  </si>
  <si>
    <t>11.33333337</t>
  </si>
  <si>
    <t>P00610352</t>
  </si>
  <si>
    <t>258.1333364</t>
  </si>
  <si>
    <t>1.75666666</t>
  </si>
  <si>
    <t>72.70230836</t>
  </si>
  <si>
    <t>8.586030483</t>
  </si>
  <si>
    <t>P00610359</t>
  </si>
  <si>
    <t>200.4333344</t>
  </si>
  <si>
    <t>1.849999984</t>
  </si>
  <si>
    <t>0.018444432</t>
  </si>
  <si>
    <t>25.18841388</t>
  </si>
  <si>
    <t>-2.582533187</t>
  </si>
  <si>
    <t>-31.86063405</t>
  </si>
  <si>
    <t>77.07265486</t>
  </si>
  <si>
    <t>22.16666667</t>
  </si>
  <si>
    <t>10.21505364</t>
  </si>
  <si>
    <t>P00610425</t>
  </si>
  <si>
    <t>217.5333354</t>
  </si>
  <si>
    <t>1.580000003</t>
  </si>
  <si>
    <t>0.022107686</t>
  </si>
  <si>
    <t>21.10670461</t>
  </si>
  <si>
    <t>-1.743560249</t>
  </si>
  <si>
    <t>-32.7326011</t>
  </si>
  <si>
    <t>27.43333333</t>
  </si>
  <si>
    <t>11.89306356</t>
  </si>
  <si>
    <t>P00610432</t>
  </si>
  <si>
    <t>1.576666673</t>
  </si>
  <si>
    <t>0.019770772</t>
  </si>
  <si>
    <t>23.68317272</t>
  </si>
  <si>
    <t>-0.776938629</t>
  </si>
  <si>
    <t>-33.28660127</t>
  </si>
  <si>
    <t>73.39385109</t>
  </si>
  <si>
    <t>25.66666667</t>
  </si>
  <si>
    <t>11.40740746</t>
  </si>
  <si>
    <t>P00610456</t>
  </si>
  <si>
    <t>206.7666677</t>
  </si>
  <si>
    <t>2.096666654</t>
  </si>
  <si>
    <t>0.020451127</t>
  </si>
  <si>
    <t>23.49665258</t>
  </si>
  <si>
    <t>-2.02314302</t>
  </si>
  <si>
    <t>-32.60644457</t>
  </si>
  <si>
    <t>78.96584846</t>
  </si>
  <si>
    <t>11.34048247</t>
  </si>
  <si>
    <t>P00610509</t>
  </si>
  <si>
    <t>204.8666687</t>
  </si>
  <si>
    <t>1.720000029</t>
  </si>
  <si>
    <t>0.015636507</t>
  </si>
  <si>
    <t>31.19344487</t>
  </si>
  <si>
    <t>-0.430562388</t>
  </si>
  <si>
    <t>-31.08798655</t>
  </si>
  <si>
    <t>45.89644699</t>
  </si>
  <si>
    <t>10.63291133</t>
  </si>
  <si>
    <t>P00610528</t>
  </si>
  <si>
    <t>231.3333333</t>
  </si>
  <si>
    <t>1.576666633</t>
  </si>
  <si>
    <t>0.023262478</t>
  </si>
  <si>
    <t>20.91161737</t>
  </si>
  <si>
    <t>0.682008622</t>
  </si>
  <si>
    <t>-33.47334591</t>
  </si>
  <si>
    <t>96.50820594</t>
  </si>
  <si>
    <t>11.60784313</t>
  </si>
  <si>
    <t>P00610596</t>
  </si>
  <si>
    <t>1.773333311</t>
  </si>
  <si>
    <t>0.021521935</t>
  </si>
  <si>
    <t>22.06412374</t>
  </si>
  <si>
    <t>0.209432951</t>
  </si>
  <si>
    <t>-33.7413418</t>
  </si>
  <si>
    <t>92.1483854</t>
  </si>
  <si>
    <t>42.06666667</t>
  </si>
  <si>
    <t>10.36124774</t>
  </si>
  <si>
    <t>P00610760</t>
  </si>
  <si>
    <t>229.100001</t>
  </si>
  <si>
    <t>1.883333325</t>
  </si>
  <si>
    <t>0.018490007</t>
  </si>
  <si>
    <t>25.10561884</t>
  </si>
  <si>
    <t>-0.310723537</t>
  </si>
  <si>
    <t>-31.31116805</t>
  </si>
  <si>
    <t>72.35841606</t>
  </si>
  <si>
    <t>19.13333333</t>
  </si>
  <si>
    <t>9.48760324</t>
  </si>
  <si>
    <t>P00610792</t>
  </si>
  <si>
    <t>239.3333333</t>
  </si>
  <si>
    <t>2.200000048</t>
  </si>
  <si>
    <t>0.017584065</t>
  </si>
  <si>
    <t>26.15868054</t>
  </si>
  <si>
    <t>-0.042357973</t>
  </si>
  <si>
    <t>-33.04896155</t>
  </si>
  <si>
    <t>93.66667223</t>
  </si>
  <si>
    <t>17.16666667</t>
  </si>
  <si>
    <t>9.131205745</t>
  </si>
  <si>
    <t>P00610807</t>
  </si>
  <si>
    <t>220.4666646</t>
  </si>
  <si>
    <t>0.020907212</t>
  </si>
  <si>
    <t>22.66453375</t>
  </si>
  <si>
    <t>-0.063317284</t>
  </si>
  <si>
    <t>-32.19765472</t>
  </si>
  <si>
    <t>71.26628589</t>
  </si>
  <si>
    <t>16.36666667</t>
  </si>
  <si>
    <t>12.62210802</t>
  </si>
  <si>
    <t>P00611004</t>
  </si>
  <si>
    <t>207.9666697</t>
  </si>
  <si>
    <t>1.723333319</t>
  </si>
  <si>
    <t>0.020235941</t>
  </si>
  <si>
    <t>22.9115882</t>
  </si>
  <si>
    <t>1.246078826</t>
  </si>
  <si>
    <t>-33.2600974</t>
  </si>
  <si>
    <t>73.81119929</t>
  </si>
  <si>
    <t>24.56666667</t>
  </si>
  <si>
    <t>10.85419727</t>
  </si>
  <si>
    <t>P00612051</t>
  </si>
  <si>
    <t>201.1333313</t>
  </si>
  <si>
    <t>1.876666665</t>
  </si>
  <si>
    <t>0.02013857</t>
  </si>
  <si>
    <t>21.9339979</t>
  </si>
  <si>
    <t>1.143106873</t>
  </si>
  <si>
    <t>-32.34781741</t>
  </si>
  <si>
    <t>97.56056772</t>
  </si>
  <si>
    <t>31.53333333</t>
  </si>
  <si>
    <t>10.24918751</t>
  </si>
  <si>
    <t>P00612057</t>
  </si>
  <si>
    <t>186.7666677</t>
  </si>
  <si>
    <t>2.196666678</t>
  </si>
  <si>
    <t>0.02343564</t>
  </si>
  <si>
    <t>18.80676094</t>
  </si>
  <si>
    <t>0.500753381</t>
  </si>
  <si>
    <t>-33.05118805</t>
  </si>
  <si>
    <t>107.2309383</t>
  </si>
  <si>
    <t>11.51103591</t>
  </si>
  <si>
    <t>P00612802</t>
  </si>
  <si>
    <t>222.899999</t>
  </si>
  <si>
    <t>0.8958</t>
  </si>
  <si>
    <t>0.023688953</t>
  </si>
  <si>
    <t>20.07623887</t>
  </si>
  <si>
    <t>-1.354975709</t>
  </si>
  <si>
    <t>-31.84023976</t>
  </si>
  <si>
    <t>85.42120137</t>
  </si>
  <si>
    <t>11.36423848</t>
  </si>
  <si>
    <t>P00612819</t>
  </si>
  <si>
    <t>57.5</t>
  </si>
  <si>
    <t>237.5333354</t>
  </si>
  <si>
    <t>1.353333314</t>
  </si>
  <si>
    <t>0.016178498</t>
  </si>
  <si>
    <t>28.27647332</t>
  </si>
  <si>
    <t>-1.81214079</t>
  </si>
  <si>
    <t>-32.34263335</t>
  </si>
  <si>
    <t>68.39260934</t>
  </si>
  <si>
    <t>20.96666667</t>
  </si>
  <si>
    <t>9.011461332</t>
  </si>
  <si>
    <t>P00612822</t>
  </si>
  <si>
    <t>204.3333333</t>
  </si>
  <si>
    <t>1.626666665</t>
  </si>
  <si>
    <t>0.021569125</t>
  </si>
  <si>
    <t>22.13141066</t>
  </si>
  <si>
    <t>-1.405747151</t>
  </si>
  <si>
    <t>-33.42375901</t>
  </si>
  <si>
    <t>74.93312064</t>
  </si>
  <si>
    <t>23.36666667</t>
  </si>
  <si>
    <t>12.98148132</t>
  </si>
  <si>
    <t>P00612898</t>
  </si>
  <si>
    <t>211.9666697</t>
  </si>
  <si>
    <t>0.019805467</t>
  </si>
  <si>
    <t>23.63655278</t>
  </si>
  <si>
    <t>-1.98163554</t>
  </si>
  <si>
    <t>-32.81989636</t>
  </si>
  <si>
    <t>74.37051685</t>
  </si>
  <si>
    <t>12.40088116</t>
  </si>
  <si>
    <t>P01860454</t>
  </si>
  <si>
    <t>210.3333333</t>
  </si>
  <si>
    <t>2.453333298</t>
  </si>
  <si>
    <t>0.8458</t>
  </si>
  <si>
    <t>80.97132793</t>
  </si>
  <si>
    <t>25.33333333</t>
  </si>
  <si>
    <t>13.54723697</t>
  </si>
  <si>
    <t>Pseudoxandra</t>
  </si>
  <si>
    <t>cuspidata</t>
  </si>
  <si>
    <t>LV109152</t>
  </si>
  <si>
    <t>127.5</t>
  </si>
  <si>
    <t>11.14649682</t>
  </si>
  <si>
    <t>0.60931</t>
  </si>
  <si>
    <t>89.58418619</t>
  </si>
  <si>
    <t>34.32923381</t>
  </si>
  <si>
    <t>14.75468504</t>
  </si>
  <si>
    <t>LV109169</t>
  </si>
  <si>
    <t>121.1</t>
  </si>
  <si>
    <t>70.7</t>
  </si>
  <si>
    <t>12.3566879</t>
  </si>
  <si>
    <t>179.3333333</t>
  </si>
  <si>
    <t>0.99666665</t>
  </si>
  <si>
    <t>0.56532</t>
  </si>
  <si>
    <t>34.1626339</t>
  </si>
  <si>
    <t>16.94014892</t>
  </si>
  <si>
    <t>LV109328</t>
  </si>
  <si>
    <t>165.6</t>
  </si>
  <si>
    <t>98.8</t>
  </si>
  <si>
    <t>152.3333333</t>
  </si>
  <si>
    <t>0.736666679</t>
  </si>
  <si>
    <t>0.026680225</t>
  </si>
  <si>
    <t>17.90635379</t>
  </si>
  <si>
    <t>2.874697309</t>
  </si>
  <si>
    <t>-33.10365598</t>
  </si>
  <si>
    <t>45.38983943</t>
  </si>
  <si>
    <t>14.86179988</t>
  </si>
  <si>
    <t>16.95262342</t>
  </si>
  <si>
    <t>LV109339</t>
  </si>
  <si>
    <t>171.6</t>
  </si>
  <si>
    <t>88.7</t>
  </si>
  <si>
    <t>197.3333333</t>
  </si>
  <si>
    <t>1.153333326</t>
  </si>
  <si>
    <t>0.47104</t>
  </si>
  <si>
    <t>0.027364736</t>
  </si>
  <si>
    <t>17.4269754</t>
  </si>
  <si>
    <t>2.705706642</t>
  </si>
  <si>
    <t>-31.06635441</t>
  </si>
  <si>
    <t>62.22133692</t>
  </si>
  <si>
    <t>20.91876666</t>
  </si>
  <si>
    <t>13.5250646</t>
  </si>
  <si>
    <t>LV109490</t>
  </si>
  <si>
    <t>181.3</t>
  </si>
  <si>
    <t>98.3</t>
  </si>
  <si>
    <t>0.913333337</t>
  </si>
  <si>
    <t>59.91420488</t>
  </si>
  <si>
    <t>29.80936686</t>
  </si>
  <si>
    <t>19.14948651</t>
  </si>
  <si>
    <t>LV112591</t>
  </si>
  <si>
    <t>10.70063694</t>
  </si>
  <si>
    <t>0.886666656</t>
  </si>
  <si>
    <t>79.62982056</t>
  </si>
  <si>
    <t>27.7579333</t>
  </si>
  <si>
    <t>14.48240009</t>
  </si>
  <si>
    <t>LV112593</t>
  </si>
  <si>
    <t>154.5</t>
  </si>
  <si>
    <t>10.06369427</t>
  </si>
  <si>
    <t>162.6666667</t>
  </si>
  <si>
    <t>0.873333335</t>
  </si>
  <si>
    <t>0.59783</t>
  </si>
  <si>
    <t>47.69471866</t>
  </si>
  <si>
    <t>19.7753334</t>
  </si>
  <si>
    <t>17.86927705</t>
  </si>
  <si>
    <t>LV112764</t>
  </si>
  <si>
    <t>172.5</t>
  </si>
  <si>
    <t>33.2</t>
  </si>
  <si>
    <t>1.163333317</t>
  </si>
  <si>
    <t>89.99350859</t>
  </si>
  <si>
    <t>35.42719968</t>
  </si>
  <si>
    <t>16.07891027</t>
  </si>
  <si>
    <t>LV112867</t>
  </si>
  <si>
    <t>174.6</t>
  </si>
  <si>
    <t>79.8</t>
  </si>
  <si>
    <t>157.6666667</t>
  </si>
  <si>
    <t>0.983333349</t>
  </si>
  <si>
    <t>85.18613348</t>
  </si>
  <si>
    <t>32.46109962</t>
  </si>
  <si>
    <t>15.80897718</t>
  </si>
  <si>
    <t>Rollinia</t>
  </si>
  <si>
    <t>elliptica</t>
  </si>
  <si>
    <t>LV109298</t>
  </si>
  <si>
    <t>73.8</t>
  </si>
  <si>
    <t>11.94267516</t>
  </si>
  <si>
    <t>0.980000019</t>
  </si>
  <si>
    <t>0.40073</t>
  </si>
  <si>
    <t>62.77659557</t>
  </si>
  <si>
    <t>93.97746785</t>
  </si>
  <si>
    <t>23.0713914</t>
  </si>
  <si>
    <t>NL110294</t>
  </si>
  <si>
    <t>1.49333334</t>
  </si>
  <si>
    <t>0.4332</t>
  </si>
  <si>
    <t>0.021069762</t>
  </si>
  <si>
    <t>21.91148614</t>
  </si>
  <si>
    <t>3.878781018</t>
  </si>
  <si>
    <t>-34.59111913</t>
  </si>
  <si>
    <t>91.36666667</t>
  </si>
  <si>
    <t>14.8805643</t>
  </si>
  <si>
    <t>NL110317</t>
  </si>
  <si>
    <t>212.3666636</t>
  </si>
  <si>
    <t>1.423333327</t>
  </si>
  <si>
    <t>0.024283417</t>
  </si>
  <si>
    <t>19.03840765</t>
  </si>
  <si>
    <t>3.678734672</t>
  </si>
  <si>
    <t>-32.5903998</t>
  </si>
  <si>
    <t>86.12967873</t>
  </si>
  <si>
    <t>57.73333333</t>
  </si>
  <si>
    <t>13.97901508</t>
  </si>
  <si>
    <t>Tetrameranthus</t>
  </si>
  <si>
    <t>sp.</t>
  </si>
  <si>
    <t>LV109020</t>
  </si>
  <si>
    <t>111.4</t>
  </si>
  <si>
    <t>62.4</t>
  </si>
  <si>
    <t>2.51000007</t>
  </si>
  <si>
    <t>0.51129</t>
  </si>
  <si>
    <t>83.86435265</t>
  </si>
  <si>
    <t>154.7776693</t>
  </si>
  <si>
    <t>8.340812021</t>
  </si>
  <si>
    <t>LV109076</t>
  </si>
  <si>
    <t>119.8</t>
  </si>
  <si>
    <t>26.75159236</t>
  </si>
  <si>
    <t>3.303333282</t>
  </si>
  <si>
    <t>0.52253</t>
  </si>
  <si>
    <t>0.018081826</t>
  </si>
  <si>
    <t>28.01216702</t>
  </si>
  <si>
    <t>-0.090848113</t>
  </si>
  <si>
    <t>-32.06883341</t>
  </si>
  <si>
    <t>103.4460034</t>
  </si>
  <si>
    <t>106.8910675</t>
  </si>
  <si>
    <t>6.32491532</t>
  </si>
  <si>
    <t>LV109193</t>
  </si>
  <si>
    <t>118.6</t>
  </si>
  <si>
    <t>89.2</t>
  </si>
  <si>
    <t>22.92993631</t>
  </si>
  <si>
    <t>456.3333333</t>
  </si>
  <si>
    <t>3.76666673</t>
  </si>
  <si>
    <t>0.49904</t>
  </si>
  <si>
    <t>0.015874834</t>
  </si>
  <si>
    <t>30.49302147</t>
  </si>
  <si>
    <t>1.029686926</t>
  </si>
  <si>
    <t>-30.43419641</t>
  </si>
  <si>
    <t>67.6715098</t>
  </si>
  <si>
    <t>82.10003408</t>
  </si>
  <si>
    <t>5.557312874</t>
  </si>
  <si>
    <t>LV109247</t>
  </si>
  <si>
    <t>139.1</t>
  </si>
  <si>
    <t>34.2</t>
  </si>
  <si>
    <t>21.97452229</t>
  </si>
  <si>
    <t>351.6666667</t>
  </si>
  <si>
    <t>2.50666666</t>
  </si>
  <si>
    <t>0.51785</t>
  </si>
  <si>
    <t>0.020545315</t>
  </si>
  <si>
    <t>23.27627802</t>
  </si>
  <si>
    <t>0.64937145</t>
  </si>
  <si>
    <t>-33.8386207</t>
  </si>
  <si>
    <t>93.75167325</t>
  </si>
  <si>
    <t>165.4829966</t>
  </si>
  <si>
    <t>9.889422147</t>
  </si>
  <si>
    <t>LV109295</t>
  </si>
  <si>
    <t>71.2</t>
  </si>
  <si>
    <t>3.293333371</t>
  </si>
  <si>
    <t>0.019950705</t>
  </si>
  <si>
    <t>24.32876793</t>
  </si>
  <si>
    <t>1.346972523</t>
  </si>
  <si>
    <t>-31.70184095</t>
  </si>
  <si>
    <t>59.25738567</t>
  </si>
  <si>
    <t>186.3123322</t>
  </si>
  <si>
    <t>7.41590808</t>
  </si>
  <si>
    <t>LV109377</t>
  </si>
  <si>
    <t>162.4</t>
  </si>
  <si>
    <t>45.9</t>
  </si>
  <si>
    <t>23.56687898</t>
  </si>
  <si>
    <t>2.550000032</t>
  </si>
  <si>
    <t>0.021353323</t>
  </si>
  <si>
    <t>23.16246881</t>
  </si>
  <si>
    <t>-0.212145396</t>
  </si>
  <si>
    <t>-34.83202947</t>
  </si>
  <si>
    <t>75.00368031</t>
  </si>
  <si>
    <t>134.6753311</t>
  </si>
  <si>
    <t>10.62666987</t>
  </si>
  <si>
    <t>LV109521</t>
  </si>
  <si>
    <t>69.2</t>
  </si>
  <si>
    <t>20.79617834</t>
  </si>
  <si>
    <t>328.3333333</t>
  </si>
  <si>
    <t>2.410000006</t>
  </si>
  <si>
    <t>83.7099827</t>
  </si>
  <si>
    <t>124.1756363</t>
  </si>
  <si>
    <t>11.29554007</t>
  </si>
  <si>
    <t>Unonopsis</t>
  </si>
  <si>
    <t>perrottetii</t>
  </si>
  <si>
    <t>B420044</t>
  </si>
  <si>
    <t>163.7666677</t>
  </si>
  <si>
    <t>1.223333319</t>
  </si>
  <si>
    <t>0.68</t>
  </si>
  <si>
    <t>6.597325478</t>
  </si>
  <si>
    <t>B444063</t>
  </si>
  <si>
    <t>142.3333333</t>
  </si>
  <si>
    <t>1.486666679</t>
  </si>
  <si>
    <t>88.77037241</t>
  </si>
  <si>
    <t>35.4</t>
  </si>
  <si>
    <t>11.59388635</t>
  </si>
  <si>
    <t>B445050</t>
  </si>
  <si>
    <t>132.100001</t>
  </si>
  <si>
    <t>0.680000007</t>
  </si>
  <si>
    <t>65.41393271</t>
  </si>
  <si>
    <t>33.23333333</t>
  </si>
  <si>
    <t>19.51076407</t>
  </si>
  <si>
    <t>M17116023</t>
  </si>
  <si>
    <t>156.100001</t>
  </si>
  <si>
    <t>1.150000016</t>
  </si>
  <si>
    <t>0.7599</t>
  </si>
  <si>
    <t>66.82649177</t>
  </si>
  <si>
    <t>15.27093603</t>
  </si>
  <si>
    <t>M17116063</t>
  </si>
  <si>
    <t>129.4333344</t>
  </si>
  <si>
    <t>1.336666663</t>
  </si>
  <si>
    <t>0.6924</t>
  </si>
  <si>
    <t>0.028839109</t>
  </si>
  <si>
    <t>17.25362424</t>
  </si>
  <si>
    <t>2.268328966</t>
  </si>
  <si>
    <t>-33.76274783</t>
  </si>
  <si>
    <t>71.53813526</t>
  </si>
  <si>
    <t>39.5</t>
  </si>
  <si>
    <t>17.73952062</t>
  </si>
  <si>
    <t>M17116575</t>
  </si>
  <si>
    <t>163.4333344</t>
  </si>
  <si>
    <t>1.323333343</t>
  </si>
  <si>
    <t>0.7078</t>
  </si>
  <si>
    <t>75.92567711</t>
  </si>
  <si>
    <t>43.13333333</t>
  </si>
  <si>
    <t>16.56850217</t>
  </si>
  <si>
    <t>NH200161</t>
  </si>
  <si>
    <t>158.899999</t>
  </si>
  <si>
    <t>1.129999995</t>
  </si>
  <si>
    <t>22.63333333</t>
  </si>
  <si>
    <t>17.63636339</t>
  </si>
  <si>
    <t>NH200164</t>
  </si>
  <si>
    <t>115.4333344</t>
  </si>
  <si>
    <t>1.123333335</t>
  </si>
  <si>
    <t>14.67289743</t>
  </si>
  <si>
    <t>NH200375</t>
  </si>
  <si>
    <t>150.2333323</t>
  </si>
  <si>
    <t>1.169999997</t>
  </si>
  <si>
    <t>0.7077</t>
  </si>
  <si>
    <t>43.16666667</t>
  </si>
  <si>
    <t>13.86509658</t>
  </si>
  <si>
    <t>NH200434</t>
  </si>
  <si>
    <t>137.7666677</t>
  </si>
  <si>
    <t>0.863333325</t>
  </si>
  <si>
    <t>33.7</t>
  </si>
  <si>
    <t>16.15015969</t>
  </si>
  <si>
    <t>NH200647</t>
  </si>
  <si>
    <t>142.4333344</t>
  </si>
  <si>
    <t>0.869999985</t>
  </si>
  <si>
    <t>0.6443</t>
  </si>
  <si>
    <t>68.92058756</t>
  </si>
  <si>
    <t>17.32300887</t>
  </si>
  <si>
    <t>NL110240</t>
  </si>
  <si>
    <t>165.100001</t>
  </si>
  <si>
    <t>1.363333344</t>
  </si>
  <si>
    <t>0.6262</t>
  </si>
  <si>
    <t>0.027766684</t>
  </si>
  <si>
    <t>18.56316732</t>
  </si>
  <si>
    <t>4.560048094</t>
  </si>
  <si>
    <t>-33.25596349</t>
  </si>
  <si>
    <t>76.06830619</t>
  </si>
  <si>
    <t>13.4926467</t>
  </si>
  <si>
    <t>rufescens</t>
  </si>
  <si>
    <t>A110125</t>
  </si>
  <si>
    <t>226.200002</t>
  </si>
  <si>
    <t>1.836666624</t>
  </si>
  <si>
    <t>88.36586516</t>
  </si>
  <si>
    <t>59.66666667</t>
  </si>
  <si>
    <t>13.44853463</t>
  </si>
  <si>
    <t>A110265</t>
  </si>
  <si>
    <t>191.0333303</t>
  </si>
  <si>
    <t>1.916666706</t>
  </si>
  <si>
    <t>83.70998564</t>
  </si>
  <si>
    <t>49.6</t>
  </si>
  <si>
    <t>15.74603137</t>
  </si>
  <si>
    <t>B427037</t>
  </si>
  <si>
    <t>204.7666677</t>
  </si>
  <si>
    <t>1.433333357</t>
  </si>
  <si>
    <t>101.3269373</t>
  </si>
  <si>
    <t>59.43333333</t>
  </si>
  <si>
    <t>10.96555934</t>
  </si>
  <si>
    <t>B430068</t>
  </si>
  <si>
    <t>204.5333354</t>
  </si>
  <si>
    <t>1.25333333</t>
  </si>
  <si>
    <t>83.09487256</t>
  </si>
  <si>
    <t>56.16666667</t>
  </si>
  <si>
    <t>11.60468326</t>
  </si>
  <si>
    <t>B443047</t>
  </si>
  <si>
    <t>182.7666677</t>
  </si>
  <si>
    <t>1.403333306</t>
  </si>
  <si>
    <t>64.022903</t>
  </si>
  <si>
    <t>33.66666667</t>
  </si>
  <si>
    <t>15.18797012</t>
  </si>
  <si>
    <t>M17116487</t>
  </si>
  <si>
    <t>192.4333344</t>
  </si>
  <si>
    <t>0.5744</t>
  </si>
  <si>
    <t>56.93333333</t>
  </si>
  <si>
    <t>14.69879517</t>
  </si>
  <si>
    <t>M17116492</t>
  </si>
  <si>
    <t>205.4333344</t>
  </si>
  <si>
    <t>68.59025028</t>
  </si>
  <si>
    <t>46.76666667</t>
  </si>
  <si>
    <t>15.65848218</t>
  </si>
  <si>
    <t>M17116579</t>
  </si>
  <si>
    <t>206.3333333</t>
  </si>
  <si>
    <t>1.959999998</t>
  </si>
  <si>
    <t>0.5948</t>
  </si>
  <si>
    <t>86.76360518</t>
  </si>
  <si>
    <t>47.3</t>
  </si>
  <si>
    <t>13.9528025</t>
  </si>
  <si>
    <t>M17116918</t>
  </si>
  <si>
    <t>206.2333323</t>
  </si>
  <si>
    <t>2.166666667</t>
  </si>
  <si>
    <t>0.5261</t>
  </si>
  <si>
    <t>0.020561123</t>
  </si>
  <si>
    <t>23.77295175</t>
  </si>
  <si>
    <t>2.493895778</t>
  </si>
  <si>
    <t>-31.87339504</t>
  </si>
  <si>
    <t>58.36953896</t>
  </si>
  <si>
    <t>29.46666667</t>
  </si>
  <si>
    <t>14.35064908</t>
  </si>
  <si>
    <t>M17116919</t>
  </si>
  <si>
    <t>170.2333323</t>
  </si>
  <si>
    <t>1.620000045</t>
  </si>
  <si>
    <t>0.019358559</t>
  </si>
  <si>
    <t>25.32481984</t>
  </si>
  <si>
    <t>2.353247824</t>
  </si>
  <si>
    <t>-32.90015607</t>
  </si>
  <si>
    <t>58.25183601</t>
  </si>
  <si>
    <t>15.28421072</t>
  </si>
  <si>
    <t>M17117070</t>
  </si>
  <si>
    <t>183.8666687</t>
  </si>
  <si>
    <t>0.4868</t>
  </si>
  <si>
    <t>42.26921932</t>
  </si>
  <si>
    <t>26.23333333</t>
  </si>
  <si>
    <t>16.56842126</t>
  </si>
  <si>
    <t>M17118945</t>
  </si>
  <si>
    <t>185.7666677</t>
  </si>
  <si>
    <t>2.026666641</t>
  </si>
  <si>
    <t>0.5968</t>
  </si>
  <si>
    <t>37.18949535</t>
  </si>
  <si>
    <t>81.43333333</t>
  </si>
  <si>
    <t>18.95267686</t>
  </si>
  <si>
    <t>NH200237</t>
  </si>
  <si>
    <t>183.6666667</t>
  </si>
  <si>
    <t>1.880000035</t>
  </si>
  <si>
    <t>0.5992</t>
  </si>
  <si>
    <t>88.20450937</t>
  </si>
  <si>
    <t>71.73333333</t>
  </si>
  <si>
    <t>13.45000005</t>
  </si>
  <si>
    <t>NH200284</t>
  </si>
  <si>
    <t>187.9666697</t>
  </si>
  <si>
    <t>1.859999975</t>
  </si>
  <si>
    <t>0.6511</t>
  </si>
  <si>
    <t>67.54099943</t>
  </si>
  <si>
    <t>71.23333333</t>
  </si>
  <si>
    <t>14.27521702</t>
  </si>
  <si>
    <t>NH200290</t>
  </si>
  <si>
    <t>191.4333344</t>
  </si>
  <si>
    <t>1.563333352</t>
  </si>
  <si>
    <t>0.5369</t>
  </si>
  <si>
    <t>100.3277829</t>
  </si>
  <si>
    <t>85.3</t>
  </si>
  <si>
    <t>14.45762703</t>
  </si>
  <si>
    <t>NH200407</t>
  </si>
  <si>
    <t>188.7666677</t>
  </si>
  <si>
    <t>1.49000001</t>
  </si>
  <si>
    <t>0.6499</t>
  </si>
  <si>
    <t>81.95162853</t>
  </si>
  <si>
    <t>57.36666667</t>
  </si>
  <si>
    <t>15.01745204</t>
  </si>
  <si>
    <t>NH200608</t>
  </si>
  <si>
    <t>196.799998</t>
  </si>
  <si>
    <t>0.5662</t>
  </si>
  <si>
    <t>0.020873983</t>
  </si>
  <si>
    <t>23.17786922</t>
  </si>
  <si>
    <t>1.71568543</t>
  </si>
  <si>
    <t>-33.83703994</t>
  </si>
  <si>
    <t>78.52568982</t>
  </si>
  <si>
    <t>64.33333333</t>
  </si>
  <si>
    <t>14.19117663</t>
  </si>
  <si>
    <t>NH200609</t>
  </si>
  <si>
    <t>164.100001</t>
  </si>
  <si>
    <t>1.519999981</t>
  </si>
  <si>
    <t>0.6326</t>
  </si>
  <si>
    <t>70.25378178</t>
  </si>
  <si>
    <t>42.46666667</t>
  </si>
  <si>
    <t>17.96897022</t>
  </si>
  <si>
    <t>NL110582</t>
  </si>
  <si>
    <t>208.4666646</t>
  </si>
  <si>
    <t>0.4886</t>
  </si>
  <si>
    <t>0.022988809</t>
  </si>
  <si>
    <t>20.99532964</t>
  </si>
  <si>
    <t>6.394698344</t>
  </si>
  <si>
    <t>-33.17615221</t>
  </si>
  <si>
    <t>81.19669289</t>
  </si>
  <si>
    <t>104.6333333</t>
  </si>
  <si>
    <t>14.96186809</t>
  </si>
  <si>
    <t>NL110595</t>
  </si>
  <si>
    <t>166.4333344</t>
  </si>
  <si>
    <t>0.021647899</t>
  </si>
  <si>
    <t>22.34586534</t>
  </si>
  <si>
    <t>4.703968189</t>
  </si>
  <si>
    <t>-34.71059209</t>
  </si>
  <si>
    <t>74.51086193</t>
  </si>
  <si>
    <t>P01860390</t>
  </si>
  <si>
    <t>214.899999</t>
  </si>
  <si>
    <t>1.663333337</t>
  </si>
  <si>
    <t>0.6151</t>
  </si>
  <si>
    <t>85.73547021</t>
  </si>
  <si>
    <t>61.9</t>
  </si>
  <si>
    <t>14.19724772</t>
  </si>
  <si>
    <t>T10037</t>
  </si>
  <si>
    <t>90.5</t>
  </si>
  <si>
    <t>0.49182</t>
  </si>
  <si>
    <t>72.08419692</t>
  </si>
  <si>
    <t>81.24773407</t>
  </si>
  <si>
    <t>16.48027058</t>
  </si>
  <si>
    <t>T10189</t>
  </si>
  <si>
    <t>60.5</t>
  </si>
  <si>
    <t>203.3333333</t>
  </si>
  <si>
    <t>0.59041</t>
  </si>
  <si>
    <t>71.40211388</t>
  </si>
  <si>
    <t>62.02953466</t>
  </si>
  <si>
    <t>17.75654655</t>
  </si>
  <si>
    <t>T10248</t>
  </si>
  <si>
    <t>51.5</t>
  </si>
  <si>
    <t>0.57158</t>
  </si>
  <si>
    <t>87.0023459</t>
  </si>
  <si>
    <t>54.23546473</t>
  </si>
  <si>
    <t>14.88622115</t>
  </si>
  <si>
    <t>Xylopia</t>
  </si>
  <si>
    <t>frutescens</t>
  </si>
  <si>
    <t>LV109223</t>
  </si>
  <si>
    <t>137.2</t>
  </si>
  <si>
    <t>62.9</t>
  </si>
  <si>
    <t>1.296666662</t>
  </si>
  <si>
    <t>0.73982</t>
  </si>
  <si>
    <t>0.021054213</t>
  </si>
  <si>
    <t>24.4611402</t>
  </si>
  <si>
    <t>-0.408966556</t>
  </si>
  <si>
    <t>-34.91832593</t>
  </si>
  <si>
    <t>61.24262282</t>
  </si>
  <si>
    <t>14.15766652</t>
  </si>
  <si>
    <t>15.06134748</t>
  </si>
  <si>
    <t>LV109235</t>
  </si>
  <si>
    <t>140.8</t>
  </si>
  <si>
    <t>47.8</t>
  </si>
  <si>
    <t>20.38216561</t>
  </si>
  <si>
    <t>0.966666659</t>
  </si>
  <si>
    <t>0.65405</t>
  </si>
  <si>
    <t>0.020917635</t>
  </si>
  <si>
    <t>24.15592571</t>
  </si>
  <si>
    <t>1.381550614</t>
  </si>
  <si>
    <t>-33.58533156</t>
  </si>
  <si>
    <t>82.25521558</t>
  </si>
  <si>
    <t>15.41659991</t>
  </si>
  <si>
    <t>11.56244976</t>
  </si>
  <si>
    <t>nitida</t>
  </si>
  <si>
    <t>B429027</t>
  </si>
  <si>
    <t>273.0999959</t>
  </si>
  <si>
    <t>1.299999992</t>
  </si>
  <si>
    <t>0.47</t>
  </si>
  <si>
    <t>97.64874195</t>
  </si>
  <si>
    <t>15.93333333</t>
  </si>
  <si>
    <t>9.210019378</t>
  </si>
  <si>
    <t>B429044</t>
  </si>
  <si>
    <t>229.0333303</t>
  </si>
  <si>
    <t>1.203333338</t>
  </si>
  <si>
    <t>0.026847863</t>
  </si>
  <si>
    <t>18.6541778</t>
  </si>
  <si>
    <t>2.187728958</t>
  </si>
  <si>
    <t>-32.08669407</t>
  </si>
  <si>
    <t>79.77797719</t>
  </si>
  <si>
    <t>16.56666667</t>
  </si>
  <si>
    <t>12.55050465</t>
  </si>
  <si>
    <t>B435050</t>
  </si>
  <si>
    <t>0.946666678</t>
  </si>
  <si>
    <t>93.92187461</t>
  </si>
  <si>
    <t>17.46666667</t>
  </si>
  <si>
    <t>11.26881748</t>
  </si>
  <si>
    <t>B435075</t>
  </si>
  <si>
    <t>207.6666667</t>
  </si>
  <si>
    <t>0.700000008</t>
  </si>
  <si>
    <t>0.41</t>
  </si>
  <si>
    <t>0.026685593</t>
  </si>
  <si>
    <t>18.71286094</t>
  </si>
  <si>
    <t>2.11750779</t>
  </si>
  <si>
    <t>-30.78782591</t>
  </si>
  <si>
    <t>89.58418307</t>
  </si>
  <si>
    <t>12.26666667</t>
  </si>
  <si>
    <t>11.32307708</t>
  </si>
  <si>
    <t>B438045</t>
  </si>
  <si>
    <t>228.4666646</t>
  </si>
  <si>
    <t>1.360000014</t>
  </si>
  <si>
    <t>0.33</t>
  </si>
  <si>
    <t>0.026867286</t>
  </si>
  <si>
    <t>18.40717901</t>
  </si>
  <si>
    <t>2.990923919</t>
  </si>
  <si>
    <t>-32.42717705</t>
  </si>
  <si>
    <t>88.68933867</t>
  </si>
  <si>
    <t>13.90243906</t>
  </si>
  <si>
    <t>B445012</t>
  </si>
  <si>
    <t>221.3333333</t>
  </si>
  <si>
    <t>1.459999998</t>
  </si>
  <si>
    <t>0.61</t>
  </si>
  <si>
    <t>0.027280087</t>
  </si>
  <si>
    <t>18.1270794</t>
  </si>
  <si>
    <t>1.166572386</t>
  </si>
  <si>
    <t>-32.46929367</t>
  </si>
  <si>
    <t>88.04340369</t>
  </si>
  <si>
    <t>12.33333333</t>
  </si>
  <si>
    <t>12.93706267</t>
  </si>
  <si>
    <t>LV109395</t>
  </si>
  <si>
    <t>162.5</t>
  </si>
  <si>
    <t>33.59872611</t>
  </si>
  <si>
    <t>310.3333333</t>
  </si>
  <si>
    <t>1.74333334</t>
  </si>
  <si>
    <t>0.60581</t>
  </si>
  <si>
    <t>0.020520169</t>
  </si>
  <si>
    <t>24.20320174</t>
  </si>
  <si>
    <t>0.544543607</t>
  </si>
  <si>
    <t>-31.68460533</t>
  </si>
  <si>
    <t>25.61940002</t>
  </si>
  <si>
    <t>8.047978955</t>
  </si>
  <si>
    <t>M17116883</t>
  </si>
  <si>
    <t>34.7</t>
  </si>
  <si>
    <t>247.4666646</t>
  </si>
  <si>
    <t>0.5981</t>
  </si>
  <si>
    <t>0.028134186</t>
  </si>
  <si>
    <t>17.42942913</t>
  </si>
  <si>
    <t>1.855185922</t>
  </si>
  <si>
    <t>-30.93476097</t>
  </si>
  <si>
    <t>85.2644288</t>
  </si>
  <si>
    <t>11.07784427</t>
  </si>
  <si>
    <t>NH200253</t>
  </si>
  <si>
    <t>289.9000041</t>
  </si>
  <si>
    <t>2.046666662</t>
  </si>
  <si>
    <t>0.019877588</t>
  </si>
  <si>
    <t>24.1508997</t>
  </si>
  <si>
    <t>2.209292885</t>
  </si>
  <si>
    <t>-32.24644479</t>
  </si>
  <si>
    <t>8.458748752</t>
  </si>
  <si>
    <t>NH200366</t>
  </si>
  <si>
    <t>340.2999878</t>
  </si>
  <si>
    <t>2.286666711</t>
  </si>
  <si>
    <t>0.017989126</t>
  </si>
  <si>
    <t>26.75367208</t>
  </si>
  <si>
    <t>2.949250263</t>
  </si>
  <si>
    <t>-30.34625905</t>
  </si>
  <si>
    <t>118.7672331</t>
  </si>
  <si>
    <t>29.43333333</t>
  </si>
  <si>
    <t>6.761102787</t>
  </si>
  <si>
    <t>NH200446</t>
  </si>
  <si>
    <t>309.8000081</t>
  </si>
  <si>
    <t>2.133333325</t>
  </si>
  <si>
    <t>0.5145</t>
  </si>
  <si>
    <t>0.018411083</t>
  </si>
  <si>
    <t>26.30898932</t>
  </si>
  <si>
    <t>1.029758283</t>
  </si>
  <si>
    <t>-30.20714115</t>
  </si>
  <si>
    <t>92.06467483</t>
  </si>
  <si>
    <t>7.201783844</t>
  </si>
  <si>
    <t>NH200527</t>
  </si>
  <si>
    <t>275.3333333</t>
  </si>
  <si>
    <t>2.053333362</t>
  </si>
  <si>
    <t>0.019939979</t>
  </si>
  <si>
    <t>23.66634423</t>
  </si>
  <si>
    <t>2.066186246</t>
  </si>
  <si>
    <t>-31.25338784</t>
  </si>
  <si>
    <t>108.2946803</t>
  </si>
  <si>
    <t>34.53333333</t>
  </si>
  <si>
    <t>7.496381897</t>
  </si>
  <si>
    <t>NH200636</t>
  </si>
  <si>
    <t>259.5666707</t>
  </si>
  <si>
    <t>0.5409</t>
  </si>
  <si>
    <t>0.01984797</t>
  </si>
  <si>
    <t>24.14803333</t>
  </si>
  <si>
    <t>1.624303548</t>
  </si>
  <si>
    <t>-33.39318283</t>
  </si>
  <si>
    <t>9.609375183</t>
  </si>
  <si>
    <t>NL110218</t>
  </si>
  <si>
    <t>279.8666585</t>
  </si>
  <si>
    <t>2.290000041</t>
  </si>
  <si>
    <t>0.6804</t>
  </si>
  <si>
    <t>0.021214333</t>
  </si>
  <si>
    <t>21.8849015</t>
  </si>
  <si>
    <t>2.677306999</t>
  </si>
  <si>
    <t>-31.69738574</t>
  </si>
  <si>
    <t>6.000000042</t>
  </si>
  <si>
    <t>P00610101</t>
  </si>
  <si>
    <t>30.8761</t>
  </si>
  <si>
    <t>340.9000041</t>
  </si>
  <si>
    <t>3.573333343</t>
  </si>
  <si>
    <t>0.5784</t>
  </si>
  <si>
    <t>0.021952609</t>
  </si>
  <si>
    <t>21.9921044</t>
  </si>
  <si>
    <t>0.200186996</t>
  </si>
  <si>
    <t>-28.13758898</t>
  </si>
  <si>
    <t>108.7815308</t>
  </si>
  <si>
    <t>13.16666667</t>
  </si>
  <si>
    <t>5.783308945</t>
  </si>
  <si>
    <t>P00610552</t>
  </si>
  <si>
    <t>293.5333252</t>
  </si>
  <si>
    <t>1.563333313</t>
  </si>
  <si>
    <t>0.6285</t>
  </si>
  <si>
    <t>0.018007094</t>
  </si>
  <si>
    <t>27.3264007</t>
  </si>
  <si>
    <t>0.648886457</t>
  </si>
  <si>
    <t>-30.01525077</t>
  </si>
  <si>
    <t>56.27473511</t>
  </si>
  <si>
    <t>9.392096948</t>
  </si>
  <si>
    <t>P01860157</t>
  </si>
  <si>
    <t>295.3333333</t>
  </si>
  <si>
    <t>1.823333303</t>
  </si>
  <si>
    <t>0.7376</t>
  </si>
  <si>
    <t>98.09065773</t>
  </si>
  <si>
    <t>29.23333333</t>
  </si>
  <si>
    <t>9.069286381</t>
  </si>
  <si>
    <t>P01860368</t>
  </si>
  <si>
    <t>330.1999919</t>
  </si>
  <si>
    <t>2.219999909</t>
  </si>
  <si>
    <t>0.5865</t>
  </si>
  <si>
    <t>0.018246922</t>
  </si>
  <si>
    <t>26.78179169</t>
  </si>
  <si>
    <t>0.988733037</t>
  </si>
  <si>
    <t>-29.00988843</t>
  </si>
  <si>
    <t>105.7964638</t>
  </si>
  <si>
    <t>13.43333333</t>
  </si>
  <si>
    <t>6.761745126</t>
  </si>
  <si>
    <t>P01860430</t>
  </si>
  <si>
    <t>37.2</t>
  </si>
  <si>
    <t>296.7000122</t>
  </si>
  <si>
    <t>1.24000001</t>
  </si>
  <si>
    <t>0.6648</t>
  </si>
  <si>
    <t>112.8545143</t>
  </si>
  <si>
    <t>10.93333333</t>
  </si>
  <si>
    <t>P01860437</t>
  </si>
  <si>
    <t>240.6666667</t>
  </si>
  <si>
    <t>1.270000021</t>
  </si>
  <si>
    <t>0.019300948</t>
  </si>
  <si>
    <t>24.59521667</t>
  </si>
  <si>
    <t>2.478422748</t>
  </si>
  <si>
    <t>-32.44543574</t>
  </si>
  <si>
    <t>88.60838104</t>
  </si>
  <si>
    <t>9.74009903</t>
  </si>
  <si>
    <t>T10219</t>
  </si>
  <si>
    <t>53.5</t>
  </si>
  <si>
    <t>1.379999995</t>
  </si>
  <si>
    <t>0.32549</t>
  </si>
  <si>
    <t>38.25873311</t>
  </si>
  <si>
    <t>16.21132749</t>
  </si>
  <si>
    <t>T10233</t>
  </si>
  <si>
    <t>34.9</t>
  </si>
  <si>
    <t>1.673333327</t>
  </si>
  <si>
    <t>0.51814</t>
  </si>
  <si>
    <t>0.028247891</t>
  </si>
  <si>
    <t>17.59785971</t>
  </si>
  <si>
    <t>1.982295406</t>
  </si>
  <si>
    <t>-30.7884007</t>
  </si>
  <si>
    <t>83.47887037</t>
  </si>
  <si>
    <t>13.7438666</t>
  </si>
  <si>
    <t>10.49150144</t>
  </si>
  <si>
    <t>T10255</t>
  </si>
  <si>
    <t>1.469999989</t>
  </si>
  <si>
    <t>0.44585</t>
  </si>
  <si>
    <t>0.026989855</t>
  </si>
  <si>
    <t>18.45639845</t>
  </si>
  <si>
    <t>1.478142912</t>
  </si>
  <si>
    <t>-30.92276657</t>
  </si>
  <si>
    <t>78.30635062</t>
  </si>
  <si>
    <t>13.41859659</t>
  </si>
  <si>
    <t>11.08974908</t>
  </si>
  <si>
    <t>T10256</t>
  </si>
  <si>
    <t>206.6666667</t>
  </si>
  <si>
    <t>1.146666646</t>
  </si>
  <si>
    <t>0.028834761</t>
  </si>
  <si>
    <t>17.20200532</t>
  </si>
  <si>
    <t>2.438646914</t>
  </si>
  <si>
    <t>-31.10349101</t>
  </si>
  <si>
    <t>18.58970006</t>
  </si>
  <si>
    <t>10.99982254</t>
  </si>
  <si>
    <t>T10356</t>
  </si>
  <si>
    <t>0.38878</t>
  </si>
  <si>
    <t>0.029094667</t>
  </si>
  <si>
    <t>16.46880722</t>
  </si>
  <si>
    <t>3.347303371</t>
  </si>
  <si>
    <t>-33.39033447</t>
  </si>
  <si>
    <t>64.0856707</t>
  </si>
  <si>
    <t>25.68840027</t>
  </si>
  <si>
    <t>18.26189567</t>
  </si>
  <si>
    <t>B430067</t>
  </si>
  <si>
    <t>272.3333333</t>
  </si>
  <si>
    <t>0.683333317</t>
  </si>
  <si>
    <t>52.50631643</t>
  </si>
  <si>
    <t>61.23333333</t>
  </si>
  <si>
    <t>16.213592</t>
  </si>
  <si>
    <t>Apocynaceae</t>
  </si>
  <si>
    <t>Ambelania</t>
  </si>
  <si>
    <t>acida</t>
  </si>
  <si>
    <t>A110110</t>
  </si>
  <si>
    <t>339.3333333</t>
  </si>
  <si>
    <t>2.476666689</t>
  </si>
  <si>
    <t>0.015448788</t>
  </si>
  <si>
    <t>35.08117057</t>
  </si>
  <si>
    <t>1.839909087</t>
  </si>
  <si>
    <t>-32.2349397</t>
  </si>
  <si>
    <t>121.8936901</t>
  </si>
  <si>
    <t>93.13333333</t>
  </si>
  <si>
    <t>8.261383871</t>
  </si>
  <si>
    <t>A110114</t>
  </si>
  <si>
    <t>300.8000081</t>
  </si>
  <si>
    <t>0.49</t>
  </si>
  <si>
    <t>78.37941089</t>
  </si>
  <si>
    <t>106.7666667</t>
  </si>
  <si>
    <t>10.34560738</t>
  </si>
  <si>
    <t>A110304</t>
  </si>
  <si>
    <t>336.2333374</t>
  </si>
  <si>
    <t>2.736666679</t>
  </si>
  <si>
    <t>0.39</t>
  </si>
  <si>
    <t>0.015332804</t>
  </si>
  <si>
    <t>35.07556778</t>
  </si>
  <si>
    <t>3.627010611</t>
  </si>
  <si>
    <t>-32.42946893</t>
  </si>
  <si>
    <t>87.56160293</t>
  </si>
  <si>
    <t>109.5</t>
  </si>
  <si>
    <t>8.466494596</t>
  </si>
  <si>
    <t>B429006</t>
  </si>
  <si>
    <t>327.9000041</t>
  </si>
  <si>
    <t>2.320000013</t>
  </si>
  <si>
    <t>111.2477076</t>
  </si>
  <si>
    <t>64.96666667</t>
  </si>
  <si>
    <t>8.685382945</t>
  </si>
  <si>
    <t>B429053</t>
  </si>
  <si>
    <t>266.3666738</t>
  </si>
  <si>
    <t>2.02000006</t>
  </si>
  <si>
    <t>82.94167889</t>
  </si>
  <si>
    <t>100.3</t>
  </si>
  <si>
    <t>11.4847328</t>
  </si>
  <si>
    <t>B446055</t>
  </si>
  <si>
    <t>312.5666707</t>
  </si>
  <si>
    <t>77.36153668</t>
  </si>
  <si>
    <t>94.76666667</t>
  </si>
  <si>
    <t>9.95796841</t>
  </si>
  <si>
    <t>LV109242</t>
  </si>
  <si>
    <t>305.6666667</t>
  </si>
  <si>
    <t>2.343333403</t>
  </si>
  <si>
    <t>0.43169</t>
  </si>
  <si>
    <t>53.63993327</t>
  </si>
  <si>
    <t>10.83634983</t>
  </si>
  <si>
    <t>LV109276</t>
  </si>
  <si>
    <t>152.2</t>
  </si>
  <si>
    <t>44.7</t>
  </si>
  <si>
    <t>13.69426752</t>
  </si>
  <si>
    <t>2.160000006</t>
  </si>
  <si>
    <t>0.42202</t>
  </si>
  <si>
    <t>92.9891647</t>
  </si>
  <si>
    <t>95.39933268</t>
  </si>
  <si>
    <t>8.103001202</t>
  </si>
  <si>
    <t>LV109461</t>
  </si>
  <si>
    <t>169.7</t>
  </si>
  <si>
    <t>17.03821656</t>
  </si>
  <si>
    <t>2.450000048</t>
  </si>
  <si>
    <t>0.49258</t>
  </si>
  <si>
    <t>92.14837901</t>
  </si>
  <si>
    <t>60.83553187</t>
  </si>
  <si>
    <t>9.397868376</t>
  </si>
  <si>
    <t>M17116534</t>
  </si>
  <si>
    <t>298.5333252</t>
  </si>
  <si>
    <t>2.040000041</t>
  </si>
  <si>
    <t>0.431</t>
  </si>
  <si>
    <t>72.15267858</t>
  </si>
  <si>
    <t>93.1</t>
  </si>
  <si>
    <t>11.97171022</t>
  </si>
  <si>
    <t>M17119852</t>
  </si>
  <si>
    <t>301.9000041</t>
  </si>
  <si>
    <t>2.423333327</t>
  </si>
  <si>
    <t>0.4604</t>
  </si>
  <si>
    <t>89.0951216</t>
  </si>
  <si>
    <t>84.26666667</t>
  </si>
  <si>
    <t>11.02485835</t>
  </si>
  <si>
    <t>NH200637</t>
  </si>
  <si>
    <t>272.3666789</t>
  </si>
  <si>
    <t>1.693333308</t>
  </si>
  <si>
    <t>0.4439</t>
  </si>
  <si>
    <t>83.83333333</t>
  </si>
  <si>
    <t>10.89688028</t>
  </si>
  <si>
    <t>NL110164</t>
  </si>
  <si>
    <t>339.4333293</t>
  </si>
  <si>
    <t>1.923333367</t>
  </si>
  <si>
    <t>0.4255</t>
  </si>
  <si>
    <t>81.04639457</t>
  </si>
  <si>
    <t>95.63333333</t>
  </si>
  <si>
    <t>8.468122907</t>
  </si>
  <si>
    <t>NL110209</t>
  </si>
  <si>
    <t>318.3333333</t>
  </si>
  <si>
    <t>0.01387209</t>
  </si>
  <si>
    <t>36.14922409</t>
  </si>
  <si>
    <t>4.748033061</t>
  </si>
  <si>
    <t>-31.68543354</t>
  </si>
  <si>
    <t>86.44614545</t>
  </si>
  <si>
    <t>94.86666667</t>
  </si>
  <si>
    <t>8.958136646</t>
  </si>
  <si>
    <t>NL110212</t>
  </si>
  <si>
    <t>356.8666585</t>
  </si>
  <si>
    <t>3.24000001</t>
  </si>
  <si>
    <t>0.4721</t>
  </si>
  <si>
    <t>0.01147964</t>
  </si>
  <si>
    <t>43.3484557</t>
  </si>
  <si>
    <t>3.847610497</t>
  </si>
  <si>
    <t>-30.49744495</t>
  </si>
  <si>
    <t>86.68414898</t>
  </si>
  <si>
    <t>71.9</t>
  </si>
  <si>
    <t>7.761784859</t>
  </si>
  <si>
    <t>NL110371</t>
  </si>
  <si>
    <t>329.2999878</t>
  </si>
  <si>
    <t>2.613333305</t>
  </si>
  <si>
    <t>0.014668677</t>
  </si>
  <si>
    <t>35.87455985</t>
  </si>
  <si>
    <t>4.082385783</t>
  </si>
  <si>
    <t>-31.55945531</t>
  </si>
  <si>
    <t>120.7333333</t>
  </si>
  <si>
    <t>6.712379432</t>
  </si>
  <si>
    <t>NL110579</t>
  </si>
  <si>
    <t>312.9000041</t>
  </si>
  <si>
    <t>2.75666666</t>
  </si>
  <si>
    <t>0.4724</t>
  </si>
  <si>
    <t>0.012268534</t>
  </si>
  <si>
    <t>39.82152497</t>
  </si>
  <si>
    <t>2.618914395</t>
  </si>
  <si>
    <t>-33.63856702</t>
  </si>
  <si>
    <t>68.85442916</t>
  </si>
  <si>
    <t>104.2</t>
  </si>
  <si>
    <t>9.504408363</t>
  </si>
  <si>
    <t>NL110624</t>
  </si>
  <si>
    <t>11.306</t>
  </si>
  <si>
    <t>269.5666656</t>
  </si>
  <si>
    <t>0.01374419</t>
  </si>
  <si>
    <t>36.54953009</t>
  </si>
  <si>
    <t>3.071632562</t>
  </si>
  <si>
    <t>-32.960507</t>
  </si>
  <si>
    <t>78.52569261</t>
  </si>
  <si>
    <t>97.4</t>
  </si>
  <si>
    <t>10.1282496</t>
  </si>
  <si>
    <t>P00610796</t>
  </si>
  <si>
    <t>324.2333374</t>
  </si>
  <si>
    <t>2.380000035</t>
  </si>
  <si>
    <t>0.419</t>
  </si>
  <si>
    <t>0.012787545</t>
  </si>
  <si>
    <t>39.26878318</t>
  </si>
  <si>
    <t>2.579422454</t>
  </si>
  <si>
    <t>-33.45146183</t>
  </si>
  <si>
    <t>96.85784172</t>
  </si>
  <si>
    <t>54.5</t>
  </si>
  <si>
    <t>7.503441877</t>
  </si>
  <si>
    <t>P01860099</t>
  </si>
  <si>
    <t>286.0333455</t>
  </si>
  <si>
    <t>2.876666705</t>
  </si>
  <si>
    <t>0.3436</t>
  </si>
  <si>
    <t>0.012487233</t>
  </si>
  <si>
    <t>39.54405167</t>
  </si>
  <si>
    <t>2.270400159</t>
  </si>
  <si>
    <t>-32.67097596</t>
  </si>
  <si>
    <t>85.57820799</t>
  </si>
  <si>
    <t>81.86666667</t>
  </si>
  <si>
    <t>8.989751316</t>
  </si>
  <si>
    <t>P01860256</t>
  </si>
  <si>
    <t>280.1333415</t>
  </si>
  <si>
    <t>2.143333395</t>
  </si>
  <si>
    <t>0.014614599</t>
  </si>
  <si>
    <t>34.57962521</t>
  </si>
  <si>
    <t>2.665127469</t>
  </si>
  <si>
    <t>-32.95615707</t>
  </si>
  <si>
    <t>94.69116992</t>
  </si>
  <si>
    <t>113.4333333</t>
  </si>
  <si>
    <t>10.09792283</t>
  </si>
  <si>
    <t>P01860498</t>
  </si>
  <si>
    <t>294.9000041</t>
  </si>
  <si>
    <t>2.126666705</t>
  </si>
  <si>
    <t>0.4107</t>
  </si>
  <si>
    <t>92.39990674</t>
  </si>
  <si>
    <t>84.83333333</t>
  </si>
  <si>
    <t>8.986582056</t>
  </si>
  <si>
    <t>P01860501</t>
  </si>
  <si>
    <t>335.5666707</t>
  </si>
  <si>
    <t>2.589999994</t>
  </si>
  <si>
    <t>0.3878</t>
  </si>
  <si>
    <t>80.06666667</t>
  </si>
  <si>
    <t>7.857376561</t>
  </si>
  <si>
    <t>P01860514</t>
  </si>
  <si>
    <t>317.5666707</t>
  </si>
  <si>
    <t>1.99666671</t>
  </si>
  <si>
    <t>85.65681011</t>
  </si>
  <si>
    <t>102.8666667</t>
  </si>
  <si>
    <t>8.21837551</t>
  </si>
  <si>
    <t>Anartia</t>
  </si>
  <si>
    <t>meyeri</t>
  </si>
  <si>
    <t>B421041</t>
  </si>
  <si>
    <t>219.7666677</t>
  </si>
  <si>
    <t>0.619999985</t>
  </si>
  <si>
    <t>76.78463537</t>
  </si>
  <si>
    <t>15.16666667</t>
  </si>
  <si>
    <t>19.86899545</t>
  </si>
  <si>
    <t>B430047</t>
  </si>
  <si>
    <t>163.5666656</t>
  </si>
  <si>
    <t>0.25666666</t>
  </si>
  <si>
    <t>60.87835456</t>
  </si>
  <si>
    <t>28.03030371</t>
  </si>
  <si>
    <t>B436063</t>
  </si>
  <si>
    <t>188.3333333</t>
  </si>
  <si>
    <t>0.523333311</t>
  </si>
  <si>
    <t>0.51</t>
  </si>
  <si>
    <t>59.49566483</t>
  </si>
  <si>
    <t>26.38968429</t>
  </si>
  <si>
    <t>B437056</t>
  </si>
  <si>
    <t>220.100001</t>
  </si>
  <si>
    <t>0.790000021</t>
  </si>
  <si>
    <t>59.37644257</t>
  </si>
  <si>
    <t>13.26666667</t>
  </si>
  <si>
    <t>19.9999999</t>
  </si>
  <si>
    <t>B443056</t>
  </si>
  <si>
    <t>175.6666667</t>
  </si>
  <si>
    <t>0.673333307</t>
  </si>
  <si>
    <t>0.54</t>
  </si>
  <si>
    <t>78.89235496</t>
  </si>
  <si>
    <t>27.63333333</t>
  </si>
  <si>
    <t>22.77472527</t>
  </si>
  <si>
    <t>B446061</t>
  </si>
  <si>
    <t>216.6666667</t>
  </si>
  <si>
    <t>0.549999992</t>
  </si>
  <si>
    <t>68.52432403</t>
  </si>
  <si>
    <t>12.76666667</t>
  </si>
  <si>
    <t>19.05472589</t>
  </si>
  <si>
    <t>B446077</t>
  </si>
  <si>
    <t>0.413333327</t>
  </si>
  <si>
    <t>61.18180873</t>
  </si>
  <si>
    <t>29.16666667</t>
  </si>
  <si>
    <t>28.40909072</t>
  </si>
  <si>
    <t>P00610100</t>
  </si>
  <si>
    <t>0.98999999</t>
  </si>
  <si>
    <t>0.02571933</t>
  </si>
  <si>
    <t>17.71246378</t>
  </si>
  <si>
    <t>2.504985793</t>
  </si>
  <si>
    <t>-31.99595041</t>
  </si>
  <si>
    <t>78.16039933</t>
  </si>
  <si>
    <t>24.16666667</t>
  </si>
  <si>
    <t>17.99007424</t>
  </si>
  <si>
    <t>T10055</t>
  </si>
  <si>
    <t>0.593333324</t>
  </si>
  <si>
    <t>0.48994</t>
  </si>
  <si>
    <t>66.31030998</t>
  </si>
  <si>
    <t>24.85656675</t>
  </si>
  <si>
    <t>25.2778637</t>
  </si>
  <si>
    <t>Aspidosperma</t>
  </si>
  <si>
    <t>album</t>
  </si>
  <si>
    <t>B422015</t>
  </si>
  <si>
    <t>57.3</t>
  </si>
  <si>
    <t>423.6666667</t>
  </si>
  <si>
    <t>3.129999955</t>
  </si>
  <si>
    <t>0.016846253</t>
  </si>
  <si>
    <t>29.84032633</t>
  </si>
  <si>
    <t>2.606858911</t>
  </si>
  <si>
    <t>-29.79771083</t>
  </si>
  <si>
    <t>85.65680711</t>
  </si>
  <si>
    <t>52.96666667</t>
  </si>
  <si>
    <t>6.310563923</t>
  </si>
  <si>
    <t>B446014</t>
  </si>
  <si>
    <t>352.2333374</t>
  </si>
  <si>
    <t>2.356666724</t>
  </si>
  <si>
    <t>0.017181857</t>
  </si>
  <si>
    <t>28.08461839</t>
  </si>
  <si>
    <t>3.132348694</t>
  </si>
  <si>
    <t>-31.01039441</t>
  </si>
  <si>
    <t>120.1585774</t>
  </si>
  <si>
    <t>61.96666667</t>
  </si>
  <si>
    <t>8.207505571</t>
  </si>
  <si>
    <t>M17116501</t>
  </si>
  <si>
    <t>358.0999959</t>
  </si>
  <si>
    <t>0.6681</t>
  </si>
  <si>
    <t>0.017904501</t>
  </si>
  <si>
    <t>26.85300629</t>
  </si>
  <si>
    <t>3.184799953</t>
  </si>
  <si>
    <t>-30.54279923</t>
  </si>
  <si>
    <t>80.59685468</t>
  </si>
  <si>
    <t>NL110552</t>
  </si>
  <si>
    <t>301.5333252</t>
  </si>
  <si>
    <t>0.6267</t>
  </si>
  <si>
    <t>0.017914288</t>
  </si>
  <si>
    <t>26.10198323</t>
  </si>
  <si>
    <t>6.124592937</t>
  </si>
  <si>
    <t>-30.27667131</t>
  </si>
  <si>
    <t>82.33125562</t>
  </si>
  <si>
    <t>58.03333333</t>
  </si>
  <si>
    <t>8.96037075</t>
  </si>
  <si>
    <t>P00610455</t>
  </si>
  <si>
    <t>330.8000081</t>
  </si>
  <si>
    <t>0.7683</t>
  </si>
  <si>
    <t>0.016432825</t>
  </si>
  <si>
    <t>29.70481119</t>
  </si>
  <si>
    <t>2.624090499</t>
  </si>
  <si>
    <t>-30.72717241</t>
  </si>
  <si>
    <t>43.34525056</t>
  </si>
  <si>
    <t>6.920052456</t>
  </si>
  <si>
    <t>P01860453</t>
  </si>
  <si>
    <t>51.9</t>
  </si>
  <si>
    <t>304.4333293</t>
  </si>
  <si>
    <t>2.083333254</t>
  </si>
  <si>
    <t>0.7214</t>
  </si>
  <si>
    <t>118.7672412</t>
  </si>
  <si>
    <t>50.06666667</t>
  </si>
  <si>
    <t>6.186161442</t>
  </si>
  <si>
    <t>cruentum</t>
  </si>
  <si>
    <t>M17116118</t>
  </si>
  <si>
    <t>290.0999959</t>
  </si>
  <si>
    <t>2.176666657</t>
  </si>
  <si>
    <t>0.7379</t>
  </si>
  <si>
    <t>57.13333333</t>
  </si>
  <si>
    <t>7.375215143</t>
  </si>
  <si>
    <t>M17116443</t>
  </si>
  <si>
    <t>51.4</t>
  </si>
  <si>
    <t>376.3333333</t>
  </si>
  <si>
    <t>3.376666625</t>
  </si>
  <si>
    <t>0.017187948</t>
  </si>
  <si>
    <t>30.18834517</t>
  </si>
  <si>
    <t>3.322411362</t>
  </si>
  <si>
    <t>-29.49456241</t>
  </si>
  <si>
    <t>98.73333333</t>
  </si>
  <si>
    <t>5.374705099</t>
  </si>
  <si>
    <t>M17116451</t>
  </si>
  <si>
    <t>225.899999</t>
  </si>
  <si>
    <t>1.400000016</t>
  </si>
  <si>
    <t>0.8047</t>
  </si>
  <si>
    <t>74.2303825</t>
  </si>
  <si>
    <t>52.4</t>
  </si>
  <si>
    <t>13.1109256</t>
  </si>
  <si>
    <t>M17116842</t>
  </si>
  <si>
    <t>241.5666707</t>
  </si>
  <si>
    <t>2.029999971</t>
  </si>
  <si>
    <t>0.019991904</t>
  </si>
  <si>
    <t>23.29146288</t>
  </si>
  <si>
    <t>1.951004172</t>
  </si>
  <si>
    <t>-30.81038348</t>
  </si>
  <si>
    <t>90.56928822</t>
  </si>
  <si>
    <t>77.7</t>
  </si>
  <si>
    <t>11.73716011</t>
  </si>
  <si>
    <t>NL110195</t>
  </si>
  <si>
    <t>297.3333333</t>
  </si>
  <si>
    <t>3.336666663</t>
  </si>
  <si>
    <t>0.7054</t>
  </si>
  <si>
    <t>0.016756595</t>
  </si>
  <si>
    <t>29.34430438</t>
  </si>
  <si>
    <t>4.791493669</t>
  </si>
  <si>
    <t>-30.59006209</t>
  </si>
  <si>
    <t>99.42737319</t>
  </si>
  <si>
    <t>290.1666667</t>
  </si>
  <si>
    <t>10.5476796</t>
  </si>
  <si>
    <t>NL110470</t>
  </si>
  <si>
    <t>285.0999959</t>
  </si>
  <si>
    <t>4.196666638</t>
  </si>
  <si>
    <t>0.7448</t>
  </si>
  <si>
    <t>0.015908986</t>
  </si>
  <si>
    <t>31.32292272</t>
  </si>
  <si>
    <t>5.417382432</t>
  </si>
  <si>
    <t>-31.21602302</t>
  </si>
  <si>
    <t>104.7561131</t>
  </si>
  <si>
    <t>P01860507</t>
  </si>
  <si>
    <t>235.3000031</t>
  </si>
  <si>
    <t>1.593333304</t>
  </si>
  <si>
    <t>0.7855</t>
  </si>
  <si>
    <t>0.018380888</t>
  </si>
  <si>
    <t>25.17197096</t>
  </si>
  <si>
    <t>4.203561608</t>
  </si>
  <si>
    <t>-31.83417427</t>
  </si>
  <si>
    <t>30.83333333</t>
  </si>
  <si>
    <t>10.83138171</t>
  </si>
  <si>
    <t>marcgravianum</t>
  </si>
  <si>
    <t>A110045</t>
  </si>
  <si>
    <t>41.2</t>
  </si>
  <si>
    <t>279.1999919</t>
  </si>
  <si>
    <t>0.020917233</t>
  </si>
  <si>
    <t>24.92881138</t>
  </si>
  <si>
    <t>3.118803281</t>
  </si>
  <si>
    <t>-29.23033014</t>
  </si>
  <si>
    <t>85.34278175</t>
  </si>
  <si>
    <t>7.444444373</t>
  </si>
  <si>
    <t>B437062</t>
  </si>
  <si>
    <t>212.799998</t>
  </si>
  <si>
    <t>69.51817347</t>
  </si>
  <si>
    <t>30.36666667</t>
  </si>
  <si>
    <t>13.95099547</t>
  </si>
  <si>
    <t>M17116444</t>
  </si>
  <si>
    <t>245.6666667</t>
  </si>
  <si>
    <t>1.183333357</t>
  </si>
  <si>
    <t>0.7923</t>
  </si>
  <si>
    <t>58.42844969</t>
  </si>
  <si>
    <t>12.5916057</t>
  </si>
  <si>
    <t>M17116569</t>
  </si>
  <si>
    <t>212.4666646</t>
  </si>
  <si>
    <t>0.719999989</t>
  </si>
  <si>
    <t>0.732</t>
  </si>
  <si>
    <t>14.12408739</t>
  </si>
  <si>
    <t>NH200128</t>
  </si>
  <si>
    <t>0.693333328</t>
  </si>
  <si>
    <t>0.6813</t>
  </si>
  <si>
    <t>86.3669334</t>
  </si>
  <si>
    <t>8.554396565</t>
  </si>
  <si>
    <t>NL110543</t>
  </si>
  <si>
    <t>0.653333326</t>
  </si>
  <si>
    <t>0.6538</t>
  </si>
  <si>
    <t>0.019689832</t>
  </si>
  <si>
    <t>24.7463537</t>
  </si>
  <si>
    <t>3.725557866</t>
  </si>
  <si>
    <t>-31.30737253</t>
  </si>
  <si>
    <t>47.38363229</t>
  </si>
  <si>
    <t>22.33333333</t>
  </si>
  <si>
    <t>12.85988471</t>
  </si>
  <si>
    <t>P00610555</t>
  </si>
  <si>
    <t>253.7000071</t>
  </si>
  <si>
    <t>1.036666652</t>
  </si>
  <si>
    <t>0.7316</t>
  </si>
  <si>
    <t>0.019181964</t>
  </si>
  <si>
    <t>25.81015547</t>
  </si>
  <si>
    <t>1.295713832</t>
  </si>
  <si>
    <t>-31.17196248</t>
  </si>
  <si>
    <t>82.63600242</t>
  </si>
  <si>
    <t>9.128659064</t>
  </si>
  <si>
    <t>P00612355</t>
  </si>
  <si>
    <t>244.3333333</t>
  </si>
  <si>
    <t>1.089999994</t>
  </si>
  <si>
    <t>0.020067949</t>
  </si>
  <si>
    <t>24.68745366</t>
  </si>
  <si>
    <t>0.015243647</t>
  </si>
  <si>
    <t>-32.16000611</t>
  </si>
  <si>
    <t>48.03333333</t>
  </si>
  <si>
    <t>11.4003162</t>
  </si>
  <si>
    <t>P00612855</t>
  </si>
  <si>
    <t>0.800000012</t>
  </si>
  <si>
    <t>0.7665</t>
  </si>
  <si>
    <t>0.02181821</t>
  </si>
  <si>
    <t>22.45709346</t>
  </si>
  <si>
    <t>0.785738885</t>
  </si>
  <si>
    <t>-32.39227909</t>
  </si>
  <si>
    <t>28.16666667</t>
  </si>
  <si>
    <t>14.13043467</t>
  </si>
  <si>
    <t>P01860352</t>
  </si>
  <si>
    <t>1.083333333</t>
  </si>
  <si>
    <t>0.7834</t>
  </si>
  <si>
    <t>0.018961866</t>
  </si>
  <si>
    <t>26.49466835</t>
  </si>
  <si>
    <t>2.708874675</t>
  </si>
  <si>
    <t>-30.26975656</t>
  </si>
  <si>
    <t>11.18143467</t>
  </si>
  <si>
    <t>T10006</t>
  </si>
  <si>
    <t>0.789999982</t>
  </si>
  <si>
    <t>0.74288</t>
  </si>
  <si>
    <t>0.027848636</t>
  </si>
  <si>
    <t>18.54259311</t>
  </si>
  <si>
    <t>3.968606964</t>
  </si>
  <si>
    <t>-30.88171859</t>
  </si>
  <si>
    <t>60.03415034</t>
  </si>
  <si>
    <t>26.77893321</t>
  </si>
  <si>
    <t>14.09417555</t>
  </si>
  <si>
    <t>oblongum</t>
  </si>
  <si>
    <t>NH200525</t>
  </si>
  <si>
    <t>230.3333333</t>
  </si>
  <si>
    <t>0.220000004</t>
  </si>
  <si>
    <t>0.7846</t>
  </si>
  <si>
    <t>0.03426396</t>
  </si>
  <si>
    <t>14.80256059</t>
  </si>
  <si>
    <t>2.770648857</t>
  </si>
  <si>
    <t>-26.19686284</t>
  </si>
  <si>
    <t>43.6906767</t>
  </si>
  <si>
    <t>9.433333333</t>
  </si>
  <si>
    <t>14.36548246</t>
  </si>
  <si>
    <t>LV109141</t>
  </si>
  <si>
    <t>39.17197452</t>
  </si>
  <si>
    <t>323.6666667</t>
  </si>
  <si>
    <t>0.69223</t>
  </si>
  <si>
    <t>0.017353143</t>
  </si>
  <si>
    <t>29.55796186</t>
  </si>
  <si>
    <t>2.370156032</t>
  </si>
  <si>
    <t>-30.50556954</t>
  </si>
  <si>
    <t>86.2086971</t>
  </si>
  <si>
    <t>36.91683197</t>
  </si>
  <si>
    <t>7.48314167</t>
  </si>
  <si>
    <t>LV109491</t>
  </si>
  <si>
    <t>186.2</t>
  </si>
  <si>
    <t>99.9</t>
  </si>
  <si>
    <t>44.10828025</t>
  </si>
  <si>
    <t>2.156666636</t>
  </si>
  <si>
    <t>0.71941</t>
  </si>
  <si>
    <t>106.8466011</t>
  </si>
  <si>
    <t>31.20736631</t>
  </si>
  <si>
    <t>7.223927531</t>
  </si>
  <si>
    <t>NH200387</t>
  </si>
  <si>
    <t>312.1999919</t>
  </si>
  <si>
    <t>2.083333373</t>
  </si>
  <si>
    <t>0.7034</t>
  </si>
  <si>
    <t>0.01421847</t>
  </si>
  <si>
    <t>34.94159625</t>
  </si>
  <si>
    <t>3.767191686</t>
  </si>
  <si>
    <t>-28.49225996</t>
  </si>
  <si>
    <t>80.4474609</t>
  </si>
  <si>
    <t>40.86666667</t>
  </si>
  <si>
    <t>6.42221065</t>
  </si>
  <si>
    <t>Bonafousia</t>
  </si>
  <si>
    <t>undulata</t>
  </si>
  <si>
    <t>T10212</t>
  </si>
  <si>
    <t>0.950000008</t>
  </si>
  <si>
    <t>0.59035</t>
  </si>
  <si>
    <t>92.90478676</t>
  </si>
  <si>
    <t>38.96050008</t>
  </si>
  <si>
    <t>15.6258691</t>
  </si>
  <si>
    <t>Couma</t>
  </si>
  <si>
    <t>B420015</t>
  </si>
  <si>
    <t>255.0999959</t>
  </si>
  <si>
    <t>0.022255123</t>
  </si>
  <si>
    <t>22.86606855</t>
  </si>
  <si>
    <t>2.346241747</t>
  </si>
  <si>
    <t>-30.78825092</t>
  </si>
  <si>
    <t>93.83673961</t>
  </si>
  <si>
    <t>68.56666667</t>
  </si>
  <si>
    <t>11.24043726</t>
  </si>
  <si>
    <t>B429015</t>
  </si>
  <si>
    <t>304.0999959</t>
  </si>
  <si>
    <t>1.046666642</t>
  </si>
  <si>
    <t>0.016856659</t>
  </si>
  <si>
    <t>31.01354788</t>
  </si>
  <si>
    <t>0.210138687</t>
  </si>
  <si>
    <t>-29.12859059</t>
  </si>
  <si>
    <t>74.30042403</t>
  </si>
  <si>
    <t>24.26666667</t>
  </si>
  <si>
    <t>8.987654129</t>
  </si>
  <si>
    <t>B443026</t>
  </si>
  <si>
    <t>193.4333344</t>
  </si>
  <si>
    <t>1.020000021</t>
  </si>
  <si>
    <t>56.79373459</t>
  </si>
  <si>
    <t>66.36666667</t>
  </si>
  <si>
    <t>13.95234713</t>
  </si>
  <si>
    <t>LV109118</t>
  </si>
  <si>
    <t>135.8</t>
  </si>
  <si>
    <t>50.31847134</t>
  </si>
  <si>
    <t>251.6666667</t>
  </si>
  <si>
    <t>0.903333326</t>
  </si>
  <si>
    <t>0.46537</t>
  </si>
  <si>
    <t>0.017086215</t>
  </si>
  <si>
    <t>29.17067449</t>
  </si>
  <si>
    <t>-0.943548704</t>
  </si>
  <si>
    <t>-29.1858407</t>
  </si>
  <si>
    <t>44.8863705</t>
  </si>
  <si>
    <t>82.9496994</t>
  </si>
  <si>
    <t>10.29152605</t>
  </si>
  <si>
    <t>LV109475</t>
  </si>
  <si>
    <t>13.88535032</t>
  </si>
  <si>
    <t>0.803333342</t>
  </si>
  <si>
    <t>0.49703</t>
  </si>
  <si>
    <t>52.616436</t>
  </si>
  <si>
    <t>70.56996918</t>
  </si>
  <si>
    <t>16.47547885</t>
  </si>
  <si>
    <t>M17116049</t>
  </si>
  <si>
    <t>58.3</t>
  </si>
  <si>
    <t>256.3333282</t>
  </si>
  <si>
    <t>1.126666665</t>
  </si>
  <si>
    <t>0.4708</t>
  </si>
  <si>
    <t>0.018455385</t>
  </si>
  <si>
    <t>26.93832873</t>
  </si>
  <si>
    <t>0.27474048</t>
  </si>
  <si>
    <t>-29.11762998</t>
  </si>
  <si>
    <t>67.60623157</t>
  </si>
  <si>
    <t>63.6</t>
  </si>
  <si>
    <t>10.59411456</t>
  </si>
  <si>
    <t>M17116895</t>
  </si>
  <si>
    <t>248.1999969</t>
  </si>
  <si>
    <t>1.166666667</t>
  </si>
  <si>
    <t>0.4873</t>
  </si>
  <si>
    <t>0.0196831</t>
  </si>
  <si>
    <t>25.31507019</t>
  </si>
  <si>
    <t>0.799439859</t>
  </si>
  <si>
    <t>-29.81807996</t>
  </si>
  <si>
    <t>49.3</t>
  </si>
  <si>
    <t>12.12295083</t>
  </si>
  <si>
    <t>P01860029</t>
  </si>
  <si>
    <t>32.8</t>
  </si>
  <si>
    <t>1.209999959</t>
  </si>
  <si>
    <t>0.017181274</t>
  </si>
  <si>
    <t>28.71877609</t>
  </si>
  <si>
    <t>1.879292714</t>
  </si>
  <si>
    <t>-30.34126744</t>
  </si>
  <si>
    <t>73.60229689</t>
  </si>
  <si>
    <t>70.33333333</t>
  </si>
  <si>
    <t>10.55527741</t>
  </si>
  <si>
    <t>P01860076</t>
  </si>
  <si>
    <t>41.4</t>
  </si>
  <si>
    <t>222.2333323</t>
  </si>
  <si>
    <t>0.810000002</t>
  </si>
  <si>
    <t>0.4361</t>
  </si>
  <si>
    <t>0.017619855</t>
  </si>
  <si>
    <t>27.79087251</t>
  </si>
  <si>
    <t>1.660228618</t>
  </si>
  <si>
    <t>-29.80505818</t>
  </si>
  <si>
    <t>49.32092761</t>
  </si>
  <si>
    <t>50.7</t>
  </si>
  <si>
    <t>11.32539071</t>
  </si>
  <si>
    <t>P01860140</t>
  </si>
  <si>
    <t>1.326666633</t>
  </si>
  <si>
    <t>0.4882</t>
  </si>
  <si>
    <t>0.014746401</t>
  </si>
  <si>
    <t>32.27494431</t>
  </si>
  <si>
    <t>1.319948859</t>
  </si>
  <si>
    <t>-32.66242766</t>
  </si>
  <si>
    <t>74.02056243</t>
  </si>
  <si>
    <t>13.14223921</t>
  </si>
  <si>
    <t>Geissospermum</t>
  </si>
  <si>
    <t>laeve</t>
  </si>
  <si>
    <t>B419018</t>
  </si>
  <si>
    <t>0.71</t>
  </si>
  <si>
    <t>87.32154701</t>
  </si>
  <si>
    <t>15.36964985</t>
  </si>
  <si>
    <t>LV109162</t>
  </si>
  <si>
    <t>132.3</t>
  </si>
  <si>
    <t>64.7</t>
  </si>
  <si>
    <t>42.67515924</t>
  </si>
  <si>
    <t>209.6666667</t>
  </si>
  <si>
    <t>1.289999962</t>
  </si>
  <si>
    <t>0.71915</t>
  </si>
  <si>
    <t>0.03080746</t>
  </si>
  <si>
    <t>17.38429079</t>
  </si>
  <si>
    <t>3.375498598</t>
  </si>
  <si>
    <t>-33.20626425</t>
  </si>
  <si>
    <t>89.91151261</t>
  </si>
  <si>
    <t>22.37243334</t>
  </si>
  <si>
    <t>11.0937688</t>
  </si>
  <si>
    <t>M17116470</t>
  </si>
  <si>
    <t>149.100001</t>
  </si>
  <si>
    <t>0.758</t>
  </si>
  <si>
    <t>68.19538858</t>
  </si>
  <si>
    <t>18.03333333</t>
  </si>
  <si>
    <t>15.19662958</t>
  </si>
  <si>
    <t>M17116584</t>
  </si>
  <si>
    <t>1.533333381</t>
  </si>
  <si>
    <t>0.7257</t>
  </si>
  <si>
    <t>51.19597024</t>
  </si>
  <si>
    <t>36.6</t>
  </si>
  <si>
    <t>18.83361907</t>
  </si>
  <si>
    <t>M17118964</t>
  </si>
  <si>
    <t>152.799998</t>
  </si>
  <si>
    <t>1.330000003</t>
  </si>
  <si>
    <t>0.6748</t>
  </si>
  <si>
    <t>82.71233321</t>
  </si>
  <si>
    <t>13.67720475</t>
  </si>
  <si>
    <t>Himatanthus</t>
  </si>
  <si>
    <t>NH200310</t>
  </si>
  <si>
    <t>0.99666667</t>
  </si>
  <si>
    <t>0.4983</t>
  </si>
  <si>
    <t>74.79216204</t>
  </si>
  <si>
    <t>125.5333333</t>
  </si>
  <si>
    <t>21.08622605</t>
  </si>
  <si>
    <t>Lacmellea</t>
  </si>
  <si>
    <t>aculeata</t>
  </si>
  <si>
    <t>M17116496</t>
  </si>
  <si>
    <t>234.799998</t>
  </si>
  <si>
    <t>0.939999998</t>
  </si>
  <si>
    <t>0.5606</t>
  </si>
  <si>
    <t>70.72492534</t>
  </si>
  <si>
    <t>63.26666667</t>
  </si>
  <si>
    <t>15.11146482</t>
  </si>
  <si>
    <t>M17116843</t>
  </si>
  <si>
    <t>248.7666626</t>
  </si>
  <si>
    <t>0.983333329</t>
  </si>
  <si>
    <t>0.5357</t>
  </si>
  <si>
    <t>93.07362335</t>
  </si>
  <si>
    <t>65.8</t>
  </si>
  <si>
    <t>13.53909433</t>
  </si>
  <si>
    <t>M17116894</t>
  </si>
  <si>
    <t>0.986666679</t>
  </si>
  <si>
    <t>0.5137</t>
  </si>
  <si>
    <t>91.98103119</t>
  </si>
  <si>
    <t>13.90374358</t>
  </si>
  <si>
    <t>M17116907</t>
  </si>
  <si>
    <t>234.6666667</t>
  </si>
  <si>
    <t>0.5391</t>
  </si>
  <si>
    <t>71.06290916</t>
  </si>
  <si>
    <t>50.5</t>
  </si>
  <si>
    <t>14.09302302</t>
  </si>
  <si>
    <t>NL110128</t>
  </si>
  <si>
    <t>245.9000041</t>
  </si>
  <si>
    <t>0.879999995</t>
  </si>
  <si>
    <t>0.4764</t>
  </si>
  <si>
    <t>0.019844796</t>
  </si>
  <si>
    <t>24.03702411</t>
  </si>
  <si>
    <t>4.34044967</t>
  </si>
  <si>
    <t>-34.04024388</t>
  </si>
  <si>
    <t>71.53813266</t>
  </si>
  <si>
    <t>62.06666667</t>
  </si>
  <si>
    <t>16.19130426</t>
  </si>
  <si>
    <t>NL110268</t>
  </si>
  <si>
    <t>262.9666595</t>
  </si>
  <si>
    <t>0.5723</t>
  </si>
  <si>
    <t>0.018213093</t>
  </si>
  <si>
    <t>26.66646879</t>
  </si>
  <si>
    <t>5.199617628</t>
  </si>
  <si>
    <t>-33.56922894</t>
  </si>
  <si>
    <t>77.21698981</t>
  </si>
  <si>
    <t>12.65206802</t>
  </si>
  <si>
    <t>P00610015</t>
  </si>
  <si>
    <t>409.3333333</t>
  </si>
  <si>
    <t>1.683333357</t>
  </si>
  <si>
    <t>0.01216083</t>
  </si>
  <si>
    <t>43.09044646</t>
  </si>
  <si>
    <t>-0.959876195</t>
  </si>
  <si>
    <t>-33.22212146</t>
  </si>
  <si>
    <t>25.76666667</t>
  </si>
  <si>
    <t>6.46321065</t>
  </si>
  <si>
    <t>P00610511</t>
  </si>
  <si>
    <t>293.6666667</t>
  </si>
  <si>
    <t>1.269999981</t>
  </si>
  <si>
    <t>0.505</t>
  </si>
  <si>
    <t>0.013383458</t>
  </si>
  <si>
    <t>38.64996042</t>
  </si>
  <si>
    <t>-2.508966862</t>
  </si>
  <si>
    <t>-34.06970039</t>
  </si>
  <si>
    <t>82.25521268</t>
  </si>
  <si>
    <t>42.3</t>
  </si>
  <si>
    <t>7.981132058</t>
  </si>
  <si>
    <t>T10012</t>
  </si>
  <si>
    <t>107.5</t>
  </si>
  <si>
    <t>286.6666667</t>
  </si>
  <si>
    <t>0.943333328</t>
  </si>
  <si>
    <t>0.4925</t>
  </si>
  <si>
    <t>102.8892436</t>
  </si>
  <si>
    <t>39.13976669</t>
  </si>
  <si>
    <t>11.32297975</t>
  </si>
  <si>
    <t>T10365</t>
  </si>
  <si>
    <t>59.5</t>
  </si>
  <si>
    <t>246.6666667</t>
  </si>
  <si>
    <t>0.859999994</t>
  </si>
  <si>
    <t>0.55644</t>
  </si>
  <si>
    <t>110.0572613</t>
  </si>
  <si>
    <t>60.63453293</t>
  </si>
  <si>
    <t>12.84629927</t>
  </si>
  <si>
    <t>Macoubea</t>
  </si>
  <si>
    <t>B421010</t>
  </si>
  <si>
    <t>45.8</t>
  </si>
  <si>
    <t>197.4333344</t>
  </si>
  <si>
    <t>0.773333331</t>
  </si>
  <si>
    <t>0.019136834</t>
  </si>
  <si>
    <t>27.12564785</t>
  </si>
  <si>
    <t>2.33676727</t>
  </si>
  <si>
    <t>-29.01711776</t>
  </si>
  <si>
    <t>48.53006622</t>
  </si>
  <si>
    <t>66.93333333</t>
  </si>
  <si>
    <t>11.65409177</t>
  </si>
  <si>
    <t>B435027</t>
  </si>
  <si>
    <t>131.5333354</t>
  </si>
  <si>
    <t>0.386666665</t>
  </si>
  <si>
    <t>0.44</t>
  </si>
  <si>
    <t>0.030081439</t>
  </si>
  <si>
    <t>17.00396025</t>
  </si>
  <si>
    <t>3.832013596</t>
  </si>
  <si>
    <t>-27.74041527</t>
  </si>
  <si>
    <t>17.14155884</t>
  </si>
  <si>
    <t>73.6</t>
  </si>
  <si>
    <t>24.23710213</t>
  </si>
  <si>
    <t>B438002</t>
  </si>
  <si>
    <t>39.1</t>
  </si>
  <si>
    <t>244.6666667</t>
  </si>
  <si>
    <t>0.016128223</t>
  </si>
  <si>
    <t>31.71902683</t>
  </si>
  <si>
    <t>0.880722676</t>
  </si>
  <si>
    <t>-31.1338665</t>
  </si>
  <si>
    <t>76.42580805</t>
  </si>
  <si>
    <t>73.36666667</t>
  </si>
  <si>
    <t>11.58421067</t>
  </si>
  <si>
    <t>B443051</t>
  </si>
  <si>
    <t>145.1333313</t>
  </si>
  <si>
    <t>65.22298809</t>
  </si>
  <si>
    <t>175.8666667</t>
  </si>
  <si>
    <t>18.23082243</t>
  </si>
  <si>
    <t>B445027</t>
  </si>
  <si>
    <t>194.4333344</t>
  </si>
  <si>
    <t>1.120000005</t>
  </si>
  <si>
    <t>59.46666667</t>
  </si>
  <si>
    <t>13.53566021</t>
  </si>
  <si>
    <t>B445061</t>
  </si>
  <si>
    <t>57.02540002</t>
  </si>
  <si>
    <t>65.66666667</t>
  </si>
  <si>
    <t>15.01524417</t>
  </si>
  <si>
    <t>LV109069</t>
  </si>
  <si>
    <t>106.1</t>
  </si>
  <si>
    <t>58.59872611</t>
  </si>
  <si>
    <t>0.640000006</t>
  </si>
  <si>
    <t>0.39239</t>
  </si>
  <si>
    <t>0.021922107</t>
  </si>
  <si>
    <t>23.10132051</t>
  </si>
  <si>
    <t>1.033339118</t>
  </si>
  <si>
    <t>-27.32609781</t>
  </si>
  <si>
    <t>30.31532445</t>
  </si>
  <si>
    <t>118.046964</t>
  </si>
  <si>
    <t>12.61185527</t>
  </si>
  <si>
    <t>T10307</t>
  </si>
  <si>
    <t>37.5</t>
  </si>
  <si>
    <t>0.806666632</t>
  </si>
  <si>
    <t>0.40145</t>
  </si>
  <si>
    <t>56.50501915</t>
  </si>
  <si>
    <t>342.3390096</t>
  </si>
  <si>
    <t>18.07492099</t>
  </si>
  <si>
    <t>Malouetia</t>
  </si>
  <si>
    <t>LV109104</t>
  </si>
  <si>
    <t>119.6</t>
  </si>
  <si>
    <t>29.45859873</t>
  </si>
  <si>
    <t>1.050000012</t>
  </si>
  <si>
    <t>0.54731</t>
  </si>
  <si>
    <t>0.030698884</t>
  </si>
  <si>
    <t>15.45101711</t>
  </si>
  <si>
    <t>2.590196244</t>
  </si>
  <si>
    <t>-32.78246721</t>
  </si>
  <si>
    <t>84.63977257</t>
  </si>
  <si>
    <t>24.83589999</t>
  </si>
  <si>
    <t>15.65287827</t>
  </si>
  <si>
    <t>Parahancornia</t>
  </si>
  <si>
    <t>fasciculata</t>
  </si>
  <si>
    <t>A110146</t>
  </si>
  <si>
    <t>253.3333384</t>
  </si>
  <si>
    <t>0.770000001</t>
  </si>
  <si>
    <t>0.45</t>
  </si>
  <si>
    <t>0.018531835</t>
  </si>
  <si>
    <t>27.24271401</t>
  </si>
  <si>
    <t>0.725616843</t>
  </si>
  <si>
    <t>-30.61081018</t>
  </si>
  <si>
    <t>91.981028</t>
  </si>
  <si>
    <t>30.16666667</t>
  </si>
  <si>
    <t>9.556494374</t>
  </si>
  <si>
    <t>B419008</t>
  </si>
  <si>
    <t>42.5</t>
  </si>
  <si>
    <t>202.5666656</t>
  </si>
  <si>
    <t>0.50333332</t>
  </si>
  <si>
    <t>0.019582949</t>
  </si>
  <si>
    <t>24.90369581</t>
  </si>
  <si>
    <t>1.773315714</t>
  </si>
  <si>
    <t>-32.91414496</t>
  </si>
  <si>
    <t>21.73333333</t>
  </si>
  <si>
    <t>14.75113117</t>
  </si>
  <si>
    <t>B444022</t>
  </si>
  <si>
    <t>220.799998</t>
  </si>
  <si>
    <t>1.084999979</t>
  </si>
  <si>
    <t>0.019891005</t>
  </si>
  <si>
    <t>24.85199064</t>
  </si>
  <si>
    <t>1.822250968</t>
  </si>
  <si>
    <t>-31.98891681</t>
  </si>
  <si>
    <t>72.97832061</t>
  </si>
  <si>
    <t>21.33333333</t>
  </si>
  <si>
    <t>13.58811038</t>
  </si>
  <si>
    <t>P01860144</t>
  </si>
  <si>
    <t>2.016666651</t>
  </si>
  <si>
    <t>0.7983</t>
  </si>
  <si>
    <t>60.51557098</t>
  </si>
  <si>
    <t>184.7666667</t>
  </si>
  <si>
    <t>10.48024218</t>
  </si>
  <si>
    <t>Aquifoliaceae</t>
  </si>
  <si>
    <t>Ilex</t>
  </si>
  <si>
    <t>sp. 2 (DS)</t>
  </si>
  <si>
    <t>M17116524</t>
  </si>
  <si>
    <t>54.1</t>
  </si>
  <si>
    <t>218.2333323</t>
  </si>
  <si>
    <t>0.50666666</t>
  </si>
  <si>
    <t>0.5279</t>
  </si>
  <si>
    <t>0.01931204</t>
  </si>
  <si>
    <t>24.81866644</t>
  </si>
  <si>
    <t>-1.132521967</t>
  </si>
  <si>
    <t>-29.09394678</t>
  </si>
  <si>
    <t>24.71656512</t>
  </si>
  <si>
    <t>80.4</t>
  </si>
  <si>
    <t>21.10236181</t>
  </si>
  <si>
    <t>NH200382</t>
  </si>
  <si>
    <t>264.899999</t>
  </si>
  <si>
    <t>0.615</t>
  </si>
  <si>
    <t>0.016325353</t>
  </si>
  <si>
    <t>30.53817391</t>
  </si>
  <si>
    <t>1.883917399</t>
  </si>
  <si>
    <t>-32.64825977</t>
  </si>
  <si>
    <t>112.7666667</t>
  </si>
  <si>
    <t>6.697683628</t>
  </si>
  <si>
    <t>A110048</t>
  </si>
  <si>
    <t>318.5666707</t>
  </si>
  <si>
    <t>2.74666667</t>
  </si>
  <si>
    <t>78.6</t>
  </si>
  <si>
    <t>8.665931782</t>
  </si>
  <si>
    <t>Araliaceae</t>
  </si>
  <si>
    <t>Schefflera</t>
  </si>
  <si>
    <t>decaphylla</t>
  </si>
  <si>
    <t>NH200178</t>
  </si>
  <si>
    <t>319.2333374</t>
  </si>
  <si>
    <t>2.059999983</t>
  </si>
  <si>
    <t>0.5041</t>
  </si>
  <si>
    <t>0.017390454</t>
  </si>
  <si>
    <t>29.43613525</t>
  </si>
  <si>
    <t>1.230833896</t>
  </si>
  <si>
    <t>-31.42739811</t>
  </si>
  <si>
    <t>91.14827464</t>
  </si>
  <si>
    <t>97.23333333</t>
  </si>
  <si>
    <t>7.184728954</t>
  </si>
  <si>
    <t>P01860351</t>
  </si>
  <si>
    <t>2.013333321</t>
  </si>
  <si>
    <t>0.3875</t>
  </si>
  <si>
    <t>0.015483465</t>
  </si>
  <si>
    <t>34.30910323</t>
  </si>
  <si>
    <t>1.892209046</t>
  </si>
  <si>
    <t>-30.2765159</t>
  </si>
  <si>
    <t>90.89974734</t>
  </si>
  <si>
    <t>43.2</t>
  </si>
  <si>
    <t>6.300437587</t>
  </si>
  <si>
    <t>morototoni</t>
  </si>
  <si>
    <t>B446008</t>
  </si>
  <si>
    <t>52.5</t>
  </si>
  <si>
    <t>284.2333374</t>
  </si>
  <si>
    <t>0.99333332</t>
  </si>
  <si>
    <t>0.022261266</t>
  </si>
  <si>
    <t>23.51688624</t>
  </si>
  <si>
    <t>3.162815227</t>
  </si>
  <si>
    <t>-31.84760186</t>
  </si>
  <si>
    <t>34.8</t>
  </si>
  <si>
    <t>10.16553087</t>
  </si>
  <si>
    <t>Arecaceae</t>
  </si>
  <si>
    <t>Astrocaryum</t>
  </si>
  <si>
    <t>rodriguesii</t>
  </si>
  <si>
    <t>LV109032</t>
  </si>
  <si>
    <t>104.5</t>
  </si>
  <si>
    <t>11.59000015</t>
  </si>
  <si>
    <t>0.015344144</t>
  </si>
  <si>
    <t>28.06019788</t>
  </si>
  <si>
    <t>1.200052025</t>
  </si>
  <si>
    <t>-28.83174261</t>
  </si>
  <si>
    <t>736.5430298</t>
  </si>
  <si>
    <t>3.128368205</t>
  </si>
  <si>
    <t>LV109358</t>
  </si>
  <si>
    <t>167.2</t>
  </si>
  <si>
    <t>10.64000034</t>
  </si>
  <si>
    <t>648.5739746</t>
  </si>
  <si>
    <t>4.448381193</t>
  </si>
  <si>
    <t>LV109400</t>
  </si>
  <si>
    <t>162.6</t>
  </si>
  <si>
    <t>15.0955414</t>
  </si>
  <si>
    <t>11.93999958</t>
  </si>
  <si>
    <t>149.6968167</t>
  </si>
  <si>
    <t>713.9780273</t>
  </si>
  <si>
    <t>4.483660116</t>
  </si>
  <si>
    <t>sciophilum</t>
  </si>
  <si>
    <t>A112002</t>
  </si>
  <si>
    <t>600.2999878</t>
  </si>
  <si>
    <t>7.760000229</t>
  </si>
  <si>
    <t>113.0569534</t>
  </si>
  <si>
    <t>2.179176821</t>
  </si>
  <si>
    <t>A112004</t>
  </si>
  <si>
    <t>12.72999954</t>
  </si>
  <si>
    <t>122.880882</t>
  </si>
  <si>
    <t>202.4</t>
  </si>
  <si>
    <t>1.975019488</t>
  </si>
  <si>
    <t>A112005</t>
  </si>
  <si>
    <t>1036.300049</t>
  </si>
  <si>
    <t>11.03999996</t>
  </si>
  <si>
    <t>108.8791458</t>
  </si>
  <si>
    <t>1.87234047</t>
  </si>
  <si>
    <t>A112006</t>
  </si>
  <si>
    <t>343.7000122</t>
  </si>
  <si>
    <t>6.949999809</t>
  </si>
  <si>
    <t>79.77797436</t>
  </si>
  <si>
    <t>2.530176364</t>
  </si>
  <si>
    <t>A112007</t>
  </si>
  <si>
    <t>4.440000057</t>
  </si>
  <si>
    <t>88.8514576</t>
  </si>
  <si>
    <t>2.791736447</t>
  </si>
  <si>
    <t>A112008</t>
  </si>
  <si>
    <t>947.7000122</t>
  </si>
  <si>
    <t>12.10999966</t>
  </si>
  <si>
    <t>142.1568055</t>
  </si>
  <si>
    <t>166.8</t>
  </si>
  <si>
    <t>1.527472517</t>
  </si>
  <si>
    <t>A112009</t>
  </si>
  <si>
    <t>11.43999958</t>
  </si>
  <si>
    <t>99.60686637</t>
  </si>
  <si>
    <t>90.8</t>
  </si>
  <si>
    <t>1.346381978</t>
  </si>
  <si>
    <t>LV109134</t>
  </si>
  <si>
    <t>137.9</t>
  </si>
  <si>
    <t>11.40999985</t>
  </si>
  <si>
    <t>84.56196562</t>
  </si>
  <si>
    <t>707.4130249</t>
  </si>
  <si>
    <t>5.448344221</t>
  </si>
  <si>
    <t>LV109139</t>
  </si>
  <si>
    <t>133.6</t>
  </si>
  <si>
    <t>11.68000031</t>
  </si>
  <si>
    <t>120.9145772</t>
  </si>
  <si>
    <t>521.940979</t>
  </si>
  <si>
    <t>6.796106649</t>
  </si>
  <si>
    <t>LV109208</t>
  </si>
  <si>
    <t>139.5</t>
  </si>
  <si>
    <t>91.4</t>
  </si>
  <si>
    <t>11.82999992</t>
  </si>
  <si>
    <t>89.8295784</t>
  </si>
  <si>
    <t>824.8880005</t>
  </si>
  <si>
    <t>5.728389044</t>
  </si>
  <si>
    <t>LV109275</t>
  </si>
  <si>
    <t>159.8</t>
  </si>
  <si>
    <t>13.37579618</t>
  </si>
  <si>
    <t>11.85999966</t>
  </si>
  <si>
    <t>1084.680054</t>
  </si>
  <si>
    <t>5.842922333</t>
  </si>
  <si>
    <t>LV109335</t>
  </si>
  <si>
    <t>175.3</t>
  </si>
  <si>
    <t>86.3</t>
  </si>
  <si>
    <t>11.93000031</t>
  </si>
  <si>
    <t>147.6704131</t>
  </si>
  <si>
    <t>698.6619873</t>
  </si>
  <si>
    <t>5.630738135</t>
  </si>
  <si>
    <t>LV109403</t>
  </si>
  <si>
    <t>160.9</t>
  </si>
  <si>
    <t>12.7388535</t>
  </si>
  <si>
    <t>11.94999981</t>
  </si>
  <si>
    <t>121.2400502</t>
  </si>
  <si>
    <t>629.4160156</t>
  </si>
  <si>
    <t>6.475473234</t>
  </si>
  <si>
    <t>LV109425</t>
  </si>
  <si>
    <t>188.4</t>
  </si>
  <si>
    <t>4.639999866</t>
  </si>
  <si>
    <t>77.79647023</t>
  </si>
  <si>
    <t>1380.790039</t>
  </si>
  <si>
    <t>8.24253804</t>
  </si>
  <si>
    <t>LV109476</t>
  </si>
  <si>
    <t>11.80000019</t>
  </si>
  <si>
    <t>57.14146209</t>
  </si>
  <si>
    <t>388.9219971</t>
  </si>
  <si>
    <t>5.348212402</t>
  </si>
  <si>
    <t>LV109500</t>
  </si>
  <si>
    <t>199.1</t>
  </si>
  <si>
    <t>94.1</t>
  </si>
  <si>
    <t>11.81999969</t>
  </si>
  <si>
    <t>106.5592294</t>
  </si>
  <si>
    <t>527.8959961</t>
  </si>
  <si>
    <t>6.575685153</t>
  </si>
  <si>
    <t>M17118926</t>
  </si>
  <si>
    <t>845.2999878</t>
  </si>
  <si>
    <t>11.35000038</t>
  </si>
  <si>
    <t>127.9417663</t>
  </si>
  <si>
    <t>1072.8</t>
  </si>
  <si>
    <t>1.67478457</t>
  </si>
  <si>
    <t>M17118943</t>
  </si>
  <si>
    <t>10.98999977</t>
  </si>
  <si>
    <t>102.3353013</t>
  </si>
  <si>
    <t>788.8</t>
  </si>
  <si>
    <t>2.217723747</t>
  </si>
  <si>
    <t>M17118944</t>
  </si>
  <si>
    <t>12.07999992</t>
  </si>
  <si>
    <t>128.2867786</t>
  </si>
  <si>
    <t>865.2</t>
  </si>
  <si>
    <t>2.129985285</t>
  </si>
  <si>
    <t>M17118946</t>
  </si>
  <si>
    <t>844.7000122</t>
  </si>
  <si>
    <t>11.10000038</t>
  </si>
  <si>
    <t>160.3125398</t>
  </si>
  <si>
    <t>210.8</t>
  </si>
  <si>
    <t>1.665086908</t>
  </si>
  <si>
    <t>M17118947</t>
  </si>
  <si>
    <t>693.7000122</t>
  </si>
  <si>
    <t>12.71000004</t>
  </si>
  <si>
    <t>128.4</t>
  </si>
  <si>
    <t>2.3010753</t>
  </si>
  <si>
    <t>M17118950</t>
  </si>
  <si>
    <t>90.32213985</t>
  </si>
  <si>
    <t>125.6</t>
  </si>
  <si>
    <t>2.149212918</t>
  </si>
  <si>
    <t>M17118952</t>
  </si>
  <si>
    <t>315.7000122</t>
  </si>
  <si>
    <t>11.86999989</t>
  </si>
  <si>
    <t>102.6119234</t>
  </si>
  <si>
    <t>2.02298855</t>
  </si>
  <si>
    <t>M17118962</t>
  </si>
  <si>
    <t>12.78999996</t>
  </si>
  <si>
    <t>119.9434692</t>
  </si>
  <si>
    <t>165.2</t>
  </si>
  <si>
    <t>1.806649158</t>
  </si>
  <si>
    <t>M17119846</t>
  </si>
  <si>
    <t>12.32999992</t>
  </si>
  <si>
    <t>206.4</t>
  </si>
  <si>
    <t>1.40065146</t>
  </si>
  <si>
    <t>M17119847</t>
  </si>
  <si>
    <t>750.5</t>
  </si>
  <si>
    <t>12.73999977</t>
  </si>
  <si>
    <t>111.5472672</t>
  </si>
  <si>
    <t>1.583236381</t>
  </si>
  <si>
    <t>NH200047</t>
  </si>
  <si>
    <t>359.2999878</t>
  </si>
  <si>
    <t>11.52999973</t>
  </si>
  <si>
    <t>151.7544725</t>
  </si>
  <si>
    <t>252.8</t>
  </si>
  <si>
    <t>1.701669365</t>
  </si>
  <si>
    <t>NH200221</t>
  </si>
  <si>
    <t>182.7416079</t>
  </si>
  <si>
    <t>199.6</t>
  </si>
  <si>
    <t>1.934108584</t>
  </si>
  <si>
    <t>NH200271</t>
  </si>
  <si>
    <t>549.7000122</t>
  </si>
  <si>
    <t>12.81999969</t>
  </si>
  <si>
    <t>1.56862748</t>
  </si>
  <si>
    <t>NH200323</t>
  </si>
  <si>
    <t>303.7000122</t>
  </si>
  <si>
    <t>11.89999962</t>
  </si>
  <si>
    <t>156.3949417</t>
  </si>
  <si>
    <t>1.927083376</t>
  </si>
  <si>
    <t>NH200328</t>
  </si>
  <si>
    <t>247.3000031</t>
  </si>
  <si>
    <t>110.0572538</t>
  </si>
  <si>
    <t>2.331743552</t>
  </si>
  <si>
    <t>NH200397</t>
  </si>
  <si>
    <t>564.7000122</t>
  </si>
  <si>
    <t>141.7717553</t>
  </si>
  <si>
    <t>104.4</t>
  </si>
  <si>
    <t>2.121951187</t>
  </si>
  <si>
    <t>NH200410</t>
  </si>
  <si>
    <t>517.2999878</t>
  </si>
  <si>
    <t>255.087105</t>
  </si>
  <si>
    <t>278.8</t>
  </si>
  <si>
    <t>1.387893315</t>
  </si>
  <si>
    <t>NH200449</t>
  </si>
  <si>
    <t>13.02999973</t>
  </si>
  <si>
    <t>114.8</t>
  </si>
  <si>
    <t>1.445115853</t>
  </si>
  <si>
    <t>NH200460</t>
  </si>
  <si>
    <t>136.8681122</t>
  </si>
  <si>
    <t>1.846965757</t>
  </si>
  <si>
    <t>NH200523</t>
  </si>
  <si>
    <t>371.7000122</t>
  </si>
  <si>
    <t>8.039999962</t>
  </si>
  <si>
    <t>83.63288807</t>
  </si>
  <si>
    <t>2.322404393</t>
  </si>
  <si>
    <t>NH200543</t>
  </si>
  <si>
    <t>416.7000122</t>
  </si>
  <si>
    <t>95.63908134</t>
  </si>
  <si>
    <t>200.8</t>
  </si>
  <si>
    <t>1.905846576</t>
  </si>
  <si>
    <t>NH200613</t>
  </si>
  <si>
    <t>653.2999878</t>
  </si>
  <si>
    <t>146.8684556</t>
  </si>
  <si>
    <t>698.4</t>
  </si>
  <si>
    <t>6.094240817</t>
  </si>
  <si>
    <t>NH200616</t>
  </si>
  <si>
    <t>342.2999878</t>
  </si>
  <si>
    <t>171.8079218</t>
  </si>
  <si>
    <t>2.178318161</t>
  </si>
  <si>
    <t>NH200617</t>
  </si>
  <si>
    <t>12.89999962</t>
  </si>
  <si>
    <t>91.06536521</t>
  </si>
  <si>
    <t>1.664753211</t>
  </si>
  <si>
    <t>NH200618</t>
  </si>
  <si>
    <t>12.59000015</t>
  </si>
  <si>
    <t>199.6317763</t>
  </si>
  <si>
    <t>223.6</t>
  </si>
  <si>
    <t>1.777989792</t>
  </si>
  <si>
    <t>NH200625</t>
  </si>
  <si>
    <t>387.2999878</t>
  </si>
  <si>
    <t>158.1223555</t>
  </si>
  <si>
    <t>192.4</t>
  </si>
  <si>
    <t>1.604938283</t>
  </si>
  <si>
    <t>NH200626</t>
  </si>
  <si>
    <t>390.7000122</t>
  </si>
  <si>
    <t>12.23999977</t>
  </si>
  <si>
    <t>99.87664924</t>
  </si>
  <si>
    <t>1.61705258</t>
  </si>
  <si>
    <t>NH200640</t>
  </si>
  <si>
    <t>353.2999878</t>
  </si>
  <si>
    <t>12.77999973</t>
  </si>
  <si>
    <t>141.3878469</t>
  </si>
  <si>
    <t>266.8</t>
  </si>
  <si>
    <t>2.68518522</t>
  </si>
  <si>
    <t>NH200684</t>
  </si>
  <si>
    <t>10.56000042</t>
  </si>
  <si>
    <t>104.2864321</t>
  </si>
  <si>
    <t>1.640419895</t>
  </si>
  <si>
    <t>NH200685</t>
  </si>
  <si>
    <t>559.7000122</t>
  </si>
  <si>
    <t>187.2</t>
  </si>
  <si>
    <t>1.959798986</t>
  </si>
  <si>
    <t>NH200687</t>
  </si>
  <si>
    <t>376.2999878</t>
  </si>
  <si>
    <t>12.14999962</t>
  </si>
  <si>
    <t>1.528599578</t>
  </si>
  <si>
    <t>NH200688</t>
  </si>
  <si>
    <t>12.68000031</t>
  </si>
  <si>
    <t>2.634228206</t>
  </si>
  <si>
    <t>NH200694</t>
  </si>
  <si>
    <t>316.2999878</t>
  </si>
  <si>
    <t>5.760000229</t>
  </si>
  <si>
    <t>124.5444589</t>
  </si>
  <si>
    <t>333.6</t>
  </si>
  <si>
    <t>1.883468846</t>
  </si>
  <si>
    <t>NH200700</t>
  </si>
  <si>
    <t>60.33472851</t>
  </si>
  <si>
    <t>155.2</t>
  </si>
  <si>
    <t>1.819034312</t>
  </si>
  <si>
    <t>NH200702</t>
  </si>
  <si>
    <t>427.2999878</t>
  </si>
  <si>
    <t>12.48999977</t>
  </si>
  <si>
    <t>1.620519453</t>
  </si>
  <si>
    <t>NH200703</t>
  </si>
  <si>
    <t>528.2999878</t>
  </si>
  <si>
    <t>1.686046561</t>
  </si>
  <si>
    <t>NH200704</t>
  </si>
  <si>
    <t>311.2999878</t>
  </si>
  <si>
    <t>12.56999969</t>
  </si>
  <si>
    <t>105.1333037</t>
  </si>
  <si>
    <t>210.4</t>
  </si>
  <si>
    <t>1.855379164</t>
  </si>
  <si>
    <t>NH200705</t>
  </si>
  <si>
    <t>381.2999878</t>
  </si>
  <si>
    <t>90.81703244</t>
  </si>
  <si>
    <t>2.048726384</t>
  </si>
  <si>
    <t>NH200706</t>
  </si>
  <si>
    <t>392.7000122</t>
  </si>
  <si>
    <t>11.34000015</t>
  </si>
  <si>
    <t>122.2218561</t>
  </si>
  <si>
    <t>169.2</t>
  </si>
  <si>
    <t>1.847968517</t>
  </si>
  <si>
    <t>NH200708</t>
  </si>
  <si>
    <t>197.3462569</t>
  </si>
  <si>
    <t>279.2</t>
  </si>
  <si>
    <t>1.714566404</t>
  </si>
  <si>
    <t>NH200709</t>
  </si>
  <si>
    <t>391.7000122</t>
  </si>
  <si>
    <t>11.48999977</t>
  </si>
  <si>
    <t>145.6</t>
  </si>
  <si>
    <t>1.75337189</t>
  </si>
  <si>
    <t>NH200711</t>
  </si>
  <si>
    <t>11.60999966</t>
  </si>
  <si>
    <t>186.4</t>
  </si>
  <si>
    <t>2.122039977</t>
  </si>
  <si>
    <t>NH200713</t>
  </si>
  <si>
    <t>325.2999878</t>
  </si>
  <si>
    <t>12.14000034</t>
  </si>
  <si>
    <t>114.2791346</t>
  </si>
  <si>
    <t>216.8</t>
  </si>
  <si>
    <t>1.832319169</t>
  </si>
  <si>
    <t>NH200714</t>
  </si>
  <si>
    <t>295.2999878</t>
  </si>
  <si>
    <t>148.0732217</t>
  </si>
  <si>
    <t>133.2</t>
  </si>
  <si>
    <t>2.147001936</t>
  </si>
  <si>
    <t>NH200715</t>
  </si>
  <si>
    <t>352.2999878</t>
  </si>
  <si>
    <t>168.8</t>
  </si>
  <si>
    <t>2.144308884</t>
  </si>
  <si>
    <t>NH200716</t>
  </si>
  <si>
    <t>373.7000122</t>
  </si>
  <si>
    <t>12.67000008</t>
  </si>
  <si>
    <t>118.3424192</t>
  </si>
  <si>
    <t>155.6</t>
  </si>
  <si>
    <t>2.115280059</t>
  </si>
  <si>
    <t>NH200717</t>
  </si>
  <si>
    <t>351.2999878</t>
  </si>
  <si>
    <t>181.6</t>
  </si>
  <si>
    <t>1.795175928</t>
  </si>
  <si>
    <t>NL110165</t>
  </si>
  <si>
    <t>587.2999878</t>
  </si>
  <si>
    <t>9.140000343</t>
  </si>
  <si>
    <t>0.015307742</t>
  </si>
  <si>
    <t>28.3182553</t>
  </si>
  <si>
    <t>5.308734352</t>
  </si>
  <si>
    <t>-30.06757778</t>
  </si>
  <si>
    <t>133.2206668</t>
  </si>
  <si>
    <t>519.2</t>
  </si>
  <si>
    <t>1.33704159</t>
  </si>
  <si>
    <t>NL110356</t>
  </si>
  <si>
    <t>0.016968389</t>
  </si>
  <si>
    <t>26.54568215</t>
  </si>
  <si>
    <t>7.54777936</t>
  </si>
  <si>
    <t>-33.04640799</t>
  </si>
  <si>
    <t>73.95072017</t>
  </si>
  <si>
    <t>136.8</t>
  </si>
  <si>
    <t>2.384937213</t>
  </si>
  <si>
    <t>NL110489</t>
  </si>
  <si>
    <t>614.7000122</t>
  </si>
  <si>
    <t>12.19999981</t>
  </si>
  <si>
    <t>0.01433983</t>
  </si>
  <si>
    <t>31.19720373</t>
  </si>
  <si>
    <t>4.501210334</t>
  </si>
  <si>
    <t>-31.79002138</t>
  </si>
  <si>
    <t>132.8616808</t>
  </si>
  <si>
    <t>331.6</t>
  </si>
  <si>
    <t>1.918981405</t>
  </si>
  <si>
    <t>P01860190</t>
  </si>
  <si>
    <t>356.7000122</t>
  </si>
  <si>
    <t>11.19999981</t>
  </si>
  <si>
    <t>1.768017995</t>
  </si>
  <si>
    <t>P01860358</t>
  </si>
  <si>
    <t>13.06000042</t>
  </si>
  <si>
    <t>133.5807128</t>
  </si>
  <si>
    <t>281.6</t>
  </si>
  <si>
    <t>2.1728395</t>
  </si>
  <si>
    <t>P01860521</t>
  </si>
  <si>
    <t>683.7000122</t>
  </si>
  <si>
    <t>1.389999986</t>
  </si>
  <si>
    <t>169.4332676</t>
  </si>
  <si>
    <t>238.8</t>
  </si>
  <si>
    <t>1.546231522</t>
  </si>
  <si>
    <t>P01860522</t>
  </si>
  <si>
    <t>1.149999976</t>
  </si>
  <si>
    <t>102.0593748</t>
  </si>
  <si>
    <t>2.05316979</t>
  </si>
  <si>
    <t>T10182</t>
  </si>
  <si>
    <t>96.81407134</t>
  </si>
  <si>
    <t>687.2210083</t>
  </si>
  <si>
    <t>4.695415472</t>
  </si>
  <si>
    <t>Euterpe</t>
  </si>
  <si>
    <t>oleracea</t>
  </si>
  <si>
    <t>P01860037</t>
  </si>
  <si>
    <t>224.3000031</t>
  </si>
  <si>
    <t>3.319999933</t>
  </si>
  <si>
    <t>70.65747523</t>
  </si>
  <si>
    <t>118.4</t>
  </si>
  <si>
    <t>2.771535687</t>
  </si>
  <si>
    <t>Jessenia</t>
  </si>
  <si>
    <t>bataua</t>
  </si>
  <si>
    <t>LV109172</t>
  </si>
  <si>
    <t>125.5</t>
  </si>
  <si>
    <t>70.5</t>
  </si>
  <si>
    <t>18.63057325</t>
  </si>
  <si>
    <t>5.739999771</t>
  </si>
  <si>
    <t>1141.199951</t>
  </si>
  <si>
    <t>8.170102502</t>
  </si>
  <si>
    <t>LV109254</t>
  </si>
  <si>
    <t>149.3</t>
  </si>
  <si>
    <t>19.42675159</t>
  </si>
  <si>
    <t>10.85000038</t>
  </si>
  <si>
    <t>0.018545564</t>
  </si>
  <si>
    <t>26.22823258</t>
  </si>
  <si>
    <t>0.261907976</t>
  </si>
  <si>
    <t>-28.77835318</t>
  </si>
  <si>
    <t>164.343985</t>
  </si>
  <si>
    <t>1254.130005</t>
  </si>
  <si>
    <t>3.616291793</t>
  </si>
  <si>
    <t>LV109323</t>
  </si>
  <si>
    <t>156.8</t>
  </si>
  <si>
    <t>82.6</t>
  </si>
  <si>
    <t>7.03000021</t>
  </si>
  <si>
    <t>0.017602289</t>
  </si>
  <si>
    <t>27.76827321</t>
  </si>
  <si>
    <t>0.153253546</t>
  </si>
  <si>
    <t>-32.90435365</t>
  </si>
  <si>
    <t>144.8846228</t>
  </si>
  <si>
    <t>1328.060059</t>
  </si>
  <si>
    <t>5.843277108</t>
  </si>
  <si>
    <t>LV109325</t>
  </si>
  <si>
    <t>21.01910828</t>
  </si>
  <si>
    <t>5.610000134</t>
  </si>
  <si>
    <t>0.017693084</t>
  </si>
  <si>
    <t>27.98959441</t>
  </si>
  <si>
    <t>-0.377906965</t>
  </si>
  <si>
    <t>-31.82609846</t>
  </si>
  <si>
    <t>856.1240234</t>
  </si>
  <si>
    <t>4.487023202</t>
  </si>
  <si>
    <t>LV109330</t>
  </si>
  <si>
    <t>18.78980892</t>
  </si>
  <si>
    <t>4.570000172</t>
  </si>
  <si>
    <t>0.015753815</t>
  </si>
  <si>
    <t>31.25906157</t>
  </si>
  <si>
    <t>-0.370243144</t>
  </si>
  <si>
    <t>-33.74772815</t>
  </si>
  <si>
    <t>105.4170283</t>
  </si>
  <si>
    <t>413.394989</t>
  </si>
  <si>
    <t>8.1249018</t>
  </si>
  <si>
    <t>LV109338</t>
  </si>
  <si>
    <t>170.2</t>
  </si>
  <si>
    <t>90.3</t>
  </si>
  <si>
    <t>17.00636943</t>
  </si>
  <si>
    <t>10.06000042</t>
  </si>
  <si>
    <t>0.01987392</t>
  </si>
  <si>
    <t>24.40348638</t>
  </si>
  <si>
    <t>0.169930322</t>
  </si>
  <si>
    <t>-31.76536597</t>
  </si>
  <si>
    <t>144.0993947</t>
  </si>
  <si>
    <t>1116.780029</t>
  </si>
  <si>
    <t>4.47212888</t>
  </si>
  <si>
    <t>LV109348</t>
  </si>
  <si>
    <t>164.5</t>
  </si>
  <si>
    <t>77.9</t>
  </si>
  <si>
    <t>7.039999962</t>
  </si>
  <si>
    <t>114.5867045</t>
  </si>
  <si>
    <t>1072.27002</t>
  </si>
  <si>
    <t>5.529445176</t>
  </si>
  <si>
    <t>LV109363</t>
  </si>
  <si>
    <t>63.8</t>
  </si>
  <si>
    <t>6.03000021</t>
  </si>
  <si>
    <t>830.9979858</t>
  </si>
  <si>
    <t>4.410817299</t>
  </si>
  <si>
    <t>LV109383</t>
  </si>
  <si>
    <t>160.6</t>
  </si>
  <si>
    <t>35.7</t>
  </si>
  <si>
    <t>5.789999962</t>
  </si>
  <si>
    <t>0.016759993</t>
  </si>
  <si>
    <t>29.66210004</t>
  </si>
  <si>
    <t>-2.116967031</t>
  </si>
  <si>
    <t>-29.9949589</t>
  </si>
  <si>
    <t>135.7627848</t>
  </si>
  <si>
    <t>1712.300049</t>
  </si>
  <si>
    <t>4.734295741</t>
  </si>
  <si>
    <t>LV109422</t>
  </si>
  <si>
    <t>181.8</t>
  </si>
  <si>
    <t>20.70063694</t>
  </si>
  <si>
    <t>135.396477</t>
  </si>
  <si>
    <t>856.5759888</t>
  </si>
  <si>
    <t>3.596036943</t>
  </si>
  <si>
    <t>LV109469</t>
  </si>
  <si>
    <t>175.6</t>
  </si>
  <si>
    <t>69.9</t>
  </si>
  <si>
    <t>15.63694268</t>
  </si>
  <si>
    <t>3.089999914</t>
  </si>
  <si>
    <t>110.9489318</t>
  </si>
  <si>
    <t>1099.699951</t>
  </si>
  <si>
    <t>9.389514696</t>
  </si>
  <si>
    <t>LV109547</t>
  </si>
  <si>
    <t>186.6</t>
  </si>
  <si>
    <t>7.659999847</t>
  </si>
  <si>
    <t>0.015643241</t>
  </si>
  <si>
    <t>31.57118106</t>
  </si>
  <si>
    <t>-0.364057671</t>
  </si>
  <si>
    <t>-32.66252425</t>
  </si>
  <si>
    <t>140.6234065</t>
  </si>
  <si>
    <t>828.9920044</t>
  </si>
  <si>
    <t>4.527042333</t>
  </si>
  <si>
    <t>LV112757</t>
  </si>
  <si>
    <t>20.06369427</t>
  </si>
  <si>
    <t>6.389999866</t>
  </si>
  <si>
    <t>98.00213051</t>
  </si>
  <si>
    <t>776.1879883</t>
  </si>
  <si>
    <t>7.053689647</t>
  </si>
  <si>
    <t>M17118831</t>
  </si>
  <si>
    <t>299.2999878</t>
  </si>
  <si>
    <t>5.849999905</t>
  </si>
  <si>
    <t>123.5435722</t>
  </si>
  <si>
    <t>M17118832</t>
  </si>
  <si>
    <t>7.989999771</t>
  </si>
  <si>
    <t>0.018808635</t>
  </si>
  <si>
    <t>26.63492954</t>
  </si>
  <si>
    <t>-0.770786049</t>
  </si>
  <si>
    <t>-31.27318557</t>
  </si>
  <si>
    <t>163.4379972</t>
  </si>
  <si>
    <t>348.4</t>
  </si>
  <si>
    <t>1.67919806</t>
  </si>
  <si>
    <t>M17118852</t>
  </si>
  <si>
    <t>871.7000122</t>
  </si>
  <si>
    <t>173.2517136</t>
  </si>
  <si>
    <t>1.850328946</t>
  </si>
  <si>
    <t>M17119849</t>
  </si>
  <si>
    <t>3.160000086</t>
  </si>
  <si>
    <t>261.6</t>
  </si>
  <si>
    <t>4.342629361</t>
  </si>
  <si>
    <t>NH200035</t>
  </si>
  <si>
    <t>6.929999828</t>
  </si>
  <si>
    <t>0.014991117</t>
  </si>
  <si>
    <t>31.62587551</t>
  </si>
  <si>
    <t>0.095619282</t>
  </si>
  <si>
    <t>-32.49829196</t>
  </si>
  <si>
    <t>73.32446859</t>
  </si>
  <si>
    <t>382.8</t>
  </si>
  <si>
    <t>1.607052917</t>
  </si>
  <si>
    <t>NH200059</t>
  </si>
  <si>
    <t>327.7000122</t>
  </si>
  <si>
    <t>5.840000153</t>
  </si>
  <si>
    <t>142.9303818</t>
  </si>
  <si>
    <t>147.6</t>
  </si>
  <si>
    <t>4.256055443</t>
  </si>
  <si>
    <t>NH200077</t>
  </si>
  <si>
    <t>385.7000122</t>
  </si>
  <si>
    <t>4.059999943</t>
  </si>
  <si>
    <t>448.4</t>
  </si>
  <si>
    <t>2.013290288</t>
  </si>
  <si>
    <t>NH200079</t>
  </si>
  <si>
    <t>143.7085577</t>
  </si>
  <si>
    <t>351.6</t>
  </si>
  <si>
    <t>2.151248183</t>
  </si>
  <si>
    <t>NH200081</t>
  </si>
  <si>
    <t>283.2999878</t>
  </si>
  <si>
    <t>5.869999886</t>
  </si>
  <si>
    <t>106.2725869</t>
  </si>
  <si>
    <t>2.840579671</t>
  </si>
  <si>
    <t>NH200088</t>
  </si>
  <si>
    <t>360.7000122</t>
  </si>
  <si>
    <t>6.730000019</t>
  </si>
  <si>
    <t>80.22379443</t>
  </si>
  <si>
    <t>2.923211099</t>
  </si>
  <si>
    <t>NH200097</t>
  </si>
  <si>
    <t>0.013282379</t>
  </si>
  <si>
    <t>36.51553897</t>
  </si>
  <si>
    <t>0.125146131</t>
  </si>
  <si>
    <t>-32.28546587</t>
  </si>
  <si>
    <t>113.361281</t>
  </si>
  <si>
    <t>2.160493893</t>
  </si>
  <si>
    <t>NH200118</t>
  </si>
  <si>
    <t>4.610000134</t>
  </si>
  <si>
    <t>155.5393559</t>
  </si>
  <si>
    <t>218.8</t>
  </si>
  <si>
    <t>2.427873923</t>
  </si>
  <si>
    <t>NH200124</t>
  </si>
  <si>
    <t>480.8</t>
  </si>
  <si>
    <t>NH200167</t>
  </si>
  <si>
    <t>309.2999878</t>
  </si>
  <si>
    <t>130.0264071</t>
  </si>
  <si>
    <t>188.8</t>
  </si>
  <si>
    <t>1.633783351</t>
  </si>
  <si>
    <t>NH200168</t>
  </si>
  <si>
    <t>392.2999878</t>
  </si>
  <si>
    <t>6.260000229</t>
  </si>
  <si>
    <t>148.4772576</t>
  </si>
  <si>
    <t>244.8</t>
  </si>
  <si>
    <t>NH200190</t>
  </si>
  <si>
    <t>292.7000122</t>
  </si>
  <si>
    <t>5.650000095</t>
  </si>
  <si>
    <t>0.021853532</t>
  </si>
  <si>
    <t>22.58179492</t>
  </si>
  <si>
    <t>1.210301505</t>
  </si>
  <si>
    <t>-31.49276076</t>
  </si>
  <si>
    <t>172.7688247</t>
  </si>
  <si>
    <t>2.366255137</t>
  </si>
  <si>
    <t>NH200229</t>
  </si>
  <si>
    <t>336.2999878</t>
  </si>
  <si>
    <t>8.119999886</t>
  </si>
  <si>
    <t>402.4</t>
  </si>
  <si>
    <t>1.848585109</t>
  </si>
  <si>
    <t>NH200369</t>
  </si>
  <si>
    <t>333.7000122</t>
  </si>
  <si>
    <t>7.400000095</t>
  </si>
  <si>
    <t>125.2163799</t>
  </si>
  <si>
    <t>NH200448</t>
  </si>
  <si>
    <t>7.559999943</t>
  </si>
  <si>
    <t>0.015666677</t>
  </si>
  <si>
    <t>30.55136274</t>
  </si>
  <si>
    <t>-0.213300978</t>
  </si>
  <si>
    <t>-29.07267014</t>
  </si>
  <si>
    <t>190.14088</t>
  </si>
  <si>
    <t>228.8</t>
  </si>
  <si>
    <t>3.026455049</t>
  </si>
  <si>
    <t>NH200450</t>
  </si>
  <si>
    <t>499.7000122</t>
  </si>
  <si>
    <t>7.46999979</t>
  </si>
  <si>
    <t>128.6327372</t>
  </si>
  <si>
    <t>3.329592097</t>
  </si>
  <si>
    <t>NH200520</t>
  </si>
  <si>
    <t>293.2999878</t>
  </si>
  <si>
    <t>0.022222535</t>
  </si>
  <si>
    <t>22.10866015</t>
  </si>
  <si>
    <t>1.956506573</t>
  </si>
  <si>
    <t>-30.17777237</t>
  </si>
  <si>
    <t>150.1058184</t>
  </si>
  <si>
    <t>NH200631</t>
  </si>
  <si>
    <t>4.199999809</t>
  </si>
  <si>
    <t>219.6</t>
  </si>
  <si>
    <t>6.224489591</t>
  </si>
  <si>
    <t>NH200635</t>
  </si>
  <si>
    <t>258.2999878</t>
  </si>
  <si>
    <t>8.029999733</t>
  </si>
  <si>
    <t>146.0713104</t>
  </si>
  <si>
    <t>217.2</t>
  </si>
  <si>
    <t>2.251243836</t>
  </si>
  <si>
    <t>NH200641</t>
  </si>
  <si>
    <t>335.7000122</t>
  </si>
  <si>
    <t>9.350000381</t>
  </si>
  <si>
    <t>152.1698114</t>
  </si>
  <si>
    <t>343.6</t>
  </si>
  <si>
    <t>1.582826594</t>
  </si>
  <si>
    <t>NH200645</t>
  </si>
  <si>
    <t>291.7000122</t>
  </si>
  <si>
    <t>4.210000038</t>
  </si>
  <si>
    <t>607.2</t>
  </si>
  <si>
    <t>7.63197601</t>
  </si>
  <si>
    <t>NH200652</t>
  </si>
  <si>
    <t>273.2999878</t>
  </si>
  <si>
    <t>5.429999828</t>
  </si>
  <si>
    <t>0.018703924</t>
  </si>
  <si>
    <t>26.11634184</t>
  </si>
  <si>
    <t>0.108210224</t>
  </si>
  <si>
    <t>-31.72806883</t>
  </si>
  <si>
    <t>156.8247512</t>
  </si>
  <si>
    <t>2.606635103</t>
  </si>
  <si>
    <t>NH200682</t>
  </si>
  <si>
    <t>6.420000076</t>
  </si>
  <si>
    <t>2.591656234</t>
  </si>
  <si>
    <t>NH200695</t>
  </si>
  <si>
    <t>3.420000076</t>
  </si>
  <si>
    <t>137.610409</t>
  </si>
  <si>
    <t>263.6</t>
  </si>
  <si>
    <t>2.473723692</t>
  </si>
  <si>
    <t>NH200701</t>
  </si>
  <si>
    <t>3.369999886</t>
  </si>
  <si>
    <t>232.4</t>
  </si>
  <si>
    <t>3.088782494</t>
  </si>
  <si>
    <t>NH200707</t>
  </si>
  <si>
    <t>3.910000086</t>
  </si>
  <si>
    <t>122.5509161</t>
  </si>
  <si>
    <t>283.6</t>
  </si>
  <si>
    <t>2.643549667</t>
  </si>
  <si>
    <t>NH200710</t>
  </si>
  <si>
    <t>278.2999878</t>
  </si>
  <si>
    <t>6.329999924</t>
  </si>
  <si>
    <t>130.7291726</t>
  </si>
  <si>
    <t>195.2</t>
  </si>
  <si>
    <t>2.537701537</t>
  </si>
  <si>
    <t>NH200712</t>
  </si>
  <si>
    <t>271.7000122</t>
  </si>
  <si>
    <t>4.230000019</t>
  </si>
  <si>
    <t>242.4</t>
  </si>
  <si>
    <t>3.54385957</t>
  </si>
  <si>
    <t>NH200718</t>
  </si>
  <si>
    <t>6.769999981</t>
  </si>
  <si>
    <t>115.2043271</t>
  </si>
  <si>
    <t>2.10926703</t>
  </si>
  <si>
    <t>P00611005</t>
  </si>
  <si>
    <t>5.099999905</t>
  </si>
  <si>
    <t>0.015134852</t>
  </si>
  <si>
    <t>30.90882666</t>
  </si>
  <si>
    <t>-0.424153838</t>
  </si>
  <si>
    <t>-32.58370969</t>
  </si>
  <si>
    <t>108.2946729</t>
  </si>
  <si>
    <t>242.8</t>
  </si>
  <si>
    <t>2.461475995</t>
  </si>
  <si>
    <t>P00611006</t>
  </si>
  <si>
    <t>379.2999878</t>
  </si>
  <si>
    <t>6.519999981</t>
  </si>
  <si>
    <t>0.018374524</t>
  </si>
  <si>
    <t>26.66787983</t>
  </si>
  <si>
    <t>-0.685665281</t>
  </si>
  <si>
    <t>-30.30797069</t>
  </si>
  <si>
    <t>165.713938</t>
  </si>
  <si>
    <t>273.6</t>
  </si>
  <si>
    <t>1.965517231</t>
  </si>
  <si>
    <t>P00612872</t>
  </si>
  <si>
    <t>508.9666545</t>
  </si>
  <si>
    <t>9.636666616</t>
  </si>
  <si>
    <t>0.016441532</t>
  </si>
  <si>
    <t>29.75501079</t>
  </si>
  <si>
    <t>-1.384455838</t>
  </si>
  <si>
    <t>-31.11964894</t>
  </si>
  <si>
    <t>154.6890842</t>
  </si>
  <si>
    <t>5.124508549</t>
  </si>
  <si>
    <t>P01860166</t>
  </si>
  <si>
    <t>257.2999878</t>
  </si>
  <si>
    <t>213.6</t>
  </si>
  <si>
    <t>3.011844328</t>
  </si>
  <si>
    <t>P01860171</t>
  </si>
  <si>
    <t>404.2999878</t>
  </si>
  <si>
    <t>4.179999828</t>
  </si>
  <si>
    <t>138.7319815</t>
  </si>
  <si>
    <t>345.6</t>
  </si>
  <si>
    <t>2.691588753</t>
  </si>
  <si>
    <t>P01860186</t>
  </si>
  <si>
    <t>1.200000048</t>
  </si>
  <si>
    <t>159.4323103</t>
  </si>
  <si>
    <t>7.414050759</t>
  </si>
  <si>
    <t>P01860212</t>
  </si>
  <si>
    <t>484.7000122</t>
  </si>
  <si>
    <t>8.18999958</t>
  </si>
  <si>
    <t>0.012546017</t>
  </si>
  <si>
    <t>37.78374133</t>
  </si>
  <si>
    <t>-0.538576907</t>
  </si>
  <si>
    <t>-30.58483994</t>
  </si>
  <si>
    <t>1.914893662</t>
  </si>
  <si>
    <t>P01860365</t>
  </si>
  <si>
    <t>5.889999866</t>
  </si>
  <si>
    <t>0.015000771</t>
  </si>
  <si>
    <t>32.69363248</t>
  </si>
  <si>
    <t>-1.044566376</t>
  </si>
  <si>
    <t>-33.36668446</t>
  </si>
  <si>
    <t>136.1301569</t>
  </si>
  <si>
    <t>400.4</t>
  </si>
  <si>
    <t>2.126620028</t>
  </si>
  <si>
    <t>P01860391</t>
  </si>
  <si>
    <t>131.0820561</t>
  </si>
  <si>
    <t>2.541733989</t>
  </si>
  <si>
    <t>P01860392</t>
  </si>
  <si>
    <t>341.7000122</t>
  </si>
  <si>
    <t>3.430000067</t>
  </si>
  <si>
    <t>109.4666798</t>
  </si>
  <si>
    <t>2.574645151</t>
  </si>
  <si>
    <t>P01860400</t>
  </si>
  <si>
    <t>3.630000114</t>
  </si>
  <si>
    <t>135.0312009</t>
  </si>
  <si>
    <t>268.8</t>
  </si>
  <si>
    <t>3.051771252</t>
  </si>
  <si>
    <t>P01860415</t>
  </si>
  <si>
    <t>456.7000122</t>
  </si>
  <si>
    <t>7.21999979</t>
  </si>
  <si>
    <t>0.016032374</t>
  </si>
  <si>
    <t>30.94752143</t>
  </si>
  <si>
    <t>3.10631638</t>
  </si>
  <si>
    <t>-32.16993128</t>
  </si>
  <si>
    <t>140.2428935</t>
  </si>
  <si>
    <t>222.8</t>
  </si>
  <si>
    <t>1.860387468</t>
  </si>
  <si>
    <t>Oenocarpus</t>
  </si>
  <si>
    <t>bacaba</t>
  </si>
  <si>
    <t>A110053</t>
  </si>
  <si>
    <t>288.2999878</t>
  </si>
  <si>
    <t>6.340000153</t>
  </si>
  <si>
    <t>139.6</t>
  </si>
  <si>
    <t>2.281045794</t>
  </si>
  <si>
    <t>B420024</t>
  </si>
  <si>
    <t>7.619999886</t>
  </si>
  <si>
    <t>0.018723168</t>
  </si>
  <si>
    <t>27.37783269</t>
  </si>
  <si>
    <t>1.842557365</t>
  </si>
  <si>
    <t>-31.85981081</t>
  </si>
  <si>
    <t>59.61504597</t>
  </si>
  <si>
    <t>2.095901033</t>
  </si>
  <si>
    <t>B438030</t>
  </si>
  <si>
    <t>0.023520893</t>
  </si>
  <si>
    <t>21.44062392</t>
  </si>
  <si>
    <t>1.71263283</t>
  </si>
  <si>
    <t>-33.53665529</t>
  </si>
  <si>
    <t>146.4692651</t>
  </si>
  <si>
    <t>452.4</t>
  </si>
  <si>
    <t>2.441709861</t>
  </si>
  <si>
    <t>P00612354</t>
  </si>
  <si>
    <t>17.507</t>
  </si>
  <si>
    <t>320.7000122</t>
  </si>
  <si>
    <t>5.820000172</t>
  </si>
  <si>
    <t>0.015981804</t>
  </si>
  <si>
    <t>31.47578083</t>
  </si>
  <si>
    <t>-1.766713207</t>
  </si>
  <si>
    <t>-33.71741646</t>
  </si>
  <si>
    <t>112.4507025</t>
  </si>
  <si>
    <t>1.447740104</t>
  </si>
  <si>
    <t>P00612835</t>
  </si>
  <si>
    <t>186.6999969</t>
  </si>
  <si>
    <t>2.390000105</t>
  </si>
  <si>
    <t>0.020252298</t>
  </si>
  <si>
    <t>24.03868114</t>
  </si>
  <si>
    <t>-1.760823982</t>
  </si>
  <si>
    <t>-30.56756755</t>
  </si>
  <si>
    <t>174.4</t>
  </si>
  <si>
    <t>2.604539985</t>
  </si>
  <si>
    <t>P00612862</t>
  </si>
  <si>
    <t>462.2333374</t>
  </si>
  <si>
    <t>0.019422113</t>
  </si>
  <si>
    <t>24.83646223</t>
  </si>
  <si>
    <t>-2.175401648</t>
  </si>
  <si>
    <t>-29.39317008</t>
  </si>
  <si>
    <t>144.229944</t>
  </si>
  <si>
    <t>661.2</t>
  </si>
  <si>
    <t>5.070552162</t>
  </si>
  <si>
    <t>P01860300</t>
  </si>
  <si>
    <t>5.070000172</t>
  </si>
  <si>
    <t>2.580952498</t>
  </si>
  <si>
    <t>Bignoniaceae</t>
  </si>
  <si>
    <t>Jacaranda</t>
  </si>
  <si>
    <t>copaia</t>
  </si>
  <si>
    <t>A110201</t>
  </si>
  <si>
    <t>329.4333293</t>
  </si>
  <si>
    <t>1.403333346</t>
  </si>
  <si>
    <t>0.43</t>
  </si>
  <si>
    <t>0.026686295</t>
  </si>
  <si>
    <t>19.26117548</t>
  </si>
  <si>
    <t>1.736086489</t>
  </si>
  <si>
    <t>-30.48306349</t>
  </si>
  <si>
    <t>87.88255061</t>
  </si>
  <si>
    <t>14.13333333</t>
  </si>
  <si>
    <t>9.74712655</t>
  </si>
  <si>
    <t>B427045</t>
  </si>
  <si>
    <t>0.909999986</t>
  </si>
  <si>
    <t>88.28515558</t>
  </si>
  <si>
    <t>7.178014873</t>
  </si>
  <si>
    <t>B429051</t>
  </si>
  <si>
    <t>165.5666656</t>
  </si>
  <si>
    <t>0.523333321</t>
  </si>
  <si>
    <t>16.18075826</t>
  </si>
  <si>
    <t>B436059</t>
  </si>
  <si>
    <t>0.473333344</t>
  </si>
  <si>
    <t>0.36</t>
  </si>
  <si>
    <t>48.05914226</t>
  </si>
  <si>
    <t>32.85124035</t>
  </si>
  <si>
    <t>B437013</t>
  </si>
  <si>
    <t>262.3666738</t>
  </si>
  <si>
    <t>1.346666694</t>
  </si>
  <si>
    <t>0.02273778</t>
  </si>
  <si>
    <t>23.19321816</t>
  </si>
  <si>
    <t>3.065812941</t>
  </si>
  <si>
    <t>-33.05245737</t>
  </si>
  <si>
    <t>45.69342468</t>
  </si>
  <si>
    <t>11.23333333</t>
  </si>
  <si>
    <t>9.628571388</t>
  </si>
  <si>
    <t>B437046</t>
  </si>
  <si>
    <t>166.7666677</t>
  </si>
  <si>
    <t>0.706666668</t>
  </si>
  <si>
    <t>52.23164992</t>
  </si>
  <si>
    <t>18.95209587</t>
  </si>
  <si>
    <t>B445008</t>
  </si>
  <si>
    <t>1.596666654</t>
  </si>
  <si>
    <t>0.025623052</t>
  </si>
  <si>
    <t>20.43796059</t>
  </si>
  <si>
    <t>3.162628854</t>
  </si>
  <si>
    <t>-31.08221735</t>
  </si>
  <si>
    <t>107.2309457</t>
  </si>
  <si>
    <t>8.375838705</t>
  </si>
  <si>
    <t>LV109111</t>
  </si>
  <si>
    <t>127.2</t>
  </si>
  <si>
    <t>41.08280255</t>
  </si>
  <si>
    <t>289.3333333</t>
  </si>
  <si>
    <t>0.024647622</t>
  </si>
  <si>
    <t>20.42440873</t>
  </si>
  <si>
    <t>1.149956406</t>
  </si>
  <si>
    <t>-31.87323871</t>
  </si>
  <si>
    <t>116.1369233</t>
  </si>
  <si>
    <t>19.56896655</t>
  </si>
  <si>
    <t>9.045747401</t>
  </si>
  <si>
    <t>LV109259</t>
  </si>
  <si>
    <t>150.5</t>
  </si>
  <si>
    <t>0.686666667</t>
  </si>
  <si>
    <t>0.30813</t>
  </si>
  <si>
    <t>88.2851525</t>
  </si>
  <si>
    <t>31.45636686</t>
  </si>
  <si>
    <t>12.27166467</t>
  </si>
  <si>
    <t>LV109439</t>
  </si>
  <si>
    <t>170.8</t>
  </si>
  <si>
    <t>0.769999981</t>
  </si>
  <si>
    <t>95.98587595</t>
  </si>
  <si>
    <t>65.80363337</t>
  </si>
  <si>
    <t>14.93274555</t>
  </si>
  <si>
    <t>LV112873</t>
  </si>
  <si>
    <t>258.6666667</t>
  </si>
  <si>
    <t>1.216666679</t>
  </si>
  <si>
    <t>0.40207</t>
  </si>
  <si>
    <t>118.2364446</t>
  </si>
  <si>
    <t>62.17236837</t>
  </si>
  <si>
    <t>8.971482001</t>
  </si>
  <si>
    <t>P00610193</t>
  </si>
  <si>
    <t>40.4</t>
  </si>
  <si>
    <t>315.9000041</t>
  </si>
  <si>
    <t>1.033333321</t>
  </si>
  <si>
    <t>0.4681</t>
  </si>
  <si>
    <t>0.019105972</t>
  </si>
  <si>
    <t>26.76163908</t>
  </si>
  <si>
    <t>0.574278412</t>
  </si>
  <si>
    <t>-29.59902359</t>
  </si>
  <si>
    <t>97.47247258</t>
  </si>
  <si>
    <t>16.76666667</t>
  </si>
  <si>
    <t>7.332361469</t>
  </si>
  <si>
    <t>P00610480</t>
  </si>
  <si>
    <t>257.7666626</t>
  </si>
  <si>
    <t>0.713333329</t>
  </si>
  <si>
    <t>0.021019667</t>
  </si>
  <si>
    <t>23.8038174</t>
  </si>
  <si>
    <t>-0.49839295</t>
  </si>
  <si>
    <t>-32.34162538</t>
  </si>
  <si>
    <t>98.17925108</t>
  </si>
  <si>
    <t>8.92292495</t>
  </si>
  <si>
    <t>P00610784</t>
  </si>
  <si>
    <t>0.446666668</t>
  </si>
  <si>
    <t>0.027090848</t>
  </si>
  <si>
    <t>17.5292315</t>
  </si>
  <si>
    <t>0.007729853</t>
  </si>
  <si>
    <t>-32.34202416</t>
  </si>
  <si>
    <t>52.39634384</t>
  </si>
  <si>
    <t>15.73333333</t>
  </si>
  <si>
    <t>21.55251173</t>
  </si>
  <si>
    <t>P00612871</t>
  </si>
  <si>
    <t>361.0999959</t>
  </si>
  <si>
    <t>0.4214</t>
  </si>
  <si>
    <t>0.022565285</t>
  </si>
  <si>
    <t>22.59177533</t>
  </si>
  <si>
    <t>0.803135265</t>
  </si>
  <si>
    <t>-31.08567582</t>
  </si>
  <si>
    <t>112.148773</t>
  </si>
  <si>
    <t>40.16666667</t>
  </si>
  <si>
    <t>6.224173396</t>
  </si>
  <si>
    <t>P01860375</t>
  </si>
  <si>
    <t>359.6666667</t>
  </si>
  <si>
    <t>1.013333321</t>
  </si>
  <si>
    <t>0.5353</t>
  </si>
  <si>
    <t>106.1771953</t>
  </si>
  <si>
    <t>12.96666667</t>
  </si>
  <si>
    <t>5.98461533</t>
  </si>
  <si>
    <t>T10229</t>
  </si>
  <si>
    <t>253.3333333</t>
  </si>
  <si>
    <t>0.533333341</t>
  </si>
  <si>
    <t>0.30639494</t>
  </si>
  <si>
    <t>0.031525636</t>
  </si>
  <si>
    <t>16.31594604</t>
  </si>
  <si>
    <t>3.019315429</t>
  </si>
  <si>
    <t>-29.8047165</t>
  </si>
  <si>
    <t>57.78259202</t>
  </si>
  <si>
    <t>23.58383306</t>
  </si>
  <si>
    <t>15.72255579</t>
  </si>
  <si>
    <t>T10269</t>
  </si>
  <si>
    <t>0.486666679</t>
  </si>
  <si>
    <t>0.29031</t>
  </si>
  <si>
    <t>52.97530238</t>
  </si>
  <si>
    <t>19.71266715</t>
  </si>
  <si>
    <t>19.91178511</t>
  </si>
  <si>
    <t>T10342</t>
  </si>
  <si>
    <t>236.6666667</t>
  </si>
  <si>
    <t>0.540000012</t>
  </si>
  <si>
    <t>0.31694</t>
  </si>
  <si>
    <t>80.74647169</t>
  </si>
  <si>
    <t>19.47883383</t>
  </si>
  <si>
    <t>17.98046184</t>
  </si>
  <si>
    <t>Tabebuia</t>
  </si>
  <si>
    <t>capitata</t>
  </si>
  <si>
    <t>LV109489</t>
  </si>
  <si>
    <t>41.71974522</t>
  </si>
  <si>
    <t>296.6666667</t>
  </si>
  <si>
    <t>0.646666686</t>
  </si>
  <si>
    <t>0.76985</t>
  </si>
  <si>
    <t>31.91207048</t>
  </si>
  <si>
    <t>29.17989985</t>
  </si>
  <si>
    <t>13.82933639</t>
  </si>
  <si>
    <t>serratifolia</t>
  </si>
  <si>
    <t>T10033</t>
  </si>
  <si>
    <t>101.5</t>
  </si>
  <si>
    <t>113.3333333</t>
  </si>
  <si>
    <t>0.65161</t>
  </si>
  <si>
    <t>0.024302415</t>
  </si>
  <si>
    <t>18.25474583</t>
  </si>
  <si>
    <t>2.230700042</t>
  </si>
  <si>
    <t>-32.3953906</t>
  </si>
  <si>
    <t>40.63435087</t>
  </si>
  <si>
    <t>49.44979922</t>
  </si>
  <si>
    <t>21.91276156</t>
  </si>
  <si>
    <t>NL110370</t>
  </si>
  <si>
    <t>93.43333435</t>
  </si>
  <si>
    <t>0.7828</t>
  </si>
  <si>
    <t>0.031832724</t>
  </si>
  <si>
    <t>14.18432328</t>
  </si>
  <si>
    <t>4.365807247</t>
  </si>
  <si>
    <t>-34.15674696</t>
  </si>
  <si>
    <t>46.25295592</t>
  </si>
  <si>
    <t>35.9</t>
  </si>
  <si>
    <t>25.58194796</t>
  </si>
  <si>
    <t>Boraginaceae</t>
  </si>
  <si>
    <t>Cordia</t>
  </si>
  <si>
    <t>sagotii</t>
  </si>
  <si>
    <t>A110060</t>
  </si>
  <si>
    <t>421.5333252</t>
  </si>
  <si>
    <t>3.866666635</t>
  </si>
  <si>
    <t>38.10561575</t>
  </si>
  <si>
    <t>131.1</t>
  </si>
  <si>
    <t>10.60965736</t>
  </si>
  <si>
    <t>A110130</t>
  </si>
  <si>
    <t>198.5333354</t>
  </si>
  <si>
    <t>1.919999997</t>
  </si>
  <si>
    <t>58.13428635</t>
  </si>
  <si>
    <t>91.6</t>
  </si>
  <si>
    <t>14.17225388</t>
  </si>
  <si>
    <t>A110220</t>
  </si>
  <si>
    <t>230.4333344</t>
  </si>
  <si>
    <t>56.44739192</t>
  </si>
  <si>
    <t>62.73333333</t>
  </si>
  <si>
    <t>13.39501778</t>
  </si>
  <si>
    <t>A110337</t>
  </si>
  <si>
    <t>1.663333297</t>
  </si>
  <si>
    <t>0.027611439</t>
  </si>
  <si>
    <t>18.02433701</t>
  </si>
  <si>
    <t>3.72397497</t>
  </si>
  <si>
    <t>-33.18869101</t>
  </si>
  <si>
    <t>75.78325573</t>
  </si>
  <si>
    <t>63.7</t>
  </si>
  <si>
    <t>9.205202422</t>
  </si>
  <si>
    <t>B419035</t>
  </si>
  <si>
    <t>373.8666585</t>
  </si>
  <si>
    <t>2.373333335</t>
  </si>
  <si>
    <t>0.023944195</t>
  </si>
  <si>
    <t>18.47277067</t>
  </si>
  <si>
    <t>3.833498443</t>
  </si>
  <si>
    <t>-34.12606355</t>
  </si>
  <si>
    <t>94.77699276</t>
  </si>
  <si>
    <t>241.4666667</t>
  </si>
  <si>
    <t>9.875937075</t>
  </si>
  <si>
    <t>B427016</t>
  </si>
  <si>
    <t>425.4666748</t>
  </si>
  <si>
    <t>0.37</t>
  </si>
  <si>
    <t>0.026945414</t>
  </si>
  <si>
    <t>17.24644884</t>
  </si>
  <si>
    <t>4.935714562</t>
  </si>
  <si>
    <t>-33.05981209</t>
  </si>
  <si>
    <t>56.1</t>
  </si>
  <si>
    <t>8.693181731</t>
  </si>
  <si>
    <t>B444060</t>
  </si>
  <si>
    <t>316.8000081</t>
  </si>
  <si>
    <t>2.650000016</t>
  </si>
  <si>
    <t>70.11960527</t>
  </si>
  <si>
    <t>267.8666667</t>
  </si>
  <si>
    <t>9.36051248</t>
  </si>
  <si>
    <t>B445049</t>
  </si>
  <si>
    <t>398.1333415</t>
  </si>
  <si>
    <t>2.926666657</t>
  </si>
  <si>
    <t>0.024309072</t>
  </si>
  <si>
    <t>18.67802658</t>
  </si>
  <si>
    <t>3.480784242</t>
  </si>
  <si>
    <t>-32.98370452</t>
  </si>
  <si>
    <t>117.0770521</t>
  </si>
  <si>
    <t>123.4333333</t>
  </si>
  <si>
    <t>5.425641035</t>
  </si>
  <si>
    <t>B445060</t>
  </si>
  <si>
    <t>344.2333374</t>
  </si>
  <si>
    <t>2.856666724</t>
  </si>
  <si>
    <t>0.02578061</t>
  </si>
  <si>
    <t>17.65370055</t>
  </si>
  <si>
    <t>3.732491754</t>
  </si>
  <si>
    <t>-34.49119115</t>
  </si>
  <si>
    <t>77.79646469</t>
  </si>
  <si>
    <t>488.7666667</t>
  </si>
  <si>
    <t>7.583264204</t>
  </si>
  <si>
    <t>LV112773</t>
  </si>
  <si>
    <t>9.713375796</t>
  </si>
  <si>
    <t>448.6666667</t>
  </si>
  <si>
    <t>2.896666606</t>
  </si>
  <si>
    <t>0.37448</t>
  </si>
  <si>
    <t>80.14934953</t>
  </si>
  <si>
    <t>249.2902985</t>
  </si>
  <si>
    <t>7.50572959</t>
  </si>
  <si>
    <t>M17116097</t>
  </si>
  <si>
    <t>340.3333333</t>
  </si>
  <si>
    <t>2.893333356</t>
  </si>
  <si>
    <t>0.4177</t>
  </si>
  <si>
    <t>165.7333333</t>
  </si>
  <si>
    <t>8.87857158</t>
  </si>
  <si>
    <t>M17116098</t>
  </si>
  <si>
    <t>495.4333293</t>
  </si>
  <si>
    <t>4.266666571</t>
  </si>
  <si>
    <t>0.4509</t>
  </si>
  <si>
    <t>86.76360821</t>
  </si>
  <si>
    <t>119.9666667</t>
  </si>
  <si>
    <t>3.733789836</t>
  </si>
  <si>
    <t>M17116503</t>
  </si>
  <si>
    <t>4.480000019</t>
  </si>
  <si>
    <t>0.5242</t>
  </si>
  <si>
    <t>0.020904611</t>
  </si>
  <si>
    <t>21.62584728</t>
  </si>
  <si>
    <t>1.741324348</t>
  </si>
  <si>
    <t>-33.5867603</t>
  </si>
  <si>
    <t>154.6890734</t>
  </si>
  <si>
    <t>47.56666667</t>
  </si>
  <si>
    <t>2.035373078</t>
  </si>
  <si>
    <t>M17116504</t>
  </si>
  <si>
    <t>435.2333374</t>
  </si>
  <si>
    <t>2.433333317</t>
  </si>
  <si>
    <t>0.025873362</t>
  </si>
  <si>
    <t>17.5254774</t>
  </si>
  <si>
    <t>2.507615223</t>
  </si>
  <si>
    <t>-35.36748372</t>
  </si>
  <si>
    <t>82.78872235</t>
  </si>
  <si>
    <t>181.6666667</t>
  </si>
  <si>
    <t>8.461418898</t>
  </si>
  <si>
    <t>M17116585</t>
  </si>
  <si>
    <t>373.5666707</t>
  </si>
  <si>
    <t>2.419999917</t>
  </si>
  <si>
    <t>62.28286224</t>
  </si>
  <si>
    <t>123.5333333</t>
  </si>
  <si>
    <t>10.48076901</t>
  </si>
  <si>
    <t>M17116648</t>
  </si>
  <si>
    <t>249.6666718</t>
  </si>
  <si>
    <t>1.306666652</t>
  </si>
  <si>
    <t>0.5144</t>
  </si>
  <si>
    <t>0.027176356</t>
  </si>
  <si>
    <t>17.26933287</t>
  </si>
  <si>
    <t>3.148389527</t>
  </si>
  <si>
    <t>-32.78911685</t>
  </si>
  <si>
    <t>66.69717419</t>
  </si>
  <si>
    <t>62.16666667</t>
  </si>
  <si>
    <t>9.544524072</t>
  </si>
  <si>
    <t>M17116887</t>
  </si>
  <si>
    <t>NL110150</t>
  </si>
  <si>
    <t>236.5333354</t>
  </si>
  <si>
    <t>1.483333349</t>
  </si>
  <si>
    <t>0.4803</t>
  </si>
  <si>
    <t>0.025604121</t>
  </si>
  <si>
    <t>17.10860635</t>
  </si>
  <si>
    <t>4.766025619</t>
  </si>
  <si>
    <t>-32.941832</t>
  </si>
  <si>
    <t>42.7565286</t>
  </si>
  <si>
    <t>35.66666667</t>
  </si>
  <si>
    <t>9.369526985</t>
  </si>
  <si>
    <t>NL110223</t>
  </si>
  <si>
    <t>53.7</t>
  </si>
  <si>
    <t>164.6666667</t>
  </si>
  <si>
    <t>0.903333346</t>
  </si>
  <si>
    <t>0.3862</t>
  </si>
  <si>
    <t>0.028886237</t>
  </si>
  <si>
    <t>16.06522833</t>
  </si>
  <si>
    <t>4.761983802</t>
  </si>
  <si>
    <t>-33.2373234</t>
  </si>
  <si>
    <t>51.30439263</t>
  </si>
  <si>
    <t>20.00000011</t>
  </si>
  <si>
    <t>NL110225</t>
  </si>
  <si>
    <t>208.899999</t>
  </si>
  <si>
    <t>1.446666678</t>
  </si>
  <si>
    <t>0.4738</t>
  </si>
  <si>
    <t>0.026797795</t>
  </si>
  <si>
    <t>17.41966733</t>
  </si>
  <si>
    <t>5.106154281</t>
  </si>
  <si>
    <t>-34.69208379</t>
  </si>
  <si>
    <t>48.05914425</t>
  </si>
  <si>
    <t>69.16666667</t>
  </si>
  <si>
    <t>10.99629044</t>
  </si>
  <si>
    <t>NL110538</t>
  </si>
  <si>
    <t>268.899999</t>
  </si>
  <si>
    <t>2.400000016</t>
  </si>
  <si>
    <t>0.3838</t>
  </si>
  <si>
    <t>0.023342484</t>
  </si>
  <si>
    <t>19.15771501</t>
  </si>
  <si>
    <t>3.755398669</t>
  </si>
  <si>
    <t>-33.05316267</t>
  </si>
  <si>
    <t>83.09486672</t>
  </si>
  <si>
    <t>P00610644</t>
  </si>
  <si>
    <t>431.3666789</t>
  </si>
  <si>
    <t>2.900000016</t>
  </si>
  <si>
    <t>0.8566</t>
  </si>
  <si>
    <t>0.021827318</t>
  </si>
  <si>
    <t>20.27996623</t>
  </si>
  <si>
    <t>0.334147935</t>
  </si>
  <si>
    <t>-33.15824199</t>
  </si>
  <si>
    <t>7.751196343</t>
  </si>
  <si>
    <t>sp. B2</t>
  </si>
  <si>
    <t>NL110292</t>
  </si>
  <si>
    <t>223.4333344</t>
  </si>
  <si>
    <t>1.199999988</t>
  </si>
  <si>
    <t>0.3824</t>
  </si>
  <si>
    <t>0.028386576</t>
  </si>
  <si>
    <t>14.0648409</t>
  </si>
  <si>
    <t>3.939942955</t>
  </si>
  <si>
    <t>-32.6708294</t>
  </si>
  <si>
    <t>71.74253832</t>
  </si>
  <si>
    <t>160.3666667</t>
  </si>
  <si>
    <t>16.97001741</t>
  </si>
  <si>
    <t>NL110615</t>
  </si>
  <si>
    <t>10.032</t>
  </si>
  <si>
    <t>176.5333354</t>
  </si>
  <si>
    <t>0.031309312</t>
  </si>
  <si>
    <t>14.08972091</t>
  </si>
  <si>
    <t>3.132031148</t>
  </si>
  <si>
    <t>-32.84524491</t>
  </si>
  <si>
    <t>56.56268465</t>
  </si>
  <si>
    <t>61.4</t>
  </si>
  <si>
    <t>19.7216274</t>
  </si>
  <si>
    <t>Brassicaceae</t>
  </si>
  <si>
    <t>Capparis</t>
  </si>
  <si>
    <t>leprieurii</t>
  </si>
  <si>
    <t>LV109106</t>
  </si>
  <si>
    <t>271.6666667</t>
  </si>
  <si>
    <t>1.593333364</t>
  </si>
  <si>
    <t>67.93307721</t>
  </si>
  <si>
    <t>67.56420008</t>
  </si>
  <si>
    <t>9.931043577</t>
  </si>
  <si>
    <t>maroniensis</t>
  </si>
  <si>
    <t>A110248</t>
  </si>
  <si>
    <t>234.2333323</t>
  </si>
  <si>
    <t>49.42694733</t>
  </si>
  <si>
    <t>136.6666667</t>
  </si>
  <si>
    <t>13.69863027</t>
  </si>
  <si>
    <t>LV109035</t>
  </si>
  <si>
    <t>49.8</t>
  </si>
  <si>
    <t>258.3333333</t>
  </si>
  <si>
    <t>0.50999999</t>
  </si>
  <si>
    <t>0.65685</t>
  </si>
  <si>
    <t>0.057774122</t>
  </si>
  <si>
    <t>7.785735714</t>
  </si>
  <si>
    <t>7.599924206</t>
  </si>
  <si>
    <t>-28.6435414</t>
  </si>
  <si>
    <t>29.36538569</t>
  </si>
  <si>
    <t>59.79026794</t>
  </si>
  <si>
    <t>15.59746112</t>
  </si>
  <si>
    <t>M17116825</t>
  </si>
  <si>
    <t>0.035822243</t>
  </si>
  <si>
    <t>12.63856766</t>
  </si>
  <si>
    <t>7.482595746</t>
  </si>
  <si>
    <t>-29.41761102</t>
  </si>
  <si>
    <t>75.28643274</t>
  </si>
  <si>
    <t>14.82843165</t>
  </si>
  <si>
    <t>NH200270</t>
  </si>
  <si>
    <t>249.200002</t>
  </si>
  <si>
    <t>1.943333348</t>
  </si>
  <si>
    <t>0.6284</t>
  </si>
  <si>
    <t>0.028019653</t>
  </si>
  <si>
    <t>15.72723317</t>
  </si>
  <si>
    <t>8.720680524</t>
  </si>
  <si>
    <t>-30.79808248</t>
  </si>
  <si>
    <t>95.03488889</t>
  </si>
  <si>
    <t>41.96666667</t>
  </si>
  <si>
    <t>8.605604924</t>
  </si>
  <si>
    <t>Burseraceae</t>
  </si>
  <si>
    <t>Crepidospermum</t>
  </si>
  <si>
    <t>goudotianum</t>
  </si>
  <si>
    <t>NL110296</t>
  </si>
  <si>
    <t>197.200002</t>
  </si>
  <si>
    <t>1.209999998</t>
  </si>
  <si>
    <t>0.6045</t>
  </si>
  <si>
    <t>0.018186918</t>
  </si>
  <si>
    <t>24.73440981</t>
  </si>
  <si>
    <t>4.520357641</t>
  </si>
  <si>
    <t>-32.98396636</t>
  </si>
  <si>
    <t>56.73591561</t>
  </si>
  <si>
    <t>15.46666667</t>
  </si>
  <si>
    <t>13.2571428</t>
  </si>
  <si>
    <t>Dacryodes</t>
  </si>
  <si>
    <t>LV109006</t>
  </si>
  <si>
    <t>218.6666667</t>
  </si>
  <si>
    <t>1.860000014</t>
  </si>
  <si>
    <t>0.67033</t>
  </si>
  <si>
    <t>49.16215185</t>
  </si>
  <si>
    <t>33.42953428</t>
  </si>
  <si>
    <t>8.682996019</t>
  </si>
  <si>
    <t>LV109421</t>
  </si>
  <si>
    <t>182.6</t>
  </si>
  <si>
    <t>19.10828025</t>
  </si>
  <si>
    <t>1.383333325</t>
  </si>
  <si>
    <t>0.70595</t>
  </si>
  <si>
    <t>17.52543322</t>
  </si>
  <si>
    <t>10.47336638</t>
  </si>
  <si>
    <t>M17116477</t>
  </si>
  <si>
    <t>211.1333313</t>
  </si>
  <si>
    <t>0.6044</t>
  </si>
  <si>
    <t>46.86775288</t>
  </si>
  <si>
    <t>65.23333333</t>
  </si>
  <si>
    <t>13.8991478</t>
  </si>
  <si>
    <t>NH200039</t>
  </si>
  <si>
    <t>223.100001</t>
  </si>
  <si>
    <t>0.6829</t>
  </si>
  <si>
    <t>63.39759721</t>
  </si>
  <si>
    <t>57.43333333</t>
  </si>
  <si>
    <t>8.876867664</t>
  </si>
  <si>
    <t>NH200109</t>
  </si>
  <si>
    <t>151.5666656</t>
  </si>
  <si>
    <t>11.93277308</t>
  </si>
  <si>
    <t>NH200455</t>
  </si>
  <si>
    <t>238.7666677</t>
  </si>
  <si>
    <t>2.183333238</t>
  </si>
  <si>
    <t>0.7688</t>
  </si>
  <si>
    <t>0.016505407</t>
  </si>
  <si>
    <t>28.51945063</t>
  </si>
  <si>
    <t>3.171063799</t>
  </si>
  <si>
    <t>-31.06432741</t>
  </si>
  <si>
    <t>58.96044037</t>
  </si>
  <si>
    <t>39.43333333</t>
  </si>
  <si>
    <t>8.036684604</t>
  </si>
  <si>
    <t>NH200476</t>
  </si>
  <si>
    <t>31.6</t>
  </si>
  <si>
    <t>318.6666667</t>
  </si>
  <si>
    <t>2.73999993</t>
  </si>
  <si>
    <t>0.7056</t>
  </si>
  <si>
    <t>0.015363002</t>
  </si>
  <si>
    <t>31.36109245</t>
  </si>
  <si>
    <t>1.609856171</t>
  </si>
  <si>
    <t>-29.64990282</t>
  </si>
  <si>
    <t>68.32682079</t>
  </si>
  <si>
    <t>29.13333333</t>
  </si>
  <si>
    <t>6.120448294</t>
  </si>
  <si>
    <t>NH200526</t>
  </si>
  <si>
    <t>217.200002</t>
  </si>
  <si>
    <t>1.963333329</t>
  </si>
  <si>
    <t>0.7133</t>
  </si>
  <si>
    <t>69.05305324</t>
  </si>
  <si>
    <t>77.13333333</t>
  </si>
  <si>
    <t>10.09598579</t>
  </si>
  <si>
    <t>NH200536</t>
  </si>
  <si>
    <t>223.5666656</t>
  </si>
  <si>
    <t>0.6385</t>
  </si>
  <si>
    <t>58.07557283</t>
  </si>
  <si>
    <t>86.23333333</t>
  </si>
  <si>
    <t>10.10546874</t>
  </si>
  <si>
    <t>NH200660</t>
  </si>
  <si>
    <t>2.009999951</t>
  </si>
  <si>
    <t>0.6978</t>
  </si>
  <si>
    <t>0.014734998</t>
  </si>
  <si>
    <t>31.22081238</t>
  </si>
  <si>
    <t>1.113383497</t>
  </si>
  <si>
    <t>-33.62174248</t>
  </si>
  <si>
    <t>67.41067822</t>
  </si>
  <si>
    <t>60.33333333</t>
  </si>
  <si>
    <t>8.8856161</t>
  </si>
  <si>
    <t>nitens</t>
  </si>
  <si>
    <t>LV109034</t>
  </si>
  <si>
    <t>51.6</t>
  </si>
  <si>
    <t>2.646666686</t>
  </si>
  <si>
    <t>0.55093</t>
  </si>
  <si>
    <t>0.015130167</t>
  </si>
  <si>
    <t>31.2303929</t>
  </si>
  <si>
    <t>1.632475236</t>
  </si>
  <si>
    <t>-31.73201224</t>
  </si>
  <si>
    <t>67.41067574</t>
  </si>
  <si>
    <t>48.99030113</t>
  </si>
  <si>
    <t>6.874223696</t>
  </si>
  <si>
    <t>M17116031</t>
  </si>
  <si>
    <t>256.9999949</t>
  </si>
  <si>
    <t>2.430000067</t>
  </si>
  <si>
    <t>0.5939</t>
  </si>
  <si>
    <t>0.012931865</t>
  </si>
  <si>
    <t>35.78054225</t>
  </si>
  <si>
    <t>0.287970114</t>
  </si>
  <si>
    <t>-33.23442894</t>
  </si>
  <si>
    <t>87.33333333</t>
  </si>
  <si>
    <t>8.800806186</t>
  </si>
  <si>
    <t>M17116556</t>
  </si>
  <si>
    <t>293.8000081</t>
  </si>
  <si>
    <t>2.566666603</t>
  </si>
  <si>
    <t>0.5413</t>
  </si>
  <si>
    <t>0.018958593</t>
  </si>
  <si>
    <t>25.94435937</t>
  </si>
  <si>
    <t>1.529138757</t>
  </si>
  <si>
    <t>-31.95298682</t>
  </si>
  <si>
    <t>84.1</t>
  </si>
  <si>
    <t>9.870892041</t>
  </si>
  <si>
    <t>M17116628</t>
  </si>
  <si>
    <t>2.226666689</t>
  </si>
  <si>
    <t>0.5111</t>
  </si>
  <si>
    <t>0.014576585</t>
  </si>
  <si>
    <t>31.50413667</t>
  </si>
  <si>
    <t>0.710783556</t>
  </si>
  <si>
    <t>-34.24502131</t>
  </si>
  <si>
    <t>81.49797734</t>
  </si>
  <si>
    <t>111.8333333</t>
  </si>
  <si>
    <t>9.610426985</t>
  </si>
  <si>
    <t>P01860269</t>
  </si>
  <si>
    <t>195.5666656</t>
  </si>
  <si>
    <t>1.809999983</t>
  </si>
  <si>
    <t>0.6162</t>
  </si>
  <si>
    <t>0.016373112</t>
  </si>
  <si>
    <t>27.68904146</t>
  </si>
  <si>
    <t>1.787582428</t>
  </si>
  <si>
    <t>-33.90662764</t>
  </si>
  <si>
    <t>59.8</t>
  </si>
  <si>
    <t>10.62166975</t>
  </si>
  <si>
    <t>P01860404</t>
  </si>
  <si>
    <t>216.100001</t>
  </si>
  <si>
    <t>0.6214</t>
  </si>
  <si>
    <t>0.017625166</t>
  </si>
  <si>
    <t>26.0822289</t>
  </si>
  <si>
    <t>2.800287864</t>
  </si>
  <si>
    <t>-32.52747886</t>
  </si>
  <si>
    <t>64.58938968</t>
  </si>
  <si>
    <t>114.2666667</t>
  </si>
  <si>
    <t>11.10463228</t>
  </si>
  <si>
    <t>T10002</t>
  </si>
  <si>
    <t>44.2</t>
  </si>
  <si>
    <t>3.536666632</t>
  </si>
  <si>
    <t>0.558539529</t>
  </si>
  <si>
    <t>0.014283681</t>
  </si>
  <si>
    <t>33.82034176</t>
  </si>
  <si>
    <t>0.9379859</t>
  </si>
  <si>
    <t>-31.87028561</t>
  </si>
  <si>
    <t>102.7042928</t>
  </si>
  <si>
    <t>165.481664</t>
  </si>
  <si>
    <t>6.782035473</t>
  </si>
  <si>
    <t>NL110321</t>
  </si>
  <si>
    <t>2.786666711</t>
  </si>
  <si>
    <t>0.3616</t>
  </si>
  <si>
    <t>0.017980387</t>
  </si>
  <si>
    <t>25.7292937</t>
  </si>
  <si>
    <t>5.070416739</t>
  </si>
  <si>
    <t>-31.37405876</t>
  </si>
  <si>
    <t>50.13333333</t>
  </si>
  <si>
    <t>8.482797509</t>
  </si>
  <si>
    <t>B437016</t>
  </si>
  <si>
    <t>33.6</t>
  </si>
  <si>
    <t>241.5666656</t>
  </si>
  <si>
    <t>2.469999949</t>
  </si>
  <si>
    <t>0.669527897</t>
  </si>
  <si>
    <t>0.012966553</t>
  </si>
  <si>
    <t>34.44065003</t>
  </si>
  <si>
    <t>3.632136246</t>
  </si>
  <si>
    <t>-31.77576292</t>
  </si>
  <si>
    <t>44.8</t>
  </si>
  <si>
    <t>7.746397897</t>
  </si>
  <si>
    <t>Protium</t>
  </si>
  <si>
    <t>altsonii</t>
  </si>
  <si>
    <t>LV109098</t>
  </si>
  <si>
    <t>108.4</t>
  </si>
  <si>
    <t>14.17197452</t>
  </si>
  <si>
    <t>210.6666667</t>
  </si>
  <si>
    <t>0.017769087</t>
  </si>
  <si>
    <t>27.04588795</t>
  </si>
  <si>
    <t>0.521555573</t>
  </si>
  <si>
    <t>-33.16512088</t>
  </si>
  <si>
    <t>63.0244838</t>
  </si>
  <si>
    <t>10.18901666</t>
  </si>
  <si>
    <t>12.1297819</t>
  </si>
  <si>
    <t>LV109297</t>
  </si>
  <si>
    <t>149.8</t>
  </si>
  <si>
    <t>74.2</t>
  </si>
  <si>
    <t>16.24203822</t>
  </si>
  <si>
    <t>162.3333333</t>
  </si>
  <si>
    <t>1.080000003</t>
  </si>
  <si>
    <t>0.017842627</t>
  </si>
  <si>
    <t>26.97918177</t>
  </si>
  <si>
    <t>2.260517396</t>
  </si>
  <si>
    <t>-33.13318118</t>
  </si>
  <si>
    <t>53.89313364</t>
  </si>
  <si>
    <t>35.76143265</t>
  </si>
  <si>
    <t>13.54599729</t>
  </si>
  <si>
    <t>LV109393</t>
  </si>
  <si>
    <t>157.4</t>
  </si>
  <si>
    <t>179.6666667</t>
  </si>
  <si>
    <t>0.953333338</t>
  </si>
  <si>
    <t>0.018048186</t>
  </si>
  <si>
    <t>26.26630793</t>
  </si>
  <si>
    <t>1.62374554</t>
  </si>
  <si>
    <t>-34.44906449</t>
  </si>
  <si>
    <t>57.1414643</t>
  </si>
  <si>
    <t>18.26713308</t>
  </si>
  <si>
    <t>18.45164921</t>
  </si>
  <si>
    <t>LV109470</t>
  </si>
  <si>
    <t>68.3</t>
  </si>
  <si>
    <t>27.6433121</t>
  </si>
  <si>
    <t>1.123333295</t>
  </si>
  <si>
    <t>0.015896031</t>
  </si>
  <si>
    <t>29.56696165</t>
  </si>
  <si>
    <t>1.132015665</t>
  </si>
  <si>
    <t>-32.22545069</t>
  </si>
  <si>
    <t>26.46922784</t>
  </si>
  <si>
    <t>12.09726683</t>
  </si>
  <si>
    <t>15.2486558</t>
  </si>
  <si>
    <t>apiculatum</t>
  </si>
  <si>
    <t>A110231</t>
  </si>
  <si>
    <t>162.7666677</t>
  </si>
  <si>
    <t>82.559727</t>
  </si>
  <si>
    <t>85.6</t>
  </si>
  <si>
    <t>13.30569943</t>
  </si>
  <si>
    <t>A110232</t>
  </si>
  <si>
    <t>1.919999957</t>
  </si>
  <si>
    <t>0.026539927</t>
  </si>
  <si>
    <t>17.88424885</t>
  </si>
  <si>
    <t>3.766023592</t>
  </si>
  <si>
    <t>-31.54421077</t>
  </si>
  <si>
    <t>77.43388664</t>
  </si>
  <si>
    <t>11.7813313</t>
  </si>
  <si>
    <t>A110258</t>
  </si>
  <si>
    <t>169.899999</t>
  </si>
  <si>
    <t>0.027603266</t>
  </si>
  <si>
    <t>17.82037944</t>
  </si>
  <si>
    <t>4.807582437</t>
  </si>
  <si>
    <t>-32.91574936</t>
  </si>
  <si>
    <t>82.10330931</t>
  </si>
  <si>
    <t>99.43333333</t>
  </si>
  <si>
    <t>12.88552917</t>
  </si>
  <si>
    <t>B428046</t>
  </si>
  <si>
    <t>57.4</t>
  </si>
  <si>
    <t>12.37068975</t>
  </si>
  <si>
    <t>B437018</t>
  </si>
  <si>
    <t>66.11748904</t>
  </si>
  <si>
    <t>73.7</t>
  </si>
  <si>
    <t>12.07536865</t>
  </si>
  <si>
    <t>M17116505</t>
  </si>
  <si>
    <t>225.3333333</t>
  </si>
  <si>
    <t>2.150000016</t>
  </si>
  <si>
    <t>0.5233</t>
  </si>
  <si>
    <t>43.39450561</t>
  </si>
  <si>
    <t>146.1</t>
  </si>
  <si>
    <t>10.11305955</t>
  </si>
  <si>
    <t>M17119853</t>
  </si>
  <si>
    <t>177.2333323</t>
  </si>
  <si>
    <t>2.393333356</t>
  </si>
  <si>
    <t>0.6217</t>
  </si>
  <si>
    <t>135.7</t>
  </si>
  <si>
    <t>10.96122783</t>
  </si>
  <si>
    <t>NL110229</t>
  </si>
  <si>
    <t>1.886666616</t>
  </si>
  <si>
    <t>0.022780001</t>
  </si>
  <si>
    <t>20.38796737</t>
  </si>
  <si>
    <t>5.081691313</t>
  </si>
  <si>
    <t>-31.84255561</t>
  </si>
  <si>
    <t>64.96901978</t>
  </si>
  <si>
    <t>121.3333333</t>
  </si>
  <si>
    <t>11.74572429</t>
  </si>
  <si>
    <t>NL110273</t>
  </si>
  <si>
    <t>179.2333323</t>
  </si>
  <si>
    <t>2.093333324</t>
  </si>
  <si>
    <t>0.5256</t>
  </si>
  <si>
    <t>0.022448338</t>
  </si>
  <si>
    <t>19.9212339</t>
  </si>
  <si>
    <t>6.129028001</t>
  </si>
  <si>
    <t>-32.4050264</t>
  </si>
  <si>
    <t>52.01255375</t>
  </si>
  <si>
    <t>70.3</t>
  </si>
  <si>
    <t>12.44247771</t>
  </si>
  <si>
    <t>NL110594</t>
  </si>
  <si>
    <t>157.5333354</t>
  </si>
  <si>
    <t>1.633333325</t>
  </si>
  <si>
    <t>0.5684</t>
  </si>
  <si>
    <t>0.020403285</t>
  </si>
  <si>
    <t>22.85398337</t>
  </si>
  <si>
    <t>5.28035022</t>
  </si>
  <si>
    <t>-34.53375969</t>
  </si>
  <si>
    <t>61.48629922</t>
  </si>
  <si>
    <t>79.93333333</t>
  </si>
  <si>
    <t>15.33248101</t>
  </si>
  <si>
    <t>cuneatum</t>
  </si>
  <si>
    <t>LV109067</t>
  </si>
  <si>
    <t>101.4</t>
  </si>
  <si>
    <t>2.203333298</t>
  </si>
  <si>
    <t>0.50485</t>
  </si>
  <si>
    <t>0.018789429</t>
  </si>
  <si>
    <t>23.48157131</t>
  </si>
  <si>
    <t>0.815833007</t>
  </si>
  <si>
    <t>-33.89709048</t>
  </si>
  <si>
    <t>98.71239411</t>
  </si>
  <si>
    <t>63.0658989</t>
  </si>
  <si>
    <t>11.33599141</t>
  </si>
  <si>
    <t>LV112588</t>
  </si>
  <si>
    <t>0.3664</t>
  </si>
  <si>
    <t>0.019838719</t>
  </si>
  <si>
    <t>22.92713471</t>
  </si>
  <si>
    <t>0.638954494</t>
  </si>
  <si>
    <t>-32.53078481</t>
  </si>
  <si>
    <t>87.56159987</t>
  </si>
  <si>
    <t>46.13063304</t>
  </si>
  <si>
    <t>12.95804312</t>
  </si>
  <si>
    <t>T10016</t>
  </si>
  <si>
    <t>2.699999968</t>
  </si>
  <si>
    <t>0.40847</t>
  </si>
  <si>
    <t>0.018387876</t>
  </si>
  <si>
    <t>24.4227807</t>
  </si>
  <si>
    <t>1.841050799</t>
  </si>
  <si>
    <t>-34.31481001</t>
  </si>
  <si>
    <t>81.72454566</t>
  </si>
  <si>
    <t>89.33036804</t>
  </si>
  <si>
    <t>12.5699394</t>
  </si>
  <si>
    <t>T10087</t>
  </si>
  <si>
    <t>94.5</t>
  </si>
  <si>
    <t>33.4</t>
  </si>
  <si>
    <t>2.766666651</t>
  </si>
  <si>
    <t>0.44605</t>
  </si>
  <si>
    <t>0.017726025</t>
  </si>
  <si>
    <t>26.77789093</t>
  </si>
  <si>
    <t>2.721725601</t>
  </si>
  <si>
    <t>-34.00777817</t>
  </si>
  <si>
    <t>85.8016332</t>
  </si>
  <si>
    <t>10.71181439</t>
  </si>
  <si>
    <t>T10100</t>
  </si>
  <si>
    <t>2.913333416</t>
  </si>
  <si>
    <t>0.42518</t>
  </si>
  <si>
    <t>0.018373289</t>
  </si>
  <si>
    <t>25.25527041</t>
  </si>
  <si>
    <t>2.093096197</t>
  </si>
  <si>
    <t>-34.36969316</t>
  </si>
  <si>
    <t>83.17155155</t>
  </si>
  <si>
    <t>127.0120036</t>
  </si>
  <si>
    <t>12.06956003</t>
  </si>
  <si>
    <t>decandrum</t>
  </si>
  <si>
    <t>A110113</t>
  </si>
  <si>
    <t>213.7666677</t>
  </si>
  <si>
    <t>2.329999963</t>
  </si>
  <si>
    <t>82.17923061</t>
  </si>
  <si>
    <t>23.73333333</t>
  </si>
  <si>
    <t>11.07309475</t>
  </si>
  <si>
    <t>A110134</t>
  </si>
  <si>
    <t>220.3666636</t>
  </si>
  <si>
    <t>32.46666667</t>
  </si>
  <si>
    <t>10.45064399</t>
  </si>
  <si>
    <t>A110137</t>
  </si>
  <si>
    <t>187.7666677</t>
  </si>
  <si>
    <t>1.530000011</t>
  </si>
  <si>
    <t>79.55582017</t>
  </si>
  <si>
    <t>38.4</t>
  </si>
  <si>
    <t>11.75510199</t>
  </si>
  <si>
    <t>A110178</t>
  </si>
  <si>
    <t>195.3666636</t>
  </si>
  <si>
    <t>1.626666705</t>
  </si>
  <si>
    <t>43.03333333</t>
  </si>
  <si>
    <t>12.36590039</t>
  </si>
  <si>
    <t>A110230</t>
  </si>
  <si>
    <t>1.790000041</t>
  </si>
  <si>
    <t>106.2725723</t>
  </si>
  <si>
    <t>42.26666667</t>
  </si>
  <si>
    <t>11.72988006</t>
  </si>
  <si>
    <t>A110233</t>
  </si>
  <si>
    <t>0.019630889</t>
  </si>
  <si>
    <t>24.89812917</t>
  </si>
  <si>
    <t>3.488531488</t>
  </si>
  <si>
    <t>-33.68677163</t>
  </si>
  <si>
    <t>76.85655944</t>
  </si>
  <si>
    <t>51.46666667</t>
  </si>
  <si>
    <t>10.39030955</t>
  </si>
  <si>
    <t>A110236</t>
  </si>
  <si>
    <t>222.5333354</t>
  </si>
  <si>
    <t>1.98999997</t>
  </si>
  <si>
    <t>0.01902491</t>
  </si>
  <si>
    <t>25.75048744</t>
  </si>
  <si>
    <t>2.917023554</t>
  </si>
  <si>
    <t>-31.55250898</t>
  </si>
  <si>
    <t>32.26666667</t>
  </si>
  <si>
    <t>9.370764832</t>
  </si>
  <si>
    <t>A110238</t>
  </si>
  <si>
    <t>214.9666697</t>
  </si>
  <si>
    <t>119.6215084</t>
  </si>
  <si>
    <t>24.33333333</t>
  </si>
  <si>
    <t>9.986320025</t>
  </si>
  <si>
    <t>A110240</t>
  </si>
  <si>
    <t>155.5666656</t>
  </si>
  <si>
    <t>74.23037983</t>
  </si>
  <si>
    <t>14.5356374</t>
  </si>
  <si>
    <t>A110243</t>
  </si>
  <si>
    <t>184.7666677</t>
  </si>
  <si>
    <t>1.606666684</t>
  </si>
  <si>
    <t>110.7501743</t>
  </si>
  <si>
    <t>11.79465047</t>
  </si>
  <si>
    <t>A110253</t>
  </si>
  <si>
    <t>276.4666748</t>
  </si>
  <si>
    <t>2.593333324</t>
  </si>
  <si>
    <t>55.76666667</t>
  </si>
  <si>
    <t>8.505338303</t>
  </si>
  <si>
    <t>A110290</t>
  </si>
  <si>
    <t>207.2333323</t>
  </si>
  <si>
    <t>2.073333343</t>
  </si>
  <si>
    <t>0.018319518</t>
  </si>
  <si>
    <t>26.57738419</t>
  </si>
  <si>
    <t>2.539306913</t>
  </si>
  <si>
    <t>-34.11437857</t>
  </si>
  <si>
    <t>95.20715879</t>
  </si>
  <si>
    <t>10.44052872</t>
  </si>
  <si>
    <t>A110330</t>
  </si>
  <si>
    <t>274.899999</t>
  </si>
  <si>
    <t>2.186666608</t>
  </si>
  <si>
    <t>0.57</t>
  </si>
  <si>
    <t>0.017214982</t>
  </si>
  <si>
    <t>27.66275509</t>
  </si>
  <si>
    <t>1.6319515</t>
  </si>
  <si>
    <t>-31.50872839</t>
  </si>
  <si>
    <t>87.0820565</t>
  </si>
  <si>
    <t>6.609164246</t>
  </si>
  <si>
    <t>A110373</t>
  </si>
  <si>
    <t>1.570000013</t>
  </si>
  <si>
    <t>110.1559897</t>
  </si>
  <si>
    <t>32.56666667</t>
  </si>
  <si>
    <t>9.216981111</t>
  </si>
  <si>
    <t>LV109294</t>
  </si>
  <si>
    <t>152.1</t>
  </si>
  <si>
    <t>69.8</t>
  </si>
  <si>
    <t>32.1656051</t>
  </si>
  <si>
    <t>2.466666698</t>
  </si>
  <si>
    <t>0.015052584</t>
  </si>
  <si>
    <t>32.3207064</t>
  </si>
  <si>
    <t>1.569362628</t>
  </si>
  <si>
    <t>-31.78254048</t>
  </si>
  <si>
    <t>38.41086706</t>
  </si>
  <si>
    <t>7.844288967</t>
  </si>
  <si>
    <t>LV109446</t>
  </si>
  <si>
    <t>182.4</t>
  </si>
  <si>
    <t>14.8089172</t>
  </si>
  <si>
    <t>222.3333333</t>
  </si>
  <si>
    <t>77.57875367</t>
  </si>
  <si>
    <t>48.70636749</t>
  </si>
  <si>
    <t>11.52358873</t>
  </si>
  <si>
    <t>M17116109</t>
  </si>
  <si>
    <t>214.200002</t>
  </si>
  <si>
    <t>2.113333344</t>
  </si>
  <si>
    <t>0.6174</t>
  </si>
  <si>
    <t>0.018299545</t>
  </si>
  <si>
    <t>25.92928026</t>
  </si>
  <si>
    <t>1.776847296</t>
  </si>
  <si>
    <t>-33.631102</t>
  </si>
  <si>
    <t>104.5680047</t>
  </si>
  <si>
    <t>M17116130</t>
  </si>
  <si>
    <t>241.100001</t>
  </si>
  <si>
    <t>2.139999986</t>
  </si>
  <si>
    <t>0.5896</t>
  </si>
  <si>
    <t>0.016545104</t>
  </si>
  <si>
    <t>28.76363739</t>
  </si>
  <si>
    <t>0.959485274</t>
  </si>
  <si>
    <t>-32.92941034</t>
  </si>
  <si>
    <t>106.2725796</t>
  </si>
  <si>
    <t>26.63333333</t>
  </si>
  <si>
    <t>8.26266798</t>
  </si>
  <si>
    <t>M17116434</t>
  </si>
  <si>
    <t>225.5666656</t>
  </si>
  <si>
    <t>2.233333389</t>
  </si>
  <si>
    <t>0.5905</t>
  </si>
  <si>
    <t>58.48740224</t>
  </si>
  <si>
    <t>36.66666667</t>
  </si>
  <si>
    <t>13.43101383</t>
  </si>
  <si>
    <t>M17116638</t>
  </si>
  <si>
    <t>2.116666675</t>
  </si>
  <si>
    <t>0.5773</t>
  </si>
  <si>
    <t>60.39496841</t>
  </si>
  <si>
    <t>24.53333333</t>
  </si>
  <si>
    <t>10.39548038</t>
  </si>
  <si>
    <t>M17116832</t>
  </si>
  <si>
    <t>300.7666626</t>
  </si>
  <si>
    <t>2.836666743</t>
  </si>
  <si>
    <t>0.589</t>
  </si>
  <si>
    <t>0.011136178</t>
  </si>
  <si>
    <t>40.87342525</t>
  </si>
  <si>
    <t>2.209462899</t>
  </si>
  <si>
    <t>-32.05002106</t>
  </si>
  <si>
    <t>51.95786929</t>
  </si>
  <si>
    <t>18.46666667</t>
  </si>
  <si>
    <t>7.936962763</t>
  </si>
  <si>
    <t>NH200009</t>
  </si>
  <si>
    <t>210.2333323</t>
  </si>
  <si>
    <t>0.4954</t>
  </si>
  <si>
    <t>0.015709625</t>
  </si>
  <si>
    <t>29.87774781</t>
  </si>
  <si>
    <t>1.978235465</t>
  </si>
  <si>
    <t>-33.15449054</t>
  </si>
  <si>
    <t>90.40445203</t>
  </si>
  <si>
    <t>47.96666667</t>
  </si>
  <si>
    <t>10.51900584</t>
  </si>
  <si>
    <t>NL110513</t>
  </si>
  <si>
    <t>2.126666625</t>
  </si>
  <si>
    <t>0.5686</t>
  </si>
  <si>
    <t>0.016124757</t>
  </si>
  <si>
    <t>29.28972257</t>
  </si>
  <si>
    <t>4.78721555</t>
  </si>
  <si>
    <t>-34.02242102</t>
  </si>
  <si>
    <t>83.09486964</t>
  </si>
  <si>
    <t>65.73333333</t>
  </si>
  <si>
    <t>11.5389115</t>
  </si>
  <si>
    <t>T10077</t>
  </si>
  <si>
    <t>72.5</t>
  </si>
  <si>
    <t>256.6666667</t>
  </si>
  <si>
    <t>2.419999997</t>
  </si>
  <si>
    <t>0.5387</t>
  </si>
  <si>
    <t>96.15970415</t>
  </si>
  <si>
    <t>35.8955663</t>
  </si>
  <si>
    <t>8.855814123</t>
  </si>
  <si>
    <t>T10263</t>
  </si>
  <si>
    <t>0.48349</t>
  </si>
  <si>
    <t>93.15813702</t>
  </si>
  <si>
    <t>39.12210083</t>
  </si>
  <si>
    <t>11.97615308</t>
  </si>
  <si>
    <t>T10286</t>
  </si>
  <si>
    <t>81.5</t>
  </si>
  <si>
    <t>2.563333352</t>
  </si>
  <si>
    <t>0.53948</t>
  </si>
  <si>
    <t>0.017204233</t>
  </si>
  <si>
    <t>28.13327929</t>
  </si>
  <si>
    <t>1.860761018</t>
  </si>
  <si>
    <t>-30.59267204</t>
  </si>
  <si>
    <t>27.91526731</t>
  </si>
  <si>
    <t>9.922488242</t>
  </si>
  <si>
    <t>T10358</t>
  </si>
  <si>
    <t>0.49723</t>
  </si>
  <si>
    <t>91.8139476</t>
  </si>
  <si>
    <t>54.19346491</t>
  </si>
  <si>
    <t>10.55031758</t>
  </si>
  <si>
    <t>demerarense</t>
  </si>
  <si>
    <t>LV109003</t>
  </si>
  <si>
    <t>96.7</t>
  </si>
  <si>
    <t>19.58598726</t>
  </si>
  <si>
    <t>171.3333333</t>
  </si>
  <si>
    <t>1.413333337</t>
  </si>
  <si>
    <t>0.58626</t>
  </si>
  <si>
    <t>0.018727453</t>
  </si>
  <si>
    <t>25.1561876</t>
  </si>
  <si>
    <t>1.763349878</t>
  </si>
  <si>
    <t>-33.65930303</t>
  </si>
  <si>
    <t>70.99521617</t>
  </si>
  <si>
    <t>30.37260056</t>
  </si>
  <si>
    <t>14.2149456</t>
  </si>
  <si>
    <t>LV109024</t>
  </si>
  <si>
    <t>65.3</t>
  </si>
  <si>
    <t>0.018186104</t>
  </si>
  <si>
    <t>26.29152044</t>
  </si>
  <si>
    <t>0.315092026</t>
  </si>
  <si>
    <t>-33.14686776</t>
  </si>
  <si>
    <t>44.13698854</t>
  </si>
  <si>
    <t>29.1651001</t>
  </si>
  <si>
    <t>12.94309178</t>
  </si>
  <si>
    <t>LV109047</t>
  </si>
  <si>
    <t>46.8</t>
  </si>
  <si>
    <t>24.04458599</t>
  </si>
  <si>
    <t>181.3333333</t>
  </si>
  <si>
    <t>2.206666668</t>
  </si>
  <si>
    <t>0.62023</t>
  </si>
  <si>
    <t>0.016344597</t>
  </si>
  <si>
    <t>29.70076252</t>
  </si>
  <si>
    <t>0.02561375</t>
  </si>
  <si>
    <t>-30.81638992</t>
  </si>
  <si>
    <t>36.96215239</t>
  </si>
  <si>
    <t>LV109131</t>
  </si>
  <si>
    <t>132.7</t>
  </si>
  <si>
    <t>15.12738854</t>
  </si>
  <si>
    <t>1.713333329</t>
  </si>
  <si>
    <t>0.018668021</t>
  </si>
  <si>
    <t>24.95491172</t>
  </si>
  <si>
    <t>0.236646147</t>
  </si>
  <si>
    <t>-34.57690397</t>
  </si>
  <si>
    <t>66.50353957</t>
  </si>
  <si>
    <t>56.35766602</t>
  </si>
  <si>
    <t>17.02648519</t>
  </si>
  <si>
    <t>LV109184</t>
  </si>
  <si>
    <t>128.2</t>
  </si>
  <si>
    <t>91.1</t>
  </si>
  <si>
    <t>1.613333344</t>
  </si>
  <si>
    <t>0.020975669</t>
  </si>
  <si>
    <t>23.05444966</t>
  </si>
  <si>
    <t>0.5661211</t>
  </si>
  <si>
    <t>-31.06082479</t>
  </si>
  <si>
    <t>19.54026667</t>
  </si>
  <si>
    <t>11.3826796</t>
  </si>
  <si>
    <t>LV109365</t>
  </si>
  <si>
    <t>161.6</t>
  </si>
  <si>
    <t>65.7</t>
  </si>
  <si>
    <t>0.019698878</t>
  </si>
  <si>
    <t>24.19377621</t>
  </si>
  <si>
    <t>-0.082082815</t>
  </si>
  <si>
    <t>-32.27809766</t>
  </si>
  <si>
    <t>53.89313151</t>
  </si>
  <si>
    <t>46.67763392</t>
  </si>
  <si>
    <t>15.20444095</t>
  </si>
  <si>
    <t>LV109385</t>
  </si>
  <si>
    <t>0.52558</t>
  </si>
  <si>
    <t>0.019746551</t>
  </si>
  <si>
    <t>24.19746031</t>
  </si>
  <si>
    <t>0.911622418</t>
  </si>
  <si>
    <t>-33.50457165</t>
  </si>
  <si>
    <t>38.5951004</t>
  </si>
  <si>
    <t>13.84991599</t>
  </si>
  <si>
    <t>LV109397</t>
  </si>
  <si>
    <t>155.5</t>
  </si>
  <si>
    <t>158.3333333</t>
  </si>
  <si>
    <t>0.018961221</t>
  </si>
  <si>
    <t>24.9327817</t>
  </si>
  <si>
    <t>1.414798091</t>
  </si>
  <si>
    <t>-33.54501664</t>
  </si>
  <si>
    <t>58.54639213</t>
  </si>
  <si>
    <t>44.35470072</t>
  </si>
  <si>
    <t>16.40741078</t>
  </si>
  <si>
    <t>LV109520</t>
  </si>
  <si>
    <t>181.9</t>
  </si>
  <si>
    <t>69.6</t>
  </si>
  <si>
    <t>19.33121019</t>
  </si>
  <si>
    <t>1.316666643</t>
  </si>
  <si>
    <t>0.015238809</t>
  </si>
  <si>
    <t>26.20871959</t>
  </si>
  <si>
    <t>1.110713827</t>
  </si>
  <si>
    <t>-33.62530458</t>
  </si>
  <si>
    <t>51.1959723</t>
  </si>
  <si>
    <t>20.21536636</t>
  </si>
  <si>
    <t>15.91761174</t>
  </si>
  <si>
    <t>LV112765</t>
  </si>
  <si>
    <t>155.7</t>
  </si>
  <si>
    <t>200.3333333</t>
  </si>
  <si>
    <t>0.017518535</t>
  </si>
  <si>
    <t>26.77447429</t>
  </si>
  <si>
    <t>1.073110462</t>
  </si>
  <si>
    <t>-33.46741323</t>
  </si>
  <si>
    <t>49.26796733</t>
  </si>
  <si>
    <t>26.60536639</t>
  </si>
  <si>
    <t>16.62835436</t>
  </si>
  <si>
    <t>LV112874</t>
  </si>
  <si>
    <t>0.021292417</t>
  </si>
  <si>
    <t>22.95623193</t>
  </si>
  <si>
    <t>0.801272786</t>
  </si>
  <si>
    <t>-33.14446839</t>
  </si>
  <si>
    <t>48.42518479</t>
  </si>
  <si>
    <t>27.22313372</t>
  </si>
  <si>
    <t>14.58382158</t>
  </si>
  <si>
    <t>T10042</t>
  </si>
  <si>
    <t>0.53342</t>
  </si>
  <si>
    <t>0.019291262</t>
  </si>
  <si>
    <t>25.14436235</t>
  </si>
  <si>
    <t>2.410282866</t>
  </si>
  <si>
    <t>-34.35192886</t>
  </si>
  <si>
    <t>73.11662924</t>
  </si>
  <si>
    <t>50.34036636</t>
  </si>
  <si>
    <t>13.09810056</t>
  </si>
  <si>
    <t>T12001</t>
  </si>
  <si>
    <t>166.6666667</t>
  </si>
  <si>
    <t>1.826666633</t>
  </si>
  <si>
    <t>0.607</t>
  </si>
  <si>
    <t>0.016018084</t>
  </si>
  <si>
    <t>30.63117343</t>
  </si>
  <si>
    <t>3.524339111</t>
  </si>
  <si>
    <t>-33.51967931</t>
  </si>
  <si>
    <t>38.24397226</t>
  </si>
  <si>
    <t>28.80353419</t>
  </si>
  <si>
    <t>14.8217156</t>
  </si>
  <si>
    <t>divaricatum</t>
  </si>
  <si>
    <t>LV109168</t>
  </si>
  <si>
    <t>123.3</t>
  </si>
  <si>
    <t>1.26333336</t>
  </si>
  <si>
    <t>0.021462325</t>
  </si>
  <si>
    <t>22.03191621</t>
  </si>
  <si>
    <t>0.077663344</t>
  </si>
  <si>
    <t>-33.1300481</t>
  </si>
  <si>
    <t>78.96585127</t>
  </si>
  <si>
    <t>31.12186686</t>
  </si>
  <si>
    <t>17.68287899</t>
  </si>
  <si>
    <t>LV109560</t>
  </si>
  <si>
    <t>19.74522293</t>
  </si>
  <si>
    <t>1.689999978</t>
  </si>
  <si>
    <t>0.022604593</t>
  </si>
  <si>
    <t>21.83500167</t>
  </si>
  <si>
    <t>0.907672122</t>
  </si>
  <si>
    <t>-33.9390643</t>
  </si>
  <si>
    <t>29.58683332</t>
  </si>
  <si>
    <t>16.65300211</t>
  </si>
  <si>
    <t>gallicum</t>
  </si>
  <si>
    <t>A110038</t>
  </si>
  <si>
    <t>138.100001</t>
  </si>
  <si>
    <t>0.959999998</t>
  </si>
  <si>
    <t>14.49999965</t>
  </si>
  <si>
    <t>A110039</t>
  </si>
  <si>
    <t>159.9666697</t>
  </si>
  <si>
    <t>0.933333337</t>
  </si>
  <si>
    <t>0.64</t>
  </si>
  <si>
    <t>62.90045436</t>
  </si>
  <si>
    <t>17.86666667</t>
  </si>
  <si>
    <t>13.13725443</t>
  </si>
  <si>
    <t>A110062</t>
  </si>
  <si>
    <t>144.200002</t>
  </si>
  <si>
    <t>0.930000007</t>
  </si>
  <si>
    <t>61.36437786</t>
  </si>
  <si>
    <t>A110070</t>
  </si>
  <si>
    <t>171.5666656</t>
  </si>
  <si>
    <t>1.233333309</t>
  </si>
  <si>
    <t>52.83709824</t>
  </si>
  <si>
    <t>12.66666667</t>
  </si>
  <si>
    <t>13.10344832</t>
  </si>
  <si>
    <t>A110071</t>
  </si>
  <si>
    <t>139.5666656</t>
  </si>
  <si>
    <t>1.043333312</t>
  </si>
  <si>
    <t>19.83333333</t>
  </si>
  <si>
    <t>15.9517428</t>
  </si>
  <si>
    <t>A110076</t>
  </si>
  <si>
    <t>146.4333344</t>
  </si>
  <si>
    <t>1.086666663</t>
  </si>
  <si>
    <t>63.83485572</t>
  </si>
  <si>
    <t>10.46666667</t>
  </si>
  <si>
    <t>15.09615353</t>
  </si>
  <si>
    <t>A110084</t>
  </si>
  <si>
    <t>139.4333344</t>
  </si>
  <si>
    <t>0.979999999</t>
  </si>
  <si>
    <t>45.64274905</t>
  </si>
  <si>
    <t>19.93333333</t>
  </si>
  <si>
    <t>14.95000033</t>
  </si>
  <si>
    <t>A110086</t>
  </si>
  <si>
    <t>153.7666677</t>
  </si>
  <si>
    <t>1.063333333</t>
  </si>
  <si>
    <t>54.45422701</t>
  </si>
  <si>
    <t>17.6298698</t>
  </si>
  <si>
    <t>A110097</t>
  </si>
  <si>
    <t>172.100001</t>
  </si>
  <si>
    <t>15.58252425</t>
  </si>
  <si>
    <t>A110129</t>
  </si>
  <si>
    <t>162.0333303</t>
  </si>
  <si>
    <t>1.206666668</t>
  </si>
  <si>
    <t>43.74014593</t>
  </si>
  <si>
    <t>11.06666667</t>
  </si>
  <si>
    <t>13.60655722</t>
  </si>
  <si>
    <t>A110135</t>
  </si>
  <si>
    <t>1.319999973</t>
  </si>
  <si>
    <t>58.6644954</t>
  </si>
  <si>
    <t>15.79345029</t>
  </si>
  <si>
    <t>A110193</t>
  </si>
  <si>
    <t>167.799998</t>
  </si>
  <si>
    <t>0.017820912</t>
  </si>
  <si>
    <t>27.23815947</t>
  </si>
  <si>
    <t>1.438090537</t>
  </si>
  <si>
    <t>-31.31289694</t>
  </si>
  <si>
    <t>53.16917039</t>
  </si>
  <si>
    <t>20.13333333</t>
  </si>
  <si>
    <t>9.934210602</t>
  </si>
  <si>
    <t>A110227</t>
  </si>
  <si>
    <t>0.019417205</t>
  </si>
  <si>
    <t>24.53333448</t>
  </si>
  <si>
    <t>2.328496867</t>
  </si>
  <si>
    <t>-33.14970035</t>
  </si>
  <si>
    <t>65.35024171</t>
  </si>
  <si>
    <t>11.78794164</t>
  </si>
  <si>
    <t>A110229</t>
  </si>
  <si>
    <t>128.6666667</t>
  </si>
  <si>
    <t>1.043333332</t>
  </si>
  <si>
    <t>0.017858537</t>
  </si>
  <si>
    <t>26.99109255</t>
  </si>
  <si>
    <t>3.170602168</t>
  </si>
  <si>
    <t>-32.38399872</t>
  </si>
  <si>
    <t>48.42518279</t>
  </si>
  <si>
    <t>14.03333333</t>
  </si>
  <si>
    <t>15.70895527</t>
  </si>
  <si>
    <t>A110267</t>
  </si>
  <si>
    <t>146.100001</t>
  </si>
  <si>
    <t>1.099999984</t>
  </si>
  <si>
    <t>41.73659522</t>
  </si>
  <si>
    <t>15.36666667</t>
  </si>
  <si>
    <t>14.0121579</t>
  </si>
  <si>
    <t>A110270</t>
  </si>
  <si>
    <t>137.2333323</t>
  </si>
  <si>
    <t>0.843333324</t>
  </si>
  <si>
    <t>74.09045042</t>
  </si>
  <si>
    <t>16.93333333</t>
  </si>
  <si>
    <t>15.34743236</t>
  </si>
  <si>
    <t>A110288</t>
  </si>
  <si>
    <t>186.0333303</t>
  </si>
  <si>
    <t>1.180000007</t>
  </si>
  <si>
    <t>0.017161593</t>
  </si>
  <si>
    <t>28.49360406</t>
  </si>
  <si>
    <t>2.242578428</t>
  </si>
  <si>
    <t>-33.15525733</t>
  </si>
  <si>
    <t>63.64719842</t>
  </si>
  <si>
    <t>13.81930217</t>
  </si>
  <si>
    <t>A110291</t>
  </si>
  <si>
    <t>147.5666656</t>
  </si>
  <si>
    <t>0.956666668</t>
  </si>
  <si>
    <t>51.46728939</t>
  </si>
  <si>
    <t>13.96666667</t>
  </si>
  <si>
    <t>18.21739097</t>
  </si>
  <si>
    <t>A110302</t>
  </si>
  <si>
    <t>191.3333333</t>
  </si>
  <si>
    <t>1.263333321</t>
  </si>
  <si>
    <t>33.26666667</t>
  </si>
  <si>
    <t>20.45082007</t>
  </si>
  <si>
    <t>A110310</t>
  </si>
  <si>
    <t>199.799998</t>
  </si>
  <si>
    <t>1.363333305</t>
  </si>
  <si>
    <t>0.018625822</t>
  </si>
  <si>
    <t>27.08533331</t>
  </si>
  <si>
    <t>2.768232058</t>
  </si>
  <si>
    <t>-30.44572285</t>
  </si>
  <si>
    <t>44.7860504</t>
  </si>
  <si>
    <t>9.166666667</t>
  </si>
  <si>
    <t>10.82677163</t>
  </si>
  <si>
    <t>A110317</t>
  </si>
  <si>
    <t>208.6666667</t>
  </si>
  <si>
    <t>0.015989755</t>
  </si>
  <si>
    <t>31.02564129</t>
  </si>
  <si>
    <t>3.156399005</t>
  </si>
  <si>
    <t>-31.17545464</t>
  </si>
  <si>
    <t>15.66666667</t>
  </si>
  <si>
    <t>10.30701737</t>
  </si>
  <si>
    <t>A110343</t>
  </si>
  <si>
    <t>156.5666656</t>
  </si>
  <si>
    <t>1.050000032</t>
  </si>
  <si>
    <t>0.019391928</t>
  </si>
  <si>
    <t>25.61744268</t>
  </si>
  <si>
    <t>2.509492969</t>
  </si>
  <si>
    <t>-31.93221343</t>
  </si>
  <si>
    <t>53.44689277</t>
  </si>
  <si>
    <t>15.76666667</t>
  </si>
  <si>
    <t>14.50920223</t>
  </si>
  <si>
    <t>A110360</t>
  </si>
  <si>
    <t>157.8666687</t>
  </si>
  <si>
    <t>69.58480499</t>
  </si>
  <si>
    <t>19.33333333</t>
  </si>
  <si>
    <t>13.39491899</t>
  </si>
  <si>
    <t>A110362</t>
  </si>
  <si>
    <t>0.014258726</t>
  </si>
  <si>
    <t>36.35411523</t>
  </si>
  <si>
    <t>1.950326916</t>
  </si>
  <si>
    <t>-30.43377609</t>
  </si>
  <si>
    <t>37.69201889</t>
  </si>
  <si>
    <t>10.36666667</t>
  </si>
  <si>
    <t>11.18705018</t>
  </si>
  <si>
    <t>A110363</t>
  </si>
  <si>
    <t>141.6999969</t>
  </si>
  <si>
    <t>1.256666621</t>
  </si>
  <si>
    <t>54.62327598</t>
  </si>
  <si>
    <t>16.43333333</t>
  </si>
  <si>
    <t>16.37873759</t>
  </si>
  <si>
    <t>A110367</t>
  </si>
  <si>
    <t>186.799998</t>
  </si>
  <si>
    <t>1.2433333</t>
  </si>
  <si>
    <t>0.018959448</t>
  </si>
  <si>
    <t>26.17381877</t>
  </si>
  <si>
    <t>1.963442506</t>
  </si>
  <si>
    <t>-29.90408154</t>
  </si>
  <si>
    <t>11.03837425</t>
  </si>
  <si>
    <t>A110405</t>
  </si>
  <si>
    <t>145.3333333</t>
  </si>
  <si>
    <t>1.170000017</t>
  </si>
  <si>
    <t>60.09418633</t>
  </si>
  <si>
    <t>16.14213193</t>
  </si>
  <si>
    <t>A110409</t>
  </si>
  <si>
    <t>172.899999</t>
  </si>
  <si>
    <t>0.019252453</t>
  </si>
  <si>
    <t>26.46612611</t>
  </si>
  <si>
    <t>2.494865464</t>
  </si>
  <si>
    <t>-30.33213157</t>
  </si>
  <si>
    <t>72.63342851</t>
  </si>
  <si>
    <t>21.43333333</t>
  </si>
  <si>
    <t>10.12598393</t>
  </si>
  <si>
    <t>A110412</t>
  </si>
  <si>
    <t>145.7666677</t>
  </si>
  <si>
    <t>1.359999975</t>
  </si>
  <si>
    <t>53.66972069</t>
  </si>
  <si>
    <t>17.53333333</t>
  </si>
  <si>
    <t>15.60830872</t>
  </si>
  <si>
    <t>A110423</t>
  </si>
  <si>
    <t>62.09841045</t>
  </si>
  <si>
    <t>15.04297997</t>
  </si>
  <si>
    <t>A110425</t>
  </si>
  <si>
    <t>154.9666697</t>
  </si>
  <si>
    <t>1.176666657</t>
  </si>
  <si>
    <t>63.08656144</t>
  </si>
  <si>
    <t>16.83333333</t>
  </si>
  <si>
    <t>13.57526904</t>
  </si>
  <si>
    <t>A110430</t>
  </si>
  <si>
    <t>160.5666656</t>
  </si>
  <si>
    <t>0.018486757</t>
  </si>
  <si>
    <t>27.08787561</t>
  </si>
  <si>
    <t>2.739356708</t>
  </si>
  <si>
    <t>-31.3383461</t>
  </si>
  <si>
    <t>61.791829</t>
  </si>
  <si>
    <t>11.08695671</t>
  </si>
  <si>
    <t>A110431</t>
  </si>
  <si>
    <t>146.899999</t>
  </si>
  <si>
    <t>69.51816839</t>
  </si>
  <si>
    <t>20.53333333</t>
  </si>
  <si>
    <t>14.46009418</t>
  </si>
  <si>
    <t>A110432</t>
  </si>
  <si>
    <t>152.2333323</t>
  </si>
  <si>
    <t>0.99333334</t>
  </si>
  <si>
    <t>51.35865726</t>
  </si>
  <si>
    <t>14.26666667</t>
  </si>
  <si>
    <t>13.80645184</t>
  </si>
  <si>
    <t>B420040</t>
  </si>
  <si>
    <t>0.880000015</t>
  </si>
  <si>
    <t>50.76367694</t>
  </si>
  <si>
    <t>13.61022392</t>
  </si>
  <si>
    <t>B420043</t>
  </si>
  <si>
    <t>186.6666667</t>
  </si>
  <si>
    <t>0.022708391</t>
  </si>
  <si>
    <t>21.74255411</t>
  </si>
  <si>
    <t>3.100480156</t>
  </si>
  <si>
    <t>-31.13580814</t>
  </si>
  <si>
    <t>64.14848191</t>
  </si>
  <si>
    <t>13.83333333</t>
  </si>
  <si>
    <t>13.83333347</t>
  </si>
  <si>
    <t>B420045</t>
  </si>
  <si>
    <t>1.073333343</t>
  </si>
  <si>
    <t>60.93896181</t>
  </si>
  <si>
    <t>12.36666667</t>
  </si>
  <si>
    <t>13.0633802</t>
  </si>
  <si>
    <t>B420051</t>
  </si>
  <si>
    <t>154.5333354</t>
  </si>
  <si>
    <t>1.073333303</t>
  </si>
  <si>
    <t>60.39497071</t>
  </si>
  <si>
    <t>14.85365813</t>
  </si>
  <si>
    <t>B420054</t>
  </si>
  <si>
    <t>169.8666687</t>
  </si>
  <si>
    <t>1.049999972</t>
  </si>
  <si>
    <t>0.018195199</t>
  </si>
  <si>
    <t>26.71189329</t>
  </si>
  <si>
    <t>1.308258167</t>
  </si>
  <si>
    <t>-32.36930228</t>
  </si>
  <si>
    <t>55.30280935</t>
  </si>
  <si>
    <t>13.70860922</t>
  </si>
  <si>
    <t>B420067</t>
  </si>
  <si>
    <t>159.6333364</t>
  </si>
  <si>
    <t>1.00333335</t>
  </si>
  <si>
    <t>58.42845194</t>
  </si>
  <si>
    <t>16.03333333</t>
  </si>
  <si>
    <t>12.4935068</t>
  </si>
  <si>
    <t>B420068</t>
  </si>
  <si>
    <t>1.153333306</t>
  </si>
  <si>
    <t>61.42531656</t>
  </si>
  <si>
    <t>12.03208539</t>
  </si>
  <si>
    <t>B420069</t>
  </si>
  <si>
    <t>197.6666667</t>
  </si>
  <si>
    <t>0.99999998</t>
  </si>
  <si>
    <t>64.0856683</t>
  </si>
  <si>
    <t>11.73134351</t>
  </si>
  <si>
    <t>B421043</t>
  </si>
  <si>
    <t>135.3333333</t>
  </si>
  <si>
    <t>0.970000009</t>
  </si>
  <si>
    <t>47.33189736</t>
  </si>
  <si>
    <t>11.86666667</t>
  </si>
  <si>
    <t>17.11538426</t>
  </si>
  <si>
    <t>B421049</t>
  </si>
  <si>
    <t>182.1333313</t>
  </si>
  <si>
    <t>0.01813767</t>
  </si>
  <si>
    <t>27.63920162</t>
  </si>
  <si>
    <t>1.544746642</t>
  </si>
  <si>
    <t>-30.84277874</t>
  </si>
  <si>
    <t>58.96043811</t>
  </si>
  <si>
    <t>14.06666667</t>
  </si>
  <si>
    <t>11.82072827</t>
  </si>
  <si>
    <t>B421057</t>
  </si>
  <si>
    <t>174.5666656</t>
  </si>
  <si>
    <t>1.140000006</t>
  </si>
  <si>
    <t>0.018412226</t>
  </si>
  <si>
    <t>27.14438944</t>
  </si>
  <si>
    <t>2.16254226</t>
  </si>
  <si>
    <t>-30.99929253</t>
  </si>
  <si>
    <t>12.20588236</t>
  </si>
  <si>
    <t>B421059</t>
  </si>
  <si>
    <t>163.4666646</t>
  </si>
  <si>
    <t>47.85070343</t>
  </si>
  <si>
    <t>17.83333333</t>
  </si>
  <si>
    <t>15.5072461</t>
  </si>
  <si>
    <t>B421061</t>
  </si>
  <si>
    <t>173.1333313</t>
  </si>
  <si>
    <t>1.126666705</t>
  </si>
  <si>
    <t>14.84210526</t>
  </si>
  <si>
    <t>B422048</t>
  </si>
  <si>
    <t>147.3333333</t>
  </si>
  <si>
    <t>0.649999996</t>
  </si>
  <si>
    <t>16.89655173</t>
  </si>
  <si>
    <t>B422059</t>
  </si>
  <si>
    <t>146.5666656</t>
  </si>
  <si>
    <t>1.313333333</t>
  </si>
  <si>
    <t>44.13698664</t>
  </si>
  <si>
    <t>19.73333333</t>
  </si>
  <si>
    <t>17.20930211</t>
  </si>
  <si>
    <t>B427033</t>
  </si>
  <si>
    <t>172.6666667</t>
  </si>
  <si>
    <t>46.50856095</t>
  </si>
  <si>
    <t>6.933333333</t>
  </si>
  <si>
    <t>8.303393057</t>
  </si>
  <si>
    <t>B428053</t>
  </si>
  <si>
    <t>0.656666656</t>
  </si>
  <si>
    <t>48.7402262</t>
  </si>
  <si>
    <t>10.33333333</t>
  </si>
  <si>
    <t>15.27093584</t>
  </si>
  <si>
    <t>B430065</t>
  </si>
  <si>
    <t>151.6999969</t>
  </si>
  <si>
    <t>1.223333359</t>
  </si>
  <si>
    <t>49.21504478</t>
  </si>
  <si>
    <t>13.63844374</t>
  </si>
  <si>
    <t>B430072</t>
  </si>
  <si>
    <t>147.2333323</t>
  </si>
  <si>
    <t>15.41379275</t>
  </si>
  <si>
    <t>B435063</t>
  </si>
  <si>
    <t>182.8666687</t>
  </si>
  <si>
    <t>0.017595624</t>
  </si>
  <si>
    <t>28.15994818</t>
  </si>
  <si>
    <t>2.362383415</t>
  </si>
  <si>
    <t>-30.65346217</t>
  </si>
  <si>
    <t>50.11937795</t>
  </si>
  <si>
    <t>10.06666667</t>
  </si>
  <si>
    <t>11.79687478</t>
  </si>
  <si>
    <t>B435065</t>
  </si>
  <si>
    <t>127.6666667</t>
  </si>
  <si>
    <t>0.566666673</t>
  </si>
  <si>
    <t>50.54835978</t>
  </si>
  <si>
    <t>16.73553677</t>
  </si>
  <si>
    <t>B435067</t>
  </si>
  <si>
    <t>147.1333313</t>
  </si>
  <si>
    <t>0.645000011</t>
  </si>
  <si>
    <t>40.20718898</t>
  </si>
  <si>
    <t>16.33136061</t>
  </si>
  <si>
    <t>B436062</t>
  </si>
  <si>
    <t>164.5666656</t>
  </si>
  <si>
    <t>1.086666683</t>
  </si>
  <si>
    <t>0.023822414</t>
  </si>
  <si>
    <t>20.63742831</t>
  </si>
  <si>
    <t>3.701954354</t>
  </si>
  <si>
    <t>-32.39668735</t>
  </si>
  <si>
    <t>73.67187933</t>
  </si>
  <si>
    <t>13.06666667</t>
  </si>
  <si>
    <t>16.8240344</t>
  </si>
  <si>
    <t>B437024</t>
  </si>
  <si>
    <t>152.4666646</t>
  </si>
  <si>
    <t>1.153333346</t>
  </si>
  <si>
    <t>44.93657813</t>
  </si>
  <si>
    <t>19.06666667</t>
  </si>
  <si>
    <t>15.09234856</t>
  </si>
  <si>
    <t>B437025</t>
  </si>
  <si>
    <t>176.7666677</t>
  </si>
  <si>
    <t>0.776666661</t>
  </si>
  <si>
    <t>58.60542392</t>
  </si>
  <si>
    <t>12.56666667</t>
  </si>
  <si>
    <t>13.04498249</t>
  </si>
  <si>
    <t>B438056</t>
  </si>
  <si>
    <t>187.4666646</t>
  </si>
  <si>
    <t>50.17287959</t>
  </si>
  <si>
    <t>12.1978022</t>
  </si>
  <si>
    <t>B438067</t>
  </si>
  <si>
    <t>45.74413187</t>
  </si>
  <si>
    <t>14.38356149</t>
  </si>
  <si>
    <t>B443009</t>
  </si>
  <si>
    <t>159.2333323</t>
  </si>
  <si>
    <t>54.96237081</t>
  </si>
  <si>
    <t>16.43478231</t>
  </si>
  <si>
    <t>B444021</t>
  </si>
  <si>
    <t>0.020248579</t>
  </si>
  <si>
    <t>23.83523273</t>
  </si>
  <si>
    <t>1.588965477</t>
  </si>
  <si>
    <t>-32.00467148</t>
  </si>
  <si>
    <t>15.06666667</t>
  </si>
  <si>
    <t>13.86503078</t>
  </si>
  <si>
    <t>B445054</t>
  </si>
  <si>
    <t>175.100001</t>
  </si>
  <si>
    <t>1.390000025</t>
  </si>
  <si>
    <t>12.73333333</t>
  </si>
  <si>
    <t>12.28295803</t>
  </si>
  <si>
    <t>B446016</t>
  </si>
  <si>
    <t>0.663333337</t>
  </si>
  <si>
    <t>0.019229851</t>
  </si>
  <si>
    <t>24.90908754</t>
  </si>
  <si>
    <t>2.852453874</t>
  </si>
  <si>
    <t>-30.28251725</t>
  </si>
  <si>
    <t>9.266666667</t>
  </si>
  <si>
    <t>11.30081338</t>
  </si>
  <si>
    <t>B446027</t>
  </si>
  <si>
    <t>175.8666687</t>
  </si>
  <si>
    <t>0.016893124</t>
  </si>
  <si>
    <t>28.17403045</t>
  </si>
  <si>
    <t>1.566688629</t>
  </si>
  <si>
    <t>-31.12729754</t>
  </si>
  <si>
    <t>13.33333333</t>
  </si>
  <si>
    <t>13.51351368</t>
  </si>
  <si>
    <t>B446051</t>
  </si>
  <si>
    <t>176.200002</t>
  </si>
  <si>
    <t>0.806666652</t>
  </si>
  <si>
    <t>0.022207746</t>
  </si>
  <si>
    <t>22.06444873</t>
  </si>
  <si>
    <t>2.868318685</t>
  </si>
  <si>
    <t>-29.06344097</t>
  </si>
  <si>
    <t>11.75097245</t>
  </si>
  <si>
    <t>B446053</t>
  </si>
  <si>
    <t>139.6666667</t>
  </si>
  <si>
    <t>0.76333334</t>
  </si>
  <si>
    <t>0.018940676</t>
  </si>
  <si>
    <t>25.71240023</t>
  </si>
  <si>
    <t>2.988383487</t>
  </si>
  <si>
    <t>-31.60366762</t>
  </si>
  <si>
    <t>52.7266944</t>
  </si>
  <si>
    <t>14.48717919</t>
  </si>
  <si>
    <t>LV109068</t>
  </si>
  <si>
    <t>104.8</t>
  </si>
  <si>
    <t>16.40127389</t>
  </si>
  <si>
    <t>1.076666693</t>
  </si>
  <si>
    <t>18.72816658</t>
  </si>
  <si>
    <t>12.85686518</t>
  </si>
  <si>
    <t>LV109075</t>
  </si>
  <si>
    <t>114.3</t>
  </si>
  <si>
    <t>191.6666667</t>
  </si>
  <si>
    <t>55.81599893</t>
  </si>
  <si>
    <t>15.92009958</t>
  </si>
  <si>
    <t>13.41581458</t>
  </si>
  <si>
    <t>LV109094</t>
  </si>
  <si>
    <t>22.13375796</t>
  </si>
  <si>
    <t>0.018002113</t>
  </si>
  <si>
    <t>26.70958354</t>
  </si>
  <si>
    <t>1.238620968</t>
  </si>
  <si>
    <t>-32.76022441</t>
  </si>
  <si>
    <t>61.06030253</t>
  </si>
  <si>
    <t>17.90186691</t>
  </si>
  <si>
    <t>12.23362216</t>
  </si>
  <si>
    <t>LV109100</t>
  </si>
  <si>
    <t>112.2</t>
  </si>
  <si>
    <t>166.3333333</t>
  </si>
  <si>
    <t>1.326666673</t>
  </si>
  <si>
    <t>65.73306306</t>
  </si>
  <si>
    <t>16.4604667</t>
  </si>
  <si>
    <t>12.43863983</t>
  </si>
  <si>
    <t>LV109178</t>
  </si>
  <si>
    <t>84.3</t>
  </si>
  <si>
    <t>1.055000037</t>
  </si>
  <si>
    <t>42.0751248</t>
  </si>
  <si>
    <t>13.78549989</t>
  </si>
  <si>
    <t>12.725077</t>
  </si>
  <si>
    <t>LV109181</t>
  </si>
  <si>
    <t>85.8</t>
  </si>
  <si>
    <t>27.38853503</t>
  </si>
  <si>
    <t>2.113333384</t>
  </si>
  <si>
    <t>0.017104772</t>
  </si>
  <si>
    <t>28.65913699</t>
  </si>
  <si>
    <t>0.49912874</t>
  </si>
  <si>
    <t>-30.95984376</t>
  </si>
  <si>
    <t>60.33473081</t>
  </si>
  <si>
    <t>14.42630005</t>
  </si>
  <si>
    <t>10.15936625</t>
  </si>
  <si>
    <t>LV109199</t>
  </si>
  <si>
    <t>118.8</t>
  </si>
  <si>
    <t>259.3333333</t>
  </si>
  <si>
    <t>1.356666684</t>
  </si>
  <si>
    <t>53.0029744</t>
  </si>
  <si>
    <t>15.25229994</t>
  </si>
  <si>
    <t>11.64297686</t>
  </si>
  <si>
    <t>LV109218</t>
  </si>
  <si>
    <t>138.8</t>
  </si>
  <si>
    <t>11.30573248</t>
  </si>
  <si>
    <t>1.433333317</t>
  </si>
  <si>
    <t>0.015172281</t>
  </si>
  <si>
    <t>32.71158925</t>
  </si>
  <si>
    <t>0.172458112</t>
  </si>
  <si>
    <t>-31.62572165</t>
  </si>
  <si>
    <t>18.96463331</t>
  </si>
  <si>
    <t>11.2438538</t>
  </si>
  <si>
    <t>LV109219</t>
  </si>
  <si>
    <t>131.3</t>
  </si>
  <si>
    <t>66.2</t>
  </si>
  <si>
    <t>12.2611465</t>
  </si>
  <si>
    <t>0.876666685</t>
  </si>
  <si>
    <t>0.65173</t>
  </si>
  <si>
    <t>11.89973354</t>
  </si>
  <si>
    <t>18.21387766</t>
  </si>
  <si>
    <t>LV109224</t>
  </si>
  <si>
    <t>141.1</t>
  </si>
  <si>
    <t>1.426666697</t>
  </si>
  <si>
    <t>0.017622937</t>
  </si>
  <si>
    <t>28.48069723</t>
  </si>
  <si>
    <t>-0.114958629</t>
  </si>
  <si>
    <t>-32.52882195</t>
  </si>
  <si>
    <t>74.79216473</t>
  </si>
  <si>
    <t>20.70233345</t>
  </si>
  <si>
    <t>10.83891834</t>
  </si>
  <si>
    <t>LV109366</t>
  </si>
  <si>
    <t>67.1</t>
  </si>
  <si>
    <t>180.6666667</t>
  </si>
  <si>
    <t>0.966666679</t>
  </si>
  <si>
    <t>0.017523315</t>
  </si>
  <si>
    <t>27.97269381</t>
  </si>
  <si>
    <t>0.178967917</t>
  </si>
  <si>
    <t>-31.8559592</t>
  </si>
  <si>
    <t>55.07570303</t>
  </si>
  <si>
    <t>21.89736684</t>
  </si>
  <si>
    <t>13.16474966</t>
  </si>
  <si>
    <t>LV109443</t>
  </si>
  <si>
    <t>170.3</t>
  </si>
  <si>
    <t>35.6</t>
  </si>
  <si>
    <t>19.55414013</t>
  </si>
  <si>
    <t>44.23650386</t>
  </si>
  <si>
    <t>20.33859952</t>
  </si>
  <si>
    <t>9.905162159</t>
  </si>
  <si>
    <t>LV109486</t>
  </si>
  <si>
    <t>94.2</t>
  </si>
  <si>
    <t>29.29936306</t>
  </si>
  <si>
    <t>196.3333333</t>
  </si>
  <si>
    <t>1.520000021</t>
  </si>
  <si>
    <t>32.80941001</t>
  </si>
  <si>
    <t>20.50220044</t>
  </si>
  <si>
    <t>10.94423499</t>
  </si>
  <si>
    <t>LV109498</t>
  </si>
  <si>
    <t>197.4</t>
  </si>
  <si>
    <t>22.29299363</t>
  </si>
  <si>
    <t>1.183333317</t>
  </si>
  <si>
    <t>0.018272754</t>
  </si>
  <si>
    <t>26.46923228</t>
  </si>
  <si>
    <t>-0.849269554</t>
  </si>
  <si>
    <t>-32.68774017</t>
  </si>
  <si>
    <t>13.34880034</t>
  </si>
  <si>
    <t>12.91819409</t>
  </si>
  <si>
    <t>LV109506</t>
  </si>
  <si>
    <t>192.3</t>
  </si>
  <si>
    <t>86.7</t>
  </si>
  <si>
    <t>1.233333349</t>
  </si>
  <si>
    <t>0.018068147</t>
  </si>
  <si>
    <t>27.25934093</t>
  </si>
  <si>
    <t>0.502439723</t>
  </si>
  <si>
    <t>-32.46528894</t>
  </si>
  <si>
    <t>63.64720081</t>
  </si>
  <si>
    <t>27.30716705</t>
  </si>
  <si>
    <t>13.29894507</t>
  </si>
  <si>
    <t>LV109522</t>
  </si>
  <si>
    <t>190.2</t>
  </si>
  <si>
    <t>66.9</t>
  </si>
  <si>
    <t>1.276666681</t>
  </si>
  <si>
    <t>56.04506543</t>
  </si>
  <si>
    <t>18.86030006</t>
  </si>
  <si>
    <t>13.18902132</t>
  </si>
  <si>
    <t>NH200027</t>
  </si>
  <si>
    <t>165.7666677</t>
  </si>
  <si>
    <t>1.280000051</t>
  </si>
  <si>
    <t>0.6394</t>
  </si>
  <si>
    <t>49.6393904</t>
  </si>
  <si>
    <t>0.338666667</t>
  </si>
  <si>
    <t>14.98525087</t>
  </si>
  <si>
    <t>NH200053</t>
  </si>
  <si>
    <t>190.100001</t>
  </si>
  <si>
    <t>0.6324</t>
  </si>
  <si>
    <t>0.018661354</t>
  </si>
  <si>
    <t>25.63958692</t>
  </si>
  <si>
    <t>0.538301188</t>
  </si>
  <si>
    <t>-30.92579432</t>
  </si>
  <si>
    <t>42.26921747</t>
  </si>
  <si>
    <t>18.56666667</t>
  </si>
  <si>
    <t>14.13705633</t>
  </si>
  <si>
    <t>NH200060</t>
  </si>
  <si>
    <t>1.130000035</t>
  </si>
  <si>
    <t>0.623</t>
  </si>
  <si>
    <t>52.45131231</t>
  </si>
  <si>
    <t>18.13333333</t>
  </si>
  <si>
    <t>14.66307251</t>
  </si>
  <si>
    <t>NH200086</t>
  </si>
  <si>
    <t>149.6333364</t>
  </si>
  <si>
    <t>0.6754</t>
  </si>
  <si>
    <t>56.96742693</t>
  </si>
  <si>
    <t>15.10416654</t>
  </si>
  <si>
    <t>NH200173</t>
  </si>
  <si>
    <t>188.6666667</t>
  </si>
  <si>
    <t>1.693333348</t>
  </si>
  <si>
    <t>0.6261</t>
  </si>
  <si>
    <t>62.52938853</t>
  </si>
  <si>
    <t>16.53333333</t>
  </si>
  <si>
    <t>10.2479341</t>
  </si>
  <si>
    <t>NH200184</t>
  </si>
  <si>
    <t>152.100001</t>
  </si>
  <si>
    <t>0.6504</t>
  </si>
  <si>
    <t>0.017600256</t>
  </si>
  <si>
    <t>26.79603138</t>
  </si>
  <si>
    <t>1.561355045</t>
  </si>
  <si>
    <t>-31.89892498</t>
  </si>
  <si>
    <t>36.28412634</t>
  </si>
  <si>
    <t>19.21518935</t>
  </si>
  <si>
    <t>NH200189</t>
  </si>
  <si>
    <t>165.9666697</t>
  </si>
  <si>
    <t>57.95826147</t>
  </si>
  <si>
    <t>12.63157859</t>
  </si>
  <si>
    <t>NH200293</t>
  </si>
  <si>
    <t>158.3666636</t>
  </si>
  <si>
    <t>0.6226</t>
  </si>
  <si>
    <t>59.43603585</t>
  </si>
  <si>
    <t>14.50934569</t>
  </si>
  <si>
    <t>giganteum</t>
  </si>
  <si>
    <t>LV109448</t>
  </si>
  <si>
    <t>181.7</t>
  </si>
  <si>
    <t>35.2</t>
  </si>
  <si>
    <t>17.3566879</t>
  </si>
  <si>
    <t>2.883333365</t>
  </si>
  <si>
    <t>0.01817647</t>
  </si>
  <si>
    <t>25.1315355</t>
  </si>
  <si>
    <t>0.501331518</t>
  </si>
  <si>
    <t>-34.2797225</t>
  </si>
  <si>
    <t>95.55255566</t>
  </si>
  <si>
    <t>102.6383336</t>
  </si>
  <si>
    <t>10.62875386</t>
  </si>
  <si>
    <t>T10306</t>
  </si>
  <si>
    <t>32.5</t>
  </si>
  <si>
    <t>2.546666622</t>
  </si>
  <si>
    <t>0.48959</t>
  </si>
  <si>
    <t>0.02304773</t>
  </si>
  <si>
    <t>20.09507331</t>
  </si>
  <si>
    <t>1.378900783</t>
  </si>
  <si>
    <t>-34.37396588</t>
  </si>
  <si>
    <t>97.19876607</t>
  </si>
  <si>
    <t>15.45290379</t>
  </si>
  <si>
    <t>T10421</t>
  </si>
  <si>
    <t>196.6666667</t>
  </si>
  <si>
    <t>2.22999994</t>
  </si>
  <si>
    <t>0.3956</t>
  </si>
  <si>
    <t>0.019326659</t>
  </si>
  <si>
    <t>24.70872757</t>
  </si>
  <si>
    <t>1.864544009</t>
  </si>
  <si>
    <t>-35.32851506</t>
  </si>
  <si>
    <t>70.38815328</t>
  </si>
  <si>
    <t>97.62569936</t>
  </si>
  <si>
    <t>13.79543583</t>
  </si>
  <si>
    <t>B427053</t>
  </si>
  <si>
    <t>172.3333333</t>
  </si>
  <si>
    <t>0.73666666</t>
  </si>
  <si>
    <t>0.701030928</t>
  </si>
  <si>
    <t>57.8411071</t>
  </si>
  <si>
    <t>14.46666667</t>
  </si>
  <si>
    <t>13.91025646</t>
  </si>
  <si>
    <t>NH200348BIS</t>
  </si>
  <si>
    <t>0.016109588</t>
  </si>
  <si>
    <t>26.97624551</t>
  </si>
  <si>
    <t>1.417632392</t>
  </si>
  <si>
    <t>-32.86436941</t>
  </si>
  <si>
    <t>16.23333333</t>
  </si>
  <si>
    <t>12.08436711</t>
  </si>
  <si>
    <t>morii</t>
  </si>
  <si>
    <t>NH200318</t>
  </si>
  <si>
    <t>0.4435</t>
  </si>
  <si>
    <t>0.020197209</t>
  </si>
  <si>
    <t>22.31576888</t>
  </si>
  <si>
    <t>2.068605061</t>
  </si>
  <si>
    <t>-33.62012416</t>
  </si>
  <si>
    <t>99.96666667</t>
  </si>
  <si>
    <t>9.652397832</t>
  </si>
  <si>
    <t>NL110364</t>
  </si>
  <si>
    <t>164.2333323</t>
  </si>
  <si>
    <t>1.426666657</t>
  </si>
  <si>
    <t>0.4757</t>
  </si>
  <si>
    <t>0.024320329</t>
  </si>
  <si>
    <t>19.27128638</t>
  </si>
  <si>
    <t>5.362794267</t>
  </si>
  <si>
    <t>-31.33132925</t>
  </si>
  <si>
    <t>39.59424632</t>
  </si>
  <si>
    <t>75.5</t>
  </si>
  <si>
    <t>17.2505713</t>
  </si>
  <si>
    <t>NL110420</t>
  </si>
  <si>
    <t>158.100001</t>
  </si>
  <si>
    <t>0.4801</t>
  </si>
  <si>
    <t>0.021281786</t>
  </si>
  <si>
    <t>22.29484565</t>
  </si>
  <si>
    <t>3.89323132</t>
  </si>
  <si>
    <t>-34.71597762</t>
  </si>
  <si>
    <t>92.56792912</t>
  </si>
  <si>
    <t>169.3333333</t>
  </si>
  <si>
    <t>11.53758802</t>
  </si>
  <si>
    <t>opacum</t>
  </si>
  <si>
    <t>LV109015</t>
  </si>
  <si>
    <t>104.6</t>
  </si>
  <si>
    <t>68.4</t>
  </si>
  <si>
    <t>24.52229299</t>
  </si>
  <si>
    <t>167.6666667</t>
  </si>
  <si>
    <t>1.939999978</t>
  </si>
  <si>
    <t>0.53684</t>
  </si>
  <si>
    <t>0.017117428</t>
  </si>
  <si>
    <t>27.53911107</t>
  </si>
  <si>
    <t>0.784656984</t>
  </si>
  <si>
    <t>-30.7756879</t>
  </si>
  <si>
    <t>39.73527011</t>
  </si>
  <si>
    <t>44.05769984</t>
  </si>
  <si>
    <t>16.37832685</t>
  </si>
  <si>
    <t>LV109016</t>
  </si>
  <si>
    <t>1.883333286</t>
  </si>
  <si>
    <t>0.56743</t>
  </si>
  <si>
    <t>41.64013831</t>
  </si>
  <si>
    <t>58.71946589</t>
  </si>
  <si>
    <t>14.96672819</t>
  </si>
  <si>
    <t>LV109273</t>
  </si>
  <si>
    <t>148.1</t>
  </si>
  <si>
    <t>39.4</t>
  </si>
  <si>
    <t>28.24840764</t>
  </si>
  <si>
    <t>2.559999943</t>
  </si>
  <si>
    <t>0.016562037</t>
  </si>
  <si>
    <t>27.89347029</t>
  </si>
  <si>
    <t>0.015801985</t>
  </si>
  <si>
    <t>-30.50795003</t>
  </si>
  <si>
    <t>58.01689862</t>
  </si>
  <si>
    <t>64.3079656</t>
  </si>
  <si>
    <t>7.868021822</t>
  </si>
  <si>
    <t>LV109357</t>
  </si>
  <si>
    <t>48.91953341</t>
  </si>
  <si>
    <t>16.41595065</t>
  </si>
  <si>
    <t>LV109382</t>
  </si>
  <si>
    <t>168.5</t>
  </si>
  <si>
    <t>22.8343949</t>
  </si>
  <si>
    <t>2.039999962</t>
  </si>
  <si>
    <t>0.01627976</t>
  </si>
  <si>
    <t>29.27298265</t>
  </si>
  <si>
    <t>-1.143694916</t>
  </si>
  <si>
    <t>-31.89673024</t>
  </si>
  <si>
    <t>72.01577</t>
  </si>
  <si>
    <t>43.57743327</t>
  </si>
  <si>
    <t>11.03226129</t>
  </si>
  <si>
    <t>LV109433</t>
  </si>
  <si>
    <t>178.4</t>
  </si>
  <si>
    <t>25.0955414</t>
  </si>
  <si>
    <t>1.903333346</t>
  </si>
  <si>
    <t>75.42812125</t>
  </si>
  <si>
    <t>51.3520991</t>
  </si>
  <si>
    <t>11.5657882</t>
  </si>
  <si>
    <t>LV109573</t>
  </si>
  <si>
    <t>199.9</t>
  </si>
  <si>
    <t>20.54140127</t>
  </si>
  <si>
    <t>2.536666711</t>
  </si>
  <si>
    <t>69.1193581</t>
  </si>
  <si>
    <t>54.16353353</t>
  </si>
  <si>
    <t>10.65512152</t>
  </si>
  <si>
    <t>M17116050</t>
  </si>
  <si>
    <t>192.6666667</t>
  </si>
  <si>
    <t>1.466666659</t>
  </si>
  <si>
    <t>0.016828547</t>
  </si>
  <si>
    <t>28.61411755</t>
  </si>
  <si>
    <t>1.641961798</t>
  </si>
  <si>
    <t>-32.16769433</t>
  </si>
  <si>
    <t>60.27453407</t>
  </si>
  <si>
    <t>10.36458324</t>
  </si>
  <si>
    <t>M17116055</t>
  </si>
  <si>
    <t>220.2333323</t>
  </si>
  <si>
    <t>0.012805585</t>
  </si>
  <si>
    <t>36.36682377</t>
  </si>
  <si>
    <t>0.766059452</t>
  </si>
  <si>
    <t>-32.6520133</t>
  </si>
  <si>
    <t>9.47596175</t>
  </si>
  <si>
    <t>M17116129</t>
  </si>
  <si>
    <t>0.5925</t>
  </si>
  <si>
    <t>28.46666667</t>
  </si>
  <si>
    <t>11.76308546</t>
  </si>
  <si>
    <t>M17116411</t>
  </si>
  <si>
    <t>178.899999</t>
  </si>
  <si>
    <t>1.666666706</t>
  </si>
  <si>
    <t>0.5302</t>
  </si>
  <si>
    <t>0.018346021</t>
  </si>
  <si>
    <t>25.92938474</t>
  </si>
  <si>
    <t>1.856280884</t>
  </si>
  <si>
    <t>-31.70718678</t>
  </si>
  <si>
    <t>62.46769406</t>
  </si>
  <si>
    <t>64.23333333</t>
  </si>
  <si>
    <t>11.85846132</t>
  </si>
  <si>
    <t>M17116438</t>
  </si>
  <si>
    <t>196.5666656</t>
  </si>
  <si>
    <t>2.446666718</t>
  </si>
  <si>
    <t>0.6304</t>
  </si>
  <si>
    <t>60.6363329</t>
  </si>
  <si>
    <t>45.43333333</t>
  </si>
  <si>
    <t>11.560645</t>
  </si>
  <si>
    <t>M17116440</t>
  </si>
  <si>
    <t>0.6017</t>
  </si>
  <si>
    <t>0.015192149</t>
  </si>
  <si>
    <t>31.2218018</t>
  </si>
  <si>
    <t>0.607775552</t>
  </si>
  <si>
    <t>-31.52369004</t>
  </si>
  <si>
    <t>49.26796935</t>
  </si>
  <si>
    <t>65.83333333</t>
  </si>
  <si>
    <t>10.65839171</t>
  </si>
  <si>
    <t>M17116471</t>
  </si>
  <si>
    <t>1.946666718</t>
  </si>
  <si>
    <t>0.018346544</t>
  </si>
  <si>
    <t>25.34484337</t>
  </si>
  <si>
    <t>0.668784687</t>
  </si>
  <si>
    <t>-32.48528989</t>
  </si>
  <si>
    <t>62.71473123</t>
  </si>
  <si>
    <t>43.7</t>
  </si>
  <si>
    <t>10.90682203</t>
  </si>
  <si>
    <t>M17116502</t>
  </si>
  <si>
    <t>199.1333313</t>
  </si>
  <si>
    <t>1.596666694</t>
  </si>
  <si>
    <t>0.018736346</t>
  </si>
  <si>
    <t>25.92336542</t>
  </si>
  <si>
    <t>1.628898813</t>
  </si>
  <si>
    <t>-32.39237796</t>
  </si>
  <si>
    <t>64.8</t>
  </si>
  <si>
    <t>10.97065472</t>
  </si>
  <si>
    <t>M17116521</t>
  </si>
  <si>
    <t>2.136666616</t>
  </si>
  <si>
    <t>0.5135</t>
  </si>
  <si>
    <t>0.015026096</t>
  </si>
  <si>
    <t>31.43893564</t>
  </si>
  <si>
    <t>1.935143746</t>
  </si>
  <si>
    <t>-32.87872323</t>
  </si>
  <si>
    <t>47.02217767</t>
  </si>
  <si>
    <t>72.83333333</t>
  </si>
  <si>
    <t>14.43196803</t>
  </si>
  <si>
    <t>M17116548</t>
  </si>
  <si>
    <t>214.2333323</t>
  </si>
  <si>
    <t>2.376666625</t>
  </si>
  <si>
    <t>0.6273</t>
  </si>
  <si>
    <t>0.017620429</t>
  </si>
  <si>
    <t>27.00808834</t>
  </si>
  <si>
    <t>1.539589577</t>
  </si>
  <si>
    <t>-31.20614616</t>
  </si>
  <si>
    <t>107.3666667</t>
  </si>
  <si>
    <t>8.762241569</t>
  </si>
  <si>
    <t>M17116571</t>
  </si>
  <si>
    <t>161.3333333</t>
  </si>
  <si>
    <t>1.596666614</t>
  </si>
  <si>
    <t>0.5616</t>
  </si>
  <si>
    <t>14.20658192</t>
  </si>
  <si>
    <t>M17116612</t>
  </si>
  <si>
    <t>187.2333323</t>
  </si>
  <si>
    <t>1.926666657</t>
  </si>
  <si>
    <t>70.96666667</t>
  </si>
  <si>
    <t>13.16635734</t>
  </si>
  <si>
    <t>M17116637</t>
  </si>
  <si>
    <t>198.3000031</t>
  </si>
  <si>
    <t>2.313333273</t>
  </si>
  <si>
    <t>48.16356029</t>
  </si>
  <si>
    <t>71.36666667</t>
  </si>
  <si>
    <t>12.05518023</t>
  </si>
  <si>
    <t>M17116645</t>
  </si>
  <si>
    <t>253.0333405</t>
  </si>
  <si>
    <t>2.456666629</t>
  </si>
  <si>
    <t>0.5479</t>
  </si>
  <si>
    <t>55.70169276</t>
  </si>
  <si>
    <t>7.627785183</t>
  </si>
  <si>
    <t>M17116888</t>
  </si>
  <si>
    <t>2.613333384</t>
  </si>
  <si>
    <t>0.016971722</t>
  </si>
  <si>
    <t>28.47516221</t>
  </si>
  <si>
    <t>1.493514929</t>
  </si>
  <si>
    <t>-32.99517415</t>
  </si>
  <si>
    <t>49.48000684</t>
  </si>
  <si>
    <t>45.13333333</t>
  </si>
  <si>
    <t>11.17161705</t>
  </si>
  <si>
    <t>M17118824</t>
  </si>
  <si>
    <t>183.100001</t>
  </si>
  <si>
    <t>1.863333344</t>
  </si>
  <si>
    <t>0.5722</t>
  </si>
  <si>
    <t>55.35967901</t>
  </si>
  <si>
    <t>90.36666667</t>
  </si>
  <si>
    <t>13.57536278</t>
  </si>
  <si>
    <t>NL110136</t>
  </si>
  <si>
    <t>198.0333303</t>
  </si>
  <si>
    <t>2.2566667</t>
  </si>
  <si>
    <t>0.4006</t>
  </si>
  <si>
    <t>0.016888869</t>
  </si>
  <si>
    <t>27.88989452</t>
  </si>
  <si>
    <t>4.517081221</t>
  </si>
  <si>
    <t>-33.09434979</t>
  </si>
  <si>
    <t>57.89966356</t>
  </si>
  <si>
    <t>46.3</t>
  </si>
  <si>
    <t>10.66820263</t>
  </si>
  <si>
    <t>NL110428</t>
  </si>
  <si>
    <t>32.1</t>
  </si>
  <si>
    <t>211.799998</t>
  </si>
  <si>
    <t>2.333333333</t>
  </si>
  <si>
    <t>0.6108</t>
  </si>
  <si>
    <t>0.015672046</t>
  </si>
  <si>
    <t>30.35990763</t>
  </si>
  <si>
    <t>3.558755383</t>
  </si>
  <si>
    <t>-30.65254129</t>
  </si>
  <si>
    <t>32.98155773</t>
  </si>
  <si>
    <t>91.76666667</t>
  </si>
  <si>
    <t>10.83858259</t>
  </si>
  <si>
    <t>P00610373</t>
  </si>
  <si>
    <t>256.9000041</t>
  </si>
  <si>
    <t>0.016657833</t>
  </si>
  <si>
    <t>28.56927609</t>
  </si>
  <si>
    <t>-1.903350257</t>
  </si>
  <si>
    <t>-32.652877</t>
  </si>
  <si>
    <t>74.58110896</t>
  </si>
  <si>
    <t>71.33333333</t>
  </si>
  <si>
    <t>9.373631218</t>
  </si>
  <si>
    <t>P00610467</t>
  </si>
  <si>
    <t>280.0333455</t>
  </si>
  <si>
    <t>2.696666718</t>
  </si>
  <si>
    <t>0.5045</t>
  </si>
  <si>
    <t>0.012932453</t>
  </si>
  <si>
    <t>34.03656089</t>
  </si>
  <si>
    <t>-3.191113547</t>
  </si>
  <si>
    <t>-32.53385112</t>
  </si>
  <si>
    <t>75.56666667</t>
  </si>
  <si>
    <t>6.599708875</t>
  </si>
  <si>
    <t>P00610626</t>
  </si>
  <si>
    <t>267.7666677</t>
  </si>
  <si>
    <t>2.523333311</t>
  </si>
  <si>
    <t>0.5759</t>
  </si>
  <si>
    <t>64.40016756</t>
  </si>
  <si>
    <t>39.96666667</t>
  </si>
  <si>
    <t>8.503545941</t>
  </si>
  <si>
    <t>P01860203</t>
  </si>
  <si>
    <t>254.9000041</t>
  </si>
  <si>
    <t>2.416666587</t>
  </si>
  <si>
    <t>0.6268</t>
  </si>
  <si>
    <t>69.18570767</t>
  </si>
  <si>
    <t>90.26666667</t>
  </si>
  <si>
    <t>8.949107842</t>
  </si>
  <si>
    <t>P01860236</t>
  </si>
  <si>
    <t>183.5666656</t>
  </si>
  <si>
    <t>2.183333278</t>
  </si>
  <si>
    <t>0.6007</t>
  </si>
  <si>
    <t>97.43333333</t>
  </si>
  <si>
    <t>12.59913797</t>
  </si>
  <si>
    <t>P01860310</t>
  </si>
  <si>
    <t>201.4666646</t>
  </si>
  <si>
    <t>2.290000002</t>
  </si>
  <si>
    <t>0.5715</t>
  </si>
  <si>
    <t>26.32812498</t>
  </si>
  <si>
    <t>P01860409</t>
  </si>
  <si>
    <t>220.899999</t>
  </si>
  <si>
    <t>2.833333413</t>
  </si>
  <si>
    <t>0.629</t>
  </si>
  <si>
    <t>0.016743533</t>
  </si>
  <si>
    <t>28.42339206</t>
  </si>
  <si>
    <t>1.952258858</t>
  </si>
  <si>
    <t>-30.62296289</t>
  </si>
  <si>
    <t>70.72492791</t>
  </si>
  <si>
    <t>56.26666667</t>
  </si>
  <si>
    <t>9.325966839</t>
  </si>
  <si>
    <t>P01860512</t>
  </si>
  <si>
    <t>2.390000025</t>
  </si>
  <si>
    <t>0.5465</t>
  </si>
  <si>
    <t>143.9333333</t>
  </si>
  <si>
    <t>11.40216548</t>
  </si>
  <si>
    <t>T10005</t>
  </si>
  <si>
    <t>2.150000056</t>
  </si>
  <si>
    <t>0.54663</t>
  </si>
  <si>
    <t>80.22379159</t>
  </si>
  <si>
    <t>74.57939911</t>
  </si>
  <si>
    <t>12.90301002</t>
  </si>
  <si>
    <t>T10052</t>
  </si>
  <si>
    <t>1.556666652</t>
  </si>
  <si>
    <t>0.51499</t>
  </si>
  <si>
    <t>101.8370031</t>
  </si>
  <si>
    <t>13.96302587</t>
  </si>
  <si>
    <t>T10406</t>
  </si>
  <si>
    <t>76.5</t>
  </si>
  <si>
    <t>1.640000025</t>
  </si>
  <si>
    <t>0.613846538</t>
  </si>
  <si>
    <t>72.7712356</t>
  </si>
  <si>
    <t>73.64003245</t>
  </si>
  <si>
    <t>14.18883108</t>
  </si>
  <si>
    <t>T10422</t>
  </si>
  <si>
    <t>3.079999924</t>
  </si>
  <si>
    <t>0.59029</t>
  </si>
  <si>
    <t>0.015052237</t>
  </si>
  <si>
    <t>32.57108561</t>
  </si>
  <si>
    <t>2.548215777</t>
  </si>
  <si>
    <t>-30.67623083</t>
  </si>
  <si>
    <t>54.17322197</t>
  </si>
  <si>
    <t>47.76576742</t>
  </si>
  <si>
    <t>7.679383843</t>
  </si>
  <si>
    <t>pallidum</t>
  </si>
  <si>
    <t>LV109092</t>
  </si>
  <si>
    <t>107.7</t>
  </si>
  <si>
    <t>24.68152866</t>
  </si>
  <si>
    <t>187.6666667</t>
  </si>
  <si>
    <t>0.53366</t>
  </si>
  <si>
    <t>0.017943001</t>
  </si>
  <si>
    <t>26.07703633</t>
  </si>
  <si>
    <t>0.982913559</t>
  </si>
  <si>
    <t>-33.1221879</t>
  </si>
  <si>
    <t>61.30348073</t>
  </si>
  <si>
    <t>27.67006683</t>
  </si>
  <si>
    <t>13.69805308</t>
  </si>
  <si>
    <t>LV109153</t>
  </si>
  <si>
    <t>122.5</t>
  </si>
  <si>
    <t>49.1</t>
  </si>
  <si>
    <t>16.08280255</t>
  </si>
  <si>
    <t>186.3333333</t>
  </si>
  <si>
    <t>0.017175386</t>
  </si>
  <si>
    <t>26.59134531</t>
  </si>
  <si>
    <t>0.20823982</t>
  </si>
  <si>
    <t>-33.66371192</t>
  </si>
  <si>
    <t>34.03973198</t>
  </si>
  <si>
    <t>15.54325684</t>
  </si>
  <si>
    <t>LV109196</t>
  </si>
  <si>
    <t>118.7</t>
  </si>
  <si>
    <t>81.6</t>
  </si>
  <si>
    <t>0.49226</t>
  </si>
  <si>
    <t>0.014781854</t>
  </si>
  <si>
    <t>32.10015665</t>
  </si>
  <si>
    <t>0.715551243</t>
  </si>
  <si>
    <t>-32.21422486</t>
  </si>
  <si>
    <t>42.75653046</t>
  </si>
  <si>
    <t>21.88846715</t>
  </si>
  <si>
    <t>12.60372394</t>
  </si>
  <si>
    <t>LV109201</t>
  </si>
  <si>
    <t>134.2</t>
  </si>
  <si>
    <t>98.6</t>
  </si>
  <si>
    <t>37.57961783</t>
  </si>
  <si>
    <t>0.60729</t>
  </si>
  <si>
    <t>0.015873075</t>
  </si>
  <si>
    <t>30.16716433</t>
  </si>
  <si>
    <t>0.758791952</t>
  </si>
  <si>
    <t>-31.69027311</t>
  </si>
  <si>
    <t>55.58753759</t>
  </si>
  <si>
    <t>30.1868</t>
  </si>
  <si>
    <t>10.96372875</t>
  </si>
  <si>
    <t>LV109240</t>
  </si>
  <si>
    <t>142.2</t>
  </si>
  <si>
    <t>37.1</t>
  </si>
  <si>
    <t>2.029999932</t>
  </si>
  <si>
    <t>0.017837233</t>
  </si>
  <si>
    <t>26.40325548</t>
  </si>
  <si>
    <t>0.994408146</t>
  </si>
  <si>
    <t>-32.59906449</t>
  </si>
  <si>
    <t>64.33718185</t>
  </si>
  <si>
    <t>48.98670069</t>
  </si>
  <si>
    <t>10.47470437</t>
  </si>
  <si>
    <t>LV109345</t>
  </si>
  <si>
    <t>170.7</t>
  </si>
  <si>
    <t>38.85350318</t>
  </si>
  <si>
    <t>0.0169095</t>
  </si>
  <si>
    <t>27.29839445</t>
  </si>
  <si>
    <t>2.01575906</t>
  </si>
  <si>
    <t>-30.40625899</t>
  </si>
  <si>
    <t>45.44035962</t>
  </si>
  <si>
    <t>21.47726695</t>
  </si>
  <si>
    <t>9.545452019</t>
  </si>
  <si>
    <t>LV109412</t>
  </si>
  <si>
    <t>166.1</t>
  </si>
  <si>
    <t>1.769999981</t>
  </si>
  <si>
    <t>0.017289578</t>
  </si>
  <si>
    <t>26.49824912</t>
  </si>
  <si>
    <t>0.860130497</t>
  </si>
  <si>
    <t>-32.70405208</t>
  </si>
  <si>
    <t>60.75726141</t>
  </si>
  <si>
    <t>30.46600024</t>
  </si>
  <si>
    <t>13.70284847</t>
  </si>
  <si>
    <t>LV109452</t>
  </si>
  <si>
    <t>180.5</t>
  </si>
  <si>
    <t>42.2</t>
  </si>
  <si>
    <t>223.6666667</t>
  </si>
  <si>
    <t>2.040000002</t>
  </si>
  <si>
    <t>0.015842699</t>
  </si>
  <si>
    <t>29.0993539</t>
  </si>
  <si>
    <t>0.74179295</t>
  </si>
  <si>
    <t>-34.09761079</t>
  </si>
  <si>
    <t>54.78333282</t>
  </si>
  <si>
    <t>12.21933075</t>
  </si>
  <si>
    <t>LV109536</t>
  </si>
  <si>
    <t>189.5</t>
  </si>
  <si>
    <t>45.7</t>
  </si>
  <si>
    <t>1.439999978</t>
  </si>
  <si>
    <t>0.021999986</t>
  </si>
  <si>
    <t>21.24105424</t>
  </si>
  <si>
    <t>-0.320319265</t>
  </si>
  <si>
    <t>-32.92109034</t>
  </si>
  <si>
    <t>59.31689404</t>
  </si>
  <si>
    <t>33.20233281</t>
  </si>
  <si>
    <t>15.83577099</t>
  </si>
  <si>
    <t>plagiocarpum</t>
  </si>
  <si>
    <t>B421017</t>
  </si>
  <si>
    <t>150.1333313</t>
  </si>
  <si>
    <t>1.029999991</t>
  </si>
  <si>
    <t>0.501858736</t>
  </si>
  <si>
    <t>0.015525621</t>
  </si>
  <si>
    <t>29.53078238</t>
  </si>
  <si>
    <t>3.245276944</t>
  </si>
  <si>
    <t>-33.84939314</t>
  </si>
  <si>
    <t>12.43333333</t>
  </si>
  <si>
    <t>14.51361872</t>
  </si>
  <si>
    <t>B421039</t>
  </si>
  <si>
    <t>160.2333323</t>
  </si>
  <si>
    <t>1.053333322</t>
  </si>
  <si>
    <t>0.825136612</t>
  </si>
  <si>
    <t>0.015533749</t>
  </si>
  <si>
    <t>29.54484413</t>
  </si>
  <si>
    <t>4.01630833</t>
  </si>
  <si>
    <t>-34.13196051</t>
  </si>
  <si>
    <t>65.9891684</t>
  </si>
  <si>
    <t>20.46666667</t>
  </si>
  <si>
    <t>15.54430396</t>
  </si>
  <si>
    <t>B421058</t>
  </si>
  <si>
    <t>0.973333339</t>
  </si>
  <si>
    <t>0.652173913</t>
  </si>
  <si>
    <t>0.013676563</t>
  </si>
  <si>
    <t>33.7728487</t>
  </si>
  <si>
    <t>2.236995907</t>
  </si>
  <si>
    <t>-32.73183481</t>
  </si>
  <si>
    <t>42.80542474</t>
  </si>
  <si>
    <t>B435074</t>
  </si>
  <si>
    <t>0.823333323</t>
  </si>
  <si>
    <t>0.622655664</t>
  </si>
  <si>
    <t>0.011970521</t>
  </si>
  <si>
    <t>38.41458555</t>
  </si>
  <si>
    <t>3.599790132</t>
  </si>
  <si>
    <t>-32.82834258</t>
  </si>
  <si>
    <t>25.9193314</t>
  </si>
  <si>
    <t>7.466666667</t>
  </si>
  <si>
    <t>13.0994152</t>
  </si>
  <si>
    <t>sagotianum</t>
  </si>
  <si>
    <t>A110035</t>
  </si>
  <si>
    <t>193.7666677</t>
  </si>
  <si>
    <t>2.573333263</t>
  </si>
  <si>
    <t>89.91150948</t>
  </si>
  <si>
    <t>149.9666667</t>
  </si>
  <si>
    <t>9.733881481</t>
  </si>
  <si>
    <t>A110211</t>
  </si>
  <si>
    <t>142.6666667</t>
  </si>
  <si>
    <t>1.583333373</t>
  </si>
  <si>
    <t>0.019177928</t>
  </si>
  <si>
    <t>24.29818722</t>
  </si>
  <si>
    <t>1.864725722</t>
  </si>
  <si>
    <t>-31.52492455</t>
  </si>
  <si>
    <t>42.56124817</t>
  </si>
  <si>
    <t>13.80681826</t>
  </si>
  <si>
    <t>A110419</t>
  </si>
  <si>
    <t>39.8</t>
  </si>
  <si>
    <t>1.866666714</t>
  </si>
  <si>
    <t>0.019343315</t>
  </si>
  <si>
    <t>24.39913267</t>
  </si>
  <si>
    <t>1.254372896</t>
  </si>
  <si>
    <t>-33.02219834</t>
  </si>
  <si>
    <t>65.15943265</t>
  </si>
  <si>
    <t>57.06666667</t>
  </si>
  <si>
    <t>12.29885067</t>
  </si>
  <si>
    <t>B438043</t>
  </si>
  <si>
    <t>183.1333313</t>
  </si>
  <si>
    <t>2.303333322</t>
  </si>
  <si>
    <t>0.629268293</t>
  </si>
  <si>
    <t>0.018109571</t>
  </si>
  <si>
    <t>25.637285</t>
  </si>
  <si>
    <t>1.323980295</t>
  </si>
  <si>
    <t>-33.43348134</t>
  </si>
  <si>
    <t>76.03333333</t>
  </si>
  <si>
    <t>11.64369581</t>
  </si>
  <si>
    <t>M17116027</t>
  </si>
  <si>
    <t>239.6666616</t>
  </si>
  <si>
    <t>0.016262751</t>
  </si>
  <si>
    <t>28.9975356</t>
  </si>
  <si>
    <t>-1.22165813</t>
  </si>
  <si>
    <t>-30.65024995</t>
  </si>
  <si>
    <t>83.01824349</t>
  </si>
  <si>
    <t>89.7</t>
  </si>
  <si>
    <t>7.407101536</t>
  </si>
  <si>
    <t>M17116572</t>
  </si>
  <si>
    <t>178.799998</t>
  </si>
  <si>
    <t>0.7135</t>
  </si>
  <si>
    <t>74.37051952</t>
  </si>
  <si>
    <t>113.9333333</t>
  </si>
  <si>
    <t>12.51556258</t>
  </si>
  <si>
    <t>M17116876</t>
  </si>
  <si>
    <t>0.6327</t>
  </si>
  <si>
    <t>M17116898</t>
  </si>
  <si>
    <t>191.1333313</t>
  </si>
  <si>
    <t>2.23999997</t>
  </si>
  <si>
    <t>0.5629</t>
  </si>
  <si>
    <t>89.01384141</t>
  </si>
  <si>
    <t>192.5666667</t>
  </si>
  <si>
    <t>11.2261953</t>
  </si>
  <si>
    <t>NH200070</t>
  </si>
  <si>
    <t>145.2333323</t>
  </si>
  <si>
    <t>1.516666691</t>
  </si>
  <si>
    <t>0.6198</t>
  </si>
  <si>
    <t>88.85146379</t>
  </si>
  <si>
    <t>47.46666667</t>
  </si>
  <si>
    <t>13.34582941</t>
  </si>
  <si>
    <t>NH200085</t>
  </si>
  <si>
    <t>0.6251</t>
  </si>
  <si>
    <t>0.01735541</t>
  </si>
  <si>
    <t>26.24089002</t>
  </si>
  <si>
    <t>-0.3568948</t>
  </si>
  <si>
    <t>-30.90816719</t>
  </si>
  <si>
    <t>73.9507255</t>
  </si>
  <si>
    <t>109.2</t>
  </si>
  <si>
    <t>10.16444291</t>
  </si>
  <si>
    <t>NH200093</t>
  </si>
  <si>
    <t>188.4666646</t>
  </si>
  <si>
    <t>2.183333357</t>
  </si>
  <si>
    <t>0.6165</t>
  </si>
  <si>
    <t>0.018307459</t>
  </si>
  <si>
    <t>25.02377271</t>
  </si>
  <si>
    <t>-1.482781065</t>
  </si>
  <si>
    <t>-31.09225066</t>
  </si>
  <si>
    <t>48.7</t>
  </si>
  <si>
    <t>8.548858876</t>
  </si>
  <si>
    <t>NH200232</t>
  </si>
  <si>
    <t>0.5097</t>
  </si>
  <si>
    <t>0.016929801</t>
  </si>
  <si>
    <t>26.40100672</t>
  </si>
  <si>
    <t>-0.707471294</t>
  </si>
  <si>
    <t>-32.4416844</t>
  </si>
  <si>
    <t>59.0790989</t>
  </si>
  <si>
    <t>12.56990676</t>
  </si>
  <si>
    <t>NH200305</t>
  </si>
  <si>
    <t>131.4333344</t>
  </si>
  <si>
    <t>1.453333298</t>
  </si>
  <si>
    <t>0.5348</t>
  </si>
  <si>
    <t>0.019434833</t>
  </si>
  <si>
    <t>22.03093425</t>
  </si>
  <si>
    <t>0.749165918</t>
  </si>
  <si>
    <t>-32.49415286</t>
  </si>
  <si>
    <t>59.33333333</t>
  </si>
  <si>
    <t>13.57742192</t>
  </si>
  <si>
    <t>NH200342</t>
  </si>
  <si>
    <t>127.100001</t>
  </si>
  <si>
    <t>1.843333324</t>
  </si>
  <si>
    <t>0.5497</t>
  </si>
  <si>
    <t>68.52432152</t>
  </si>
  <si>
    <t>61.43333333</t>
  </si>
  <si>
    <t>13.70260194</t>
  </si>
  <si>
    <t>NH200483</t>
  </si>
  <si>
    <t>177.200002</t>
  </si>
  <si>
    <t>1.980000019</t>
  </si>
  <si>
    <t>0.6065</t>
  </si>
  <si>
    <t>0.0177405</t>
  </si>
  <si>
    <t>25.69666295</t>
  </si>
  <si>
    <t>-2.446765355</t>
  </si>
  <si>
    <t>-31.00085989</t>
  </si>
  <si>
    <t>67.54100192</t>
  </si>
  <si>
    <t>10.68802997</t>
  </si>
  <si>
    <t>NL110054</t>
  </si>
  <si>
    <t>225.6666616</t>
  </si>
  <si>
    <t>0.6981</t>
  </si>
  <si>
    <t>0.019659506</t>
  </si>
  <si>
    <t>23.09454276</t>
  </si>
  <si>
    <t>3.167253469</t>
  </si>
  <si>
    <t>-32.40938442</t>
  </si>
  <si>
    <t>64.8422995</t>
  </si>
  <si>
    <t>NL110103</t>
  </si>
  <si>
    <t>0.6422</t>
  </si>
  <si>
    <t>0.015274358</t>
  </si>
  <si>
    <t>29.15410343</t>
  </si>
  <si>
    <t>2.842525258</t>
  </si>
  <si>
    <t>-30.71107115</t>
  </si>
  <si>
    <t>8.282920863</t>
  </si>
  <si>
    <t>NL110290</t>
  </si>
  <si>
    <t>195.6666667</t>
  </si>
  <si>
    <t>0.5559</t>
  </si>
  <si>
    <t>0.017331865</t>
  </si>
  <si>
    <t>24.88245956</t>
  </si>
  <si>
    <t>3.471884701</t>
  </si>
  <si>
    <t>-31.69685535</t>
  </si>
  <si>
    <t>68.39260683</t>
  </si>
  <si>
    <t>112.5</t>
  </si>
  <si>
    <t>8.36431209</t>
  </si>
  <si>
    <t>NL110340</t>
  </si>
  <si>
    <t>157.7666677</t>
  </si>
  <si>
    <t>1.656666676</t>
  </si>
  <si>
    <t>0.5067</t>
  </si>
  <si>
    <t>0.018891101</t>
  </si>
  <si>
    <t>23.71241676</t>
  </si>
  <si>
    <t>3.171306194</t>
  </si>
  <si>
    <t>-31.65905952</t>
  </si>
  <si>
    <t>51.7</t>
  </si>
  <si>
    <t>15.25073717</t>
  </si>
  <si>
    <t>NL110363</t>
  </si>
  <si>
    <t>43.9</t>
  </si>
  <si>
    <t>189.8666687</t>
  </si>
  <si>
    <t>2.030000011</t>
  </si>
  <si>
    <t>0.6171</t>
  </si>
  <si>
    <t>0.017824425</t>
  </si>
  <si>
    <t>24.63995529</t>
  </si>
  <si>
    <t>2.320484419</t>
  </si>
  <si>
    <t>-32.03779018</t>
  </si>
  <si>
    <t>150.8333333</t>
  </si>
  <si>
    <t>8.614125227</t>
  </si>
  <si>
    <t>NL110398</t>
  </si>
  <si>
    <t>192.100001</t>
  </si>
  <si>
    <t>0.5984</t>
  </si>
  <si>
    <t>0.018207857</t>
  </si>
  <si>
    <t>24.05217429</t>
  </si>
  <si>
    <t>1.706291888</t>
  </si>
  <si>
    <t>-30.45627325</t>
  </si>
  <si>
    <t>53.55823295</t>
  </si>
  <si>
    <t>66.63333333</t>
  </si>
  <si>
    <t>9.280408353</t>
  </si>
  <si>
    <t>NL110621</t>
  </si>
  <si>
    <t>14.809</t>
  </si>
  <si>
    <t>167.2333323</t>
  </si>
  <si>
    <t>0.015248126</t>
  </si>
  <si>
    <t>28.88638328</t>
  </si>
  <si>
    <t>1.040088042</t>
  </si>
  <si>
    <t>-34.64508059</t>
  </si>
  <si>
    <t>132.7666667</t>
  </si>
  <si>
    <t>10.87063309</t>
  </si>
  <si>
    <t>P01860182</t>
  </si>
  <si>
    <t>187.899999</t>
  </si>
  <si>
    <t>0.669</t>
  </si>
  <si>
    <t>0.013992735</t>
  </si>
  <si>
    <t>32.0334207</t>
  </si>
  <si>
    <t>1.562549902</t>
  </si>
  <si>
    <t>-32.0601983</t>
  </si>
  <si>
    <t>53.83722457</t>
  </si>
  <si>
    <t>102.3666667</t>
  </si>
  <si>
    <t>10.32963319</t>
  </si>
  <si>
    <t>P01860288</t>
  </si>
  <si>
    <t>186.100001</t>
  </si>
  <si>
    <t>2.286666632</t>
  </si>
  <si>
    <t>0.6827</t>
  </si>
  <si>
    <t>74.16039221</t>
  </si>
  <si>
    <t>84.7</t>
  </si>
  <si>
    <t>10.80357144</t>
  </si>
  <si>
    <t>P01860348</t>
  </si>
  <si>
    <t>252.8000031</t>
  </si>
  <si>
    <t>3.330000003</t>
  </si>
  <si>
    <t>0.6481</t>
  </si>
  <si>
    <t>0.014234874</t>
  </si>
  <si>
    <t>30.88135132</t>
  </si>
  <si>
    <t>-0.075143674</t>
  </si>
  <si>
    <t>-32.76658684</t>
  </si>
  <si>
    <t>78.81891371</t>
  </si>
  <si>
    <t>111.1333333</t>
  </si>
  <si>
    <t>7.337148032</t>
  </si>
  <si>
    <t>LV109307</t>
  </si>
  <si>
    <t>148.2</t>
  </si>
  <si>
    <t>80.9</t>
  </si>
  <si>
    <t>13.53503185</t>
  </si>
  <si>
    <t>0.016586411</t>
  </si>
  <si>
    <t>28.31539741</t>
  </si>
  <si>
    <t>2.832095707</t>
  </si>
  <si>
    <t>-30.89566152</t>
  </si>
  <si>
    <t>54.0610762</t>
  </si>
  <si>
    <t>18.84723282</t>
  </si>
  <si>
    <t>9.748568729</t>
  </si>
  <si>
    <t>LV109056</t>
  </si>
  <si>
    <t>101.7</t>
  </si>
  <si>
    <t>38.5</t>
  </si>
  <si>
    <t>151.3333333</t>
  </si>
  <si>
    <t>1.73999997</t>
  </si>
  <si>
    <t>0.59676</t>
  </si>
  <si>
    <t>0.014214518</t>
  </si>
  <si>
    <t>32.09252294</t>
  </si>
  <si>
    <t>-0.120856585</t>
  </si>
  <si>
    <t>-32.99290104</t>
  </si>
  <si>
    <t>60.45524922</t>
  </si>
  <si>
    <t>22.85546684</t>
  </si>
  <si>
    <t>14.34443525</t>
  </si>
  <si>
    <t>sp. B3</t>
  </si>
  <si>
    <t>LV109252</t>
  </si>
  <si>
    <t>145.8</t>
  </si>
  <si>
    <t>2.586666663</t>
  </si>
  <si>
    <t>0.01889917</t>
  </si>
  <si>
    <t>26.65230526</t>
  </si>
  <si>
    <t>0.685337626</t>
  </si>
  <si>
    <t>-33.65685912</t>
  </si>
  <si>
    <t>55.71193314</t>
  </si>
  <si>
    <t>10.2348927</t>
  </si>
  <si>
    <t>sp. B4</t>
  </si>
  <si>
    <t>LV109562</t>
  </si>
  <si>
    <t>186.8</t>
  </si>
  <si>
    <t>33.75796178</t>
  </si>
  <si>
    <t>2.49000001</t>
  </si>
  <si>
    <t>0.01554474</t>
  </si>
  <si>
    <t>26.55019492</t>
  </si>
  <si>
    <t>0.113334864</t>
  </si>
  <si>
    <t>-30.57355613</t>
  </si>
  <si>
    <t>56.96742472</t>
  </si>
  <si>
    <t>48.71819941</t>
  </si>
  <si>
    <t>9.730665635</t>
  </si>
  <si>
    <t>subserratum</t>
  </si>
  <si>
    <t>M17116030</t>
  </si>
  <si>
    <t>178.3333333</t>
  </si>
  <si>
    <t>0.4597</t>
  </si>
  <si>
    <t>15.5297537</t>
  </si>
  <si>
    <t>M17116065</t>
  </si>
  <si>
    <t>1.266666691</t>
  </si>
  <si>
    <t>0.4501</t>
  </si>
  <si>
    <t>48.58255377</t>
  </si>
  <si>
    <t>85.83333333</t>
  </si>
  <si>
    <t>15.95415154</t>
  </si>
  <si>
    <t>NH200524</t>
  </si>
  <si>
    <t>196.7666677</t>
  </si>
  <si>
    <t>1.526666641</t>
  </si>
  <si>
    <t>0.7243</t>
  </si>
  <si>
    <t>81.34722222</t>
  </si>
  <si>
    <t>30.76666667</t>
  </si>
  <si>
    <t>9.967602442</t>
  </si>
  <si>
    <t>P00612150</t>
  </si>
  <si>
    <t>222.5666656</t>
  </si>
  <si>
    <t>1.306666692</t>
  </si>
  <si>
    <t>0.5382</t>
  </si>
  <si>
    <t>0.013680483</t>
  </si>
  <si>
    <t>32.54898771</t>
  </si>
  <si>
    <t>-1.541853563</t>
  </si>
  <si>
    <t>-33.38032905</t>
  </si>
  <si>
    <t>71.53813785</t>
  </si>
  <si>
    <t>46.36666667</t>
  </si>
  <si>
    <t>9.713687075</t>
  </si>
  <si>
    <t>P01860439</t>
  </si>
  <si>
    <t>65.22299051</t>
  </si>
  <si>
    <t>57.63333333</t>
  </si>
  <si>
    <t>17.82474229</t>
  </si>
  <si>
    <t>tenuifolium</t>
  </si>
  <si>
    <t>B419052</t>
  </si>
  <si>
    <t>230.5333303</t>
  </si>
  <si>
    <t>2.693333308</t>
  </si>
  <si>
    <t>0.605854323</t>
  </si>
  <si>
    <t>96.9</t>
  </si>
  <si>
    <t>8.56259187</t>
  </si>
  <si>
    <t>B420023</t>
  </si>
  <si>
    <t>256.2999929</t>
  </si>
  <si>
    <t>3.003333251</t>
  </si>
  <si>
    <t>0.601829562</t>
  </si>
  <si>
    <t>0.017760103</t>
  </si>
  <si>
    <t>26.86468637</t>
  </si>
  <si>
    <t>0.894360922</t>
  </si>
  <si>
    <t>-33.17636682</t>
  </si>
  <si>
    <t>70.92757186</t>
  </si>
  <si>
    <t>68.1</t>
  </si>
  <si>
    <t>6.951344111</t>
  </si>
  <si>
    <t>P00610442</t>
  </si>
  <si>
    <t>3.279999971</t>
  </si>
  <si>
    <t>0.5989</t>
  </si>
  <si>
    <t>0.013726212</t>
  </si>
  <si>
    <t>31.89194382</t>
  </si>
  <si>
    <t>-3.778825175</t>
  </si>
  <si>
    <t>-34.45901617</t>
  </si>
  <si>
    <t>153.5</t>
  </si>
  <si>
    <t>7.237152247</t>
  </si>
  <si>
    <t>trifoliolatum</t>
  </si>
  <si>
    <t>A110297</t>
  </si>
  <si>
    <t>0.976666669</t>
  </si>
  <si>
    <t>19.38931283</t>
  </si>
  <si>
    <t>A110308</t>
  </si>
  <si>
    <t>137.6666667</t>
  </si>
  <si>
    <t>1.293333332</t>
  </si>
  <si>
    <t>0.021546372</t>
  </si>
  <si>
    <t>21.77545449</t>
  </si>
  <si>
    <t>2.312213108</t>
  </si>
  <si>
    <t>-34.36565972</t>
  </si>
  <si>
    <t>16.79687453</t>
  </si>
  <si>
    <t>A110379</t>
  </si>
  <si>
    <t>1.24666665</t>
  </si>
  <si>
    <t>0.01833057</t>
  </si>
  <si>
    <t>26.02952063</t>
  </si>
  <si>
    <t>2.091483987</t>
  </si>
  <si>
    <t>-29.86711297</t>
  </si>
  <si>
    <t>43.39450654</t>
  </si>
  <si>
    <t>B421038</t>
  </si>
  <si>
    <t>157.100001</t>
  </si>
  <si>
    <t>1.26000003</t>
  </si>
  <si>
    <t>0.718367347</t>
  </si>
  <si>
    <t>13.17972394</t>
  </si>
  <si>
    <t>B429008</t>
  </si>
  <si>
    <t>1.793333332</t>
  </si>
  <si>
    <t>0.71935157</t>
  </si>
  <si>
    <t>54.90576062</t>
  </si>
  <si>
    <t>14.13533852</t>
  </si>
  <si>
    <t>B430060</t>
  </si>
  <si>
    <t>149.200002</t>
  </si>
  <si>
    <t>0.662305805</t>
  </si>
  <si>
    <t>43.86666667</t>
  </si>
  <si>
    <t>15.09174322</t>
  </si>
  <si>
    <t>LV109231</t>
  </si>
  <si>
    <t>52.6</t>
  </si>
  <si>
    <t>23.24840764</t>
  </si>
  <si>
    <t>205.6666667</t>
  </si>
  <si>
    <t>1.523333351</t>
  </si>
  <si>
    <t>0.019365003</t>
  </si>
  <si>
    <t>23.92235023</t>
  </si>
  <si>
    <t>0.338468561</t>
  </si>
  <si>
    <t>-32.67810679</t>
  </si>
  <si>
    <t>71.40211128</t>
  </si>
  <si>
    <t>14.1747001</t>
  </si>
  <si>
    <t>13.71745161</t>
  </si>
  <si>
    <t>LV109315</t>
  </si>
  <si>
    <t>146.7</t>
  </si>
  <si>
    <t>98.1</t>
  </si>
  <si>
    <t>10.98726115</t>
  </si>
  <si>
    <t>1.076666673</t>
  </si>
  <si>
    <t>52.89235505</t>
  </si>
  <si>
    <t>14.70334307</t>
  </si>
  <si>
    <t>12.56695963</t>
  </si>
  <si>
    <t>LV109549</t>
  </si>
  <si>
    <t>192.8</t>
  </si>
  <si>
    <t>1.329999963</t>
  </si>
  <si>
    <t>0.59259</t>
  </si>
  <si>
    <t>0.01853987</t>
  </si>
  <si>
    <t>25.70042309</t>
  </si>
  <si>
    <t>0.826757979</t>
  </si>
  <si>
    <t>-32.95933352</t>
  </si>
  <si>
    <t>18.0989329</t>
  </si>
  <si>
    <t>13.57419947</t>
  </si>
  <si>
    <t>M17116445</t>
  </si>
  <si>
    <t>165.8666687</t>
  </si>
  <si>
    <t>1.673333287</t>
  </si>
  <si>
    <t>0.6323</t>
  </si>
  <si>
    <t>17.19895325</t>
  </si>
  <si>
    <t>NH200137</t>
  </si>
  <si>
    <t>160.7666677</t>
  </si>
  <si>
    <t>0.6401</t>
  </si>
  <si>
    <t>0.018922576</t>
  </si>
  <si>
    <t>23.79726539</t>
  </si>
  <si>
    <t>1.435400862</t>
  </si>
  <si>
    <t>-33.9710734</t>
  </si>
  <si>
    <t>70.7924265</t>
  </si>
  <si>
    <t>33.9</t>
  </si>
  <si>
    <t>13.08880317</t>
  </si>
  <si>
    <t>NH200146</t>
  </si>
  <si>
    <t>189.1333313</t>
  </si>
  <si>
    <t>0.5873</t>
  </si>
  <si>
    <t>0.01934878</t>
  </si>
  <si>
    <t>22.86714439</t>
  </si>
  <si>
    <t>1.846443391</t>
  </si>
  <si>
    <t>-34.66114058</t>
  </si>
  <si>
    <t>18.63333333</t>
  </si>
  <si>
    <t>14.18781721</t>
  </si>
  <si>
    <t>NH200315</t>
  </si>
  <si>
    <t>1.429999987</t>
  </si>
  <si>
    <t>0.6277</t>
  </si>
  <si>
    <t>66.56803828</t>
  </si>
  <si>
    <t>17.14285665</t>
  </si>
  <si>
    <t>NH200339</t>
  </si>
  <si>
    <t>134.2333323</t>
  </si>
  <si>
    <t>1.160000006</t>
  </si>
  <si>
    <t>0.6891</t>
  </si>
  <si>
    <t>13.95989961</t>
  </si>
  <si>
    <t>Tetragastris</t>
  </si>
  <si>
    <t>altissima</t>
  </si>
  <si>
    <t>B428045</t>
  </si>
  <si>
    <t>189.5333354</t>
  </si>
  <si>
    <t>102.2432416</t>
  </si>
  <si>
    <t>76.16666667</t>
  </si>
  <si>
    <t>13.69904066</t>
  </si>
  <si>
    <t>B430064</t>
  </si>
  <si>
    <t>2.213333368</t>
  </si>
  <si>
    <t>0.018222578</t>
  </si>
  <si>
    <t>25.75648682</t>
  </si>
  <si>
    <t>3.091400522</t>
  </si>
  <si>
    <t>-31.80788184</t>
  </si>
  <si>
    <t>71.33417411</t>
  </si>
  <si>
    <t>61.6</t>
  </si>
  <si>
    <t>9.590036395</t>
  </si>
  <si>
    <t>B430074</t>
  </si>
  <si>
    <t>197.799998</t>
  </si>
  <si>
    <t>1.726666689</t>
  </si>
  <si>
    <t>0.016925254</t>
  </si>
  <si>
    <t>26.93565402</t>
  </si>
  <si>
    <t>3.709932371</t>
  </si>
  <si>
    <t>-30.69000827</t>
  </si>
  <si>
    <t>7.658934874</t>
  </si>
  <si>
    <t>M17116609</t>
  </si>
  <si>
    <t>245.5666656</t>
  </si>
  <si>
    <t>2.179999987</t>
  </si>
  <si>
    <t>0.6048</t>
  </si>
  <si>
    <t>0.015626456</t>
  </si>
  <si>
    <t>30.45735053</t>
  </si>
  <si>
    <t>1.102860232</t>
  </si>
  <si>
    <t>-32.64859482</t>
  </si>
  <si>
    <t>59.85429074</t>
  </si>
  <si>
    <t>108.5333333</t>
  </si>
  <si>
    <t>10.33650801</t>
  </si>
  <si>
    <t>M17118948</t>
  </si>
  <si>
    <t>212.100001</t>
  </si>
  <si>
    <t>2.019999981</t>
  </si>
  <si>
    <t>0.5168</t>
  </si>
  <si>
    <t>104.0666667</t>
  </si>
  <si>
    <t>13.69899088</t>
  </si>
  <si>
    <t>NH200308</t>
  </si>
  <si>
    <t>261.4333293</t>
  </si>
  <si>
    <t>3.326666673</t>
  </si>
  <si>
    <t>0.6189</t>
  </si>
  <si>
    <t>0.011976038</t>
  </si>
  <si>
    <t>38.58191774</t>
  </si>
  <si>
    <t>1.654709526</t>
  </si>
  <si>
    <t>-31.02964322</t>
  </si>
  <si>
    <t>44.73593692</t>
  </si>
  <si>
    <t>102.7666667</t>
  </si>
  <si>
    <t>6.542869253</t>
  </si>
  <si>
    <t>NL110144</t>
  </si>
  <si>
    <t>208.5666656</t>
  </si>
  <si>
    <t>0.012355085</t>
  </si>
  <si>
    <t>37.72266561</t>
  </si>
  <si>
    <t>4.629822603</t>
  </si>
  <si>
    <t>-34.200802</t>
  </si>
  <si>
    <t>41.39950218</t>
  </si>
  <si>
    <t>10.44568253</t>
  </si>
  <si>
    <t>NL110204</t>
  </si>
  <si>
    <t>167.100001</t>
  </si>
  <si>
    <t>0.5657</t>
  </si>
  <si>
    <t>0.019413588</t>
  </si>
  <si>
    <t>23.50551099</t>
  </si>
  <si>
    <t>4.86480711</t>
  </si>
  <si>
    <t>-32.529374</t>
  </si>
  <si>
    <t>49.85237811</t>
  </si>
  <si>
    <t>85.36666667</t>
  </si>
  <si>
    <t>14.70993685</t>
  </si>
  <si>
    <t>NL110266</t>
  </si>
  <si>
    <t>2.500000079</t>
  </si>
  <si>
    <t>0.5351</t>
  </si>
  <si>
    <t>0.020890228</t>
  </si>
  <si>
    <t>22.28415401</t>
  </si>
  <si>
    <t>4.916938907</t>
  </si>
  <si>
    <t>-30.94205893</t>
  </si>
  <si>
    <t>54.67969824</t>
  </si>
  <si>
    <t>101.7333333</t>
  </si>
  <si>
    <t>10.22103127</t>
  </si>
  <si>
    <t>NL110418</t>
  </si>
  <si>
    <t>2.170000076</t>
  </si>
  <si>
    <t>0.5763</t>
  </si>
  <si>
    <t>0.020398241</t>
  </si>
  <si>
    <t>21.92216334</t>
  </si>
  <si>
    <t>4.1667206</t>
  </si>
  <si>
    <t>-33.53166567</t>
  </si>
  <si>
    <t>102.7042857</t>
  </si>
  <si>
    <t>12.11444498</t>
  </si>
  <si>
    <t>NL110462</t>
  </si>
  <si>
    <t>182.100001</t>
  </si>
  <si>
    <t>2.203333338</t>
  </si>
  <si>
    <t>0.6626</t>
  </si>
  <si>
    <t>0.015764541</t>
  </si>
  <si>
    <t>29.5422784</t>
  </si>
  <si>
    <t>3.967979502</t>
  </si>
  <si>
    <t>-33.7986835</t>
  </si>
  <si>
    <t>62.03333333</t>
  </si>
  <si>
    <t>12.66848186</t>
  </si>
  <si>
    <t>P01860192</t>
  </si>
  <si>
    <t>194.1333313</t>
  </si>
  <si>
    <t>0.5794</t>
  </si>
  <si>
    <t>0.013700812</t>
  </si>
  <si>
    <t>32.20882244</t>
  </si>
  <si>
    <t>0.021061184</t>
  </si>
  <si>
    <t>-33.44289416</t>
  </si>
  <si>
    <t>57.37405756</t>
  </si>
  <si>
    <t>104.1333333</t>
  </si>
  <si>
    <t>12.1840876</t>
  </si>
  <si>
    <t>T10058</t>
  </si>
  <si>
    <t>1.690000017</t>
  </si>
  <si>
    <t>0.51703</t>
  </si>
  <si>
    <t>57.37405534</t>
  </si>
  <si>
    <t>51.43740082</t>
  </si>
  <si>
    <t>20.74088693</t>
  </si>
  <si>
    <t>T10402</t>
  </si>
  <si>
    <t>0.61206</t>
  </si>
  <si>
    <t>0.019791991</t>
  </si>
  <si>
    <t>23.33487222</t>
  </si>
  <si>
    <t>2.784799014</t>
  </si>
  <si>
    <t>-32.88667197</t>
  </si>
  <si>
    <t>87.40150408</t>
  </si>
  <si>
    <t>41.08113352</t>
  </si>
  <si>
    <t>11.72629883</t>
  </si>
  <si>
    <t>panamensis</t>
  </si>
  <si>
    <t>A110174</t>
  </si>
  <si>
    <t>167.6999969</t>
  </si>
  <si>
    <t>1.513333321</t>
  </si>
  <si>
    <t>0.65</t>
  </si>
  <si>
    <t>0.021598154</t>
  </si>
  <si>
    <t>21.51241986</t>
  </si>
  <si>
    <t>2.514909672</t>
  </si>
  <si>
    <t>-33.90721819</t>
  </si>
  <si>
    <t>77.65127365</t>
  </si>
  <si>
    <t>38.93333333</t>
  </si>
  <si>
    <t>13.90476185</t>
  </si>
  <si>
    <t>A110283</t>
  </si>
  <si>
    <t>230.1999969</t>
  </si>
  <si>
    <t>2.99000001</t>
  </si>
  <si>
    <t>0.72</t>
  </si>
  <si>
    <t>0.013838392</t>
  </si>
  <si>
    <t>31.69342074</t>
  </si>
  <si>
    <t>2.301182995</t>
  </si>
  <si>
    <t>-30.63231842</t>
  </si>
  <si>
    <t>88.68934485</t>
  </si>
  <si>
    <t>32.16666667</t>
  </si>
  <si>
    <t>7.180059621</t>
  </si>
  <si>
    <t>B420048</t>
  </si>
  <si>
    <t>1.853333314</t>
  </si>
  <si>
    <t>10.07284084</t>
  </si>
  <si>
    <t>B428008</t>
  </si>
  <si>
    <t>46.5</t>
  </si>
  <si>
    <t>253.299998</t>
  </si>
  <si>
    <t>0.011565203</t>
  </si>
  <si>
    <t>40.54749406</t>
  </si>
  <si>
    <t>0.895736905</t>
  </si>
  <si>
    <t>-32.04664227</t>
  </si>
  <si>
    <t>37.09847737</t>
  </si>
  <si>
    <t>8.948655053</t>
  </si>
  <si>
    <t>B430007</t>
  </si>
  <si>
    <t>0.01492049</t>
  </si>
  <si>
    <t>29.60645166</t>
  </si>
  <si>
    <t>3.663114824</t>
  </si>
  <si>
    <t>-31.62380487</t>
  </si>
  <si>
    <t>8.9233152</t>
  </si>
  <si>
    <t>B436003</t>
  </si>
  <si>
    <t>253.0333354</t>
  </si>
  <si>
    <t>1.913333376</t>
  </si>
  <si>
    <t>0.69</t>
  </si>
  <si>
    <t>0.015340133</t>
  </si>
  <si>
    <t>29.69687714</t>
  </si>
  <si>
    <t>2.920725383</t>
  </si>
  <si>
    <t>-30.11438605</t>
  </si>
  <si>
    <t>64.84230192</t>
  </si>
  <si>
    <t>31.86666667</t>
  </si>
  <si>
    <t>6.381842601</t>
  </si>
  <si>
    <t>B437059</t>
  </si>
  <si>
    <t>206.9666697</t>
  </si>
  <si>
    <t>1.886666695</t>
  </si>
  <si>
    <t>78.23334493</t>
  </si>
  <si>
    <t>86.76666667</t>
  </si>
  <si>
    <t>9.286479059</t>
  </si>
  <si>
    <t>NH200494</t>
  </si>
  <si>
    <t>236.7666677</t>
  </si>
  <si>
    <t>1.770000021</t>
  </si>
  <si>
    <t>0.6743</t>
  </si>
  <si>
    <t>0.016896215</t>
  </si>
  <si>
    <t>26.23498062</t>
  </si>
  <si>
    <t>3.795912634</t>
  </si>
  <si>
    <t>-31.10214714</t>
  </si>
  <si>
    <t>105.1332965</t>
  </si>
  <si>
    <t>37.16666667</t>
  </si>
  <si>
    <t>7.008171003</t>
  </si>
  <si>
    <t>NL110362</t>
  </si>
  <si>
    <t>195.200002</t>
  </si>
  <si>
    <t>0.7022</t>
  </si>
  <si>
    <t>0.016585232</t>
  </si>
  <si>
    <t>27.10322677</t>
  </si>
  <si>
    <t>4.295466403</t>
  </si>
  <si>
    <t>-31.45467398</t>
  </si>
  <si>
    <t>87.32154396</t>
  </si>
  <si>
    <t>33.03333333</t>
  </si>
  <si>
    <t>8.692982565</t>
  </si>
  <si>
    <t>NL110468</t>
  </si>
  <si>
    <t>1.820000013</t>
  </si>
  <si>
    <t>0.6977</t>
  </si>
  <si>
    <t>0.016111006</t>
  </si>
  <si>
    <t>26.60385224</t>
  </si>
  <si>
    <t>3.885092544</t>
  </si>
  <si>
    <t>-33.56905614</t>
  </si>
  <si>
    <t>31.03333333</t>
  </si>
  <si>
    <t>11.01775111</t>
  </si>
  <si>
    <t>P00610341</t>
  </si>
  <si>
    <t>2.306666692</t>
  </si>
  <si>
    <t>0.5706</t>
  </si>
  <si>
    <t>0.014701672</t>
  </si>
  <si>
    <t>31.46798521</t>
  </si>
  <si>
    <t>-2.856817202</t>
  </si>
  <si>
    <t>-30.33385682</t>
  </si>
  <si>
    <t>43.19766378</t>
  </si>
  <si>
    <t>6.848989131</t>
  </si>
  <si>
    <t>P00612359</t>
  </si>
  <si>
    <t>12.0958</t>
  </si>
  <si>
    <t>0.6809</t>
  </si>
  <si>
    <t>0.015248507</t>
  </si>
  <si>
    <t>27.22344725</t>
  </si>
  <si>
    <t>-0.389302061</t>
  </si>
  <si>
    <t>-33.17784053</t>
  </si>
  <si>
    <t>54.2</t>
  </si>
  <si>
    <t>10.5928337</t>
  </si>
  <si>
    <t>P01860484</t>
  </si>
  <si>
    <t>62.7</t>
  </si>
  <si>
    <t>217.6666667</t>
  </si>
  <si>
    <t>2.75999999</t>
  </si>
  <si>
    <t>0.7273</t>
  </si>
  <si>
    <t>0.014508125</t>
  </si>
  <si>
    <t>29.93762213</t>
  </si>
  <si>
    <t>4.390503436</t>
  </si>
  <si>
    <t>-31.32534596</t>
  </si>
  <si>
    <t>76.64094437</t>
  </si>
  <si>
    <t>26.93333333</t>
  </si>
  <si>
    <t>8.338493192</t>
  </si>
  <si>
    <t>P01860487</t>
  </si>
  <si>
    <t>47.1</t>
  </si>
  <si>
    <t>1.99000001</t>
  </si>
  <si>
    <t>0.7136</t>
  </si>
  <si>
    <t>8.370457062</t>
  </si>
  <si>
    <t>Trattinnickia</t>
  </si>
  <si>
    <t>demerarae</t>
  </si>
  <si>
    <t>NL110280</t>
  </si>
  <si>
    <t>341.6666667</t>
  </si>
  <si>
    <t>0.5488</t>
  </si>
  <si>
    <t>0.018276368</t>
  </si>
  <si>
    <t>26.09135354</t>
  </si>
  <si>
    <t>5.462384445</t>
  </si>
  <si>
    <t>-31.68831824</t>
  </si>
  <si>
    <t>91.89745441</t>
  </si>
  <si>
    <t>62.96666667</t>
  </si>
  <si>
    <t>5.635441581</t>
  </si>
  <si>
    <t>A110338</t>
  </si>
  <si>
    <t>308.6666667</t>
  </si>
  <si>
    <t>0.01497271</t>
  </si>
  <si>
    <t>32.13700386</t>
  </si>
  <si>
    <t>2.410886465</t>
  </si>
  <si>
    <t>-31.93047732</t>
  </si>
  <si>
    <t>126.4333333</t>
  </si>
  <si>
    <t>7.063314705</t>
  </si>
  <si>
    <t>LV109518</t>
  </si>
  <si>
    <t>190.9</t>
  </si>
  <si>
    <t>77.5</t>
  </si>
  <si>
    <t>29.93630573</t>
  </si>
  <si>
    <t>2.606666724</t>
  </si>
  <si>
    <t>0.016366323</t>
  </si>
  <si>
    <t>31.5622049</t>
  </si>
  <si>
    <t>-0.031283503</t>
  </si>
  <si>
    <t>-31.24194349</t>
  </si>
  <si>
    <t>76.28265085</t>
  </si>
  <si>
    <t>37.30639903</t>
  </si>
  <si>
    <t>7.842970976</t>
  </si>
  <si>
    <t>Caryocaraceae</t>
  </si>
  <si>
    <t>Caryocar</t>
  </si>
  <si>
    <t>glabrum</t>
  </si>
  <si>
    <t>A110132</t>
  </si>
  <si>
    <t>178.200002</t>
  </si>
  <si>
    <t>0.786666671</t>
  </si>
  <si>
    <t>0.019815851</t>
  </si>
  <si>
    <t>25.18348341</t>
  </si>
  <si>
    <t>0.583360003</t>
  </si>
  <si>
    <t>-28.49175357</t>
  </si>
  <si>
    <t>10.23529401</t>
  </si>
  <si>
    <t>A110257</t>
  </si>
  <si>
    <t>62.3</t>
  </si>
  <si>
    <t>155.100001</t>
  </si>
  <si>
    <t>0.573333323</t>
  </si>
  <si>
    <t>0.023612451</t>
  </si>
  <si>
    <t>21.18879819</t>
  </si>
  <si>
    <t>1.679696845</t>
  </si>
  <si>
    <t>-29.71743463</t>
  </si>
  <si>
    <t>48.26666667</t>
  </si>
  <si>
    <t>12.08681151</t>
  </si>
  <si>
    <t>A110277</t>
  </si>
  <si>
    <t>183.2333323</t>
  </si>
  <si>
    <t>1.01000001</t>
  </si>
  <si>
    <t>0.020164707</t>
  </si>
  <si>
    <t>26.01819307</t>
  </si>
  <si>
    <t>1.194506092</t>
  </si>
  <si>
    <t>-29.20457847</t>
  </si>
  <si>
    <t>50.49461573</t>
  </si>
  <si>
    <t>44.56666667</t>
  </si>
  <si>
    <t>8.670557909</t>
  </si>
  <si>
    <t>A110414</t>
  </si>
  <si>
    <t>79.9</t>
  </si>
  <si>
    <t>185.799998</t>
  </si>
  <si>
    <t>0.022636099</t>
  </si>
  <si>
    <t>23.11380309</t>
  </si>
  <si>
    <t>1.612819678</t>
  </si>
  <si>
    <t>-29.21171868</t>
  </si>
  <si>
    <t>30.2</t>
  </si>
  <si>
    <t>10.42577654</t>
  </si>
  <si>
    <t>M17116009</t>
  </si>
  <si>
    <t>171.899999</t>
  </si>
  <si>
    <t>0.667</t>
  </si>
  <si>
    <t>62.83850247</t>
  </si>
  <si>
    <t>87.73333333</t>
  </si>
  <si>
    <t>16.8178914</t>
  </si>
  <si>
    <t>M17116025</t>
  </si>
  <si>
    <t>134.899999</t>
  </si>
  <si>
    <t>0.597</t>
  </si>
  <si>
    <t>0.024061468</t>
  </si>
  <si>
    <t>19.41218828</t>
  </si>
  <si>
    <t>-0.408457321</t>
  </si>
  <si>
    <t>-31.17909418</t>
  </si>
  <si>
    <t>77.63333333</t>
  </si>
  <si>
    <t>15.8327673</t>
  </si>
  <si>
    <t>M17116103</t>
  </si>
  <si>
    <t>148.5666656</t>
  </si>
  <si>
    <t>0.919999997</t>
  </si>
  <si>
    <t>0.6911</t>
  </si>
  <si>
    <t>60.51556867</t>
  </si>
  <si>
    <t>32.83333333</t>
  </si>
  <si>
    <t>17.87658757</t>
  </si>
  <si>
    <t>M17116418</t>
  </si>
  <si>
    <t>71.5</t>
  </si>
  <si>
    <t>196.8666687</t>
  </si>
  <si>
    <t>0.74333332</t>
  </si>
  <si>
    <t>0.6546</t>
  </si>
  <si>
    <t>0.019269352</t>
  </si>
  <si>
    <t>26.44861794</t>
  </si>
  <si>
    <t>-1.266164141</t>
  </si>
  <si>
    <t>-29.41453169</t>
  </si>
  <si>
    <t>47.85070541</t>
  </si>
  <si>
    <t>26.16666667</t>
  </si>
  <si>
    <t>8.368869861</t>
  </si>
  <si>
    <t>M17116449</t>
  </si>
  <si>
    <t>108.2</t>
  </si>
  <si>
    <t>180.9666697</t>
  </si>
  <si>
    <t>0.50000001</t>
  </si>
  <si>
    <t>0.015258387</t>
  </si>
  <si>
    <t>32.32314484</t>
  </si>
  <si>
    <t>0.062941547</t>
  </si>
  <si>
    <t>-29.7178053</t>
  </si>
  <si>
    <t>27.18247904</t>
  </si>
  <si>
    <t>9.892637885</t>
  </si>
  <si>
    <t>M17116493</t>
  </si>
  <si>
    <t>192.5666656</t>
  </si>
  <si>
    <t>55.73333333</t>
  </si>
  <si>
    <t>10.15179141</t>
  </si>
  <si>
    <t>NH200116</t>
  </si>
  <si>
    <t>128.3333333</t>
  </si>
  <si>
    <t>0.396666666</t>
  </si>
  <si>
    <t>0.02258489</t>
  </si>
  <si>
    <t>21.17991613</t>
  </si>
  <si>
    <t>1.001684038</t>
  </si>
  <si>
    <t>-27.52141673</t>
  </si>
  <si>
    <t>45.79487066</t>
  </si>
  <si>
    <t>51.76666667</t>
  </si>
  <si>
    <t>13.41105363</t>
  </si>
  <si>
    <t>NH200319</t>
  </si>
  <si>
    <t>154.899999</t>
  </si>
  <si>
    <t>0.600000004</t>
  </si>
  <si>
    <t>0.6316</t>
  </si>
  <si>
    <t>0.022680424</t>
  </si>
  <si>
    <t>21.02463442</t>
  </si>
  <si>
    <t>1.945861342</t>
  </si>
  <si>
    <t>-27.56971107</t>
  </si>
  <si>
    <t>43.96666667</t>
  </si>
  <si>
    <t>11.50959863</t>
  </si>
  <si>
    <t>NL110014</t>
  </si>
  <si>
    <t>166.2333323</t>
  </si>
  <si>
    <t>0.6398</t>
  </si>
  <si>
    <t>0.020519298</t>
  </si>
  <si>
    <t>23.06516105</t>
  </si>
  <si>
    <t>2.596305535</t>
  </si>
  <si>
    <t>-28.86727807</t>
  </si>
  <si>
    <t>30.85771619</t>
  </si>
  <si>
    <t>35.83333333</t>
  </si>
  <si>
    <t>12.8742516</t>
  </si>
  <si>
    <t>P00610762</t>
  </si>
  <si>
    <t>190.1333313</t>
  </si>
  <si>
    <t>1.00999999</t>
  </si>
  <si>
    <t>0.527593819</t>
  </si>
  <si>
    <t>0.019951234</t>
  </si>
  <si>
    <t>22.82649194</t>
  </si>
  <si>
    <t>-2.815350297</t>
  </si>
  <si>
    <t>-29.30410774</t>
  </si>
  <si>
    <t>37.06666667</t>
  </si>
  <si>
    <t>11.00990109</t>
  </si>
  <si>
    <t>P01860277</t>
  </si>
  <si>
    <t>80.7</t>
  </si>
  <si>
    <t>0.5693</t>
  </si>
  <si>
    <t>P01860299</t>
  </si>
  <si>
    <t>119.9</t>
  </si>
  <si>
    <t>0.799999992</t>
  </si>
  <si>
    <t>43.93832376</t>
  </si>
  <si>
    <t>29.26666667</t>
  </si>
  <si>
    <t>8.701684808</t>
  </si>
  <si>
    <t>P01860402</t>
  </si>
  <si>
    <t>151.7666677</t>
  </si>
  <si>
    <t>0.6773</t>
  </si>
  <si>
    <t>0.017939946</t>
  </si>
  <si>
    <t>26.06343575</t>
  </si>
  <si>
    <t>0.7521645</t>
  </si>
  <si>
    <t>-31.07190936</t>
  </si>
  <si>
    <t>57.19955336</t>
  </si>
  <si>
    <t>24.63333333</t>
  </si>
  <si>
    <t>12.37855956</t>
  </si>
  <si>
    <t>T10129</t>
  </si>
  <si>
    <t>0.696666678</t>
  </si>
  <si>
    <t>0.63169</t>
  </si>
  <si>
    <t>0.023408917</t>
  </si>
  <si>
    <t>19.43745804</t>
  </si>
  <si>
    <t>1.587699253</t>
  </si>
  <si>
    <t>-32.08328757</t>
  </si>
  <si>
    <t>91.48058011</t>
  </si>
  <si>
    <t>91.57333501</t>
  </si>
  <si>
    <t>17.1700007</t>
  </si>
  <si>
    <t>T10141</t>
  </si>
  <si>
    <t>146.6666667</t>
  </si>
  <si>
    <t>0.386666675</t>
  </si>
  <si>
    <t>0.58059</t>
  </si>
  <si>
    <t>0.029517026</t>
  </si>
  <si>
    <t>16.02017612</t>
  </si>
  <si>
    <t>2.27966029</t>
  </si>
  <si>
    <t>-28.33968811</t>
  </si>
  <si>
    <t>55.01902043</t>
  </si>
  <si>
    <t>32.82169978</t>
  </si>
  <si>
    <t>15.98459375</t>
  </si>
  <si>
    <t>T10339</t>
  </si>
  <si>
    <t>0.766666671</t>
  </si>
  <si>
    <t>0.024801165</t>
  </si>
  <si>
    <t>18.86682251</t>
  </si>
  <si>
    <t>1.500615998</t>
  </si>
  <si>
    <t>-30.60088904</t>
  </si>
  <si>
    <t>56.04506105</t>
  </si>
  <si>
    <t>46.0330658</t>
  </si>
  <si>
    <t>15.37853</t>
  </si>
  <si>
    <t>Celastraceae</t>
  </si>
  <si>
    <t>Cheiloclinium</t>
  </si>
  <si>
    <t>cognatum</t>
  </si>
  <si>
    <t>B437060</t>
  </si>
  <si>
    <t>156.7666677</t>
  </si>
  <si>
    <t>1.100000024</t>
  </si>
  <si>
    <t>0.707151418</t>
  </si>
  <si>
    <t>61.48629689</t>
  </si>
  <si>
    <t>48.93333333</t>
  </si>
  <si>
    <t>14.10182505</t>
  </si>
  <si>
    <t>M17116044</t>
  </si>
  <si>
    <t>172.3000031</t>
  </si>
  <si>
    <t>1.186666687</t>
  </si>
  <si>
    <t>0.5947</t>
  </si>
  <si>
    <t>0.015732084</t>
  </si>
  <si>
    <t>31.65836096</t>
  </si>
  <si>
    <t>2.973679443</t>
  </si>
  <si>
    <t>-34.76764484</t>
  </si>
  <si>
    <t>56.13333333</t>
  </si>
  <si>
    <t>11.57388306</t>
  </si>
  <si>
    <t>NH200346</t>
  </si>
  <si>
    <t>131.899999</t>
  </si>
  <si>
    <t>1.073333323</t>
  </si>
  <si>
    <t>0.6407</t>
  </si>
  <si>
    <t>75.36666667</t>
  </si>
  <si>
    <t>14.14008749</t>
  </si>
  <si>
    <t>P00610806</t>
  </si>
  <si>
    <t>157.3333333</t>
  </si>
  <si>
    <t>0.836666663</t>
  </si>
  <si>
    <t>0.713706407</t>
  </si>
  <si>
    <t>0.013897864</t>
  </si>
  <si>
    <t>34.05929256</t>
  </si>
  <si>
    <t>0.79169851</t>
  </si>
  <si>
    <t>-33.18338648</t>
  </si>
  <si>
    <t>47.79867637</t>
  </si>
  <si>
    <t>12.69601104</t>
  </si>
  <si>
    <t>P01860355</t>
  </si>
  <si>
    <t>170.5666656</t>
  </si>
  <si>
    <t>1.950000048</t>
  </si>
  <si>
    <t>0.7018</t>
  </si>
  <si>
    <t>0.015694277</t>
  </si>
  <si>
    <t>32.4250745</t>
  </si>
  <si>
    <t>1.578357144</t>
  </si>
  <si>
    <t>-34.91220243</t>
  </si>
  <si>
    <t>65.03333333</t>
  </si>
  <si>
    <t>10.60326085</t>
  </si>
  <si>
    <t>T10403</t>
  </si>
  <si>
    <t>123.3333333</t>
  </si>
  <si>
    <t>0.67194</t>
  </si>
  <si>
    <t>67.67150731</t>
  </si>
  <si>
    <t>35.30450058</t>
  </si>
  <si>
    <t>14.62893656</t>
  </si>
  <si>
    <t>Goupia</t>
  </si>
  <si>
    <t>glabra</t>
  </si>
  <si>
    <t>A110126</t>
  </si>
  <si>
    <t>39.2</t>
  </si>
  <si>
    <t>205.200002</t>
  </si>
  <si>
    <t>1.406666636</t>
  </si>
  <si>
    <t>93.66667871</t>
  </si>
  <si>
    <t>32.86666667</t>
  </si>
  <si>
    <t>9.979757331</t>
  </si>
  <si>
    <t>A110340</t>
  </si>
  <si>
    <t>38.9</t>
  </si>
  <si>
    <t>199.899999</t>
  </si>
  <si>
    <t>1.569999973</t>
  </si>
  <si>
    <t>0.020766169</t>
  </si>
  <si>
    <t>24.43597743</t>
  </si>
  <si>
    <t>1.835514586</t>
  </si>
  <si>
    <t>-30.1737412</t>
  </si>
  <si>
    <t>B444002</t>
  </si>
  <si>
    <t>207.899999</t>
  </si>
  <si>
    <t>0.019501732</t>
  </si>
  <si>
    <t>26.24171694</t>
  </si>
  <si>
    <t>2.228716234</t>
  </si>
  <si>
    <t>-31.17392326</t>
  </si>
  <si>
    <t>66.18171681</t>
  </si>
  <si>
    <t>18.23333333</t>
  </si>
  <si>
    <t>11.32505187</t>
  </si>
  <si>
    <t>B445013</t>
  </si>
  <si>
    <t>35.8</t>
  </si>
  <si>
    <t>147.3666636</t>
  </si>
  <si>
    <t>0.022911716</t>
  </si>
  <si>
    <t>22.18291415</t>
  </si>
  <si>
    <t>1.875009526</t>
  </si>
  <si>
    <t>-31.46974875</t>
  </si>
  <si>
    <t>86.9227066</t>
  </si>
  <si>
    <t>11.25171965</t>
  </si>
  <si>
    <t>B445018</t>
  </si>
  <si>
    <t>153.100001</t>
  </si>
  <si>
    <t>0.021098447</t>
  </si>
  <si>
    <t>23.88639515</t>
  </si>
  <si>
    <t>1.185881465</t>
  </si>
  <si>
    <t>-32.16614207</t>
  </si>
  <si>
    <t>89.74772149</t>
  </si>
  <si>
    <t>13.1395352</t>
  </si>
  <si>
    <t>B445063</t>
  </si>
  <si>
    <t>157.3000031</t>
  </si>
  <si>
    <t>1.333333373</t>
  </si>
  <si>
    <t>0.020210195</t>
  </si>
  <si>
    <t>24.74003329</t>
  </si>
  <si>
    <t>1.383158058</t>
  </si>
  <si>
    <t>-30.6390083</t>
  </si>
  <si>
    <t>60.15426302</t>
  </si>
  <si>
    <t>34.93333333</t>
  </si>
  <si>
    <t>11.3665941</t>
  </si>
  <si>
    <t>B446073</t>
  </si>
  <si>
    <t>123.899999</t>
  </si>
  <si>
    <t>0.370000005</t>
  </si>
  <si>
    <t>0.021269967</t>
  </si>
  <si>
    <t>22.79340993</t>
  </si>
  <si>
    <t>2.824396563</t>
  </si>
  <si>
    <t>-32.56561996</t>
  </si>
  <si>
    <t>49.10929456</t>
  </si>
  <si>
    <t>17.83938808</t>
  </si>
  <si>
    <t>M17116089</t>
  </si>
  <si>
    <t>75.8</t>
  </si>
  <si>
    <t>1.703333338</t>
  </si>
  <si>
    <t>0.024136601</t>
  </si>
  <si>
    <t>20.74623929</t>
  </si>
  <si>
    <t>-0.061675728</t>
  </si>
  <si>
    <t>-29.71055745</t>
  </si>
  <si>
    <t>75.64104433</t>
  </si>
  <si>
    <t>27.06666667</t>
  </si>
  <si>
    <t>9.609467639</t>
  </si>
  <si>
    <t>M17116561</t>
  </si>
  <si>
    <t>90.4</t>
  </si>
  <si>
    <t>189.2333323</t>
  </si>
  <si>
    <t>0.5914</t>
  </si>
  <si>
    <t>0.020264226</t>
  </si>
  <si>
    <t>24.36945689</t>
  </si>
  <si>
    <t>0.768919179</t>
  </si>
  <si>
    <t>-30.68829595</t>
  </si>
  <si>
    <t>74.44066369</t>
  </si>
  <si>
    <t>20.33333333</t>
  </si>
  <si>
    <t>10.75837739</t>
  </si>
  <si>
    <t>P00610152</t>
  </si>
  <si>
    <t>50.3</t>
  </si>
  <si>
    <t>1.236666679</t>
  </si>
  <si>
    <t>0.7668</t>
  </si>
  <si>
    <t>0.021332317</t>
  </si>
  <si>
    <t>23.14920948</t>
  </si>
  <si>
    <t>-0.931017483</t>
  </si>
  <si>
    <t>-31.03200304</t>
  </si>
  <si>
    <t>53.33569562</t>
  </si>
  <si>
    <t>10.12048192</t>
  </si>
  <si>
    <t>P01860011</t>
  </si>
  <si>
    <t>79.3</t>
  </si>
  <si>
    <t>0.576666673</t>
  </si>
  <si>
    <t>0.6637</t>
  </si>
  <si>
    <t>0.014439643</t>
  </si>
  <si>
    <t>30.05167372</t>
  </si>
  <si>
    <t>2.810326095</t>
  </si>
  <si>
    <t>-29.61900493</t>
  </si>
  <si>
    <t>30.44013818</t>
  </si>
  <si>
    <t>8.233333333</t>
  </si>
  <si>
    <t>13.42391302</t>
  </si>
  <si>
    <t>P01860071</t>
  </si>
  <si>
    <t>96.5</t>
  </si>
  <si>
    <t>198.1333313</t>
  </si>
  <si>
    <t>2.219999949</t>
  </si>
  <si>
    <t>0.018171193</t>
  </si>
  <si>
    <t>27.3025913</t>
  </si>
  <si>
    <t>0.748269132</t>
  </si>
  <si>
    <t>-31.68777503</t>
  </si>
  <si>
    <t>10.90163922</t>
  </si>
  <si>
    <t>P01860153</t>
  </si>
  <si>
    <t>1.416666706</t>
  </si>
  <si>
    <t>80.07496361</t>
  </si>
  <si>
    <t>27.03333333</t>
  </si>
  <si>
    <t>11.14010989</t>
  </si>
  <si>
    <t>P01860335</t>
  </si>
  <si>
    <t>166.5666656</t>
  </si>
  <si>
    <t>0.736</t>
  </si>
  <si>
    <t>0.02045493</t>
  </si>
  <si>
    <t>24.89243899</t>
  </si>
  <si>
    <t>0.885046176</t>
  </si>
  <si>
    <t>-29.16247355</t>
  </si>
  <si>
    <t>84.71764255</t>
  </si>
  <si>
    <t>32.76666667</t>
  </si>
  <si>
    <t>10.08205134</t>
  </si>
  <si>
    <t>P01860343</t>
  </si>
  <si>
    <t>54.4</t>
  </si>
  <si>
    <t>224.899999</t>
  </si>
  <si>
    <t>1.716666659</t>
  </si>
  <si>
    <t>0.7218</t>
  </si>
  <si>
    <t>98.44549637</t>
  </si>
  <si>
    <t>7.633196636</t>
  </si>
  <si>
    <t>P01860401</t>
  </si>
  <si>
    <t>117.6666667</t>
  </si>
  <si>
    <t>1.74000001</t>
  </si>
  <si>
    <t>0.027239948</t>
  </si>
  <si>
    <t>17.88436277</t>
  </si>
  <si>
    <t>2.037357306</t>
  </si>
  <si>
    <t>-32.86200744</t>
  </si>
  <si>
    <t>72.63343114</t>
  </si>
  <si>
    <t>33.63333333</t>
  </si>
  <si>
    <t>17.63986024</t>
  </si>
  <si>
    <t>P01860432</t>
  </si>
  <si>
    <t>0.896666666</t>
  </si>
  <si>
    <t>18.36978109</t>
  </si>
  <si>
    <t>P01860443</t>
  </si>
  <si>
    <t>1.879999955</t>
  </si>
  <si>
    <t>0.022513373</t>
  </si>
  <si>
    <t>21.69552252</t>
  </si>
  <si>
    <t>3.124480394</t>
  </si>
  <si>
    <t>-30.98507488</t>
  </si>
  <si>
    <t>65.47766818</t>
  </si>
  <si>
    <t>16.46666667</t>
  </si>
  <si>
    <t>12.10784314</t>
  </si>
  <si>
    <t>T10030</t>
  </si>
  <si>
    <t>103.5</t>
  </si>
  <si>
    <t>133.3333333</t>
  </si>
  <si>
    <t>0.810000022</t>
  </si>
  <si>
    <t>0.64982</t>
  </si>
  <si>
    <t>0.024925645</t>
  </si>
  <si>
    <t>20.00122609</t>
  </si>
  <si>
    <t>2.093652355</t>
  </si>
  <si>
    <t>-30.88372547</t>
  </si>
  <si>
    <t>46.79876709</t>
  </si>
  <si>
    <t>17.48397334</t>
  </si>
  <si>
    <t>T10305</t>
  </si>
  <si>
    <t>153.3333333</t>
  </si>
  <si>
    <t>0.65747</t>
  </si>
  <si>
    <t>65.66914679</t>
  </si>
  <si>
    <t>42.41836675</t>
  </si>
  <si>
    <t>17.5766715</t>
  </si>
  <si>
    <t>Maytenus</t>
  </si>
  <si>
    <t>guyanensis</t>
  </si>
  <si>
    <t>LV109009</t>
  </si>
  <si>
    <t>82.2</t>
  </si>
  <si>
    <t>0.833333313</t>
  </si>
  <si>
    <t>31.82717004</t>
  </si>
  <si>
    <t>32.37653287</t>
  </si>
  <si>
    <t>12.93336862</t>
  </si>
  <si>
    <t>LV109279</t>
  </si>
  <si>
    <t>47.6</t>
  </si>
  <si>
    <t>0.63034</t>
  </si>
  <si>
    <t>0.01744364</t>
  </si>
  <si>
    <t>29.9919886</t>
  </si>
  <si>
    <t>2.430455776</t>
  </si>
  <si>
    <t>-33.10104009</t>
  </si>
  <si>
    <t>23.0880661</t>
  </si>
  <si>
    <t>8.16794801</t>
  </si>
  <si>
    <t>LV109282</t>
  </si>
  <si>
    <t>0.65483</t>
  </si>
  <si>
    <t>45.79487453</t>
  </si>
  <si>
    <t>33.99986712</t>
  </si>
  <si>
    <t>15.57245855</t>
  </si>
  <si>
    <t>LV109398</t>
  </si>
  <si>
    <t>1.25999999</t>
  </si>
  <si>
    <t>23.50956662</t>
  </si>
  <si>
    <t>9.267897578</t>
  </si>
  <si>
    <t>LV112770</t>
  </si>
  <si>
    <t>151.8</t>
  </si>
  <si>
    <t>0.019953178</t>
  </si>
  <si>
    <t>25.39684305</t>
  </si>
  <si>
    <t>1.95571571</t>
  </si>
  <si>
    <t>-34.16550713</t>
  </si>
  <si>
    <t>44.33803431</t>
  </si>
  <si>
    <t>11.81297522</t>
  </si>
  <si>
    <t>myrsinoides</t>
  </si>
  <si>
    <t>LV109269</t>
  </si>
  <si>
    <t>146.2</t>
  </si>
  <si>
    <t>13.85350318</t>
  </si>
  <si>
    <t>2.389999946</t>
  </si>
  <si>
    <t>0.72761</t>
  </si>
  <si>
    <t>20.24073346</t>
  </si>
  <si>
    <t>5.844292685</t>
  </si>
  <si>
    <t>LV109483</t>
  </si>
  <si>
    <t>184.7</t>
  </si>
  <si>
    <t>88.8</t>
  </si>
  <si>
    <t>384.6666667</t>
  </si>
  <si>
    <t>0.64238</t>
  </si>
  <si>
    <t>13.21199989</t>
  </si>
  <si>
    <t>6.551404861</t>
  </si>
  <si>
    <t>oblongata</t>
  </si>
  <si>
    <t>NH200120</t>
  </si>
  <si>
    <t>256.0333354</t>
  </si>
  <si>
    <t>1.75333333</t>
  </si>
  <si>
    <t>0.6386</t>
  </si>
  <si>
    <t>68.85442663</t>
  </si>
  <si>
    <t>8.441260578</t>
  </si>
  <si>
    <t>NH200610</t>
  </si>
  <si>
    <t>2.086666624</t>
  </si>
  <si>
    <t>0.6875</t>
  </si>
  <si>
    <t>73.32447124</t>
  </si>
  <si>
    <t>148.7333333</t>
  </si>
  <si>
    <t>8.947262904</t>
  </si>
  <si>
    <t>P00610041</t>
  </si>
  <si>
    <t>330.2333374</t>
  </si>
  <si>
    <t>3.053333282</t>
  </si>
  <si>
    <t>0.7821</t>
  </si>
  <si>
    <t>0.015612264</t>
  </si>
  <si>
    <t>32.41301057</t>
  </si>
  <si>
    <t>2.307350109</t>
  </si>
  <si>
    <t>-33.71824588</t>
  </si>
  <si>
    <t>126.798785</t>
  </si>
  <si>
    <t>97.26666667</t>
  </si>
  <si>
    <t>5.289106551</t>
  </si>
  <si>
    <t>P00610680</t>
  </si>
  <si>
    <t>286.1999919</t>
  </si>
  <si>
    <t>2.049999952</t>
  </si>
  <si>
    <t>0.020905743</t>
  </si>
  <si>
    <t>23.27418136</t>
  </si>
  <si>
    <t>0.799998069</t>
  </si>
  <si>
    <t>-33.32029834</t>
  </si>
  <si>
    <t>63.73333333</t>
  </si>
  <si>
    <t>7.334100517</t>
  </si>
  <si>
    <t>P01860181</t>
  </si>
  <si>
    <t>278.2333374</t>
  </si>
  <si>
    <t>2.126666665</t>
  </si>
  <si>
    <t>0.7553</t>
  </si>
  <si>
    <t>95.12098724</t>
  </si>
  <si>
    <t>73.93333333</t>
  </si>
  <si>
    <t>8.805081403</t>
  </si>
  <si>
    <t>P01860202</t>
  </si>
  <si>
    <t>254.899999</t>
  </si>
  <si>
    <t>1.610000014</t>
  </si>
  <si>
    <t>0.7417</t>
  </si>
  <si>
    <t>67.15058185</t>
  </si>
  <si>
    <t>89.3</t>
  </si>
  <si>
    <t>9.903881762</t>
  </si>
  <si>
    <t>NL110066</t>
  </si>
  <si>
    <t>255.1999969</t>
  </si>
  <si>
    <t>1.733333309</t>
  </si>
  <si>
    <t>0.6311</t>
  </si>
  <si>
    <t>0.018584469</t>
  </si>
  <si>
    <t>25.98875513</t>
  </si>
  <si>
    <t>3.326413605</t>
  </si>
  <si>
    <t>-34.30249103</t>
  </si>
  <si>
    <t>51.2</t>
  </si>
  <si>
    <t>10.39242209</t>
  </si>
  <si>
    <t>NL110068</t>
  </si>
  <si>
    <t>0.018441549</t>
  </si>
  <si>
    <t>25.53596192</t>
  </si>
  <si>
    <t>2.882941409</t>
  </si>
  <si>
    <t>-34.94453479</t>
  </si>
  <si>
    <t>11.89427323</t>
  </si>
  <si>
    <t>NL110096</t>
  </si>
  <si>
    <t>198.3333333</t>
  </si>
  <si>
    <t>0.016913813</t>
  </si>
  <si>
    <t>27.37719242</t>
  </si>
  <si>
    <t>3.407510584</t>
  </si>
  <si>
    <t>-36.44497819</t>
  </si>
  <si>
    <t>54.90576278</t>
  </si>
  <si>
    <t>69.23333333</t>
  </si>
  <si>
    <t>13.10410112</t>
  </si>
  <si>
    <t>NL110115</t>
  </si>
  <si>
    <t>191.7666677</t>
  </si>
  <si>
    <t>0.916666687</t>
  </si>
  <si>
    <t>0.693</t>
  </si>
  <si>
    <t>0.017016836</t>
  </si>
  <si>
    <t>27.58513457</t>
  </si>
  <si>
    <t>3.490574446</t>
  </si>
  <si>
    <t>-32.11020126</t>
  </si>
  <si>
    <t>23.57169884</t>
  </si>
  <si>
    <t>40.46666667</t>
  </si>
  <si>
    <t>20.33500879</t>
  </si>
  <si>
    <t>NL110163</t>
  </si>
  <si>
    <t>275.5666707</t>
  </si>
  <si>
    <t>1.789999962</t>
  </si>
  <si>
    <t>0.6633</t>
  </si>
  <si>
    <t>0.015954541</t>
  </si>
  <si>
    <t>29.56390115</t>
  </si>
  <si>
    <t>4.100977102</t>
  </si>
  <si>
    <t>-34.17168247</t>
  </si>
  <si>
    <t>39.86666667</t>
  </si>
  <si>
    <t>9.999999918</t>
  </si>
  <si>
    <t>NL110365</t>
  </si>
  <si>
    <t>240.9000041</t>
  </si>
  <si>
    <t>0.7127</t>
  </si>
  <si>
    <t>0.017695462</t>
  </si>
  <si>
    <t>26.85501904</t>
  </si>
  <si>
    <t>3.894084883</t>
  </si>
  <si>
    <t>-34.93521526</t>
  </si>
  <si>
    <t>39.73333333</t>
  </si>
  <si>
    <t>10.21422454</t>
  </si>
  <si>
    <t>NL110521</t>
  </si>
  <si>
    <t>254.6666616</t>
  </si>
  <si>
    <t>1.540000041</t>
  </si>
  <si>
    <t>0.6901</t>
  </si>
  <si>
    <t>0.018458041</t>
  </si>
  <si>
    <t>27.27693139</t>
  </si>
  <si>
    <t>4.031565569</t>
  </si>
  <si>
    <t>-32.2222523</t>
  </si>
  <si>
    <t>86.28778599</t>
  </si>
  <si>
    <t>9.038031383</t>
  </si>
  <si>
    <t>P00610123</t>
  </si>
  <si>
    <t>38.8338</t>
  </si>
  <si>
    <t>436.6666667</t>
  </si>
  <si>
    <t>3.653333346</t>
  </si>
  <si>
    <t>0.7605</t>
  </si>
  <si>
    <t>0.012830619</t>
  </si>
  <si>
    <t>40.44036893</t>
  </si>
  <si>
    <t>0.312773743</t>
  </si>
  <si>
    <t>-30.87735641</t>
  </si>
  <si>
    <t>119.943461</t>
  </si>
  <si>
    <t>4.01273891</t>
  </si>
  <si>
    <t>Chrysobalanaceae</t>
  </si>
  <si>
    <t>Couepia</t>
  </si>
  <si>
    <t>bracteosa</t>
  </si>
  <si>
    <t>LV109187</t>
  </si>
  <si>
    <t>125.8</t>
  </si>
  <si>
    <t>91.7</t>
  </si>
  <si>
    <t>100.4853338</t>
  </si>
  <si>
    <t>11.17745637</t>
  </si>
  <si>
    <t>LV109217</t>
  </si>
  <si>
    <t>0.72594</t>
  </si>
  <si>
    <t>54.56688861</t>
  </si>
  <si>
    <t>100.9570007</t>
  </si>
  <si>
    <t>11.21744482</t>
  </si>
  <si>
    <t>NH200007</t>
  </si>
  <si>
    <t>185.3333333</t>
  </si>
  <si>
    <t>0.8056</t>
  </si>
  <si>
    <t>44.08727689</t>
  </si>
  <si>
    <t>135.9</t>
  </si>
  <si>
    <t>13.19844616</t>
  </si>
  <si>
    <t>NH200200</t>
  </si>
  <si>
    <t>43.8</t>
  </si>
  <si>
    <t>201.2333323</t>
  </si>
  <si>
    <t>0.7849</t>
  </si>
  <si>
    <t>0.019442805</t>
  </si>
  <si>
    <t>25.50132216</t>
  </si>
  <si>
    <t>3.183837952</t>
  </si>
  <si>
    <t>-32.14895801</t>
  </si>
  <si>
    <t>47.53902856</t>
  </si>
  <si>
    <t>108.1</t>
  </si>
  <si>
    <t>11.30359003</t>
  </si>
  <si>
    <t>NH200390</t>
  </si>
  <si>
    <t>216.7666677</t>
  </si>
  <si>
    <t>3.00333341</t>
  </si>
  <si>
    <t>0.7988</t>
  </si>
  <si>
    <t>0.019054003</t>
  </si>
  <si>
    <t>26.12231446</t>
  </si>
  <si>
    <t>2.381955065</t>
  </si>
  <si>
    <t>-32.88049103</t>
  </si>
  <si>
    <t>106.3666667</t>
  </si>
  <si>
    <t>8.241219053</t>
  </si>
  <si>
    <t>NH200430</t>
  </si>
  <si>
    <t>0.7981</t>
  </si>
  <si>
    <t>62.40603959</t>
  </si>
  <si>
    <t>94.83333333</t>
  </si>
  <si>
    <t>8.655308791</t>
  </si>
  <si>
    <t>NH200544</t>
  </si>
  <si>
    <t>232.7666677</t>
  </si>
  <si>
    <t>2.066666683</t>
  </si>
  <si>
    <t>0.7521</t>
  </si>
  <si>
    <t>67.80219728</t>
  </si>
  <si>
    <t>179.8333333</t>
  </si>
  <si>
    <t>10.33326958</t>
  </si>
  <si>
    <t>NH200658</t>
  </si>
  <si>
    <t>213.4333344</t>
  </si>
  <si>
    <t>2.603333314</t>
  </si>
  <si>
    <t>0.8122</t>
  </si>
  <si>
    <t>54.39795485</t>
  </si>
  <si>
    <t>155.8666667</t>
  </si>
  <si>
    <t>10.31318915</t>
  </si>
  <si>
    <t>P00610131</t>
  </si>
  <si>
    <t>47.4282</t>
  </si>
  <si>
    <t>253.1999969</t>
  </si>
  <si>
    <t>0.8308</t>
  </si>
  <si>
    <t>0.015890968</t>
  </si>
  <si>
    <t>30.52013465</t>
  </si>
  <si>
    <t>0.837045076</t>
  </si>
  <si>
    <t>-31.76670528</t>
  </si>
  <si>
    <t>54.3417153</t>
  </si>
  <si>
    <t>67.9</t>
  </si>
  <si>
    <t>8.207091078</t>
  </si>
  <si>
    <t>P00610245</t>
  </si>
  <si>
    <t>3.926666657</t>
  </si>
  <si>
    <t>0.8377</t>
  </si>
  <si>
    <t>0.012642302</t>
  </si>
  <si>
    <t>39.17447558</t>
  </si>
  <si>
    <t>2.454601649</t>
  </si>
  <si>
    <t>-31.71414762</t>
  </si>
  <si>
    <t>42.36644229</t>
  </si>
  <si>
    <t>189.6</t>
  </si>
  <si>
    <t>6.780307402</t>
  </si>
  <si>
    <t>P00610548</t>
  </si>
  <si>
    <t>379.6666667</t>
  </si>
  <si>
    <t>3.963333289</t>
  </si>
  <si>
    <t>0.011512224</t>
  </si>
  <si>
    <t>44.05554861</t>
  </si>
  <si>
    <t>0.316785297</t>
  </si>
  <si>
    <t>-31.54859233</t>
  </si>
  <si>
    <t>67.7368292</t>
  </si>
  <si>
    <t>64.73333333</t>
  </si>
  <si>
    <t>5.067849664</t>
  </si>
  <si>
    <t>P00610665</t>
  </si>
  <si>
    <t>382.5666707</t>
  </si>
  <si>
    <t>0.01236744</t>
  </si>
  <si>
    <t>40.30597254</t>
  </si>
  <si>
    <t>1.824825829</t>
  </si>
  <si>
    <t>-32.38762311</t>
  </si>
  <si>
    <t>71.13065346</t>
  </si>
  <si>
    <t>47.16666667</t>
  </si>
  <si>
    <t>5.021291769</t>
  </si>
  <si>
    <t>P00612101</t>
  </si>
  <si>
    <t>3.029999971</t>
  </si>
  <si>
    <t>0.8109</t>
  </si>
  <si>
    <t>0.014048579</t>
  </si>
  <si>
    <t>35.27948549</t>
  </si>
  <si>
    <t>1.481489174</t>
  </si>
  <si>
    <t>-32.40874957</t>
  </si>
  <si>
    <t>69.91869527</t>
  </si>
  <si>
    <t>6.362850815</t>
  </si>
  <si>
    <t>caryophylloides</t>
  </si>
  <si>
    <t>A110372</t>
  </si>
  <si>
    <t>189.7666677</t>
  </si>
  <si>
    <t>0.73</t>
  </si>
  <si>
    <t>0.017389095</t>
  </si>
  <si>
    <t>29.87257859</t>
  </si>
  <si>
    <t>2.921136333</t>
  </si>
  <si>
    <t>-30.94722774</t>
  </si>
  <si>
    <t>42.7076642</t>
  </si>
  <si>
    <t>112.6666667</t>
  </si>
  <si>
    <t>11.81405103</t>
  </si>
  <si>
    <t>A110416</t>
  </si>
  <si>
    <t>179.7666677</t>
  </si>
  <si>
    <t>35.61203717</t>
  </si>
  <si>
    <t>109.4666667</t>
  </si>
  <si>
    <t>12.704062</t>
  </si>
  <si>
    <t>B430046</t>
  </si>
  <si>
    <t>1.536666671</t>
  </si>
  <si>
    <t>0.76</t>
  </si>
  <si>
    <t>54.00505729</t>
  </si>
  <si>
    <t>92.63333333</t>
  </si>
  <si>
    <t>13.11467681</t>
  </si>
  <si>
    <t>B443011</t>
  </si>
  <si>
    <t>174.2333323</t>
  </si>
  <si>
    <t>1.553333322</t>
  </si>
  <si>
    <t>62.59112776</t>
  </si>
  <si>
    <t>102.5</t>
  </si>
  <si>
    <t>12.49999981</t>
  </si>
  <si>
    <t>B445002</t>
  </si>
  <si>
    <t>183.899999</t>
  </si>
  <si>
    <t>0.018800212</t>
  </si>
  <si>
    <t>26.84835272</t>
  </si>
  <si>
    <t>4.526013019</t>
  </si>
  <si>
    <t>-30.84401149</t>
  </si>
  <si>
    <t>43.09942331</t>
  </si>
  <si>
    <t>59.03333333</t>
  </si>
  <si>
    <t>11.53745909</t>
  </si>
  <si>
    <t>M17116913</t>
  </si>
  <si>
    <t>198.6666667</t>
  </si>
  <si>
    <t>2.153333386</t>
  </si>
  <si>
    <t>0.7814</t>
  </si>
  <si>
    <t>58.72360208</t>
  </si>
  <si>
    <t>136.5666667</t>
  </si>
  <si>
    <t>10.57290323</t>
  </si>
  <si>
    <t>NH200275</t>
  </si>
  <si>
    <t>45.3</t>
  </si>
  <si>
    <t>243.5333354</t>
  </si>
  <si>
    <t>0.7927</t>
  </si>
  <si>
    <t>0.015738049</t>
  </si>
  <si>
    <t>32.3966275</t>
  </si>
  <si>
    <t>2.516265914</t>
  </si>
  <si>
    <t>-30.98204042</t>
  </si>
  <si>
    <t>55.30280718</t>
  </si>
  <si>
    <t>49.56666667</t>
  </si>
  <si>
    <t>6.893834012</t>
  </si>
  <si>
    <t>P00610598</t>
  </si>
  <si>
    <t>279.4666748</t>
  </si>
  <si>
    <t>2.773333311</t>
  </si>
  <si>
    <t>0.8339</t>
  </si>
  <si>
    <t>0.016473255</t>
  </si>
  <si>
    <t>30.0132788</t>
  </si>
  <si>
    <t>2.540160867</t>
  </si>
  <si>
    <t>-33.43328303</t>
  </si>
  <si>
    <t>6.970362137</t>
  </si>
  <si>
    <t>B421045</t>
  </si>
  <si>
    <t>249.3333384</t>
  </si>
  <si>
    <t>0.74</t>
  </si>
  <si>
    <t>55.4735331</t>
  </si>
  <si>
    <t>21.76666667</t>
  </si>
  <si>
    <t>10.21909235</t>
  </si>
  <si>
    <t>B422017</t>
  </si>
  <si>
    <t>258.4666697</t>
  </si>
  <si>
    <t>0.015858239</t>
  </si>
  <si>
    <t>32.54346469</t>
  </si>
  <si>
    <t>3.270923945</t>
  </si>
  <si>
    <t>-32.54586052</t>
  </si>
  <si>
    <t>8.189414875</t>
  </si>
  <si>
    <t>B437008</t>
  </si>
  <si>
    <t>252.3333282</t>
  </si>
  <si>
    <t>1.766666691</t>
  </si>
  <si>
    <t>0.01726461</t>
  </si>
  <si>
    <t>29.71619654</t>
  </si>
  <si>
    <t>3.463006596</t>
  </si>
  <si>
    <t>-33.33317157</t>
  </si>
  <si>
    <t>35.3</t>
  </si>
  <si>
    <t>9.644808831</t>
  </si>
  <si>
    <t>LV109225</t>
  </si>
  <si>
    <t>61.8</t>
  </si>
  <si>
    <t>264.3333333</t>
  </si>
  <si>
    <t>0.67524</t>
  </si>
  <si>
    <t>0.015664212</t>
  </si>
  <si>
    <t>32.2506006</t>
  </si>
  <si>
    <t>1.746844596</t>
  </si>
  <si>
    <t>-32.92086566</t>
  </si>
  <si>
    <t>57.66566807</t>
  </si>
  <si>
    <t>25.75996653</t>
  </si>
  <si>
    <t>10.4010634</t>
  </si>
  <si>
    <t>LV109417</t>
  </si>
  <si>
    <t>179.1</t>
  </si>
  <si>
    <t>0.66932</t>
  </si>
  <si>
    <t>38.33634848</t>
  </si>
  <si>
    <t>25.99306679</t>
  </si>
  <si>
    <t>11.1558224</t>
  </si>
  <si>
    <t>LV109533</t>
  </si>
  <si>
    <t>60.9</t>
  </si>
  <si>
    <t>243.3333333</t>
  </si>
  <si>
    <t>1.74999996</t>
  </si>
  <si>
    <t>0.7209</t>
  </si>
  <si>
    <t>0.016235508</t>
  </si>
  <si>
    <t>30.13412922</t>
  </si>
  <si>
    <t>2.853858139</t>
  </si>
  <si>
    <t>-32.83407602</t>
  </si>
  <si>
    <t>22.51970522</t>
  </si>
  <si>
    <t>24.99430052</t>
  </si>
  <si>
    <t>13.86005591</t>
  </si>
  <si>
    <t>NH200471</t>
  </si>
  <si>
    <t>223.2333323</t>
  </si>
  <si>
    <t>1.48999997</t>
  </si>
  <si>
    <t>0.7477</t>
  </si>
  <si>
    <t>25.53333333</t>
  </si>
  <si>
    <t>9.745546908</t>
  </si>
  <si>
    <t>NH200659</t>
  </si>
  <si>
    <t>144.4666646</t>
  </si>
  <si>
    <t>1.419999997</t>
  </si>
  <si>
    <t>0.7328</t>
  </si>
  <si>
    <t>41.49567052</t>
  </si>
  <si>
    <t>31.63333333</t>
  </si>
  <si>
    <t>15.55737706</t>
  </si>
  <si>
    <t>P00610160</t>
  </si>
  <si>
    <t>188.899999</t>
  </si>
  <si>
    <t>1.656666636</t>
  </si>
  <si>
    <t>0.8269</t>
  </si>
  <si>
    <t>0.016072089</t>
  </si>
  <si>
    <t>30.5522429</t>
  </si>
  <si>
    <t>2.806835461</t>
  </si>
  <si>
    <t>-34.36397326</t>
  </si>
  <si>
    <t>59.9741573</t>
  </si>
  <si>
    <t>49.83333333</t>
  </si>
  <si>
    <t>11.48233525</t>
  </si>
  <si>
    <t>P00610416</t>
  </si>
  <si>
    <t>1.839999994</t>
  </si>
  <si>
    <t>0.7676</t>
  </si>
  <si>
    <t>0.015702866</t>
  </si>
  <si>
    <t>31.44636705</t>
  </si>
  <si>
    <t>1.371711622</t>
  </si>
  <si>
    <t>-32.07647925</t>
  </si>
  <si>
    <t>26.83333333</t>
  </si>
  <si>
    <t>8.090452223</t>
  </si>
  <si>
    <t>habrantha</t>
  </si>
  <si>
    <t>LV109174</t>
  </si>
  <si>
    <t>122.4</t>
  </si>
  <si>
    <t>81.1</t>
  </si>
  <si>
    <t>27.86624204</t>
  </si>
  <si>
    <t>520.6666667</t>
  </si>
  <si>
    <t>2.890000025</t>
  </si>
  <si>
    <t>0.65257</t>
  </si>
  <si>
    <t>0.012949308</t>
  </si>
  <si>
    <t>39.29115625</t>
  </si>
  <si>
    <t>0.66705557</t>
  </si>
  <si>
    <t>-31.89221667</t>
  </si>
  <si>
    <t>48.01089986</t>
  </si>
  <si>
    <t>6.708556059</t>
  </si>
  <si>
    <t>P00610420</t>
  </si>
  <si>
    <t>335.9000041</t>
  </si>
  <si>
    <t>3.066666603</t>
  </si>
  <si>
    <t>0.7723</t>
  </si>
  <si>
    <t>0.013051986</t>
  </si>
  <si>
    <t>38.36261225</t>
  </si>
  <si>
    <t>0.907192738</t>
  </si>
  <si>
    <t>-32.86507224</t>
  </si>
  <si>
    <t>61.06666667</t>
  </si>
  <si>
    <t>5.755576665</t>
  </si>
  <si>
    <t>P00610436</t>
  </si>
  <si>
    <t>2.053333322</t>
  </si>
  <si>
    <t>0.796</t>
  </si>
  <si>
    <t>50.38723295</t>
  </si>
  <si>
    <t>75.06666667</t>
  </si>
  <si>
    <t>7.536813833</t>
  </si>
  <si>
    <t>P00610747</t>
  </si>
  <si>
    <t>44.5634</t>
  </si>
  <si>
    <t>341.4666748</t>
  </si>
  <si>
    <t>0.7771</t>
  </si>
  <si>
    <t>0.012665888</t>
  </si>
  <si>
    <t>38.69115865</t>
  </si>
  <si>
    <t>1.774342499</t>
  </si>
  <si>
    <t>-31.73370377</t>
  </si>
  <si>
    <t>32.72348126</t>
  </si>
  <si>
    <t>48.86666667</t>
  </si>
  <si>
    <t>9.049382689</t>
  </si>
  <si>
    <t>joaquinae</t>
  </si>
  <si>
    <t>NH200492</t>
  </si>
  <si>
    <t>171.100001</t>
  </si>
  <si>
    <t>1.350000024</t>
  </si>
  <si>
    <t>0.7878</t>
  </si>
  <si>
    <t>0.025427617</t>
  </si>
  <si>
    <t>20.02387251</t>
  </si>
  <si>
    <t>4.283461588</t>
  </si>
  <si>
    <t>-32.98734431</t>
  </si>
  <si>
    <t>65.73306063</t>
  </si>
  <si>
    <t>44.6</t>
  </si>
  <si>
    <t>13.44723652</t>
  </si>
  <si>
    <t>magnoliifolia</t>
  </si>
  <si>
    <t>LV109012</t>
  </si>
  <si>
    <t>113.6</t>
  </si>
  <si>
    <t>75.6</t>
  </si>
  <si>
    <t>334.6666667</t>
  </si>
  <si>
    <t>3.160000006</t>
  </si>
  <si>
    <t>0.67543</t>
  </si>
  <si>
    <t>0.013859012</t>
  </si>
  <si>
    <t>36.00175871</t>
  </si>
  <si>
    <t>1.281096388</t>
  </si>
  <si>
    <t>-32.91178724</t>
  </si>
  <si>
    <t>130.9159978</t>
  </si>
  <si>
    <t>8.331523008</t>
  </si>
  <si>
    <t>P01860371</t>
  </si>
  <si>
    <t>299.2333374</t>
  </si>
  <si>
    <t>2.943333308</t>
  </si>
  <si>
    <t>0.7928</t>
  </si>
  <si>
    <t>0.014807983</t>
  </si>
  <si>
    <t>32.14094573</t>
  </si>
  <si>
    <t>3.008474955</t>
  </si>
  <si>
    <t>-34.78108268</t>
  </si>
  <si>
    <t>141.4666667</t>
  </si>
  <si>
    <t>8.321568589</t>
  </si>
  <si>
    <t>parillo</t>
  </si>
  <si>
    <t>M17116011</t>
  </si>
  <si>
    <t>34.4</t>
  </si>
  <si>
    <t>271.3333384</t>
  </si>
  <si>
    <t>0.6816</t>
  </si>
  <si>
    <t>0.0158053</t>
  </si>
  <si>
    <t>30.86887987</t>
  </si>
  <si>
    <t>1.416906346</t>
  </si>
  <si>
    <t>-31.17805624</t>
  </si>
  <si>
    <t>48.79284904</t>
  </si>
  <si>
    <t>10.54505018</t>
  </si>
  <si>
    <t>M17116625</t>
  </si>
  <si>
    <t>186.9666697</t>
  </si>
  <si>
    <t>1.813333352</t>
  </si>
  <si>
    <t>0.817</t>
  </si>
  <si>
    <t>55.33333333</t>
  </si>
  <si>
    <t>14.02027044</t>
  </si>
  <si>
    <t>M17118819</t>
  </si>
  <si>
    <t>149.2333323</t>
  </si>
  <si>
    <t>1.910000006</t>
  </si>
  <si>
    <t>70.52271763</t>
  </si>
  <si>
    <t>44.26666667</t>
  </si>
  <si>
    <t>12.88069812</t>
  </si>
  <si>
    <t>P00612828</t>
  </si>
  <si>
    <t>215.8666687</t>
  </si>
  <si>
    <t>0.8622</t>
  </si>
  <si>
    <t>0.014898101</t>
  </si>
  <si>
    <t>30.34305553</t>
  </si>
  <si>
    <t>1.166605225</t>
  </si>
  <si>
    <t>-33.08085267</t>
  </si>
  <si>
    <t>50.97954569</t>
  </si>
  <si>
    <t>43.5</t>
  </si>
  <si>
    <t>11.64139154</t>
  </si>
  <si>
    <t>Exellodendron</t>
  </si>
  <si>
    <t>barbatum</t>
  </si>
  <si>
    <t>A110225</t>
  </si>
  <si>
    <t>0.01419193</t>
  </si>
  <si>
    <t>28.42176187</t>
  </si>
  <si>
    <t>3.910067598</t>
  </si>
  <si>
    <t>-32.55728037</t>
  </si>
  <si>
    <t>12.89772734</t>
  </si>
  <si>
    <t>Hirtella</t>
  </si>
  <si>
    <t>araguariensis</t>
  </si>
  <si>
    <t>NL110214</t>
  </si>
  <si>
    <t>197.5666656</t>
  </si>
  <si>
    <t>0.013607879</t>
  </si>
  <si>
    <t>29.49098173</t>
  </si>
  <si>
    <t>0.36383902</t>
  </si>
  <si>
    <t>-34.93177306</t>
  </si>
  <si>
    <t>58.4</t>
  </si>
  <si>
    <t>12.46975088</t>
  </si>
  <si>
    <t>bicornis</t>
  </si>
  <si>
    <t>M17116087</t>
  </si>
  <si>
    <t>36.1</t>
  </si>
  <si>
    <t>195.8666687</t>
  </si>
  <si>
    <t>0.7908</t>
  </si>
  <si>
    <t>0.017814063</t>
  </si>
  <si>
    <t>26.12726417</t>
  </si>
  <si>
    <t>0.036029944</t>
  </si>
  <si>
    <t>-29.56191683</t>
  </si>
  <si>
    <t>52.17682373</t>
  </si>
  <si>
    <t>8.033333333</t>
  </si>
  <si>
    <t>10.61673983</t>
  </si>
  <si>
    <t>M17116415</t>
  </si>
  <si>
    <t>132.8666687</t>
  </si>
  <si>
    <t>1.020000001</t>
  </si>
  <si>
    <t>19.65957452</t>
  </si>
  <si>
    <t>bicornis var bicornis</t>
  </si>
  <si>
    <t>B446067</t>
  </si>
  <si>
    <t>152.5666656</t>
  </si>
  <si>
    <t>0.479999989</t>
  </si>
  <si>
    <t>0.014747117</t>
  </si>
  <si>
    <t>29.49178053</t>
  </si>
  <si>
    <t>3.249316629</t>
  </si>
  <si>
    <t>-34.01152468</t>
  </si>
  <si>
    <t>14.73067912</t>
  </si>
  <si>
    <t>bicornis var pubescens</t>
  </si>
  <si>
    <t>A110351</t>
  </si>
  <si>
    <t>171.2333323</t>
  </si>
  <si>
    <t>1.929999987</t>
  </si>
  <si>
    <t>0.016115845</t>
  </si>
  <si>
    <t>29.28534197</t>
  </si>
  <si>
    <t>1.072476702</t>
  </si>
  <si>
    <t>-33.5792046</t>
  </si>
  <si>
    <t>16.73333333</t>
  </si>
  <si>
    <t>14.76470573</t>
  </si>
  <si>
    <t>B422001</t>
  </si>
  <si>
    <t>185.200002</t>
  </si>
  <si>
    <t>0.870000005</t>
  </si>
  <si>
    <t>0.019329187</t>
  </si>
  <si>
    <t>23.93906997</t>
  </si>
  <si>
    <t>2.413165242</t>
  </si>
  <si>
    <t>-32.54911163</t>
  </si>
  <si>
    <t>70.1866695</t>
  </si>
  <si>
    <t>15.96666667</t>
  </si>
  <si>
    <t>13.53107336</t>
  </si>
  <si>
    <t>B422020</t>
  </si>
  <si>
    <t>246.9999949</t>
  </si>
  <si>
    <t>1.396666646</t>
  </si>
  <si>
    <t>0.015336008</t>
  </si>
  <si>
    <t>31.88527419</t>
  </si>
  <si>
    <t>0.92118353</t>
  </si>
  <si>
    <t>-31.59307949</t>
  </si>
  <si>
    <t>12.63333333</t>
  </si>
  <si>
    <t>8.981042847</t>
  </si>
  <si>
    <t>glandistipula</t>
  </si>
  <si>
    <t>P00610010</t>
  </si>
  <si>
    <t>0.833</t>
  </si>
  <si>
    <t>0.016997542</t>
  </si>
  <si>
    <t>26.22648651</t>
  </si>
  <si>
    <t>0.412699899</t>
  </si>
  <si>
    <t>-33.6074648</t>
  </si>
  <si>
    <t>57.08341172</t>
  </si>
  <si>
    <t>11.46666667</t>
  </si>
  <si>
    <t>12.32974914</t>
  </si>
  <si>
    <t>glandulosa</t>
  </si>
  <si>
    <t>M17116090</t>
  </si>
  <si>
    <t>237.0000051</t>
  </si>
  <si>
    <t>0.8044</t>
  </si>
  <si>
    <t>0.016473509</t>
  </si>
  <si>
    <t>26.37571309</t>
  </si>
  <si>
    <t>1.34903866</t>
  </si>
  <si>
    <t>-34.65171141</t>
  </si>
  <si>
    <t>59.79441942</t>
  </si>
  <si>
    <t>100.4</t>
  </si>
  <si>
    <t>12.31398181</t>
  </si>
  <si>
    <t>M17116473</t>
  </si>
  <si>
    <t>352.4333293</t>
  </si>
  <si>
    <t>0.8178</t>
  </si>
  <si>
    <t>0.013142208</t>
  </si>
  <si>
    <t>33.7883272</t>
  </si>
  <si>
    <t>0.433625347</t>
  </si>
  <si>
    <t>-32.88586537</t>
  </si>
  <si>
    <t>91.9</t>
  </si>
  <si>
    <t>7.801358148</t>
  </si>
  <si>
    <t>M17116850</t>
  </si>
  <si>
    <t>312.4333293</t>
  </si>
  <si>
    <t>1.680000027</t>
  </si>
  <si>
    <t>0.8351</t>
  </si>
  <si>
    <t>0.013773903</t>
  </si>
  <si>
    <t>33.61598096</t>
  </si>
  <si>
    <t>2.269071876</t>
  </si>
  <si>
    <t>-33.50165979</t>
  </si>
  <si>
    <t>38.42883196</t>
  </si>
  <si>
    <t>81.93333333</t>
  </si>
  <si>
    <t>11.9494407</t>
  </si>
  <si>
    <t>NH200140</t>
  </si>
  <si>
    <t>409.2333374</t>
  </si>
  <si>
    <t>3.533333302</t>
  </si>
  <si>
    <t>0.7493</t>
  </si>
  <si>
    <t>0.014614534</t>
  </si>
  <si>
    <t>33.28883186</t>
  </si>
  <si>
    <t>-0.455235926</t>
  </si>
  <si>
    <t>-32.55230738</t>
  </si>
  <si>
    <t>82.36666667</t>
  </si>
  <si>
    <t>5.061450133</t>
  </si>
  <si>
    <t>NH200142</t>
  </si>
  <si>
    <t>269.899999</t>
  </si>
  <si>
    <t>2.276666641</t>
  </si>
  <si>
    <t>0.7756</t>
  </si>
  <si>
    <t>0.016379334</t>
  </si>
  <si>
    <t>28.12250639</t>
  </si>
  <si>
    <t>0.39024377</t>
  </si>
  <si>
    <t>-32.42590938</t>
  </si>
  <si>
    <t>80.3728529</t>
  </si>
  <si>
    <t>63.76666667</t>
  </si>
  <si>
    <t>7.99081038</t>
  </si>
  <si>
    <t>NH200209</t>
  </si>
  <si>
    <t>216.6666718</t>
  </si>
  <si>
    <t>0.7766</t>
  </si>
  <si>
    <t>0.013522396</t>
  </si>
  <si>
    <t>34.56669898</t>
  </si>
  <si>
    <t>1.885577012</t>
  </si>
  <si>
    <t>-31.59890379</t>
  </si>
  <si>
    <t>48.68763674</t>
  </si>
  <si>
    <t>87.16666667</t>
  </si>
  <si>
    <t>10.6734697</t>
  </si>
  <si>
    <t>NH200320</t>
  </si>
  <si>
    <t>285.2333374</t>
  </si>
  <si>
    <t>1.776666681</t>
  </si>
  <si>
    <t>0.7387</t>
  </si>
  <si>
    <t>0.018385967</t>
  </si>
  <si>
    <t>25.14683992</t>
  </si>
  <si>
    <t>1.914298269</t>
  </si>
  <si>
    <t>-30.71353844</t>
  </si>
  <si>
    <t>60.75726372</t>
  </si>
  <si>
    <t>8.128630617</t>
  </si>
  <si>
    <t>NL110617</t>
  </si>
  <si>
    <t>10.191</t>
  </si>
  <si>
    <t>0.015007574</t>
  </si>
  <si>
    <t>28.89517393</t>
  </si>
  <si>
    <t>3.175376476</t>
  </si>
  <si>
    <t>-34.67840042</t>
  </si>
  <si>
    <t>89.46666667</t>
  </si>
  <si>
    <t>11.10008279</t>
  </si>
  <si>
    <t>P00610275</t>
  </si>
  <si>
    <t>38.2</t>
  </si>
  <si>
    <t>361.1999919</t>
  </si>
  <si>
    <t>2.189999978</t>
  </si>
  <si>
    <t>0.7421</t>
  </si>
  <si>
    <t>0.014407786</t>
  </si>
  <si>
    <t>31.94215163</t>
  </si>
  <si>
    <t>-0.618060013</t>
  </si>
  <si>
    <t>-31.43051372</t>
  </si>
  <si>
    <t>84.32888956</t>
  </si>
  <si>
    <t>104.1</t>
  </si>
  <si>
    <t>5.756682078</t>
  </si>
  <si>
    <t>macrosepala</t>
  </si>
  <si>
    <t>B445070</t>
  </si>
  <si>
    <t>243.6666667</t>
  </si>
  <si>
    <t>0.677637948</t>
  </si>
  <si>
    <t>0.014285688</t>
  </si>
  <si>
    <t>29.32306977</t>
  </si>
  <si>
    <t>3.277769059</t>
  </si>
  <si>
    <t>-33.85306589</t>
  </si>
  <si>
    <t>129.8333333</t>
  </si>
  <si>
    <t>12.05509106</t>
  </si>
  <si>
    <t>suffulta</t>
  </si>
  <si>
    <t>NH200131</t>
  </si>
  <si>
    <t>2.026666681</t>
  </si>
  <si>
    <t>0.7575</t>
  </si>
  <si>
    <t>0.015277872</t>
  </si>
  <si>
    <t>29.53882144</t>
  </si>
  <si>
    <t>1.280460979</t>
  </si>
  <si>
    <t>-32.10929063</t>
  </si>
  <si>
    <t>28.06666667</t>
  </si>
  <si>
    <t>8.470825053</t>
  </si>
  <si>
    <t>NH200169</t>
  </si>
  <si>
    <t>1.74666663</t>
  </si>
  <si>
    <t>0.7365</t>
  </si>
  <si>
    <t>57.72410939</t>
  </si>
  <si>
    <t>11.74950301</t>
  </si>
  <si>
    <t>NH200322</t>
  </si>
  <si>
    <t>189.200002</t>
  </si>
  <si>
    <t>0.8025</t>
  </si>
  <si>
    <t>60.57593142</t>
  </si>
  <si>
    <t>52.56666667</t>
  </si>
  <si>
    <t>13.58311819</t>
  </si>
  <si>
    <t>NH200398</t>
  </si>
  <si>
    <t>197.5333354</t>
  </si>
  <si>
    <t>0.8643</t>
  </si>
  <si>
    <t>67.34558409</t>
  </si>
  <si>
    <t>46.46666667</t>
  </si>
  <si>
    <t>11.28744926</t>
  </si>
  <si>
    <t>Licania</t>
  </si>
  <si>
    <t>alba</t>
  </si>
  <si>
    <t>LV109004</t>
  </si>
  <si>
    <t>113.3</t>
  </si>
  <si>
    <t>356.3333333</t>
  </si>
  <si>
    <t>3.303333362</t>
  </si>
  <si>
    <t>0.74473</t>
  </si>
  <si>
    <t>0.013198922</t>
  </si>
  <si>
    <t>36.68701611</t>
  </si>
  <si>
    <t>1.735279412</t>
  </si>
  <si>
    <t>-32.01088412</t>
  </si>
  <si>
    <t>49.73776627</t>
  </si>
  <si>
    <t>6.706215784</t>
  </si>
  <si>
    <t>LV109019</t>
  </si>
  <si>
    <t>110.8</t>
  </si>
  <si>
    <t>40.76433121</t>
  </si>
  <si>
    <t>358.6666667</t>
  </si>
  <si>
    <t>0.69049</t>
  </si>
  <si>
    <t>0.013731622</t>
  </si>
  <si>
    <t>35.32702743</t>
  </si>
  <si>
    <t>0.636207498</t>
  </si>
  <si>
    <t>-31.81991329</t>
  </si>
  <si>
    <t>78.94330088</t>
  </si>
  <si>
    <t>5.628087034</t>
  </si>
  <si>
    <t>LV109078</t>
  </si>
  <si>
    <t>123.7</t>
  </si>
  <si>
    <t>27.07006369</t>
  </si>
  <si>
    <t>390.6666667</t>
  </si>
  <si>
    <t>3.413333257</t>
  </si>
  <si>
    <t>0.72228</t>
  </si>
  <si>
    <t>0.011713122</t>
  </si>
  <si>
    <t>41.61380851</t>
  </si>
  <si>
    <t>0.3145217</t>
  </si>
  <si>
    <t>-32.68901294</t>
  </si>
  <si>
    <t>73.0958341</t>
  </si>
  <si>
    <t>5.372060298</t>
  </si>
  <si>
    <t>LV109084</t>
  </si>
  <si>
    <t>122.7</t>
  </si>
  <si>
    <t>33.12101911</t>
  </si>
  <si>
    <t>342.5</t>
  </si>
  <si>
    <t>2.689999938</t>
  </si>
  <si>
    <t>0.69101</t>
  </si>
  <si>
    <t>0.015425421</t>
  </si>
  <si>
    <t>31.00417227</t>
  </si>
  <si>
    <t>2.779344577</t>
  </si>
  <si>
    <t>-32.63820147</t>
  </si>
  <si>
    <t>59.70468607</t>
  </si>
  <si>
    <t>124.6095028</t>
  </si>
  <si>
    <t>11.30244932</t>
  </si>
  <si>
    <t>LV109085</t>
  </si>
  <si>
    <t>121.4</t>
  </si>
  <si>
    <t>15.06369427</t>
  </si>
  <si>
    <t>298.6666667</t>
  </si>
  <si>
    <t>42.41510012</t>
  </si>
  <si>
    <t>101.2053324</t>
  </si>
  <si>
    <t>10.07686678</t>
  </si>
  <si>
    <t>LV109103</t>
  </si>
  <si>
    <t>3.409999927</t>
  </si>
  <si>
    <t>0.01459972</t>
  </si>
  <si>
    <t>32.13868533</t>
  </si>
  <si>
    <t>2.209133642</t>
  </si>
  <si>
    <t>-33.21670772</t>
  </si>
  <si>
    <t>69.25210706</t>
  </si>
  <si>
    <t>109.7680664</t>
  </si>
  <si>
    <t>7.018418521</t>
  </si>
  <si>
    <t>LV109124</t>
  </si>
  <si>
    <t>577.6666667</t>
  </si>
  <si>
    <t>2.49333334</t>
  </si>
  <si>
    <t>0.013889479</t>
  </si>
  <si>
    <t>34.84643909</t>
  </si>
  <si>
    <t>2.90393144</t>
  </si>
  <si>
    <t>-32.0571448</t>
  </si>
  <si>
    <t>41.78486764</t>
  </si>
  <si>
    <t>75.97596614</t>
  </si>
  <si>
    <t>8.673055622</t>
  </si>
  <si>
    <t>LV109128</t>
  </si>
  <si>
    <t>134.6</t>
  </si>
  <si>
    <t>24.20382166</t>
  </si>
  <si>
    <t>2.913333257</t>
  </si>
  <si>
    <t>0.014381075</t>
  </si>
  <si>
    <t>33.50773186</t>
  </si>
  <si>
    <t>0.581186961</t>
  </si>
  <si>
    <t>-31.76106711</t>
  </si>
  <si>
    <t>83.62460073</t>
  </si>
  <si>
    <t>5.299404525</t>
  </si>
  <si>
    <t>LV109142</t>
  </si>
  <si>
    <t>36.5</t>
  </si>
  <si>
    <t>35.82802548</t>
  </si>
  <si>
    <t>425.3333333</t>
  </si>
  <si>
    <t>3.363333305</t>
  </si>
  <si>
    <t>0.015044473</t>
  </si>
  <si>
    <t>32.33298348</t>
  </si>
  <si>
    <t>2.240980953</t>
  </si>
  <si>
    <t>-31.9985551</t>
  </si>
  <si>
    <t>65.03244733</t>
  </si>
  <si>
    <t>70.58440018</t>
  </si>
  <si>
    <t>5.974977392</t>
  </si>
  <si>
    <t>LV109299</t>
  </si>
  <si>
    <t>149.4</t>
  </si>
  <si>
    <t>73.3</t>
  </si>
  <si>
    <t>268.6666667</t>
  </si>
  <si>
    <t>1.540000002</t>
  </si>
  <si>
    <t>37.55464315</t>
  </si>
  <si>
    <t>120.4499652</t>
  </si>
  <si>
    <t>9.368677483</t>
  </si>
  <si>
    <t>LV109318</t>
  </si>
  <si>
    <t>40.12738854</t>
  </si>
  <si>
    <t>593.6666667</t>
  </si>
  <si>
    <t>2.359999975</t>
  </si>
  <si>
    <t>0.014369025</t>
  </si>
  <si>
    <t>32.87033532</t>
  </si>
  <si>
    <t>1.680948349</t>
  </si>
  <si>
    <t>-32.92180632</t>
  </si>
  <si>
    <t>127.8770014</t>
  </si>
  <si>
    <t>7.718933644</t>
  </si>
  <si>
    <t>LV109485</t>
  </si>
  <si>
    <t>92.1</t>
  </si>
  <si>
    <t>324.6666667</t>
  </si>
  <si>
    <t>2.730000019</t>
  </si>
  <si>
    <t>55.01901827</t>
  </si>
  <si>
    <t>130.6943359</t>
  </si>
  <si>
    <t>8.645711599</t>
  </si>
  <si>
    <t>M17116500</t>
  </si>
  <si>
    <t>303.0999959</t>
  </si>
  <si>
    <t>2.120000005</t>
  </si>
  <si>
    <t>0.8309</t>
  </si>
  <si>
    <t>0.01544706</t>
  </si>
  <si>
    <t>31.24485902</t>
  </si>
  <si>
    <t>2.518901061</t>
  </si>
  <si>
    <t>-33.94793139</t>
  </si>
  <si>
    <t>189.8333333</t>
  </si>
  <si>
    <t>9.851236576</t>
  </si>
  <si>
    <t>NH200107</t>
  </si>
  <si>
    <t>358.5333252</t>
  </si>
  <si>
    <t>3.840000073</t>
  </si>
  <si>
    <t>5.281160579</t>
  </si>
  <si>
    <t>NH200213</t>
  </si>
  <si>
    <t>374.0999959</t>
  </si>
  <si>
    <t>3.933333317</t>
  </si>
  <si>
    <t>0.014710125</t>
  </si>
  <si>
    <t>33.27456578</t>
  </si>
  <si>
    <t>0.602442803</t>
  </si>
  <si>
    <t>-33.65280151</t>
  </si>
  <si>
    <t>87.53333333</t>
  </si>
  <si>
    <t>5.394412588</t>
  </si>
  <si>
    <t>NH200239</t>
  </si>
  <si>
    <t>310.8000081</t>
  </si>
  <si>
    <t>2.443333387</t>
  </si>
  <si>
    <t>72.42709638</t>
  </si>
  <si>
    <t>9.009161778</t>
  </si>
  <si>
    <t>NH200261</t>
  </si>
  <si>
    <t>350.4666748</t>
  </si>
  <si>
    <t>2.820000013</t>
  </si>
  <si>
    <t>0.013770149</t>
  </si>
  <si>
    <t>34.91133734</t>
  </si>
  <si>
    <t>3.076038944</t>
  </si>
  <si>
    <t>-33.28025102</t>
  </si>
  <si>
    <t>65.79701917</t>
  </si>
  <si>
    <t>123.6333333</t>
  </si>
  <si>
    <t>6.620849699</t>
  </si>
  <si>
    <t>NH200280</t>
  </si>
  <si>
    <t>333.3333333</t>
  </si>
  <si>
    <t>3.366666714</t>
  </si>
  <si>
    <t>0.8211</t>
  </si>
  <si>
    <t>73.95072283</t>
  </si>
  <si>
    <t>101.4333333</t>
  </si>
  <si>
    <t>5.418447354</t>
  </si>
  <si>
    <t>NH200306</t>
  </si>
  <si>
    <t>300.7000122</t>
  </si>
  <si>
    <t>0.7494</t>
  </si>
  <si>
    <t>0.015515758</t>
  </si>
  <si>
    <t>30.34538867</t>
  </si>
  <si>
    <t>4.306395833</t>
  </si>
  <si>
    <t>-33.31517349</t>
  </si>
  <si>
    <t>133.4</t>
  </si>
  <si>
    <t>7.563787552</t>
  </si>
  <si>
    <t>NH200309</t>
  </si>
  <si>
    <t>305.3666789</t>
  </si>
  <si>
    <t>2.566666683</t>
  </si>
  <si>
    <t>0.014434508</t>
  </si>
  <si>
    <t>33.00199182</t>
  </si>
  <si>
    <t>2.909411306</t>
  </si>
  <si>
    <t>-32.4796655</t>
  </si>
  <si>
    <t>60.99961267</t>
  </si>
  <si>
    <t>7.71054924</t>
  </si>
  <si>
    <t>NH200329</t>
  </si>
  <si>
    <t>376.2333374</t>
  </si>
  <si>
    <t>0.7188</t>
  </si>
  <si>
    <t>0.013954696</t>
  </si>
  <si>
    <t>33.23020093</t>
  </si>
  <si>
    <t>2.163179174</t>
  </si>
  <si>
    <t>-31.36897685</t>
  </si>
  <si>
    <t>101.2666667</t>
  </si>
  <si>
    <t>5.336377935</t>
  </si>
  <si>
    <t>NH200335</t>
  </si>
  <si>
    <t>34.1</t>
  </si>
  <si>
    <t>298.4333293</t>
  </si>
  <si>
    <t>2.49666663</t>
  </si>
  <si>
    <t>0.013249189</t>
  </si>
  <si>
    <t>36.65050427</t>
  </si>
  <si>
    <t>2.539463259</t>
  </si>
  <si>
    <t>-32.49658674</t>
  </si>
  <si>
    <t>56.2747373</t>
  </si>
  <si>
    <t>128.2666667</t>
  </si>
  <si>
    <t>7.35052529</t>
  </si>
  <si>
    <t>NH200372</t>
  </si>
  <si>
    <t>3.936666648</t>
  </si>
  <si>
    <t>0.012829901</t>
  </si>
  <si>
    <t>37.17312059</t>
  </si>
  <si>
    <t>1.516670922</t>
  </si>
  <si>
    <t>-31.89927379</t>
  </si>
  <si>
    <t>66.1</t>
  </si>
  <si>
    <t>5.933572803</t>
  </si>
  <si>
    <t>NH200417</t>
  </si>
  <si>
    <t>32.6</t>
  </si>
  <si>
    <t>330.8666585</t>
  </si>
  <si>
    <t>0.01653812</t>
  </si>
  <si>
    <t>28.59580926</t>
  </si>
  <si>
    <t>3.280737864</t>
  </si>
  <si>
    <t>-32.94424829</t>
  </si>
  <si>
    <t>66.76180901</t>
  </si>
  <si>
    <t>130.2666667</t>
  </si>
  <si>
    <t>7.38194178</t>
  </si>
  <si>
    <t>NH200486</t>
  </si>
  <si>
    <t>291.9000041</t>
  </si>
  <si>
    <t>2.710000038</t>
  </si>
  <si>
    <t>0.016182168</t>
  </si>
  <si>
    <t>28.23863181</t>
  </si>
  <si>
    <t>2.116926538</t>
  </si>
  <si>
    <t>-31.78864473</t>
  </si>
  <si>
    <t>75.93333333</t>
  </si>
  <si>
    <t>6.168426822</t>
  </si>
  <si>
    <t>NH200502</t>
  </si>
  <si>
    <t>40.5</t>
  </si>
  <si>
    <t>383.2999878</t>
  </si>
  <si>
    <t>3.220000029</t>
  </si>
  <si>
    <t>0.015578694</t>
  </si>
  <si>
    <t>30.5350625</t>
  </si>
  <si>
    <t>2.461829043</t>
  </si>
  <si>
    <t>-31.83060513</t>
  </si>
  <si>
    <t>85.34278474</t>
  </si>
  <si>
    <t>59.26666667</t>
  </si>
  <si>
    <t>5.123919266</t>
  </si>
  <si>
    <t>NH200547</t>
  </si>
  <si>
    <t>410.6666667</t>
  </si>
  <si>
    <t>3.756666581</t>
  </si>
  <si>
    <t>0.013765923</t>
  </si>
  <si>
    <t>34.12157005</t>
  </si>
  <si>
    <t>1.475565403</t>
  </si>
  <si>
    <t>-31.71294495</t>
  </si>
  <si>
    <t>76.35420297</t>
  </si>
  <si>
    <t>117.5666667</t>
  </si>
  <si>
    <t>5.57540312</t>
  </si>
  <si>
    <t>NH200624</t>
  </si>
  <si>
    <t>335.4666748</t>
  </si>
  <si>
    <t>0.831</t>
  </si>
  <si>
    <t>76.64094711</t>
  </si>
  <si>
    <t>205.3666667</t>
  </si>
  <si>
    <t>7.849407472</t>
  </si>
  <si>
    <t>P00610185</t>
  </si>
  <si>
    <t>276.6666667</t>
  </si>
  <si>
    <t>2.619999965</t>
  </si>
  <si>
    <t>0.7124</t>
  </si>
  <si>
    <t>0.014376352</t>
  </si>
  <si>
    <t>32.58317117</t>
  </si>
  <si>
    <t>0.021542472</t>
  </si>
  <si>
    <t>-31.84869433</t>
  </si>
  <si>
    <t>50.65594723</t>
  </si>
  <si>
    <t>138.7666667</t>
  </si>
  <si>
    <t>10.43096985</t>
  </si>
  <si>
    <t>P00610251</t>
  </si>
  <si>
    <t>269.1333415</t>
  </si>
  <si>
    <t>2.660000006</t>
  </si>
  <si>
    <t>0.014963437</t>
  </si>
  <si>
    <t>31.84094002</t>
  </si>
  <si>
    <t>2.21427515</t>
  </si>
  <si>
    <t>-32.46772965</t>
  </si>
  <si>
    <t>54.7926562</t>
  </si>
  <si>
    <t>69.73333333</t>
  </si>
  <si>
    <t>9.444695371</t>
  </si>
  <si>
    <t>P00610269</t>
  </si>
  <si>
    <t>314.7666626</t>
  </si>
  <si>
    <t>2.986666679</t>
  </si>
  <si>
    <t>0.8568</t>
  </si>
  <si>
    <t>0.012966353</t>
  </si>
  <si>
    <t>36.95709865</t>
  </si>
  <si>
    <t>0.139058706</t>
  </si>
  <si>
    <t>-31.91857968</t>
  </si>
  <si>
    <t>92.7</t>
  </si>
  <si>
    <t>6.512880591</t>
  </si>
  <si>
    <t>P00610367</t>
  </si>
  <si>
    <t>320.1333415</t>
  </si>
  <si>
    <t>2.886666616</t>
  </si>
  <si>
    <t>0.014342265</t>
  </si>
  <si>
    <t>33.31989313</t>
  </si>
  <si>
    <t>1.491461598</t>
  </si>
  <si>
    <t>-32.60726826</t>
  </si>
  <si>
    <t>62.15985379</t>
  </si>
  <si>
    <t>97.03333333</t>
  </si>
  <si>
    <t>7.927559804</t>
  </si>
  <si>
    <t>P00610590</t>
  </si>
  <si>
    <t>320.0333455</t>
  </si>
  <si>
    <t>3.25333333</t>
  </si>
  <si>
    <t>0.013458824</t>
  </si>
  <si>
    <t>33.61067327</t>
  </si>
  <si>
    <t>-0.107836597</t>
  </si>
  <si>
    <t>-33.34459863</t>
  </si>
  <si>
    <t>70.45541004</t>
  </si>
  <si>
    <t>181.3666667</t>
  </si>
  <si>
    <t>6.584775686</t>
  </si>
  <si>
    <t>P00610645</t>
  </si>
  <si>
    <t>311.3333333</t>
  </si>
  <si>
    <t>0.014239921</t>
  </si>
  <si>
    <t>33.66870259</t>
  </si>
  <si>
    <t>-0.285740441</t>
  </si>
  <si>
    <t>-32.79829924</t>
  </si>
  <si>
    <t>72.03333333</t>
  </si>
  <si>
    <t>7.759425753</t>
  </si>
  <si>
    <t>P00612823</t>
  </si>
  <si>
    <t>312.7666626</t>
  </si>
  <si>
    <t>2.623333295</t>
  </si>
  <si>
    <t>0.01312978</t>
  </si>
  <si>
    <t>37.07234188</t>
  </si>
  <si>
    <t>-0.115372268</t>
  </si>
  <si>
    <t>-32.45477098</t>
  </si>
  <si>
    <t>105.2</t>
  </si>
  <si>
    <t>7.295422915</t>
  </si>
  <si>
    <t>P01860007</t>
  </si>
  <si>
    <t>326.9000041</t>
  </si>
  <si>
    <t>2.916666667</t>
  </si>
  <si>
    <t>0.012928554</t>
  </si>
  <si>
    <t>36.50411732</t>
  </si>
  <si>
    <t>2.136631881</t>
  </si>
  <si>
    <t>-32.42512587</t>
  </si>
  <si>
    <t>37.50890684</t>
  </si>
  <si>
    <t>165.6333333</t>
  </si>
  <si>
    <t>8.782255226</t>
  </si>
  <si>
    <t>P01860074</t>
  </si>
  <si>
    <t>324.5666707</t>
  </si>
  <si>
    <t>2.996666749</t>
  </si>
  <si>
    <t>0.012420263</t>
  </si>
  <si>
    <t>37.58691575</t>
  </si>
  <si>
    <t>2.436062655</t>
  </si>
  <si>
    <t>-32.45221635</t>
  </si>
  <si>
    <t>54.4542313</t>
  </si>
  <si>
    <t>117.9333333</t>
  </si>
  <si>
    <t>6.635408683</t>
  </si>
  <si>
    <t>P01860223</t>
  </si>
  <si>
    <t>243.3000031</t>
  </si>
  <si>
    <t>1.916666627</t>
  </si>
  <si>
    <t>31.86960938</t>
  </si>
  <si>
    <t>70.46666667</t>
  </si>
  <si>
    <t>12.23379619</t>
  </si>
  <si>
    <t>P01860349</t>
  </si>
  <si>
    <t>284.6666667</t>
  </si>
  <si>
    <t>0.01340653</t>
  </si>
  <si>
    <t>35.85343963</t>
  </si>
  <si>
    <t>3.179310842</t>
  </si>
  <si>
    <t>-33.30350793</t>
  </si>
  <si>
    <t>40.11257964</t>
  </si>
  <si>
    <t>144.3</t>
  </si>
  <si>
    <t>9.549966925</t>
  </si>
  <si>
    <t>P01860378</t>
  </si>
  <si>
    <t>268.2333374</t>
  </si>
  <si>
    <t>0.7936</t>
  </si>
  <si>
    <t>0.013341795</t>
  </si>
  <si>
    <t>34.06483011</t>
  </si>
  <si>
    <t>1.872028949</t>
  </si>
  <si>
    <t>-32.54964876</t>
  </si>
  <si>
    <t>54.45422915</t>
  </si>
  <si>
    <t>114.4</t>
  </si>
  <si>
    <t>8.065805057</t>
  </si>
  <si>
    <t>P01860459</t>
  </si>
  <si>
    <t>269.2333323</t>
  </si>
  <si>
    <t>0.013167695</t>
  </si>
  <si>
    <t>34.12365095</t>
  </si>
  <si>
    <t>3.326195554</t>
  </si>
  <si>
    <t>-33.22081764</t>
  </si>
  <si>
    <t>70.85997618</t>
  </si>
  <si>
    <t>7.758620765</t>
  </si>
  <si>
    <t>P01860464</t>
  </si>
  <si>
    <t>326.3333333</t>
  </si>
  <si>
    <t>0.7926</t>
  </si>
  <si>
    <t>64.21133667</t>
  </si>
  <si>
    <t>6.137339047</t>
  </si>
  <si>
    <t>P01860469</t>
  </si>
  <si>
    <t>252.2333323</t>
  </si>
  <si>
    <t>1.773333351</t>
  </si>
  <si>
    <t>117.3</t>
  </si>
  <si>
    <t>11.36995165</t>
  </si>
  <si>
    <t>P01860476</t>
  </si>
  <si>
    <t>313.2333374</t>
  </si>
  <si>
    <t>1.393333356</t>
  </si>
  <si>
    <t>0.014752833</t>
  </si>
  <si>
    <t>31.80934353</t>
  </si>
  <si>
    <t>3.062689468</t>
  </si>
  <si>
    <t>-33.33313267</t>
  </si>
  <si>
    <t>54.22934889</t>
  </si>
  <si>
    <t>138.5333333</t>
  </si>
  <si>
    <t>9.460505592</t>
  </si>
  <si>
    <t>P01860504</t>
  </si>
  <si>
    <t>355.0999959</t>
  </si>
  <si>
    <t>3.266666651</t>
  </si>
  <si>
    <t>0.7036</t>
  </si>
  <si>
    <t>6.072640291</t>
  </si>
  <si>
    <t>P01860505</t>
  </si>
  <si>
    <t>265.6666667</t>
  </si>
  <si>
    <t>0.8149</t>
  </si>
  <si>
    <t>214.4333333</t>
  </si>
  <si>
    <t>10.26487959</t>
  </si>
  <si>
    <t>canescens</t>
  </si>
  <si>
    <t>A110006</t>
  </si>
  <si>
    <t>236.3333282</t>
  </si>
  <si>
    <t>1.676666657</t>
  </si>
  <si>
    <t>0.82</t>
  </si>
  <si>
    <t>0.022085631</t>
  </si>
  <si>
    <t>22.22482133</t>
  </si>
  <si>
    <t>1.610047241</t>
  </si>
  <si>
    <t>-32.0729591</t>
  </si>
  <si>
    <t>71.19844655</t>
  </si>
  <si>
    <t>8.033057796</t>
  </si>
  <si>
    <t>A110378</t>
  </si>
  <si>
    <t>232.5666707</t>
  </si>
  <si>
    <t>0.022133734</t>
  </si>
  <si>
    <t>22.14029228</t>
  </si>
  <si>
    <t>2.45123383</t>
  </si>
  <si>
    <t>-31.75650441</t>
  </si>
  <si>
    <t>25.36666667</t>
  </si>
  <si>
    <t>11.87207511</t>
  </si>
  <si>
    <t>B421008</t>
  </si>
  <si>
    <t>215.5666656</t>
  </si>
  <si>
    <t>0.022952763</t>
  </si>
  <si>
    <t>20.77173641</t>
  </si>
  <si>
    <t>3.605028615</t>
  </si>
  <si>
    <t>-33.73928474</t>
  </si>
  <si>
    <t>58.13428859</t>
  </si>
  <si>
    <t>30.06666667</t>
  </si>
  <si>
    <t>11.21890561</t>
  </si>
  <si>
    <t>B422028</t>
  </si>
  <si>
    <t>1.50999999</t>
  </si>
  <si>
    <t>50.925527</t>
  </si>
  <si>
    <t>10.98339709</t>
  </si>
  <si>
    <t>B422043</t>
  </si>
  <si>
    <t>28.36666667</t>
  </si>
  <si>
    <t>9.648525922</t>
  </si>
  <si>
    <t>B422055</t>
  </si>
  <si>
    <t>1.399999976</t>
  </si>
  <si>
    <t>0.022021029</t>
  </si>
  <si>
    <t>21.41975187</t>
  </si>
  <si>
    <t>4.161097348</t>
  </si>
  <si>
    <t>-32.55530793</t>
  </si>
  <si>
    <t>8.637771059</t>
  </si>
  <si>
    <t>B428019</t>
  </si>
  <si>
    <t>43.6</t>
  </si>
  <si>
    <t>285.100001</t>
  </si>
  <si>
    <t>0.020191403</t>
  </si>
  <si>
    <t>24.39933877</t>
  </si>
  <si>
    <t>2.979549517</t>
  </si>
  <si>
    <t>-32.3762022</t>
  </si>
  <si>
    <t>7.665904039</t>
  </si>
  <si>
    <t>B429026</t>
  </si>
  <si>
    <t>0.023017099</t>
  </si>
  <si>
    <t>20.25994927</t>
  </si>
  <si>
    <t>3.316550332</t>
  </si>
  <si>
    <t>-33.99960419</t>
  </si>
  <si>
    <t>45.76666667</t>
  </si>
  <si>
    <t>9.308474802</t>
  </si>
  <si>
    <t>B436068</t>
  </si>
  <si>
    <t>170.3000031</t>
  </si>
  <si>
    <t>66.63258232</t>
  </si>
  <si>
    <t>34.83333333</t>
  </si>
  <si>
    <t>9.604779153</t>
  </si>
  <si>
    <t>B446026</t>
  </si>
  <si>
    <t>231.6666667</t>
  </si>
  <si>
    <t>0.019045861</t>
  </si>
  <si>
    <t>24.74324453</t>
  </si>
  <si>
    <t>3.02136001</t>
  </si>
  <si>
    <t>-32.20643321</t>
  </si>
  <si>
    <t>64.71575787</t>
  </si>
  <si>
    <t>26.53333333</t>
  </si>
  <si>
    <t>8.291666595</t>
  </si>
  <si>
    <t>NH200019</t>
  </si>
  <si>
    <t>194.7666677</t>
  </si>
  <si>
    <t>1.813333313</t>
  </si>
  <si>
    <t>0.8052</t>
  </si>
  <si>
    <t>67.28053833</t>
  </si>
  <si>
    <t>9.562289534</t>
  </si>
  <si>
    <t>NH200038</t>
  </si>
  <si>
    <t>180.4333344</t>
  </si>
  <si>
    <t>1.533333341</t>
  </si>
  <si>
    <t>0.7832</t>
  </si>
  <si>
    <t>10.57377037</t>
  </si>
  <si>
    <t>NH200108</t>
  </si>
  <si>
    <t>0.7856</t>
  </si>
  <si>
    <t>10.95505599</t>
  </si>
  <si>
    <t>NH200156</t>
  </si>
  <si>
    <t>165.4666646</t>
  </si>
  <si>
    <t>0.7839</t>
  </si>
  <si>
    <t>75.21566529</t>
  </si>
  <si>
    <t>61.33333333</t>
  </si>
  <si>
    <t>10.44860852</t>
  </si>
  <si>
    <t>NH200255</t>
  </si>
  <si>
    <t>1.090000014</t>
  </si>
  <si>
    <t>0.7249</t>
  </si>
  <si>
    <t>0.019183513</t>
  </si>
  <si>
    <t>22.76100008</t>
  </si>
  <si>
    <t>1.402081822</t>
  </si>
  <si>
    <t>-33.75313322</t>
  </si>
  <si>
    <t>61.30347841</t>
  </si>
  <si>
    <t>27.76666667</t>
  </si>
  <si>
    <t>10.94612384</t>
  </si>
  <si>
    <t>NH200341</t>
  </si>
  <si>
    <t>1.216666659</t>
  </si>
  <si>
    <t>0.7691</t>
  </si>
  <si>
    <t>53.28015033</t>
  </si>
  <si>
    <t>40.13333333</t>
  </si>
  <si>
    <t>13.49775755</t>
  </si>
  <si>
    <t>NH200356</t>
  </si>
  <si>
    <t>180.8666687</t>
  </si>
  <si>
    <t>0.7219</t>
  </si>
  <si>
    <t>0.020949947</t>
  </si>
  <si>
    <t>21.10206393</t>
  </si>
  <si>
    <t>2.973191426</t>
  </si>
  <si>
    <t>-32.55610081</t>
  </si>
  <si>
    <t>22.93333333</t>
  </si>
  <si>
    <t>10.71651083</t>
  </si>
  <si>
    <t>NH200361</t>
  </si>
  <si>
    <t>184.2333323</t>
  </si>
  <si>
    <t>0.7278</t>
  </si>
  <si>
    <t>25.96666667</t>
  </si>
  <si>
    <t>10.31788066</t>
  </si>
  <si>
    <t>NH200432</t>
  </si>
  <si>
    <t>174.7666677</t>
  </si>
  <si>
    <t>63.89749316</t>
  </si>
  <si>
    <t>9.907834093</t>
  </si>
  <si>
    <t>NH200435</t>
  </si>
  <si>
    <t>212.3333333</t>
  </si>
  <si>
    <t>0.7823</t>
  </si>
  <si>
    <t>18.66666667</t>
  </si>
  <si>
    <t>8.271787284</t>
  </si>
  <si>
    <t>NH200444</t>
  </si>
  <si>
    <t>199.6666667</t>
  </si>
  <si>
    <t>0.7572</t>
  </si>
  <si>
    <t>0.01927695</t>
  </si>
  <si>
    <t>23.02025896</t>
  </si>
  <si>
    <t>1.397777087</t>
  </si>
  <si>
    <t>-31.31149846</t>
  </si>
  <si>
    <t>75.00367762</t>
  </si>
  <si>
    <t>21.93333333</t>
  </si>
  <si>
    <t>8.601307518</t>
  </si>
  <si>
    <t>NH200452</t>
  </si>
  <si>
    <t>1.290000002</t>
  </si>
  <si>
    <t>0.7571</t>
  </si>
  <si>
    <t>0.020099392</t>
  </si>
  <si>
    <t>22.14873326</t>
  </si>
  <si>
    <t>0.213915859</t>
  </si>
  <si>
    <t>-33.55746587</t>
  </si>
  <si>
    <t>86.60475165</t>
  </si>
  <si>
    <t>29.76666667</t>
  </si>
  <si>
    <t>9.738277036</t>
  </si>
  <si>
    <t>NH200453</t>
  </si>
  <si>
    <t>178.5666656</t>
  </si>
  <si>
    <t>1.313333352</t>
  </si>
  <si>
    <t>38.3</t>
  </si>
  <si>
    <t>13.39160823</t>
  </si>
  <si>
    <t>NH200454</t>
  </si>
  <si>
    <t>185.4666646</t>
  </si>
  <si>
    <t>0.7646</t>
  </si>
  <si>
    <t>63.83485333</t>
  </si>
  <si>
    <t>12.1673002</t>
  </si>
  <si>
    <t>NH200461</t>
  </si>
  <si>
    <t>169.5666656</t>
  </si>
  <si>
    <t>0.8005</t>
  </si>
  <si>
    <t>0.020793752</t>
  </si>
  <si>
    <t>22.54421958</t>
  </si>
  <si>
    <t>2.829376244</t>
  </si>
  <si>
    <t>-32.34021034</t>
  </si>
  <si>
    <t>70.05258648</t>
  </si>
  <si>
    <t>25.56666667</t>
  </si>
  <si>
    <t>9.896773927</t>
  </si>
  <si>
    <t>NH200672</t>
  </si>
  <si>
    <t>1.103333314</t>
  </si>
  <si>
    <t>0.8055</t>
  </si>
  <si>
    <t>11.75803405</t>
  </si>
  <si>
    <t>NL110042</t>
  </si>
  <si>
    <t>235.2333374</t>
  </si>
  <si>
    <t>0.7484</t>
  </si>
  <si>
    <t>0.016764089</t>
  </si>
  <si>
    <t>24.27105422</t>
  </si>
  <si>
    <t>5.240668683</t>
  </si>
  <si>
    <t>-33.88650207</t>
  </si>
  <si>
    <t>58.25183152</t>
  </si>
  <si>
    <t>10.07692306</t>
  </si>
  <si>
    <t>NL110236</t>
  </si>
  <si>
    <t>0.906666656</t>
  </si>
  <si>
    <t>0.6837</t>
  </si>
  <si>
    <t>0.019855306</t>
  </si>
  <si>
    <t>23.90346434</t>
  </si>
  <si>
    <t>4.765263003</t>
  </si>
  <si>
    <t>-33.50746044</t>
  </si>
  <si>
    <t>28.91538094</t>
  </si>
  <si>
    <t>14.83582053</t>
  </si>
  <si>
    <t>NL110265</t>
  </si>
  <si>
    <t>1.376666705</t>
  </si>
  <si>
    <t>0.7112</t>
  </si>
  <si>
    <t>0.019071902</t>
  </si>
  <si>
    <t>24.23367365</t>
  </si>
  <si>
    <t>5.162760516</t>
  </si>
  <si>
    <t>-32.72319642</t>
  </si>
  <si>
    <t>36.82606818</t>
  </si>
  <si>
    <t>23.93333333</t>
  </si>
  <si>
    <t>12.40069125</t>
  </si>
  <si>
    <t>NL110354</t>
  </si>
  <si>
    <t>179.8666687</t>
  </si>
  <si>
    <t>1.623333375</t>
  </si>
  <si>
    <t>0.8017</t>
  </si>
  <si>
    <t>0.01936151</t>
  </si>
  <si>
    <t>24.09002862</t>
  </si>
  <si>
    <t>5.922554869</t>
  </si>
  <si>
    <t>-33.73049317</t>
  </si>
  <si>
    <t>49.69258942</t>
  </si>
  <si>
    <t>10.93830338</t>
  </si>
  <si>
    <t>NL110400</t>
  </si>
  <si>
    <t>0.7238</t>
  </si>
  <si>
    <t>0.022362578</t>
  </si>
  <si>
    <t>21.04685484</t>
  </si>
  <si>
    <t>4.455743841</t>
  </si>
  <si>
    <t>-34.31055383</t>
  </si>
  <si>
    <t>10.16574576</t>
  </si>
  <si>
    <t>NL110435</t>
  </si>
  <si>
    <t>1.623333335</t>
  </si>
  <si>
    <t>0.862</t>
  </si>
  <si>
    <t>0.018705995</t>
  </si>
  <si>
    <t>25.15894808</t>
  </si>
  <si>
    <t>4.48838052</t>
  </si>
  <si>
    <t>-32.9227367</t>
  </si>
  <si>
    <t>9.494949444</t>
  </si>
  <si>
    <t>NL110438</t>
  </si>
  <si>
    <t>0.020968213</t>
  </si>
  <si>
    <t>22.07458461</t>
  </si>
  <si>
    <t>4.560370843</t>
  </si>
  <si>
    <t>-33.80228804</t>
  </si>
  <si>
    <t>10.68690092</t>
  </si>
  <si>
    <t>NL110446</t>
  </si>
  <si>
    <t>184.4666646</t>
  </si>
  <si>
    <t>0.7359</t>
  </si>
  <si>
    <t>0.023568049</t>
  </si>
  <si>
    <t>17.98817272</t>
  </si>
  <si>
    <t>2.46081833</t>
  </si>
  <si>
    <t>-34.30065713</t>
  </si>
  <si>
    <t>34.24155064</t>
  </si>
  <si>
    <t>14.77611931</t>
  </si>
  <si>
    <t>NL110466</t>
  </si>
  <si>
    <t>160.4333344</t>
  </si>
  <si>
    <t>0.021905728</t>
  </si>
  <si>
    <t>21.0047735</t>
  </si>
  <si>
    <t>4.124225234</t>
  </si>
  <si>
    <t>-33.85729724</t>
  </si>
  <si>
    <t>61.18180641</t>
  </si>
  <si>
    <t>27.23333333</t>
  </si>
  <si>
    <t>13.34967313</t>
  </si>
  <si>
    <t>NL110467</t>
  </si>
  <si>
    <t>166.5333354</t>
  </si>
  <si>
    <t>0.021666294</t>
  </si>
  <si>
    <t>20.32568962</t>
  </si>
  <si>
    <t>4.137303461</t>
  </si>
  <si>
    <t>-33.56028666</t>
  </si>
  <si>
    <t>24.66666667</t>
  </si>
  <si>
    <t>10.83455347</t>
  </si>
  <si>
    <t>NL110484</t>
  </si>
  <si>
    <t>173.6666667</t>
  </si>
  <si>
    <t>0.8018</t>
  </si>
  <si>
    <t>0.018619637</t>
  </si>
  <si>
    <t>24.38569211</t>
  </si>
  <si>
    <t>4.618749487</t>
  </si>
  <si>
    <t>-34.54485922</t>
  </si>
  <si>
    <t>NL110490</t>
  </si>
  <si>
    <t>156.3333333</t>
  </si>
  <si>
    <t>0.022030296</t>
  </si>
  <si>
    <t>20.21228693</t>
  </si>
  <si>
    <t>4.006766835</t>
  </si>
  <si>
    <t>-33.58673604</t>
  </si>
  <si>
    <t>11.78066031</t>
  </si>
  <si>
    <t>NL110532</t>
  </si>
  <si>
    <t>1.493333379</t>
  </si>
  <si>
    <t>0.8026</t>
  </si>
  <si>
    <t>0.021007949</t>
  </si>
  <si>
    <t>22.44187712</t>
  </si>
  <si>
    <t>3.565008219</t>
  </si>
  <si>
    <t>-33.35862784</t>
  </si>
  <si>
    <t>66.18171926</t>
  </si>
  <si>
    <t>NL110544</t>
  </si>
  <si>
    <t>195.100001</t>
  </si>
  <si>
    <t>0.01949463</t>
  </si>
  <si>
    <t>23.5243484</t>
  </si>
  <si>
    <t>4.069704149</t>
  </si>
  <si>
    <t>-33.58902685</t>
  </si>
  <si>
    <t>62.90045199</t>
  </si>
  <si>
    <t>10.73529424</t>
  </si>
  <si>
    <t>NL110593</t>
  </si>
  <si>
    <t>179.200002</t>
  </si>
  <si>
    <t>0.021788652</t>
  </si>
  <si>
    <t>21.68335407</t>
  </si>
  <si>
    <t>3.367490828</t>
  </si>
  <si>
    <t>-32.04923009</t>
  </si>
  <si>
    <t>29.03333333</t>
  </si>
  <si>
    <t>15.2006985</t>
  </si>
  <si>
    <t>NL110629</t>
  </si>
  <si>
    <t>158.3000031</t>
  </si>
  <si>
    <t>1.50333333</t>
  </si>
  <si>
    <t>0.023430239</t>
  </si>
  <si>
    <t>19.14661707</t>
  </si>
  <si>
    <t>4.415196019</t>
  </si>
  <si>
    <t>-35.87805854</t>
  </si>
  <si>
    <t>83.32509464</t>
  </si>
  <si>
    <t>34.66666667</t>
  </si>
  <si>
    <t>11.15879815</t>
  </si>
  <si>
    <t>P00610017</t>
  </si>
  <si>
    <t>250.4333293</t>
  </si>
  <si>
    <t>1.346666654</t>
  </si>
  <si>
    <t>0.8032</t>
  </si>
  <si>
    <t>0.022270371</t>
  </si>
  <si>
    <t>21.22542036</t>
  </si>
  <si>
    <t>0.904761288</t>
  </si>
  <si>
    <t>-33.0143867</t>
  </si>
  <si>
    <t>69.65148918</t>
  </si>
  <si>
    <t>8.841059571</t>
  </si>
  <si>
    <t>P00610133</t>
  </si>
  <si>
    <t>0.8208</t>
  </si>
  <si>
    <t>0.020829266</t>
  </si>
  <si>
    <t>22.59683433</t>
  </si>
  <si>
    <t>-0.738271327</t>
  </si>
  <si>
    <t>-31.52371111</t>
  </si>
  <si>
    <t>73.60229955</t>
  </si>
  <si>
    <t>29.93333333</t>
  </si>
  <si>
    <t>8.618042262</t>
  </si>
  <si>
    <t>P00610294</t>
  </si>
  <si>
    <t>0.8119</t>
  </si>
  <si>
    <t>0.023005245</t>
  </si>
  <si>
    <t>19.52167586</t>
  </si>
  <si>
    <t>-0.410883327</t>
  </si>
  <si>
    <t>-33.48540194</t>
  </si>
  <si>
    <t>98.89070019</t>
  </si>
  <si>
    <t>30.33333333</t>
  </si>
  <si>
    <t>8.691499598</t>
  </si>
  <si>
    <t>P00610304</t>
  </si>
  <si>
    <t>246.7666677</t>
  </si>
  <si>
    <t>1.719999989</t>
  </si>
  <si>
    <t>0.8403</t>
  </si>
  <si>
    <t>0.021226709</t>
  </si>
  <si>
    <t>22.64226536</t>
  </si>
  <si>
    <t>-0.48031938</t>
  </si>
  <si>
    <t>-31.75415842</t>
  </si>
  <si>
    <t>80.67163489</t>
  </si>
  <si>
    <t>16.66666667</t>
  </si>
  <si>
    <t>7.320644235</t>
  </si>
  <si>
    <t>P00610329</t>
  </si>
  <si>
    <t>0.021583593</t>
  </si>
  <si>
    <t>20.50681844</t>
  </si>
  <si>
    <t>-1.738309988</t>
  </si>
  <si>
    <t>-34.4142206</t>
  </si>
  <si>
    <t>88.85146998</t>
  </si>
  <si>
    <t>27.86666667</t>
  </si>
  <si>
    <t>9.047619097</t>
  </si>
  <si>
    <t>P00610353</t>
  </si>
  <si>
    <t>233.6999969</t>
  </si>
  <si>
    <t>1.23666664</t>
  </si>
  <si>
    <t>0.023443822</t>
  </si>
  <si>
    <t>20.20349527</t>
  </si>
  <si>
    <t>-0.162430541</t>
  </si>
  <si>
    <t>-32.52029869</t>
  </si>
  <si>
    <t>71.60621957</t>
  </si>
  <si>
    <t>17.26666667</t>
  </si>
  <si>
    <t>8.735244377</t>
  </si>
  <si>
    <t>P00610437</t>
  </si>
  <si>
    <t>247.7666626</t>
  </si>
  <si>
    <t>1.643333276</t>
  </si>
  <si>
    <t>0.019739071</t>
  </si>
  <si>
    <t>22.90992818</t>
  </si>
  <si>
    <t>0.609069792</t>
  </si>
  <si>
    <t>-33.45913937</t>
  </si>
  <si>
    <t>84.0963545</t>
  </si>
  <si>
    <t>38.7</t>
  </si>
  <si>
    <t>7.105263273</t>
  </si>
  <si>
    <t>P00610447</t>
  </si>
  <si>
    <t>0.021099463</t>
  </si>
  <si>
    <t>22.20278175</t>
  </si>
  <si>
    <t>0.58247331</t>
  </si>
  <si>
    <t>-33.61887347</t>
  </si>
  <si>
    <t>9.328358273</t>
  </si>
  <si>
    <t>P00610452</t>
  </si>
  <si>
    <t>200.8666687</t>
  </si>
  <si>
    <t>1.696666638</t>
  </si>
  <si>
    <t>0.020078209</t>
  </si>
  <si>
    <t>22.39231985</t>
  </si>
  <si>
    <t>0.313971209</t>
  </si>
  <si>
    <t>-34.0619603</t>
  </si>
  <si>
    <t>73.04745109</t>
  </si>
  <si>
    <t>9.08284025</t>
  </si>
  <si>
    <t>P00610529</t>
  </si>
  <si>
    <t>0.020048119</t>
  </si>
  <si>
    <t>23.41998778</t>
  </si>
  <si>
    <t>0.749961123</t>
  </si>
  <si>
    <t>-33.01729089</t>
  </si>
  <si>
    <t>55.81599675</t>
  </si>
  <si>
    <t>9.283694459</t>
  </si>
  <si>
    <t>P00610532</t>
  </si>
  <si>
    <t>292.5666707</t>
  </si>
  <si>
    <t>2.576666673</t>
  </si>
  <si>
    <t>0.018099429</t>
  </si>
  <si>
    <t>25.65657154</t>
  </si>
  <si>
    <t>1.405210877</t>
  </si>
  <si>
    <t>-32.53762774</t>
  </si>
  <si>
    <t>60.21437586</t>
  </si>
  <si>
    <t>25.06666667</t>
  </si>
  <si>
    <t>6.47160052</t>
  </si>
  <si>
    <t>P00610667</t>
  </si>
  <si>
    <t>261.6666667</t>
  </si>
  <si>
    <t>4.470000029</t>
  </si>
  <si>
    <t>0.018960249</t>
  </si>
  <si>
    <t>23.34492311</t>
  </si>
  <si>
    <t>0.892563792</t>
  </si>
  <si>
    <t>-33.32365761</t>
  </si>
  <si>
    <t>67.08567351</t>
  </si>
  <si>
    <t>17.73333333</t>
  </si>
  <si>
    <t>7.823529501</t>
  </si>
  <si>
    <t>P00610685</t>
  </si>
  <si>
    <t>254.0999908</t>
  </si>
  <si>
    <t>0.019541195</t>
  </si>
  <si>
    <t>23.29083759</t>
  </si>
  <si>
    <t>1.368824899</t>
  </si>
  <si>
    <t>-32.96653408</t>
  </si>
  <si>
    <t>8.636995866</t>
  </si>
  <si>
    <t>P00610764</t>
  </si>
  <si>
    <t>231.8666687</t>
  </si>
  <si>
    <t>1.973333319</t>
  </si>
  <si>
    <t>0.019822976</t>
  </si>
  <si>
    <t>22.69718825</t>
  </si>
  <si>
    <t>0.168715612</t>
  </si>
  <si>
    <t>-34.08077677</t>
  </si>
  <si>
    <t>87.40149798</t>
  </si>
  <si>
    <t>32.63333333</t>
  </si>
  <si>
    <t>8.410652888</t>
  </si>
  <si>
    <t>P00610767</t>
  </si>
  <si>
    <t>224.3333333</t>
  </si>
  <si>
    <t>0.020571209</t>
  </si>
  <si>
    <t>22.66430884</t>
  </si>
  <si>
    <t>0.499721517</t>
  </si>
  <si>
    <t>-34.46164139</t>
  </si>
  <si>
    <t>37.13333333</t>
  </si>
  <si>
    <t>9.424703802</t>
  </si>
  <si>
    <t>P00610770</t>
  </si>
  <si>
    <t>1.649999976</t>
  </si>
  <si>
    <t>0.020418861</t>
  </si>
  <si>
    <t>22.72471721</t>
  </si>
  <si>
    <t>0.753684712</t>
  </si>
  <si>
    <t>-33.06631769</t>
  </si>
  <si>
    <t>65.86102247</t>
  </si>
  <si>
    <t>8.286119152</t>
  </si>
  <si>
    <t>P00610778</t>
  </si>
  <si>
    <t>257.0999959</t>
  </si>
  <si>
    <t>1.863333384</t>
  </si>
  <si>
    <t>79.4079947</t>
  </si>
  <si>
    <t>8.899782301</t>
  </si>
  <si>
    <t>P00610794</t>
  </si>
  <si>
    <t>234.0333303</t>
  </si>
  <si>
    <t>0.017499537</t>
  </si>
  <si>
    <t>24.38031458</t>
  </si>
  <si>
    <t>0.35293025</t>
  </si>
  <si>
    <t>-34.46737534</t>
  </si>
  <si>
    <t>80.59685753</t>
  </si>
  <si>
    <t>8.793686638</t>
  </si>
  <si>
    <t>P00610800</t>
  </si>
  <si>
    <t>2.146666686</t>
  </si>
  <si>
    <t>0.018624023</t>
  </si>
  <si>
    <t>23.55992006</t>
  </si>
  <si>
    <t>0.036151249</t>
  </si>
  <si>
    <t>-33.18815611</t>
  </si>
  <si>
    <t>78.74552468</t>
  </si>
  <si>
    <t>7.992126198</t>
  </si>
  <si>
    <t>P01860070</t>
  </si>
  <si>
    <t>1.806666692</t>
  </si>
  <si>
    <t>0.8538</t>
  </si>
  <si>
    <t>89.17647523</t>
  </si>
  <si>
    <t>10.25477705</t>
  </si>
  <si>
    <t>P01860214</t>
  </si>
  <si>
    <t>0.8547</t>
  </si>
  <si>
    <t>11.28654985</t>
  </si>
  <si>
    <t>glabriflora</t>
  </si>
  <si>
    <t>A110083</t>
  </si>
  <si>
    <t>147.4333344</t>
  </si>
  <si>
    <t>1.370000005</t>
  </si>
  <si>
    <t>0.016924635</t>
  </si>
  <si>
    <t>27.77846335</t>
  </si>
  <si>
    <t>2.965405853</t>
  </si>
  <si>
    <t>-34.42201551</t>
  </si>
  <si>
    <t>46.15093501</t>
  </si>
  <si>
    <t>16.30188676</t>
  </si>
  <si>
    <t>B445068</t>
  </si>
  <si>
    <t>131.6666667</t>
  </si>
  <si>
    <t>1.023333331</t>
  </si>
  <si>
    <t>0.017299063</t>
  </si>
  <si>
    <t>26.97680516</t>
  </si>
  <si>
    <t>2.086575735</t>
  </si>
  <si>
    <t>-34.29723172</t>
  </si>
  <si>
    <t>50.17288163</t>
  </si>
  <si>
    <t>56.83333333</t>
  </si>
  <si>
    <t>16.98207183</t>
  </si>
  <si>
    <t>heteromorpha</t>
  </si>
  <si>
    <t>B421016</t>
  </si>
  <si>
    <t>218.6999969</t>
  </si>
  <si>
    <t>0.0154923</t>
  </si>
  <si>
    <t>33.21916333</t>
  </si>
  <si>
    <t>0.234008276</t>
  </si>
  <si>
    <t>-33.65048424</t>
  </si>
  <si>
    <t>10.13126492</t>
  </si>
  <si>
    <t>LV109262</t>
  </si>
  <si>
    <t>150.3</t>
  </si>
  <si>
    <t>1.863333305</t>
  </si>
  <si>
    <t>0.70023</t>
  </si>
  <si>
    <t>41.91283353</t>
  </si>
  <si>
    <t>10.4957011</t>
  </si>
  <si>
    <t>LV109473</t>
  </si>
  <si>
    <t>176.8</t>
  </si>
  <si>
    <t>74.4</t>
  </si>
  <si>
    <t>11.24203822</t>
  </si>
  <si>
    <t>213.6666667</t>
  </si>
  <si>
    <t>1.476666649</t>
  </si>
  <si>
    <t>23.77653313</t>
  </si>
  <si>
    <t>9.251569515</t>
  </si>
  <si>
    <t>NH200343</t>
  </si>
  <si>
    <t>267.1333415</t>
  </si>
  <si>
    <t>0.7498</t>
  </si>
  <si>
    <t>90.32213357</t>
  </si>
  <si>
    <t>86.43333333</t>
  </si>
  <si>
    <t>8.594630202</t>
  </si>
  <si>
    <t>NH200503</t>
  </si>
  <si>
    <t>231.7666677</t>
  </si>
  <si>
    <t>1.636666735</t>
  </si>
  <si>
    <t>0.7549</t>
  </si>
  <si>
    <t>73.53276518</t>
  </si>
  <si>
    <t>75.03333333</t>
  </si>
  <si>
    <t>9.660944275</t>
  </si>
  <si>
    <t>P00610012</t>
  </si>
  <si>
    <t>292.1999919</t>
  </si>
  <si>
    <t>0.014340761</t>
  </si>
  <si>
    <t>33.58061654</t>
  </si>
  <si>
    <t>-2.281339039</t>
  </si>
  <si>
    <t>-33.48174892</t>
  </si>
  <si>
    <t>5.993589811</t>
  </si>
  <si>
    <t>P00610020</t>
  </si>
  <si>
    <t>258.7666677</t>
  </si>
  <si>
    <t>0.7831</t>
  </si>
  <si>
    <t>0.014463283</t>
  </si>
  <si>
    <t>33.5037805</t>
  </si>
  <si>
    <t>-1.163892325</t>
  </si>
  <si>
    <t>-34.47248418</t>
  </si>
  <si>
    <t>8.2473115</t>
  </si>
  <si>
    <t>P00610345</t>
  </si>
  <si>
    <t>240.5666656</t>
  </si>
  <si>
    <t>2.216666698</t>
  </si>
  <si>
    <t>0.7788</t>
  </si>
  <si>
    <t>0.014374019</t>
  </si>
  <si>
    <t>34.00379351</t>
  </si>
  <si>
    <t>-1.769468409</t>
  </si>
  <si>
    <t>-33.32350499</t>
  </si>
  <si>
    <t>7.846534766</t>
  </si>
  <si>
    <t>P00610429</t>
  </si>
  <si>
    <t>291.2333374</t>
  </si>
  <si>
    <t>1.853333354</t>
  </si>
  <si>
    <t>0.7833</t>
  </si>
  <si>
    <t>0.013562015</t>
  </si>
  <si>
    <t>35.47263345</t>
  </si>
  <si>
    <t>-2.499923568</t>
  </si>
  <si>
    <t>-33.08639419</t>
  </si>
  <si>
    <t>28.86666667</t>
  </si>
  <si>
    <t>7.4590871</t>
  </si>
  <si>
    <t>P01860282</t>
  </si>
  <si>
    <t>226.100001</t>
  </si>
  <si>
    <t>1.473333319</t>
  </si>
  <si>
    <t>0.7889</t>
  </si>
  <si>
    <t>9.409221824</t>
  </si>
  <si>
    <t>P01860309</t>
  </si>
  <si>
    <t>241.2333323</t>
  </si>
  <si>
    <t>2.169999997</t>
  </si>
  <si>
    <t>0.015338082</t>
  </si>
  <si>
    <t>31.61144718</t>
  </si>
  <si>
    <t>1.577429045</t>
  </si>
  <si>
    <t>-34.77386745</t>
  </si>
  <si>
    <t>166.5333333</t>
  </si>
  <si>
    <t>9.345304769</t>
  </si>
  <si>
    <t>P01860488</t>
  </si>
  <si>
    <t>258.4333344</t>
  </si>
  <si>
    <t>2.409999927</t>
  </si>
  <si>
    <t>0.8283</t>
  </si>
  <si>
    <t>80.89631814</t>
  </si>
  <si>
    <t>128.3</t>
  </si>
  <si>
    <t>7.446314525</t>
  </si>
  <si>
    <t>kunthiana</t>
  </si>
  <si>
    <t>LV113008</t>
  </si>
  <si>
    <t>199.5</t>
  </si>
  <si>
    <t>63.05732484</t>
  </si>
  <si>
    <t>383.3333333</t>
  </si>
  <si>
    <t>0.017906356</t>
  </si>
  <si>
    <t>27.76682391</t>
  </si>
  <si>
    <t>1.122875599</t>
  </si>
  <si>
    <t>-32.8970183</t>
  </si>
  <si>
    <t>64.9690222</t>
  </si>
  <si>
    <t>11.88208993</t>
  </si>
  <si>
    <t>6.331486715</t>
  </si>
  <si>
    <t>M17116036</t>
  </si>
  <si>
    <t>51.1</t>
  </si>
  <si>
    <t>265.3333333</t>
  </si>
  <si>
    <t>0.7962</t>
  </si>
  <si>
    <t>0.020118647</t>
  </si>
  <si>
    <t>22.08706117</t>
  </si>
  <si>
    <t>1.48933852</t>
  </si>
  <si>
    <t>-33.56020827</t>
  </si>
  <si>
    <t>25.13333333</t>
  </si>
  <si>
    <t>8.881036441</t>
  </si>
  <si>
    <t>laevigata</t>
  </si>
  <si>
    <t>M17116512</t>
  </si>
  <si>
    <t>216.6333364</t>
  </si>
  <si>
    <t>0.7558</t>
  </si>
  <si>
    <t>94.43411471</t>
  </si>
  <si>
    <t>11.41007173</t>
  </si>
  <si>
    <t>M17116871</t>
  </si>
  <si>
    <t>207.1333313</t>
  </si>
  <si>
    <t>2.023333351</t>
  </si>
  <si>
    <t>0.7538</t>
  </si>
  <si>
    <t>0.019629089</t>
  </si>
  <si>
    <t>25.58312737</t>
  </si>
  <si>
    <t>-1.217186041</t>
  </si>
  <si>
    <t>-33.50151912</t>
  </si>
  <si>
    <t>81.42257117</t>
  </si>
  <si>
    <t>11.88811216</t>
  </si>
  <si>
    <t>M17116874</t>
  </si>
  <si>
    <t>1.893333316</t>
  </si>
  <si>
    <t>0.8628</t>
  </si>
  <si>
    <t>0.022644148</t>
  </si>
  <si>
    <t>22.00279167</t>
  </si>
  <si>
    <t>2.252977571</t>
  </si>
  <si>
    <t>-31.56740873</t>
  </si>
  <si>
    <t>78.03333333</t>
  </si>
  <si>
    <t>10.40444444</t>
  </si>
  <si>
    <t>latistipula</t>
  </si>
  <si>
    <t>M17116079</t>
  </si>
  <si>
    <t>287.1333415</t>
  </si>
  <si>
    <t>1.99999996</t>
  </si>
  <si>
    <t>0.7944</t>
  </si>
  <si>
    <t>0.017070389</t>
  </si>
  <si>
    <t>27.71794615</t>
  </si>
  <si>
    <t>2.129189864</t>
  </si>
  <si>
    <t>-34.0290003</t>
  </si>
  <si>
    <t>69.58480753</t>
  </si>
  <si>
    <t>11.21468933</t>
  </si>
  <si>
    <t>laxiflora</t>
  </si>
  <si>
    <t>B445017</t>
  </si>
  <si>
    <t>309.5333252</t>
  </si>
  <si>
    <t>0.545277507</t>
  </si>
  <si>
    <t>0.0180908</t>
  </si>
  <si>
    <t>26.03940141</t>
  </si>
  <si>
    <t>1.598856606</t>
  </si>
  <si>
    <t>-30.79432881</t>
  </si>
  <si>
    <t>64.0229006</t>
  </si>
  <si>
    <t>7.687499933</t>
  </si>
  <si>
    <t>LV109415</t>
  </si>
  <si>
    <t>176.6</t>
  </si>
  <si>
    <t>30.15923567</t>
  </si>
  <si>
    <t>290.6666667</t>
  </si>
  <si>
    <t>3.419999997</t>
  </si>
  <si>
    <t>0.71003</t>
  </si>
  <si>
    <t>87.48151761</t>
  </si>
  <si>
    <t>26.4309667</t>
  </si>
  <si>
    <t>7.843016997</t>
  </si>
  <si>
    <t>P00610024</t>
  </si>
  <si>
    <t>288.1333415</t>
  </si>
  <si>
    <t>2.786666632</t>
  </si>
  <si>
    <t>0.9058</t>
  </si>
  <si>
    <t>0.016007908</t>
  </si>
  <si>
    <t>27.66365705</t>
  </si>
  <si>
    <t>1.451024887</t>
  </si>
  <si>
    <t>-31.74256008</t>
  </si>
  <si>
    <t>26.96666667</t>
  </si>
  <si>
    <t>7.846750816</t>
  </si>
  <si>
    <t>P00610026</t>
  </si>
  <si>
    <t>0.8653</t>
  </si>
  <si>
    <t>0.015410179</t>
  </si>
  <si>
    <t>29.7894907</t>
  </si>
  <si>
    <t>2.357042731</t>
  </si>
  <si>
    <t>-32.30498321</t>
  </si>
  <si>
    <t>38.83333333</t>
  </si>
  <si>
    <t>8.636026833</t>
  </si>
  <si>
    <t>P00610122</t>
  </si>
  <si>
    <t>198.7333323</t>
  </si>
  <si>
    <t>2.236666679</t>
  </si>
  <si>
    <t>0.8354</t>
  </si>
  <si>
    <t>0.014270514</t>
  </si>
  <si>
    <t>31.92976791</t>
  </si>
  <si>
    <t>1.479122143</t>
  </si>
  <si>
    <t>-32.11061608</t>
  </si>
  <si>
    <t>18.96666667</t>
  </si>
  <si>
    <t>10.36429882</t>
  </si>
  <si>
    <t>P00610144</t>
  </si>
  <si>
    <t>259.6666667</t>
  </si>
  <si>
    <t>0.8113</t>
  </si>
  <si>
    <t>0.013904154</t>
  </si>
  <si>
    <t>31.74896811</t>
  </si>
  <si>
    <t>1.830965978</t>
  </si>
  <si>
    <t>-31.56054227</t>
  </si>
  <si>
    <t>36.41925381</t>
  </si>
  <si>
    <t>12.33820415</t>
  </si>
  <si>
    <t>P00610161</t>
  </si>
  <si>
    <t>0.8297</t>
  </si>
  <si>
    <t>0.016967316</t>
  </si>
  <si>
    <t>27.21428646</t>
  </si>
  <si>
    <t>1.486504029</t>
  </si>
  <si>
    <t>-32.06606753</t>
  </si>
  <si>
    <t>11.49122806</t>
  </si>
  <si>
    <t>P00610186</t>
  </si>
  <si>
    <t>3.473333359</t>
  </si>
  <si>
    <t>0.8373</t>
  </si>
  <si>
    <t>0.016863809</t>
  </si>
  <si>
    <t>24.99729824</t>
  </si>
  <si>
    <t>0.914206961</t>
  </si>
  <si>
    <t>-32.14860688</t>
  </si>
  <si>
    <t>65.92507301</t>
  </si>
  <si>
    <t>9.763205918</t>
  </si>
  <si>
    <t>P00610253</t>
  </si>
  <si>
    <t>276.7666626</t>
  </si>
  <si>
    <t>0.8237</t>
  </si>
  <si>
    <t>0.014911636</t>
  </si>
  <si>
    <t>30.60288019</t>
  </si>
  <si>
    <t>1.76005765</t>
  </si>
  <si>
    <t>-31.68052658</t>
  </si>
  <si>
    <t>9.538188134</t>
  </si>
  <si>
    <t>P00610291</t>
  </si>
  <si>
    <t>251.1999969</t>
  </si>
  <si>
    <t>2.219999989</t>
  </si>
  <si>
    <t>0.8571</t>
  </si>
  <si>
    <t>0.017326754</t>
  </si>
  <si>
    <t>25.61906898</t>
  </si>
  <si>
    <t>0.991972219</t>
  </si>
  <si>
    <t>-32.44191288</t>
  </si>
  <si>
    <t>10.64954682</t>
  </si>
  <si>
    <t>P00610299</t>
  </si>
  <si>
    <t>260.5333303</t>
  </si>
  <si>
    <t>0.8689</t>
  </si>
  <si>
    <t>0.017590904</t>
  </si>
  <si>
    <t>26.46235424</t>
  </si>
  <si>
    <t>1.822325583</t>
  </si>
  <si>
    <t>-30.6155333</t>
  </si>
  <si>
    <t>33.32704086</t>
  </si>
  <si>
    <t>11.57303351</t>
  </si>
  <si>
    <t>P00610300</t>
  </si>
  <si>
    <t>0.7954</t>
  </si>
  <si>
    <t>0.013133405</t>
  </si>
  <si>
    <t>34.63816916</t>
  </si>
  <si>
    <t>1.18271467</t>
  </si>
  <si>
    <t>-30.08236568</t>
  </si>
  <si>
    <t>44.78604849</t>
  </si>
  <si>
    <t>7.077625835</t>
  </si>
  <si>
    <t>P00610322</t>
  </si>
  <si>
    <t>1.523333311</t>
  </si>
  <si>
    <t>0.016382395</t>
  </si>
  <si>
    <t>27.03166124</t>
  </si>
  <si>
    <t>0.903200996</t>
  </si>
  <si>
    <t>-32.11574791</t>
  </si>
  <si>
    <t>56.1024258</t>
  </si>
  <si>
    <t>10.3185593</t>
  </si>
  <si>
    <t>P00610411</t>
  </si>
  <si>
    <t>0.801</t>
  </si>
  <si>
    <t>0.011942623</t>
  </si>
  <si>
    <t>39.99641318</t>
  </si>
  <si>
    <t>1.863368839</t>
  </si>
  <si>
    <t>-30.51472373</t>
  </si>
  <si>
    <t>34.15397398</t>
  </si>
  <si>
    <t>8.058252418</t>
  </si>
  <si>
    <t>P00610492</t>
  </si>
  <si>
    <t>260.1666718</t>
  </si>
  <si>
    <t>2.076666673</t>
  </si>
  <si>
    <t>0.01310656</t>
  </si>
  <si>
    <t>30.02270481</t>
  </si>
  <si>
    <t>-0.431528858</t>
  </si>
  <si>
    <t>-32.34803604</t>
  </si>
  <si>
    <t>53.11373566</t>
  </si>
  <si>
    <t>10.25041724</t>
  </si>
  <si>
    <t>P00610599</t>
  </si>
  <si>
    <t>248.0000051</t>
  </si>
  <si>
    <t>0.013985128</t>
  </si>
  <si>
    <t>29.18988428</t>
  </si>
  <si>
    <t>0.791539649</t>
  </si>
  <si>
    <t>-31.95218772</t>
  </si>
  <si>
    <t>8.601503675</t>
  </si>
  <si>
    <t>P00610612</t>
  </si>
  <si>
    <t>2.763333321</t>
  </si>
  <si>
    <t>0.017246293</t>
  </si>
  <si>
    <t>24.88328501</t>
  </si>
  <si>
    <t>0.809267374</t>
  </si>
  <si>
    <t>-31.31100366</t>
  </si>
  <si>
    <t>65.03244491</t>
  </si>
  <si>
    <t>8.588588734</t>
  </si>
  <si>
    <t>P00610690</t>
  </si>
  <si>
    <t>36.4</t>
  </si>
  <si>
    <t>P00610766</t>
  </si>
  <si>
    <t>219.5</t>
  </si>
  <si>
    <t>3.529999971</t>
  </si>
  <si>
    <t>0.014130961</t>
  </si>
  <si>
    <t>30.90837092</t>
  </si>
  <si>
    <t>1.992505512</t>
  </si>
  <si>
    <t>-33.06383658</t>
  </si>
  <si>
    <t>80.82137084</t>
  </si>
  <si>
    <t>14.83333333</t>
  </si>
  <si>
    <t>9.175257743</t>
  </si>
  <si>
    <t>P00610818</t>
  </si>
  <si>
    <t>0.013496657</t>
  </si>
  <si>
    <t>31.16777881</t>
  </si>
  <si>
    <t>2.627576024</t>
  </si>
  <si>
    <t>-33.21852394</t>
  </si>
  <si>
    <t>39.64122547</t>
  </si>
  <si>
    <t>10.10162604</t>
  </si>
  <si>
    <t>P00612826</t>
  </si>
  <si>
    <t>252.0333354</t>
  </si>
  <si>
    <t>0.015255032</t>
  </si>
  <si>
    <t>28.47988329</t>
  </si>
  <si>
    <t>-0.101010508</t>
  </si>
  <si>
    <t>-32.41358412</t>
  </si>
  <si>
    <t>58.66449314</t>
  </si>
  <si>
    <t>9.09090914</t>
  </si>
  <si>
    <t>P00612856</t>
  </si>
  <si>
    <t>292.3333333</t>
  </si>
  <si>
    <t>2.516666651</t>
  </si>
  <si>
    <t>0.013824883</t>
  </si>
  <si>
    <t>32.67208605</t>
  </si>
  <si>
    <t>-1.507985173</t>
  </si>
  <si>
    <t>-31.94244356</t>
  </si>
  <si>
    <t>7.563291148</t>
  </si>
  <si>
    <t>P00612860</t>
  </si>
  <si>
    <t>224.2333323</t>
  </si>
  <si>
    <t>2.103333314</t>
  </si>
  <si>
    <t>0.015247964</t>
  </si>
  <si>
    <t>30.95867678</t>
  </si>
  <si>
    <t>1.861577057</t>
  </si>
  <si>
    <t>-32.20227301</t>
  </si>
  <si>
    <t>38.89291176</t>
  </si>
  <si>
    <t>12.54237281</t>
  </si>
  <si>
    <t>licaniiflora</t>
  </si>
  <si>
    <t>P00610743</t>
  </si>
  <si>
    <t>2.153333306</t>
  </si>
  <si>
    <t>0.016713118</t>
  </si>
  <si>
    <t>27.23319568</t>
  </si>
  <si>
    <t>1.045698348</t>
  </si>
  <si>
    <t>-32.71977709</t>
  </si>
  <si>
    <t>63.96666667</t>
  </si>
  <si>
    <t>11.08607737</t>
  </si>
  <si>
    <t>P01860126</t>
  </si>
  <si>
    <t>2.359999895</t>
  </si>
  <si>
    <t>0.6963</t>
  </si>
  <si>
    <t>62.0370092</t>
  </si>
  <si>
    <t>147.1333333</t>
  </si>
  <si>
    <t>14.88701501</t>
  </si>
  <si>
    <t>majuscula</t>
  </si>
  <si>
    <t>A110139</t>
  </si>
  <si>
    <t>267.6333262</t>
  </si>
  <si>
    <t>1.940000017</t>
  </si>
  <si>
    <t>0.016424354</t>
  </si>
  <si>
    <t>27.05502859</t>
  </si>
  <si>
    <t>3.708945069</t>
  </si>
  <si>
    <t>-31.45234144</t>
  </si>
  <si>
    <t>52.33333333</t>
  </si>
  <si>
    <t>7.566264995</t>
  </si>
  <si>
    <t>A110185</t>
  </si>
  <si>
    <t>331.3333333</t>
  </si>
  <si>
    <t>3.096666574</t>
  </si>
  <si>
    <t>0.77</t>
  </si>
  <si>
    <t>0.01633787</t>
  </si>
  <si>
    <t>27.49258177</t>
  </si>
  <si>
    <t>1.780772803</t>
  </si>
  <si>
    <t>-31.27527627</t>
  </si>
  <si>
    <t>37.9</t>
  </si>
  <si>
    <t>6.202946177</t>
  </si>
  <si>
    <t>B437004</t>
  </si>
  <si>
    <t>291.4666748</t>
  </si>
  <si>
    <t>2.799999952</t>
  </si>
  <si>
    <t>0.017049437</t>
  </si>
  <si>
    <t>27.66265168</t>
  </si>
  <si>
    <t>4.83079439</t>
  </si>
  <si>
    <t>-32.16842778</t>
  </si>
  <si>
    <t>61.91433751</t>
  </si>
  <si>
    <t>44.4</t>
  </si>
  <si>
    <t>7.663981695</t>
  </si>
  <si>
    <t>B438065</t>
  </si>
  <si>
    <t>218.899999</t>
  </si>
  <si>
    <t>12.06896545</t>
  </si>
  <si>
    <t>NL110202</t>
  </si>
  <si>
    <t>254.6666667</t>
  </si>
  <si>
    <t>0.7111</t>
  </si>
  <si>
    <t>0.01915051</t>
  </si>
  <si>
    <t>23.31425905</t>
  </si>
  <si>
    <t>5.331748076</t>
  </si>
  <si>
    <t>-33.39355451</t>
  </si>
  <si>
    <t>41.16666667</t>
  </si>
  <si>
    <t>10.06519969</t>
  </si>
  <si>
    <t>NL110261</t>
  </si>
  <si>
    <t>0.7177</t>
  </si>
  <si>
    <t>0.018518271</t>
  </si>
  <si>
    <t>22.72837443</t>
  </si>
  <si>
    <t>5.983548592</t>
  </si>
  <si>
    <t>-33.53944644</t>
  </si>
  <si>
    <t>56.7937368</t>
  </si>
  <si>
    <t>8.66032213</t>
  </si>
  <si>
    <t>NL110477</t>
  </si>
  <si>
    <t>250.6666667</t>
  </si>
  <si>
    <t>0.7419</t>
  </si>
  <si>
    <t>0.015322878</t>
  </si>
  <si>
    <t>29.22084422</t>
  </si>
  <si>
    <t>4.34927711</t>
  </si>
  <si>
    <t>-34.67311247</t>
  </si>
  <si>
    <t>membranacea</t>
  </si>
  <si>
    <t>A110245</t>
  </si>
  <si>
    <t>235.6666667</t>
  </si>
  <si>
    <t>2.033333262</t>
  </si>
  <si>
    <t>51.25016295</t>
  </si>
  <si>
    <t>28.33333333</t>
  </si>
  <si>
    <t>8.928571502</t>
  </si>
  <si>
    <t>B422013</t>
  </si>
  <si>
    <t>39.6</t>
  </si>
  <si>
    <t>286.1333415</t>
  </si>
  <si>
    <t>1.996666749</t>
  </si>
  <si>
    <t>0.017237837</t>
  </si>
  <si>
    <t>28.2199631</t>
  </si>
  <si>
    <t>1.425778027</t>
  </si>
  <si>
    <t>-32.32771125</t>
  </si>
  <si>
    <t>25.23333333</t>
  </si>
  <si>
    <t>7.148253167</t>
  </si>
  <si>
    <t>B428018</t>
  </si>
  <si>
    <t>265.1999919</t>
  </si>
  <si>
    <t>1.783333381</t>
  </si>
  <si>
    <t>0.017260638</t>
  </si>
  <si>
    <t>28.73908224</t>
  </si>
  <si>
    <t>2.162442146</t>
  </si>
  <si>
    <t>-33.57537203</t>
  </si>
  <si>
    <t>9.234813339</t>
  </si>
  <si>
    <t>B428025</t>
  </si>
  <si>
    <t>287.7666626</t>
  </si>
  <si>
    <t>0.016976869</t>
  </si>
  <si>
    <t>29.24855661</t>
  </si>
  <si>
    <t>0.794460954</t>
  </si>
  <si>
    <t>-33.13408783</t>
  </si>
  <si>
    <t>67.60622908</t>
  </si>
  <si>
    <t>7.087865974</t>
  </si>
  <si>
    <t>B430024</t>
  </si>
  <si>
    <t>295.2333374</t>
  </si>
  <si>
    <t>2.073333303</t>
  </si>
  <si>
    <t>0.015890488</t>
  </si>
  <si>
    <t>31.643728</t>
  </si>
  <si>
    <t>3.348407541</t>
  </si>
  <si>
    <t>-33.34391496</t>
  </si>
  <si>
    <t>50.49461778</t>
  </si>
  <si>
    <t>7.502850592</t>
  </si>
  <si>
    <t>B436031</t>
  </si>
  <si>
    <t>234.4666697</t>
  </si>
  <si>
    <t>0.017580998</t>
  </si>
  <si>
    <t>27.73507101</t>
  </si>
  <si>
    <t>2.050825425</t>
  </si>
  <si>
    <t>-34.01946752</t>
  </si>
  <si>
    <t>10.62709958</t>
  </si>
  <si>
    <t>B443019</t>
  </si>
  <si>
    <t>258.2333374</t>
  </si>
  <si>
    <t>1.953333298</t>
  </si>
  <si>
    <t>0.018595331</t>
  </si>
  <si>
    <t>26.35461595</t>
  </si>
  <si>
    <t>2.90658941</t>
  </si>
  <si>
    <t>-32.76252859</t>
  </si>
  <si>
    <t>44.9</t>
  </si>
  <si>
    <t>8.284132907</t>
  </si>
  <si>
    <t>B445047</t>
  </si>
  <si>
    <t>230.4666646</t>
  </si>
  <si>
    <t>0.020495214</t>
  </si>
  <si>
    <t>22.76664689</t>
  </si>
  <si>
    <t>1.786238181</t>
  </si>
  <si>
    <t>-34.28358912</t>
  </si>
  <si>
    <t>10.76709809</t>
  </si>
  <si>
    <t>LV109025</t>
  </si>
  <si>
    <t>114.6</t>
  </si>
  <si>
    <t>15.76433121</t>
  </si>
  <si>
    <t>301.3333333</t>
  </si>
  <si>
    <t>0.78535</t>
  </si>
  <si>
    <t>0.019371147</t>
  </si>
  <si>
    <t>24.20167856</t>
  </si>
  <si>
    <t>1.314187235</t>
  </si>
  <si>
    <t>-32.43718702</t>
  </si>
  <si>
    <t>62.65290707</t>
  </si>
  <si>
    <t>45.69320043</t>
  </si>
  <si>
    <t>9.16920407</t>
  </si>
  <si>
    <t>LV109329</t>
  </si>
  <si>
    <t>167.9</t>
  </si>
  <si>
    <t>34.87261146</t>
  </si>
  <si>
    <t>253.6666667</t>
  </si>
  <si>
    <t>0.016371343</t>
  </si>
  <si>
    <t>30.0877738</t>
  </si>
  <si>
    <t>2.190867793</t>
  </si>
  <si>
    <t>-33.40313674</t>
  </si>
  <si>
    <t>44.485836</t>
  </si>
  <si>
    <t>40.9222997</t>
  </si>
  <si>
    <t>9.436348685</t>
  </si>
  <si>
    <t>LV109540</t>
  </si>
  <si>
    <t>198.8</t>
  </si>
  <si>
    <t>55.0955414</t>
  </si>
  <si>
    <t>0.01632468</t>
  </si>
  <si>
    <t>29.60270437</t>
  </si>
  <si>
    <t>0.093873249</t>
  </si>
  <si>
    <t>-32.27405802</t>
  </si>
  <si>
    <t>29.17480024</t>
  </si>
  <si>
    <t>7.110024392</t>
  </si>
  <si>
    <t>LV109543</t>
  </si>
  <si>
    <t>193.6</t>
  </si>
  <si>
    <t>40.8</t>
  </si>
  <si>
    <t>51.27388535</t>
  </si>
  <si>
    <t>2.726666689</t>
  </si>
  <si>
    <t>0.014636467</t>
  </si>
  <si>
    <t>33.42720453</t>
  </si>
  <si>
    <t>-0.575505942</t>
  </si>
  <si>
    <t>-31.85127798</t>
  </si>
  <si>
    <t>55.87320545</t>
  </si>
  <si>
    <t>21.00953293</t>
  </si>
  <si>
    <t>3.468827611</t>
  </si>
  <si>
    <t>LV109544</t>
  </si>
  <si>
    <t>184.1</t>
  </si>
  <si>
    <t>2.086666703</t>
  </si>
  <si>
    <t>0.016569395</t>
  </si>
  <si>
    <t>28.91111323</t>
  </si>
  <si>
    <t>1.62663702</t>
  </si>
  <si>
    <t>-32.4824292</t>
  </si>
  <si>
    <t>35.67399979</t>
  </si>
  <si>
    <t>7.817531067</t>
  </si>
  <si>
    <t>M17116059</t>
  </si>
  <si>
    <t>231.200002</t>
  </si>
  <si>
    <t>2.166666706</t>
  </si>
  <si>
    <t>0.7869</t>
  </si>
  <si>
    <t>0.017695714</t>
  </si>
  <si>
    <t>26.5823821</t>
  </si>
  <si>
    <t>-0.038012562</t>
  </si>
  <si>
    <t>-32.90082557</t>
  </si>
  <si>
    <t>53.16917251</t>
  </si>
  <si>
    <t>74.16666667</t>
  </si>
  <si>
    <t>8.44402261</t>
  </si>
  <si>
    <t>M17116066</t>
  </si>
  <si>
    <t>43.3</t>
  </si>
  <si>
    <t>270.5666656</t>
  </si>
  <si>
    <t>2.386666695</t>
  </si>
  <si>
    <t>0.01633316</t>
  </si>
  <si>
    <t>29.11750066</t>
  </si>
  <si>
    <t>2.841758287</t>
  </si>
  <si>
    <t>-33.66858206</t>
  </si>
  <si>
    <t>52.76666667</t>
  </si>
  <si>
    <t>9.887570201</t>
  </si>
  <si>
    <t>M17116100</t>
  </si>
  <si>
    <t>260.2333425</t>
  </si>
  <si>
    <t>2.169999917</t>
  </si>
  <si>
    <t>71.94738735</t>
  </si>
  <si>
    <t>58.26666667</t>
  </si>
  <si>
    <t>7.891647737</t>
  </si>
  <si>
    <t>M17116446</t>
  </si>
  <si>
    <t>253.200002</t>
  </si>
  <si>
    <t>1.766666651</t>
  </si>
  <si>
    <t>0.757</t>
  </si>
  <si>
    <t>0.01517221</t>
  </si>
  <si>
    <t>32.11314799</t>
  </si>
  <si>
    <t>1.29175683</t>
  </si>
  <si>
    <t>-34.04934859</t>
  </si>
  <si>
    <t>7.020997426</t>
  </si>
  <si>
    <t>M17116474</t>
  </si>
  <si>
    <t>15.14705883</t>
  </si>
  <si>
    <t>M17116522</t>
  </si>
  <si>
    <t>246.4333293</t>
  </si>
  <si>
    <t>0.7408</t>
  </si>
  <si>
    <t>0.0181241</t>
  </si>
  <si>
    <t>26.53478926</t>
  </si>
  <si>
    <t>1.866141452</t>
  </si>
  <si>
    <t>-35.39697074</t>
  </si>
  <si>
    <t>52.86666667</t>
  </si>
  <si>
    <t>9.887780719</t>
  </si>
  <si>
    <t>M17116528</t>
  </si>
  <si>
    <t>45.5</t>
  </si>
  <si>
    <t>271.8000031</t>
  </si>
  <si>
    <t>2.096666694</t>
  </si>
  <si>
    <t>0.015713067</t>
  </si>
  <si>
    <t>30.69629627</t>
  </si>
  <si>
    <t>0.649621578</t>
  </si>
  <si>
    <t>-33.45676682</t>
  </si>
  <si>
    <t>7.902068623</t>
  </si>
  <si>
    <t>M17116538</t>
  </si>
  <si>
    <t>0.8048</t>
  </si>
  <si>
    <t>0.015562485</t>
  </si>
  <si>
    <t>31.07432438</t>
  </si>
  <si>
    <t>-0.095173794</t>
  </si>
  <si>
    <t>-33.02707</t>
  </si>
  <si>
    <t>40.2</t>
  </si>
  <si>
    <t>7.57537699</t>
  </si>
  <si>
    <t>M17116624</t>
  </si>
  <si>
    <t>55.4</t>
  </si>
  <si>
    <t>267.2333374</t>
  </si>
  <si>
    <t>2.336666663</t>
  </si>
  <si>
    <t>0.015857753</t>
  </si>
  <si>
    <t>31.0372136</t>
  </si>
  <si>
    <t>0.787646517</t>
  </si>
  <si>
    <t>-33.43684419</t>
  </si>
  <si>
    <t>58.60542167</t>
  </si>
  <si>
    <t>6.813559281</t>
  </si>
  <si>
    <t>M17116639</t>
  </si>
  <si>
    <t>223.5333354</t>
  </si>
  <si>
    <t>0.7481</t>
  </si>
  <si>
    <t>46.81634478</t>
  </si>
  <si>
    <t>63.23333333</t>
  </si>
  <si>
    <t>10.40021895</t>
  </si>
  <si>
    <t>M17116834</t>
  </si>
  <si>
    <t>247.6666667</t>
  </si>
  <si>
    <t>2.00333329</t>
  </si>
  <si>
    <t>49.9</t>
  </si>
  <si>
    <t>9.432891999</t>
  </si>
  <si>
    <t>M17116838</t>
  </si>
  <si>
    <t>280.5666707</t>
  </si>
  <si>
    <t>0.016513997</t>
  </si>
  <si>
    <t>29.55742998</t>
  </si>
  <si>
    <t>0.489198752</t>
  </si>
  <si>
    <t>-32.06321289</t>
  </si>
  <si>
    <t>85.42119838</t>
  </si>
  <si>
    <t>29.66666667</t>
  </si>
  <si>
    <t>5.809399571</t>
  </si>
  <si>
    <t>M17116860</t>
  </si>
  <si>
    <t>247.2333323</t>
  </si>
  <si>
    <t>2.193333308</t>
  </si>
  <si>
    <t>0.018138737</t>
  </si>
  <si>
    <t>25.69586604</t>
  </si>
  <si>
    <t>0.64892807</t>
  </si>
  <si>
    <t>-33.88406782</t>
  </si>
  <si>
    <t>91.56382698</t>
  </si>
  <si>
    <t>47.36666667</t>
  </si>
  <si>
    <t>7.996623478</t>
  </si>
  <si>
    <t>M17116868</t>
  </si>
  <si>
    <t>246.8666636</t>
  </si>
  <si>
    <t>0.017641641</t>
  </si>
  <si>
    <t>27.00325355</t>
  </si>
  <si>
    <t>0.779703028</t>
  </si>
  <si>
    <t>-32.70713111</t>
  </si>
  <si>
    <t>63.52231279</t>
  </si>
  <si>
    <t>42.86666667</t>
  </si>
  <si>
    <t>7.69599027</t>
  </si>
  <si>
    <t>NH200005</t>
  </si>
  <si>
    <t>233.1333313</t>
  </si>
  <si>
    <t>1.639999986</t>
  </si>
  <si>
    <t>0.7726</t>
  </si>
  <si>
    <t>9.082949114</t>
  </si>
  <si>
    <t>NH200013</t>
  </si>
  <si>
    <t>282.2333374</t>
  </si>
  <si>
    <t>0.7914</t>
  </si>
  <si>
    <t>0.015255747</t>
  </si>
  <si>
    <t>32.02447006</t>
  </si>
  <si>
    <t>1.669940444</t>
  </si>
  <si>
    <t>-33.1111162</t>
  </si>
  <si>
    <t>69.1857102</t>
  </si>
  <si>
    <t>44.93333333</t>
  </si>
  <si>
    <t>7.12850354</t>
  </si>
  <si>
    <t>NH200033</t>
  </si>
  <si>
    <t>54.6</t>
  </si>
  <si>
    <t>0.853</t>
  </si>
  <si>
    <t>0.016608062</t>
  </si>
  <si>
    <t>28.55215636</t>
  </si>
  <si>
    <t>-0.009062118</t>
  </si>
  <si>
    <t>-34.61603399</t>
  </si>
  <si>
    <t>77.57875644</t>
  </si>
  <si>
    <t>89.23333333</t>
  </si>
  <si>
    <t>9.366690057</t>
  </si>
  <si>
    <t>NH200040</t>
  </si>
  <si>
    <t>225.1333313</t>
  </si>
  <si>
    <t>0.8164</t>
  </si>
  <si>
    <t>0.017965418</t>
  </si>
  <si>
    <t>25.61883826</t>
  </si>
  <si>
    <t>0.486639537</t>
  </si>
  <si>
    <t>-34.592538</t>
  </si>
  <si>
    <t>93.75166676</t>
  </si>
  <si>
    <t>52.26666667</t>
  </si>
  <si>
    <t>7.6975945</t>
  </si>
  <si>
    <t>NH200065</t>
  </si>
  <si>
    <t>243.899999</t>
  </si>
  <si>
    <t>2.319999973</t>
  </si>
  <si>
    <t>0.8254</t>
  </si>
  <si>
    <t>0.01651596</t>
  </si>
  <si>
    <t>28.10347785</t>
  </si>
  <si>
    <t>1.67234125</t>
  </si>
  <si>
    <t>-33.06831066</t>
  </si>
  <si>
    <t>8.387096605</t>
  </si>
  <si>
    <t>NH200126</t>
  </si>
  <si>
    <t>270.0999959</t>
  </si>
  <si>
    <t>2.063333352</t>
  </si>
  <si>
    <t>0.7996</t>
  </si>
  <si>
    <t>0.014639373</t>
  </si>
  <si>
    <t>33.02914339</t>
  </si>
  <si>
    <t>1.423957456</t>
  </si>
  <si>
    <t>-32.66989162</t>
  </si>
  <si>
    <t>6.625986905</t>
  </si>
  <si>
    <t>NH200147</t>
  </si>
  <si>
    <t>56.2</t>
  </si>
  <si>
    <t>255.7666677</t>
  </si>
  <si>
    <t>0.015331572</t>
  </si>
  <si>
    <t>31.3209108</t>
  </si>
  <si>
    <t>0.013177258</t>
  </si>
  <si>
    <t>-33.05402952</t>
  </si>
  <si>
    <t>7.035398198</t>
  </si>
  <si>
    <t>NH200153</t>
  </si>
  <si>
    <t>365.8000081</t>
  </si>
  <si>
    <t>3.076666673</t>
  </si>
  <si>
    <t>0.015861682</t>
  </si>
  <si>
    <t>27.92674081</t>
  </si>
  <si>
    <t>0.85358178</t>
  </si>
  <si>
    <t>-31.73507639</t>
  </si>
  <si>
    <t>94.34856931</t>
  </si>
  <si>
    <t>63.43333333</t>
  </si>
  <si>
    <t>6.474991471</t>
  </si>
  <si>
    <t>NH200228</t>
  </si>
  <si>
    <t>283.1999919</t>
  </si>
  <si>
    <t>0.015345578</t>
  </si>
  <si>
    <t>30.79287004</t>
  </si>
  <si>
    <t>-0.165054242</t>
  </si>
  <si>
    <t>-31.98903302</t>
  </si>
  <si>
    <t>55.18917812</t>
  </si>
  <si>
    <t>6.564141014</t>
  </si>
  <si>
    <t>NH200287</t>
  </si>
  <si>
    <t>261.3333333</t>
  </si>
  <si>
    <t>2.376666665</t>
  </si>
  <si>
    <t>0.8158</t>
  </si>
  <si>
    <t>40.1</t>
  </si>
  <si>
    <t>7.393976761</t>
  </si>
  <si>
    <t>NH200327</t>
  </si>
  <si>
    <t>263.6666616</t>
  </si>
  <si>
    <t>0.7861</t>
  </si>
  <si>
    <t>54.00505942</t>
  </si>
  <si>
    <t>64.5</t>
  </si>
  <si>
    <t>8.600000228</t>
  </si>
  <si>
    <t>NH200496</t>
  </si>
  <si>
    <t>226.2333323</t>
  </si>
  <si>
    <t>8.703329999</t>
  </si>
  <si>
    <t>NH200511</t>
  </si>
  <si>
    <t>241.5333354</t>
  </si>
  <si>
    <t>0.7674</t>
  </si>
  <si>
    <t>0.015911511</t>
  </si>
  <si>
    <t>30.03236902</t>
  </si>
  <si>
    <t>1.670453332</t>
  </si>
  <si>
    <t>-34.10120809</t>
  </si>
  <si>
    <t>59.4</t>
  </si>
  <si>
    <t>9.374013564</t>
  </si>
  <si>
    <t>NH200515</t>
  </si>
  <si>
    <t>271.2999878</t>
  </si>
  <si>
    <t>0.8078</t>
  </si>
  <si>
    <t>0.01463077</t>
  </si>
  <si>
    <t>33.49090834</t>
  </si>
  <si>
    <t>0.74716817</t>
  </si>
  <si>
    <t>-32.59501797</t>
  </si>
  <si>
    <t>58.33333333</t>
  </si>
  <si>
    <t>7.387083102</t>
  </si>
  <si>
    <t>NH200662</t>
  </si>
  <si>
    <t>0.8391</t>
  </si>
  <si>
    <t>58.19304148</t>
  </si>
  <si>
    <t>12.01796438</t>
  </si>
  <si>
    <t>NH200663</t>
  </si>
  <si>
    <t>264.8666636</t>
  </si>
  <si>
    <t>1.866666675</t>
  </si>
  <si>
    <t>0.8246</t>
  </si>
  <si>
    <t>0.014854139</t>
  </si>
  <si>
    <t>31.56643828</t>
  </si>
  <si>
    <t>2.097308569</t>
  </si>
  <si>
    <t>-34.5658357</t>
  </si>
  <si>
    <t>61.6083849</t>
  </si>
  <si>
    <t>41.13333333</t>
  </si>
  <si>
    <t>8.739376768</t>
  </si>
  <si>
    <t>NH200683</t>
  </si>
  <si>
    <t>256.5333303</t>
  </si>
  <si>
    <t>0.8477</t>
  </si>
  <si>
    <t>42.66666667</t>
  </si>
  <si>
    <t>8.101266061</t>
  </si>
  <si>
    <t>P00610038</t>
  </si>
  <si>
    <t>243.8666687</t>
  </si>
  <si>
    <t>1.97999994</t>
  </si>
  <si>
    <t>0.8614</t>
  </si>
  <si>
    <t>0.016704614</t>
  </si>
  <si>
    <t>28.30414627</t>
  </si>
  <si>
    <t>-1.68288818</t>
  </si>
  <si>
    <t>-34.25376214</t>
  </si>
  <si>
    <t>52.73333333</t>
  </si>
  <si>
    <t>8.621253647</t>
  </si>
  <si>
    <t>P00610130</t>
  </si>
  <si>
    <t>0.016474231</t>
  </si>
  <si>
    <t>28.93568106</t>
  </si>
  <si>
    <t>-1.090629287</t>
  </si>
  <si>
    <t>-33.50316976</t>
  </si>
  <si>
    <t>70.45541261</t>
  </si>
  <si>
    <t>44.76666667</t>
  </si>
  <si>
    <t>8.941411427</t>
  </si>
  <si>
    <t>P00610270</t>
  </si>
  <si>
    <t>284.7666626</t>
  </si>
  <si>
    <t>0.8601</t>
  </si>
  <si>
    <t>0.015398165</t>
  </si>
  <si>
    <t>31.37628672</t>
  </si>
  <si>
    <t>-0.729681401</t>
  </si>
  <si>
    <t>-32.77477694</t>
  </si>
  <si>
    <t>49.85238015</t>
  </si>
  <si>
    <t>7.577092409</t>
  </si>
  <si>
    <t>P00610550</t>
  </si>
  <si>
    <t>288.8000081</t>
  </si>
  <si>
    <t>2.74000001</t>
  </si>
  <si>
    <t>0.8013</t>
  </si>
  <si>
    <t>0.012174199</t>
  </si>
  <si>
    <t>37.85850363</t>
  </si>
  <si>
    <t>0.939449632</t>
  </si>
  <si>
    <t>-32.8056571</t>
  </si>
  <si>
    <t>29.63333333</t>
  </si>
  <si>
    <t>6.04761893</t>
  </si>
  <si>
    <t>P00610638</t>
  </si>
  <si>
    <t>340.3666789</t>
  </si>
  <si>
    <t>1.833333333</t>
  </si>
  <si>
    <t>0.015099947</t>
  </si>
  <si>
    <t>31.43845637</t>
  </si>
  <si>
    <t>-1.9072098</t>
  </si>
  <si>
    <t>-32.74188535</t>
  </si>
  <si>
    <t>6.783754128</t>
  </si>
  <si>
    <t>P01860115</t>
  </si>
  <si>
    <t>286.4333293</t>
  </si>
  <si>
    <t>2.963333289</t>
  </si>
  <si>
    <t>0.013631036</t>
  </si>
  <si>
    <t>32.5799513</t>
  </si>
  <si>
    <t>3.468930565</t>
  </si>
  <si>
    <t>-32.35398834</t>
  </si>
  <si>
    <t>57.43229958</t>
  </si>
  <si>
    <t>6.588330805</t>
  </si>
  <si>
    <t>P01860172</t>
  </si>
  <si>
    <t>248.3333384</t>
  </si>
  <si>
    <t>1.790000002</t>
  </si>
  <si>
    <t>0.8191</t>
  </si>
  <si>
    <t>39.53333333</t>
  </si>
  <si>
    <t>8.145604561</t>
  </si>
  <si>
    <t>P01860324</t>
  </si>
  <si>
    <t>271.5666707</t>
  </si>
  <si>
    <t>1.543333292</t>
  </si>
  <si>
    <t>0.8072</t>
  </si>
  <si>
    <t>69.38504285</t>
  </si>
  <si>
    <t>6.554694322</t>
  </si>
  <si>
    <t>micrantha</t>
  </si>
  <si>
    <t>NH200679</t>
  </si>
  <si>
    <t>219.100001</t>
  </si>
  <si>
    <t>2.416666706</t>
  </si>
  <si>
    <t>0.7867</t>
  </si>
  <si>
    <t>68.06414002</t>
  </si>
  <si>
    <t>70.13333333</t>
  </si>
  <si>
    <t>11.13227504</t>
  </si>
  <si>
    <t>P00610368</t>
  </si>
  <si>
    <t>3.153333346</t>
  </si>
  <si>
    <t>0.8123</t>
  </si>
  <si>
    <t>0.015573152</t>
  </si>
  <si>
    <t>29.02422644</t>
  </si>
  <si>
    <t>1.989606277</t>
  </si>
  <si>
    <t>-33.83953003</t>
  </si>
  <si>
    <t>8.026835108</t>
  </si>
  <si>
    <t>P00610630</t>
  </si>
  <si>
    <t>0.015501835</t>
  </si>
  <si>
    <t>29.683661</t>
  </si>
  <si>
    <t>-2.673357922</t>
  </si>
  <si>
    <t>-33.96131605</t>
  </si>
  <si>
    <t>72.56459862</t>
  </si>
  <si>
    <t>44.53333333</t>
  </si>
  <si>
    <t>7.459519848</t>
  </si>
  <si>
    <t>minutiflora</t>
  </si>
  <si>
    <t>NH200162</t>
  </si>
  <si>
    <t>44.1</t>
  </si>
  <si>
    <t>1.353333354</t>
  </si>
  <si>
    <t>0.7684</t>
  </si>
  <si>
    <t>0.014251801</t>
  </si>
  <si>
    <t>34.9399511</t>
  </si>
  <si>
    <t>3.071564404</t>
  </si>
  <si>
    <t>-32.81094516</t>
  </si>
  <si>
    <t>46.86775485</t>
  </si>
  <si>
    <t>8.883415691</t>
  </si>
  <si>
    <t>NH200220</t>
  </si>
  <si>
    <t>161.5666656</t>
  </si>
  <si>
    <t>1.349999984</t>
  </si>
  <si>
    <t>0.7912</t>
  </si>
  <si>
    <t>54.34171315</t>
  </si>
  <si>
    <t>24.13333333</t>
  </si>
  <si>
    <t>11.75324682</t>
  </si>
  <si>
    <t>octandra</t>
  </si>
  <si>
    <t>LV109008</t>
  </si>
  <si>
    <t>85.1</t>
  </si>
  <si>
    <t>237.3333333</t>
  </si>
  <si>
    <t>3.100000064</t>
  </si>
  <si>
    <t>0.56398</t>
  </si>
  <si>
    <t>0.012871962</t>
  </si>
  <si>
    <t>28.191763</t>
  </si>
  <si>
    <t>0.540361069</t>
  </si>
  <si>
    <t>-32.9780938</t>
  </si>
  <si>
    <t>85.02973039</t>
  </si>
  <si>
    <t>ovalifolia</t>
  </si>
  <si>
    <t>B435014</t>
  </si>
  <si>
    <t>58.9</t>
  </si>
  <si>
    <t>3.340000073</t>
  </si>
  <si>
    <t>0.014522824</t>
  </si>
  <si>
    <t>32.60169517</t>
  </si>
  <si>
    <t>3.733266675</t>
  </si>
  <si>
    <t>-31.58856484</t>
  </si>
  <si>
    <t>105.322373</t>
  </si>
  <si>
    <t>4.419419231</t>
  </si>
  <si>
    <t>B437044</t>
  </si>
  <si>
    <t>366.4333293</t>
  </si>
  <si>
    <t>2.823333343</t>
  </si>
  <si>
    <t>84.95161948</t>
  </si>
  <si>
    <t>84.66666667</t>
  </si>
  <si>
    <t>5.403105682</t>
  </si>
  <si>
    <t>NH200516</t>
  </si>
  <si>
    <t>53.9</t>
  </si>
  <si>
    <t>2.99333334</t>
  </si>
  <si>
    <t>0.811</t>
  </si>
  <si>
    <t>0.01577132</t>
  </si>
  <si>
    <t>29.79533419</t>
  </si>
  <si>
    <t>3.109759022</t>
  </si>
  <si>
    <t>-29.87847668</t>
  </si>
  <si>
    <t>5.79227691</t>
  </si>
  <si>
    <t>P00610120</t>
  </si>
  <si>
    <t>544.2333374</t>
  </si>
  <si>
    <t>0.8657</t>
  </si>
  <si>
    <t>0.0141497</t>
  </si>
  <si>
    <t>30.71197255</t>
  </si>
  <si>
    <t>1.869383565</t>
  </si>
  <si>
    <t>-31.08853201</t>
  </si>
  <si>
    <t>119.1936069</t>
  </si>
  <si>
    <t>4.833486008</t>
  </si>
  <si>
    <t>P00610202</t>
  </si>
  <si>
    <t>641.0999959</t>
  </si>
  <si>
    <t>3.833333254</t>
  </si>
  <si>
    <t>0.8116</t>
  </si>
  <si>
    <t>0.012907416</t>
  </si>
  <si>
    <t>33.69364317</t>
  </si>
  <si>
    <t>1.836587904</t>
  </si>
  <si>
    <t>-30.88179277</t>
  </si>
  <si>
    <t>132.5037228</t>
  </si>
  <si>
    <t>3.186206857</t>
  </si>
  <si>
    <t>P00610256</t>
  </si>
  <si>
    <t>441.9000041</t>
  </si>
  <si>
    <t>4.269999981</t>
  </si>
  <si>
    <t>0.8406</t>
  </si>
  <si>
    <t>0.014189057</t>
  </si>
  <si>
    <t>30.85738298</t>
  </si>
  <si>
    <t>1.647473477</t>
  </si>
  <si>
    <t>-33.22125461</t>
  </si>
  <si>
    <t>100.0568848</t>
  </si>
  <si>
    <t>64.93333333</t>
  </si>
  <si>
    <t>5.874547675</t>
  </si>
  <si>
    <t>P01860154</t>
  </si>
  <si>
    <t>412.6666667</t>
  </si>
  <si>
    <t>2.539999962</t>
  </si>
  <si>
    <t>0.8372</t>
  </si>
  <si>
    <t>44.36666667</t>
  </si>
  <si>
    <t>6.864363037</t>
  </si>
  <si>
    <t>P01860422</t>
  </si>
  <si>
    <t>310.0999959</t>
  </si>
  <si>
    <t>2.850000064</t>
  </si>
  <si>
    <t>0.8172</t>
  </si>
  <si>
    <t>8.040364669</t>
  </si>
  <si>
    <t>sp. 11 (DS)</t>
  </si>
  <si>
    <t>M17116485</t>
  </si>
  <si>
    <t>308.3666789</t>
  </si>
  <si>
    <t>0.7642</t>
  </si>
  <si>
    <t>0.020231754</t>
  </si>
  <si>
    <t>22.91002634</t>
  </si>
  <si>
    <t>1.899701572</t>
  </si>
  <si>
    <t>-32.73311373</t>
  </si>
  <si>
    <t>15.26748967</t>
  </si>
  <si>
    <t>M17116576</t>
  </si>
  <si>
    <t>242.4333293</t>
  </si>
  <si>
    <t>0.8049</t>
  </si>
  <si>
    <t>0.020162437</t>
  </si>
  <si>
    <t>22.42738241</t>
  </si>
  <si>
    <t>1.756416739</t>
  </si>
  <si>
    <t>-31.97685168</t>
  </si>
  <si>
    <t>58.31066774</t>
  </si>
  <si>
    <t>16.36678238</t>
  </si>
  <si>
    <t>M17116854</t>
  </si>
  <si>
    <t>273.9000041</t>
  </si>
  <si>
    <t>3.140000025</t>
  </si>
  <si>
    <t>0.7336</t>
  </si>
  <si>
    <t>0.015176922</t>
  </si>
  <si>
    <t>29.984762</t>
  </si>
  <si>
    <t>2.066069856</t>
  </si>
  <si>
    <t>-32.61767916</t>
  </si>
  <si>
    <t>32.98155608</t>
  </si>
  <si>
    <t>20.23076881</t>
  </si>
  <si>
    <t>NH200332</t>
  </si>
  <si>
    <t>326.7666626</t>
  </si>
  <si>
    <t>0.7873</t>
  </si>
  <si>
    <t>0.015645846</t>
  </si>
  <si>
    <t>30.95830376</t>
  </si>
  <si>
    <t>-0.470973359</t>
  </si>
  <si>
    <t>-32.65908875</t>
  </si>
  <si>
    <t>83.78713949</t>
  </si>
  <si>
    <t>33.8</t>
  </si>
  <si>
    <t>5.810888236</t>
  </si>
  <si>
    <t>A110403</t>
  </si>
  <si>
    <t>164.9666697</t>
  </si>
  <si>
    <t>1.576666713</t>
  </si>
  <si>
    <t>0.017735154</t>
  </si>
  <si>
    <t>26.19583478</t>
  </si>
  <si>
    <t>3.778336453</t>
  </si>
  <si>
    <t>-35.03606465</t>
  </si>
  <si>
    <t>15.10729612</t>
  </si>
  <si>
    <t>LV109155</t>
  </si>
  <si>
    <t>1.206666688</t>
  </si>
  <si>
    <t>0.68959</t>
  </si>
  <si>
    <t>44.93657622</t>
  </si>
  <si>
    <t>16.09009965</t>
  </si>
  <si>
    <t>15.62145596</t>
  </si>
  <si>
    <t>P00610150</t>
  </si>
  <si>
    <t>222.200002</t>
  </si>
  <si>
    <t>0.969999989</t>
  </si>
  <si>
    <t>0.9021</t>
  </si>
  <si>
    <t>0.027262053</t>
  </si>
  <si>
    <t>17.73948272</t>
  </si>
  <si>
    <t>0.513907419</t>
  </si>
  <si>
    <t>-31.4183687</t>
  </si>
  <si>
    <t>39.35976866</t>
  </si>
  <si>
    <t>10.14598553</t>
  </si>
  <si>
    <t>M17116517</t>
  </si>
  <si>
    <t>283.5333303</t>
  </si>
  <si>
    <t>0.6952</t>
  </si>
  <si>
    <t>0.015475796</t>
  </si>
  <si>
    <t>31.43684932</t>
  </si>
  <si>
    <t>-0.139104485</t>
  </si>
  <si>
    <t>-31.44758373</t>
  </si>
  <si>
    <t>50.33359416</t>
  </si>
  <si>
    <t>105.9666667</t>
  </si>
  <si>
    <t>8.617511496</t>
  </si>
  <si>
    <t>sprucei</t>
  </si>
  <si>
    <t>LV109071</t>
  </si>
  <si>
    <t>257.6666667</t>
  </si>
  <si>
    <t>3.543333292</t>
  </si>
  <si>
    <t>0.62027</t>
  </si>
  <si>
    <t>89.99350546</t>
  </si>
  <si>
    <t>52.95656586</t>
  </si>
  <si>
    <t>9.306953484</t>
  </si>
  <si>
    <t>P00610114</t>
  </si>
  <si>
    <t>252.4333293</t>
  </si>
  <si>
    <t>3.216666698</t>
  </si>
  <si>
    <t>0.7246</t>
  </si>
  <si>
    <t>0.014100635</t>
  </si>
  <si>
    <t>26.27566454</t>
  </si>
  <si>
    <t>2.813181098</t>
  </si>
  <si>
    <t>-33.64715641</t>
  </si>
  <si>
    <t>8.475728146</t>
  </si>
  <si>
    <t>P00610259</t>
  </si>
  <si>
    <t>3.323333343</t>
  </si>
  <si>
    <t>0.666</t>
  </si>
  <si>
    <t>0.014574654</t>
  </si>
  <si>
    <t>26.7984781</t>
  </si>
  <si>
    <t>3.074923931</t>
  </si>
  <si>
    <t>-33.76046275</t>
  </si>
  <si>
    <t>57.76666667</t>
  </si>
  <si>
    <t>7.217825837</t>
  </si>
  <si>
    <t>P00610375</t>
  </si>
  <si>
    <t>264.2333323</t>
  </si>
  <si>
    <t>0.6256</t>
  </si>
  <si>
    <t>0.012027301</t>
  </si>
  <si>
    <t>36.26565603</t>
  </si>
  <si>
    <t>1.44345913</t>
  </si>
  <si>
    <t>-32.4385582</t>
  </si>
  <si>
    <t>48.21581982</t>
  </si>
  <si>
    <t>44.73333333</t>
  </si>
  <si>
    <t>10.27565089</t>
  </si>
  <si>
    <t>P01860159</t>
  </si>
  <si>
    <t>288.7666626</t>
  </si>
  <si>
    <t>4.49333334</t>
  </si>
  <si>
    <t>0.015895863</t>
  </si>
  <si>
    <t>29.16784921</t>
  </si>
  <si>
    <t>3.12466683</t>
  </si>
  <si>
    <t>-33.6767698</t>
  </si>
  <si>
    <t>86.52541616</t>
  </si>
  <si>
    <t>6.802067936</t>
  </si>
  <si>
    <t>NH200179</t>
  </si>
  <si>
    <t>278.9000041</t>
  </si>
  <si>
    <t>0.8111</t>
  </si>
  <si>
    <t>0.016859768</t>
  </si>
  <si>
    <t>29.54315083</t>
  </si>
  <si>
    <t>2.056444144</t>
  </si>
  <si>
    <t>-30.95131241</t>
  </si>
  <si>
    <t>6.880733976</t>
  </si>
  <si>
    <t>Parinari</t>
  </si>
  <si>
    <t>campestris</t>
  </si>
  <si>
    <t>P00610261</t>
  </si>
  <si>
    <t>45.5183</t>
  </si>
  <si>
    <t>322.1666667</t>
  </si>
  <si>
    <t>2.129999995</t>
  </si>
  <si>
    <t>0.7303</t>
  </si>
  <si>
    <t>0.015985956</t>
  </si>
  <si>
    <t>29.00745398</t>
  </si>
  <si>
    <t>-1.232450195</t>
  </si>
  <si>
    <t>-30.30740049</t>
  </si>
  <si>
    <t>41.49566869</t>
  </si>
  <si>
    <t>18.83333333</t>
  </si>
  <si>
    <t>6.840193787</t>
  </si>
  <si>
    <t>P00610286</t>
  </si>
  <si>
    <t>36.6056</t>
  </si>
  <si>
    <t>327.4333293</t>
  </si>
  <si>
    <t>2.919999917</t>
  </si>
  <si>
    <t>0.016656526</t>
  </si>
  <si>
    <t>28.63003156</t>
  </si>
  <si>
    <t>-0.951763169</t>
  </si>
  <si>
    <t>-31.09414108</t>
  </si>
  <si>
    <t>23.43333333</t>
  </si>
  <si>
    <t>6.701620623</t>
  </si>
  <si>
    <t>excelsa</t>
  </si>
  <si>
    <t>B429025</t>
  </si>
  <si>
    <t>1.873333335</t>
  </si>
  <si>
    <t>66.89121758</t>
  </si>
  <si>
    <t>56.9</t>
  </si>
  <si>
    <t>12.89274953</t>
  </si>
  <si>
    <t>B444004</t>
  </si>
  <si>
    <t>249.5666656</t>
  </si>
  <si>
    <t>0.021086313</t>
  </si>
  <si>
    <t>21.6870367</t>
  </si>
  <si>
    <t>1.761524416</t>
  </si>
  <si>
    <t>-32.85450706</t>
  </si>
  <si>
    <t>20.56666667</t>
  </si>
  <si>
    <t>12.69547321</t>
  </si>
  <si>
    <t>montana</t>
  </si>
  <si>
    <t>LV109130</t>
  </si>
  <si>
    <t>130.4</t>
  </si>
  <si>
    <t>19.9044586</t>
  </si>
  <si>
    <t>383.6666667</t>
  </si>
  <si>
    <t>2.463333368</t>
  </si>
  <si>
    <t>0.63111</t>
  </si>
  <si>
    <t>0.017983523</t>
  </si>
  <si>
    <t>26.22599643</t>
  </si>
  <si>
    <t>1.814750175</t>
  </si>
  <si>
    <t>-32.86907938</t>
  </si>
  <si>
    <t>62.22133458</t>
  </si>
  <si>
    <t>54.9289004</t>
  </si>
  <si>
    <t>7.783972719</t>
  </si>
  <si>
    <t>NH200145</t>
  </si>
  <si>
    <t>32.4</t>
  </si>
  <si>
    <t>3.069999933</t>
  </si>
  <si>
    <t>0.7655</t>
  </si>
  <si>
    <t>0.01740568</t>
  </si>
  <si>
    <t>27.7369731</t>
  </si>
  <si>
    <t>1.868067591</t>
  </si>
  <si>
    <t>-30.66924943</t>
  </si>
  <si>
    <t>6.580898265</t>
  </si>
  <si>
    <t>LV109117</t>
  </si>
  <si>
    <t>132.9</t>
  </si>
  <si>
    <t>170.3333333</t>
  </si>
  <si>
    <t>1.23999997</t>
  </si>
  <si>
    <t>0.018471827</t>
  </si>
  <si>
    <t>26.88668571</t>
  </si>
  <si>
    <t>0.940572921</t>
  </si>
  <si>
    <t>-32.71631376</t>
  </si>
  <si>
    <t>51.90322018</t>
  </si>
  <si>
    <t>57.36423492</t>
  </si>
  <si>
    <t>12.5798758</t>
  </si>
  <si>
    <t>LV109281</t>
  </si>
  <si>
    <t>0.68623</t>
  </si>
  <si>
    <t>0.014765589</t>
  </si>
  <si>
    <t>31.99792179</t>
  </si>
  <si>
    <t>1.859834073</t>
  </si>
  <si>
    <t>-33.38776691</t>
  </si>
  <si>
    <t>49.64823278</t>
  </si>
  <si>
    <t>8.649517592</t>
  </si>
  <si>
    <t>LV109458</t>
  </si>
  <si>
    <t>16.68789809</t>
  </si>
  <si>
    <t>1.616666675</t>
  </si>
  <si>
    <t>0.69617</t>
  </si>
  <si>
    <t>0.018010609</t>
  </si>
  <si>
    <t>27.03562922</t>
  </si>
  <si>
    <t>-0.056984284</t>
  </si>
  <si>
    <t>-33.81685654</t>
  </si>
  <si>
    <t>51.78673426</t>
  </si>
  <si>
    <t>10.15426161</t>
  </si>
  <si>
    <t>LV112872</t>
  </si>
  <si>
    <t>204.6666667</t>
  </si>
  <si>
    <t>0.017998396</t>
  </si>
  <si>
    <t>26.66914057</t>
  </si>
  <si>
    <t>1.179125323</t>
  </si>
  <si>
    <t>-32.51559043</t>
  </si>
  <si>
    <t>50.01247522</t>
  </si>
  <si>
    <t>37.00666682</t>
  </si>
  <si>
    <t>12.44618833</t>
  </si>
  <si>
    <t>LV112875</t>
  </si>
  <si>
    <t>148.5</t>
  </si>
  <si>
    <t>0.01738761</t>
  </si>
  <si>
    <t>27.71902625</t>
  </si>
  <si>
    <t>1.115876076</t>
  </si>
  <si>
    <t>-32.87750274</t>
  </si>
  <si>
    <t>47.53902658</t>
  </si>
  <si>
    <t>46.89346568</t>
  </si>
  <si>
    <t>12.09633647</t>
  </si>
  <si>
    <t>Clusiaceae</t>
  </si>
  <si>
    <t>Clusia</t>
  </si>
  <si>
    <t>grandiflora</t>
  </si>
  <si>
    <t>NH200632</t>
  </si>
  <si>
    <t>519.2999878</t>
  </si>
  <si>
    <t>4.00333341</t>
  </si>
  <si>
    <t>0.011506455</t>
  </si>
  <si>
    <t>44.68977526</t>
  </si>
  <si>
    <t>0.608387569</t>
  </si>
  <si>
    <t>-29.11194171</t>
  </si>
  <si>
    <t>115.8252192</t>
  </si>
  <si>
    <t>110.5333333</t>
  </si>
  <si>
    <t>4.215075577</t>
  </si>
  <si>
    <t>Moronobea</t>
  </si>
  <si>
    <t>coccinea</t>
  </si>
  <si>
    <t>P00610046</t>
  </si>
  <si>
    <t>264.2333374</t>
  </si>
  <si>
    <t>0.830000003</t>
  </si>
  <si>
    <t>0.5513</t>
  </si>
  <si>
    <t>0.013813194</t>
  </si>
  <si>
    <t>33.83213759</t>
  </si>
  <si>
    <t>0.879388064</t>
  </si>
  <si>
    <t>-32.32444628</t>
  </si>
  <si>
    <t>76.49746889</t>
  </si>
  <si>
    <t>11.23893788</t>
  </si>
  <si>
    <t>P00610126</t>
  </si>
  <si>
    <t>276.4333293</t>
  </si>
  <si>
    <t>0.6383</t>
  </si>
  <si>
    <t>0.019265597</t>
  </si>
  <si>
    <t>24.30173018</t>
  </si>
  <si>
    <t>-0.126139788</t>
  </si>
  <si>
    <t>-31.76093506</t>
  </si>
  <si>
    <t>97.82528088</t>
  </si>
  <si>
    <t>11.76666667</t>
  </si>
  <si>
    <t>10.72948341</t>
  </si>
  <si>
    <t>P00610138</t>
  </si>
  <si>
    <t>278.5666707</t>
  </si>
  <si>
    <t>1.080000023</t>
  </si>
  <si>
    <t>0.015050432</t>
  </si>
  <si>
    <t>31.13770595</t>
  </si>
  <si>
    <t>-0.141985802</t>
  </si>
  <si>
    <t>-30.87317668</t>
  </si>
  <si>
    <t>79.85214203</t>
  </si>
  <si>
    <t>10.62761506</t>
  </si>
  <si>
    <t>P00610163</t>
  </si>
  <si>
    <t>238.2333323</t>
  </si>
  <si>
    <t>0.816666663</t>
  </si>
  <si>
    <t>0.016630685</t>
  </si>
  <si>
    <t>29.29625965</t>
  </si>
  <si>
    <t>0.082078462</t>
  </si>
  <si>
    <t>-32.87011404</t>
  </si>
  <si>
    <t>126.457958</t>
  </si>
  <si>
    <t>10.6542059</t>
  </si>
  <si>
    <t>P00610187</t>
  </si>
  <si>
    <t>241.6666667</t>
  </si>
  <si>
    <t>1.336666703</t>
  </si>
  <si>
    <t>0.018715105</t>
  </si>
  <si>
    <t>24.98266897</t>
  </si>
  <si>
    <t>0.872745217</t>
  </si>
  <si>
    <t>-32.78158314</t>
  </si>
  <si>
    <t>95.89907798</t>
  </si>
  <si>
    <t>16.26666667</t>
  </si>
  <si>
    <t>13.11827926</t>
  </si>
  <si>
    <t>P00610194</t>
  </si>
  <si>
    <t>254.700002</t>
  </si>
  <si>
    <t>1.040000002</t>
  </si>
  <si>
    <t>0.016862807</t>
  </si>
  <si>
    <t>27.61951447</t>
  </si>
  <si>
    <t>0.534729311</t>
  </si>
  <si>
    <t>-32.1454205</t>
  </si>
  <si>
    <t>84.71764552</t>
  </si>
  <si>
    <t>14.66666667</t>
  </si>
  <si>
    <t>12.42937846</t>
  </si>
  <si>
    <t>P00610417</t>
  </si>
  <si>
    <t>308.5666707</t>
  </si>
  <si>
    <t>1.019999981</t>
  </si>
  <si>
    <t>0.017320156</t>
  </si>
  <si>
    <t>27.56739662</t>
  </si>
  <si>
    <t>-0.631820191</t>
  </si>
  <si>
    <t>-32.46598294</t>
  </si>
  <si>
    <t>115.6178842</t>
  </si>
  <si>
    <t>10.97345128</t>
  </si>
  <si>
    <t>P00610457</t>
  </si>
  <si>
    <t>300.0999959</t>
  </si>
  <si>
    <t>0.017405023</t>
  </si>
  <si>
    <t>26.71507053</t>
  </si>
  <si>
    <t>0.449697948</t>
  </si>
  <si>
    <t>-31.20771129</t>
  </si>
  <si>
    <t>113.0569611</t>
  </si>
  <si>
    <t>10.23136231</t>
  </si>
  <si>
    <t>P00610498</t>
  </si>
  <si>
    <t>291.0999959</t>
  </si>
  <si>
    <t>0.01587203</t>
  </si>
  <si>
    <t>29.45832638</t>
  </si>
  <si>
    <t>-3.248313796</t>
  </si>
  <si>
    <t>-31.05326151</t>
  </si>
  <si>
    <t>9.76394838</t>
  </si>
  <si>
    <t>P00610689</t>
  </si>
  <si>
    <t>242.4666697</t>
  </si>
  <si>
    <t>0.018016956</t>
  </si>
  <si>
    <t>25.62243872</t>
  </si>
  <si>
    <t>1.19744664</t>
  </si>
  <si>
    <t>-31.23982017</t>
  </si>
  <si>
    <t>107.616582</t>
  </si>
  <si>
    <t>11.87898106</t>
  </si>
  <si>
    <t>P00610693</t>
  </si>
  <si>
    <t>243.0333303</t>
  </si>
  <si>
    <t>0.686666648</t>
  </si>
  <si>
    <t>0.016494859</t>
  </si>
  <si>
    <t>28.9473967</t>
  </si>
  <si>
    <t>1.024070686</t>
  </si>
  <si>
    <t>-33.09413227</t>
  </si>
  <si>
    <t>79.11301216</t>
  </si>
  <si>
    <t>19.46666667</t>
  </si>
  <si>
    <t>14.67336676</t>
  </si>
  <si>
    <t>P00612152</t>
  </si>
  <si>
    <t>0.886666675</t>
  </si>
  <si>
    <t>0.015792143</t>
  </si>
  <si>
    <t>29.35636569</t>
  </si>
  <si>
    <t>0.292393981</t>
  </si>
  <si>
    <t>-32.20163054</t>
  </si>
  <si>
    <t>88.60837486</t>
  </si>
  <si>
    <t>17.33333333</t>
  </si>
  <si>
    <t>13.50649332</t>
  </si>
  <si>
    <t>P00612878</t>
  </si>
  <si>
    <t>251.7666575</t>
  </si>
  <si>
    <t>0.014565399</t>
  </si>
  <si>
    <t>32.46173819</t>
  </si>
  <si>
    <t>-0.466979892</t>
  </si>
  <si>
    <t>-33.74082275</t>
  </si>
  <si>
    <t>81.64896452</t>
  </si>
  <si>
    <t>12.93918902</t>
  </si>
  <si>
    <t>P00612879</t>
  </si>
  <si>
    <t>269.5333252</t>
  </si>
  <si>
    <t>0.863333344</t>
  </si>
  <si>
    <t>0.015727847</t>
  </si>
  <si>
    <t>31.34104331</t>
  </si>
  <si>
    <t>-0.355887071</t>
  </si>
  <si>
    <t>-32.0304913</t>
  </si>
  <si>
    <t>12.46666667</t>
  </si>
  <si>
    <t>11.47239272</t>
  </si>
  <si>
    <t>T10051</t>
  </si>
  <si>
    <t>0.61694</t>
  </si>
  <si>
    <t>0.018382187</t>
  </si>
  <si>
    <t>26.74936301</t>
  </si>
  <si>
    <t>0.698149823</t>
  </si>
  <si>
    <t>-29.8824846</t>
  </si>
  <si>
    <t>87.72194648</t>
  </si>
  <si>
    <t>12.76923339</t>
  </si>
  <si>
    <t>8.327760888</t>
  </si>
  <si>
    <t>Platonia</t>
  </si>
  <si>
    <t>insignis</t>
  </si>
  <si>
    <t>P01860004</t>
  </si>
  <si>
    <t>446.4333293</t>
  </si>
  <si>
    <t>0.015147843</t>
  </si>
  <si>
    <t>31.02190061</t>
  </si>
  <si>
    <t>-0.382623457</t>
  </si>
  <si>
    <t>-28.54337555</t>
  </si>
  <si>
    <t>61.26666667</t>
  </si>
  <si>
    <t>5.412249756</t>
  </si>
  <si>
    <t>Rheedia</t>
  </si>
  <si>
    <t>madruno</t>
  </si>
  <si>
    <t>A110200</t>
  </si>
  <si>
    <t>388.8666585</t>
  </si>
  <si>
    <t>4.019999901</t>
  </si>
  <si>
    <t>0.013437407</t>
  </si>
  <si>
    <t>39.120021</t>
  </si>
  <si>
    <t>2.469172553</t>
  </si>
  <si>
    <t>-30.60020806</t>
  </si>
  <si>
    <t>205.2666667</t>
  </si>
  <si>
    <t>6.544797424</t>
  </si>
  <si>
    <t>A110333</t>
  </si>
  <si>
    <t>299.3333333</t>
  </si>
  <si>
    <t>2.800000032</t>
  </si>
  <si>
    <t>0.015298811</t>
  </si>
  <si>
    <t>35.02505038</t>
  </si>
  <si>
    <t>1.644750218</t>
  </si>
  <si>
    <t>-30.48900171</t>
  </si>
  <si>
    <t>82.63600533</t>
  </si>
  <si>
    <t>6.996500705</t>
  </si>
  <si>
    <t>A110399</t>
  </si>
  <si>
    <t>339.6666667</t>
  </si>
  <si>
    <t>3.860000054</t>
  </si>
  <si>
    <t>278.5333333</t>
  </si>
  <si>
    <t>6.764896244</t>
  </si>
  <si>
    <t>LV109394</t>
  </si>
  <si>
    <t>2.626666625</t>
  </si>
  <si>
    <t>0.70678</t>
  </si>
  <si>
    <t>84.48420975</t>
  </si>
  <si>
    <t>101.8825989</t>
  </si>
  <si>
    <t>9.718530953</t>
  </si>
  <si>
    <t>P01860039</t>
  </si>
  <si>
    <t>319.0999959</t>
  </si>
  <si>
    <t>0.012847187</t>
  </si>
  <si>
    <t>38.47514238</t>
  </si>
  <si>
    <t>0.70000117</t>
  </si>
  <si>
    <t>-33.84671034</t>
  </si>
  <si>
    <t>101.6925362</t>
  </si>
  <si>
    <t>172.5666667</t>
  </si>
  <si>
    <t>7.294631409</t>
  </si>
  <si>
    <t>P01860118</t>
  </si>
  <si>
    <t>306.5</t>
  </si>
  <si>
    <t>3.915000081</t>
  </si>
  <si>
    <t>0.013144382</t>
  </si>
  <si>
    <t>38.60669068</t>
  </si>
  <si>
    <t>0.853096351</t>
  </si>
  <si>
    <t>-31.64911074</t>
  </si>
  <si>
    <t>86.92270964</t>
  </si>
  <si>
    <t>126.2</t>
  </si>
  <si>
    <t>3.826561578</t>
  </si>
  <si>
    <t>P01860119</t>
  </si>
  <si>
    <t>272.5666707</t>
  </si>
  <si>
    <t>2.836666663</t>
  </si>
  <si>
    <t>8.779174127</t>
  </si>
  <si>
    <t>P01860164</t>
  </si>
  <si>
    <t>317.0999959</t>
  </si>
  <si>
    <t>4.033333381</t>
  </si>
  <si>
    <t>104.0055809</t>
  </si>
  <si>
    <t>7.139480142</t>
  </si>
  <si>
    <t>P01860207</t>
  </si>
  <si>
    <t>86.20870012</t>
  </si>
  <si>
    <t>95.8</t>
  </si>
  <si>
    <t>9.404450096</t>
  </si>
  <si>
    <t>P01860259</t>
  </si>
  <si>
    <t>292.4333293</t>
  </si>
  <si>
    <t>2.929999987</t>
  </si>
  <si>
    <t>103.4459963</t>
  </si>
  <si>
    <t>8.110484885</t>
  </si>
  <si>
    <t>P01860305</t>
  </si>
  <si>
    <t>278.1333415</t>
  </si>
  <si>
    <t>43.43333333</t>
  </si>
  <si>
    <t>8.992408367</t>
  </si>
  <si>
    <t>P01860314</t>
  </si>
  <si>
    <t>309.0999959</t>
  </si>
  <si>
    <t>3.106666644</t>
  </si>
  <si>
    <t>0.011949114</t>
  </si>
  <si>
    <t>42.11844108</t>
  </si>
  <si>
    <t>1.059863799</t>
  </si>
  <si>
    <t>-31.62989431</t>
  </si>
  <si>
    <t>89.09513091</t>
  </si>
  <si>
    <t>103.2333333</t>
  </si>
  <si>
    <t>7.198977143</t>
  </si>
  <si>
    <t>P01860332</t>
  </si>
  <si>
    <t>279.5666707</t>
  </si>
  <si>
    <t>3.383333365</t>
  </si>
  <si>
    <t>0.6591</t>
  </si>
  <si>
    <t>0.012657422</t>
  </si>
  <si>
    <t>39.19084099</t>
  </si>
  <si>
    <t>1.09555928</t>
  </si>
  <si>
    <t>-34.17135562</t>
  </si>
  <si>
    <t>236.1</t>
  </si>
  <si>
    <t>8.218844023</t>
  </si>
  <si>
    <t>P01860382</t>
  </si>
  <si>
    <t>312.6666667</t>
  </si>
  <si>
    <t>3.276666641</t>
  </si>
  <si>
    <t>0.6663</t>
  </si>
  <si>
    <t>121.0229777</t>
  </si>
  <si>
    <t>6.554130682</t>
  </si>
  <si>
    <t>P01860460</t>
  </si>
  <si>
    <t>265.7666626</t>
  </si>
  <si>
    <t>3.086666743</t>
  </si>
  <si>
    <t>0.6208</t>
  </si>
  <si>
    <t>86.68414595</t>
  </si>
  <si>
    <t>130.9666667</t>
  </si>
  <si>
    <t>7.86429154</t>
  </si>
  <si>
    <t>Symphonia</t>
  </si>
  <si>
    <t>globulifera</t>
  </si>
  <si>
    <t>LV109190</t>
  </si>
  <si>
    <t>124.4</t>
  </si>
  <si>
    <t>90.2</t>
  </si>
  <si>
    <t>33.43949045</t>
  </si>
  <si>
    <t>346.3333333</t>
  </si>
  <si>
    <t>0.52388</t>
  </si>
  <si>
    <t>0.021460587</t>
  </si>
  <si>
    <t>21.84171775</t>
  </si>
  <si>
    <t>0.307392184</t>
  </si>
  <si>
    <t>-29.5188465</t>
  </si>
  <si>
    <t>88.52747781</t>
  </si>
  <si>
    <t>16.15650018</t>
  </si>
  <si>
    <t>10.01435967</t>
  </si>
  <si>
    <t>NH200122</t>
  </si>
  <si>
    <t>304.4666748</t>
  </si>
  <si>
    <t>0.5592</t>
  </si>
  <si>
    <t>10.06053245</t>
  </si>
  <si>
    <t>NL110478</t>
  </si>
  <si>
    <t>1.230000019</t>
  </si>
  <si>
    <t>0.5882</t>
  </si>
  <si>
    <t>0.017813449</t>
  </si>
  <si>
    <t>26.18056453</t>
  </si>
  <si>
    <t>3.127143937</t>
  </si>
  <si>
    <t>-32.7643886</t>
  </si>
  <si>
    <t>22.56666667</t>
  </si>
  <si>
    <t>10.62794358</t>
  </si>
  <si>
    <t>sp. 1</t>
  </si>
  <si>
    <t>A110382</t>
  </si>
  <si>
    <t>243.7666626</t>
  </si>
  <si>
    <t>1.026666641</t>
  </si>
  <si>
    <t>0.021333776</t>
  </si>
  <si>
    <t>22.86408201</t>
  </si>
  <si>
    <t>1.983390485</t>
  </si>
  <si>
    <t>-32.05465262</t>
  </si>
  <si>
    <t>14.30379748</t>
  </si>
  <si>
    <t>B428023</t>
  </si>
  <si>
    <t>347.7000122</t>
  </si>
  <si>
    <t>1.296666702</t>
  </si>
  <si>
    <t>0.019377384</t>
  </si>
  <si>
    <t>25.78952809</t>
  </si>
  <si>
    <t>2.163070453</t>
  </si>
  <si>
    <t>-31.53733343</t>
  </si>
  <si>
    <t>99.96672961</t>
  </si>
  <si>
    <t>8.049792477</t>
  </si>
  <si>
    <t>LV109066</t>
  </si>
  <si>
    <t>102.4</t>
  </si>
  <si>
    <t>0.856666664</t>
  </si>
  <si>
    <t>0.47447</t>
  </si>
  <si>
    <t>88.04340062</t>
  </si>
  <si>
    <t>30.56503296</t>
  </si>
  <si>
    <t>16.25799595</t>
  </si>
  <si>
    <t>M17116554</t>
  </si>
  <si>
    <t>255.1000061</t>
  </si>
  <si>
    <t>1.675000012</t>
  </si>
  <si>
    <t>0.602</t>
  </si>
  <si>
    <t>114.0745412</t>
  </si>
  <si>
    <t>19.26666667</t>
  </si>
  <si>
    <t>11.72413756</t>
  </si>
  <si>
    <t>P00610021</t>
  </si>
  <si>
    <t>348.2333374</t>
  </si>
  <si>
    <t>0.6307</t>
  </si>
  <si>
    <t>0.019578951</t>
  </si>
  <si>
    <t>24.23884221</t>
  </si>
  <si>
    <t>-0.174623562</t>
  </si>
  <si>
    <t>-29.31504157</t>
  </si>
  <si>
    <t>83.55585261</t>
  </si>
  <si>
    <t>8.747045063</t>
  </si>
  <si>
    <t>P00610055</t>
  </si>
  <si>
    <t>337.1333415</t>
  </si>
  <si>
    <t>0.6654</t>
  </si>
  <si>
    <t>0.014058392</t>
  </si>
  <si>
    <t>34.19942309</t>
  </si>
  <si>
    <t>-0.06108238</t>
  </si>
  <si>
    <t>-31.79119124</t>
  </si>
  <si>
    <t>122.1123702</t>
  </si>
  <si>
    <t>8.313252881</t>
  </si>
  <si>
    <t>P00610192</t>
  </si>
  <si>
    <t>1.106666644</t>
  </si>
  <si>
    <t>0.593</t>
  </si>
  <si>
    <t>0.016551196</t>
  </si>
  <si>
    <t>27.47572556</t>
  </si>
  <si>
    <t>-0.451953202</t>
  </si>
  <si>
    <t>-31.59185729</t>
  </si>
  <si>
    <t>118.2364406</t>
  </si>
  <si>
    <t>23.03333333</t>
  </si>
  <si>
    <t>9.152317758</t>
  </si>
  <si>
    <t>P00610204</t>
  </si>
  <si>
    <t>0.01693456</t>
  </si>
  <si>
    <t>26.81118553</t>
  </si>
  <si>
    <t>0.444234948</t>
  </si>
  <si>
    <t>-30.99898456</t>
  </si>
  <si>
    <t>94.34856605</t>
  </si>
  <si>
    <t>10.05312077</t>
  </si>
  <si>
    <t>P00610249</t>
  </si>
  <si>
    <t>341.9000041</t>
  </si>
  <si>
    <t>1.299999952</t>
  </si>
  <si>
    <t>0.016986661</t>
  </si>
  <si>
    <t>28.47626305</t>
  </si>
  <si>
    <t>0.65734824</t>
  </si>
  <si>
    <t>-30.13993326</t>
  </si>
  <si>
    <t>108.5865384</t>
  </si>
  <si>
    <t>16.63333333</t>
  </si>
  <si>
    <t>7.572078801</t>
  </si>
  <si>
    <t>P00610419</t>
  </si>
  <si>
    <t>374.2333374</t>
  </si>
  <si>
    <t>0.017273254</t>
  </si>
  <si>
    <t>27.62705122</t>
  </si>
  <si>
    <t>-1.245086863</t>
  </si>
  <si>
    <t>-29.56507941</t>
  </si>
  <si>
    <t>90.65180296</t>
  </si>
  <si>
    <t>14.53333333</t>
  </si>
  <si>
    <t>9.140461252</t>
  </si>
  <si>
    <t>P00610446</t>
  </si>
  <si>
    <t>327.7666626</t>
  </si>
  <si>
    <t>0.018372244</t>
  </si>
  <si>
    <t>25.15013446</t>
  </si>
  <si>
    <t>-1.161303468</t>
  </si>
  <si>
    <t>-31.02962492</t>
  </si>
  <si>
    <t>86.92270356</t>
  </si>
  <si>
    <t>8.916478481</t>
  </si>
  <si>
    <t>P00610499</t>
  </si>
  <si>
    <t>306.6666667</t>
  </si>
  <si>
    <t>0.729999999</t>
  </si>
  <si>
    <t>0.016405951</t>
  </si>
  <si>
    <t>27.43370013</t>
  </si>
  <si>
    <t>-2.415785079</t>
  </si>
  <si>
    <t>-29.80398209</t>
  </si>
  <si>
    <t>77.21698705</t>
  </si>
  <si>
    <t>18.36666667</t>
  </si>
  <si>
    <t>9.910072044</t>
  </si>
  <si>
    <t>P00610545</t>
  </si>
  <si>
    <t>0.853333354</t>
  </si>
  <si>
    <t>0.019050131</t>
  </si>
  <si>
    <t>24.81903033</t>
  </si>
  <si>
    <t>-1.640155985</t>
  </si>
  <si>
    <t>-29.18896627</t>
  </si>
  <si>
    <t>20.93333333</t>
  </si>
  <si>
    <t>9.889763928</t>
  </si>
  <si>
    <t>P00610553</t>
  </si>
  <si>
    <t>285.4333344</t>
  </si>
  <si>
    <t>0.019749974</t>
  </si>
  <si>
    <t>24.52505624</t>
  </si>
  <si>
    <t>0.053571517</t>
  </si>
  <si>
    <t>-30.34224327</t>
  </si>
  <si>
    <t>8.766666667</t>
  </si>
  <si>
    <t>8.766666536</t>
  </si>
  <si>
    <t>P00610643</t>
  </si>
  <si>
    <t>283.9000041</t>
  </si>
  <si>
    <t>0.015574106</t>
  </si>
  <si>
    <t>30.06554816</t>
  </si>
  <si>
    <t>-1.170034658</t>
  </si>
  <si>
    <t>-31.63643162</t>
  </si>
  <si>
    <t>10.4674797</t>
  </si>
  <si>
    <t>P00610654</t>
  </si>
  <si>
    <t>369.4666748</t>
  </si>
  <si>
    <t>0.019861042</t>
  </si>
  <si>
    <t>23.71133206</t>
  </si>
  <si>
    <t>-1.26213828</t>
  </si>
  <si>
    <t>-29.97134795</t>
  </si>
  <si>
    <t>96.0727513</t>
  </si>
  <si>
    <t>17.23333333</t>
  </si>
  <si>
    <t>8.232483997</t>
  </si>
  <si>
    <t>P00610763</t>
  </si>
  <si>
    <t>39.3</t>
  </si>
  <si>
    <t>371.3333333</t>
  </si>
  <si>
    <t>1.514999986</t>
  </si>
  <si>
    <t>0.016827789</t>
  </si>
  <si>
    <t>28.41877433</t>
  </si>
  <si>
    <t>-1.926475703</t>
  </si>
  <si>
    <t>-29.17927409</t>
  </si>
  <si>
    <t>128.1716666</t>
  </si>
  <si>
    <t>7.252747252</t>
  </si>
  <si>
    <t>P00612250</t>
  </si>
  <si>
    <t>240.8666687</t>
  </si>
  <si>
    <t>0.01535864</t>
  </si>
  <si>
    <t>30.19375628</t>
  </si>
  <si>
    <t>-2.411647981</t>
  </si>
  <si>
    <t>-32.80775508</t>
  </si>
  <si>
    <t>64.463197</t>
  </si>
  <si>
    <t>29.53333333</t>
  </si>
  <si>
    <t>14.79131906</t>
  </si>
  <si>
    <t>P00612836</t>
  </si>
  <si>
    <t>273.8666585</t>
  </si>
  <si>
    <t>0.014800552</t>
  </si>
  <si>
    <t>30.93588577</t>
  </si>
  <si>
    <t>0.508678757</t>
  </si>
  <si>
    <t>-30.56174998</t>
  </si>
  <si>
    <t>85.26443179</t>
  </si>
  <si>
    <t>23.83333333</t>
  </si>
  <si>
    <t>10.37735856</t>
  </si>
  <si>
    <t>P00612892</t>
  </si>
  <si>
    <t>10.8280255</t>
  </si>
  <si>
    <t>265.2333323</t>
  </si>
  <si>
    <t>0.018273759</t>
  </si>
  <si>
    <t>25.40829284</t>
  </si>
  <si>
    <t>1.592295435</t>
  </si>
  <si>
    <t>-32.16130418</t>
  </si>
  <si>
    <t>88.7703755</t>
  </si>
  <si>
    <t>12.02222254</t>
  </si>
  <si>
    <t>P01860023</t>
  </si>
  <si>
    <t>34.5</t>
  </si>
  <si>
    <t>335.3333333</t>
  </si>
  <si>
    <t>116.6582903</t>
  </si>
  <si>
    <t>8.143851475</t>
  </si>
  <si>
    <t>P01860145</t>
  </si>
  <si>
    <t>298.8000081</t>
  </si>
  <si>
    <t>99.96672617</t>
  </si>
  <si>
    <t>11.24763707</t>
  </si>
  <si>
    <t>P01860150</t>
  </si>
  <si>
    <t>289.1999919</t>
  </si>
  <si>
    <t>0.016326875</t>
  </si>
  <si>
    <t>28.70050147</t>
  </si>
  <si>
    <t>2.837434494</t>
  </si>
  <si>
    <t>-30.03295409</t>
  </si>
  <si>
    <t>70.59007353</t>
  </si>
  <si>
    <t>9.936708872</t>
  </si>
  <si>
    <t>P01860367</t>
  </si>
  <si>
    <t>259.2333323</t>
  </si>
  <si>
    <t>0.766666651</t>
  </si>
  <si>
    <t>0.6018</t>
  </si>
  <si>
    <t>20.06666667</t>
  </si>
  <si>
    <t>13.5891649</t>
  </si>
  <si>
    <t>P01860410</t>
  </si>
  <si>
    <t>1.330000043</t>
  </si>
  <si>
    <t>114.9980796</t>
  </si>
  <si>
    <t>9.888641568</t>
  </si>
  <si>
    <t>P01860414</t>
  </si>
  <si>
    <t>233.2333323</t>
  </si>
  <si>
    <t>0.018200419</t>
  </si>
  <si>
    <t>26.26344487</t>
  </si>
  <si>
    <t>2.501519539</t>
  </si>
  <si>
    <t>-31.91229679</t>
  </si>
  <si>
    <t>94.60541657</t>
  </si>
  <si>
    <t>32.96666667</t>
  </si>
  <si>
    <t>10.51009548</t>
  </si>
  <si>
    <t>P01860465</t>
  </si>
  <si>
    <t>270.4666748</t>
  </si>
  <si>
    <t>1.116666675</t>
  </si>
  <si>
    <t>0.4139</t>
  </si>
  <si>
    <t>0.018504714</t>
  </si>
  <si>
    <t>24.79354358</t>
  </si>
  <si>
    <t>2.336294924</t>
  </si>
  <si>
    <t>-31.02124554</t>
  </si>
  <si>
    <t>16.13333333</t>
  </si>
  <si>
    <t>10.45356373</t>
  </si>
  <si>
    <t>P01860470</t>
  </si>
  <si>
    <t>277.1999919</t>
  </si>
  <si>
    <t>0.953333358</t>
  </si>
  <si>
    <t>0.017185058</t>
  </si>
  <si>
    <t>26.54984062</t>
  </si>
  <si>
    <t>2.951982473</t>
  </si>
  <si>
    <t>-31.79745767</t>
  </si>
  <si>
    <t>10.82311715</t>
  </si>
  <si>
    <t>P01860490</t>
  </si>
  <si>
    <t>41.9</t>
  </si>
  <si>
    <t>274.2999929</t>
  </si>
  <si>
    <t>0.01885562</t>
  </si>
  <si>
    <t>25.15839644</t>
  </si>
  <si>
    <t>1.974575223</t>
  </si>
  <si>
    <t>-31.18688232</t>
  </si>
  <si>
    <t>109.0746592</t>
  </si>
  <si>
    <t>T10123</t>
  </si>
  <si>
    <t>84.5</t>
  </si>
  <si>
    <t>0.689999998</t>
  </si>
  <si>
    <t>0.50195</t>
  </si>
  <si>
    <t>0.019461461</t>
  </si>
  <si>
    <t>24.02012012</t>
  </si>
  <si>
    <t>1.333272728</t>
  </si>
  <si>
    <t>-33.29920705</t>
  </si>
  <si>
    <t>71.26628847</t>
  </si>
  <si>
    <t>Tovomita</t>
  </si>
  <si>
    <t>P00610158</t>
  </si>
  <si>
    <t>354.6666667</t>
  </si>
  <si>
    <t>0.8549</t>
  </si>
  <si>
    <t>0.022210735</t>
  </si>
  <si>
    <t>21.83001341</t>
  </si>
  <si>
    <t>-1.377993652</t>
  </si>
  <si>
    <t>-33.64254533</t>
  </si>
  <si>
    <t>8.178752317</t>
  </si>
  <si>
    <t>P00610340</t>
  </si>
  <si>
    <t>335.0999959</t>
  </si>
  <si>
    <t>0.7562</t>
  </si>
  <si>
    <t>0.022380336</t>
  </si>
  <si>
    <t>21.95427647</t>
  </si>
  <si>
    <t>-0.84643914</t>
  </si>
  <si>
    <t>-34.0710693</t>
  </si>
  <si>
    <t>38.46666667</t>
  </si>
  <si>
    <t>9.59268512</t>
  </si>
  <si>
    <t>P00610505</t>
  </si>
  <si>
    <t>392.6666667</t>
  </si>
  <si>
    <t>0.8087</t>
  </si>
  <si>
    <t>0.017504271</t>
  </si>
  <si>
    <t>28.21190885</t>
  </si>
  <si>
    <t>-0.421633127</t>
  </si>
  <si>
    <t>-33.56594105</t>
  </si>
  <si>
    <t>103.6322191</t>
  </si>
  <si>
    <t>5.924507629</t>
  </si>
  <si>
    <t>P00610631</t>
  </si>
  <si>
    <t>368.0333455</t>
  </si>
  <si>
    <t>0.5829</t>
  </si>
  <si>
    <t>0.021039743</t>
  </si>
  <si>
    <t>23.2087411</t>
  </si>
  <si>
    <t>-0.710445243</t>
  </si>
  <si>
    <t>-33.18554704</t>
  </si>
  <si>
    <t>90.56928507</t>
  </si>
  <si>
    <t>50.43333333</t>
  </si>
  <si>
    <t>7.546134681</t>
  </si>
  <si>
    <t>P00612808</t>
  </si>
  <si>
    <t>387.3666789</t>
  </si>
  <si>
    <t>0.8983</t>
  </si>
  <si>
    <t>0.016287566</t>
  </si>
  <si>
    <t>30.28069891</t>
  </si>
  <si>
    <t>0.002784355</t>
  </si>
  <si>
    <t>-33.33469996</t>
  </si>
  <si>
    <t>7.284417566</t>
  </si>
  <si>
    <t>P01860523</t>
  </si>
  <si>
    <t>340.7666626</t>
  </si>
  <si>
    <t>2.709999959</t>
  </si>
  <si>
    <t>0.8011</t>
  </si>
  <si>
    <t>92.2321566</t>
  </si>
  <si>
    <t>8.50642398</t>
  </si>
  <si>
    <t>T10059</t>
  </si>
  <si>
    <t>33.5</t>
  </si>
  <si>
    <t>1.186666648</t>
  </si>
  <si>
    <t>0.73157</t>
  </si>
  <si>
    <t>57.60727026</t>
  </si>
  <si>
    <t>71.153567</t>
  </si>
  <si>
    <t>13.85208981</t>
  </si>
  <si>
    <t>P00612829</t>
  </si>
  <si>
    <t>277.6666667</t>
  </si>
  <si>
    <t>0.7422</t>
  </si>
  <si>
    <t>0.013583194</t>
  </si>
  <si>
    <t>33.91712148</t>
  </si>
  <si>
    <t>-1.737059635</t>
  </si>
  <si>
    <t>-33.35939238</t>
  </si>
  <si>
    <t>27.93333333</t>
  </si>
  <si>
    <t>10.26960785</t>
  </si>
  <si>
    <t>P01860005</t>
  </si>
  <si>
    <t>273.5666707</t>
  </si>
  <si>
    <t>1.190000017</t>
  </si>
  <si>
    <t>0.7118</t>
  </si>
  <si>
    <t>0.013696095</t>
  </si>
  <si>
    <t>34.75059015</t>
  </si>
  <si>
    <t>2.299831111</t>
  </si>
  <si>
    <t>-32.75034581</t>
  </si>
  <si>
    <t>78.6721906</t>
  </si>
  <si>
    <t>9.356193401</t>
  </si>
  <si>
    <t>P01860019</t>
  </si>
  <si>
    <t>237.899999</t>
  </si>
  <si>
    <t>1.133333325</t>
  </si>
  <si>
    <t>0.7919</t>
  </si>
  <si>
    <t>P01860044</t>
  </si>
  <si>
    <t>237.8666687</t>
  </si>
  <si>
    <t>0.6863</t>
  </si>
  <si>
    <t>P01860075</t>
  </si>
  <si>
    <t>0.015945991</t>
  </si>
  <si>
    <t>29.02090776</t>
  </si>
  <si>
    <t>-0.255595564</t>
  </si>
  <si>
    <t>-32.17140303</t>
  </si>
  <si>
    <t>63.77225922</t>
  </si>
  <si>
    <t>41.56666667</t>
  </si>
  <si>
    <t>13.12631554</t>
  </si>
  <si>
    <t>P01860083</t>
  </si>
  <si>
    <t>316.7666626</t>
  </si>
  <si>
    <t>0.7347</t>
  </si>
  <si>
    <t>39.16666667</t>
  </si>
  <si>
    <t>12.66163789</t>
  </si>
  <si>
    <t>P01860086</t>
  </si>
  <si>
    <t>0.7431</t>
  </si>
  <si>
    <t>45.83333333</t>
  </si>
  <si>
    <t>12.09322817</t>
  </si>
  <si>
    <t>P01860087</t>
  </si>
  <si>
    <t>0.7449</t>
  </si>
  <si>
    <t>90.73438644</t>
  </si>
  <si>
    <t>63.66666667</t>
  </si>
  <si>
    <t>10.17581228</t>
  </si>
  <si>
    <t>P01860091</t>
  </si>
  <si>
    <t>203.100001</t>
  </si>
  <si>
    <t>0.6902</t>
  </si>
  <si>
    <t>0.016229484</t>
  </si>
  <si>
    <t>28.45325951</t>
  </si>
  <si>
    <t>1.241678976</t>
  </si>
  <si>
    <t>-34.10830694</t>
  </si>
  <si>
    <t>54.51054039</t>
  </si>
  <si>
    <t>64.4</t>
  </si>
  <si>
    <t>13.36099576</t>
  </si>
  <si>
    <t>P01860092</t>
  </si>
  <si>
    <t>0.793333332</t>
  </si>
  <si>
    <t>0.6913</t>
  </si>
  <si>
    <t>0.014755319</t>
  </si>
  <si>
    <t>32.49019503</t>
  </si>
  <si>
    <t>1.035242353</t>
  </si>
  <si>
    <t>-33.19165064</t>
  </si>
  <si>
    <t>60.6363352</t>
  </si>
  <si>
    <t>11.79611649</t>
  </si>
  <si>
    <t>P01860104</t>
  </si>
  <si>
    <t>218.5666656</t>
  </si>
  <si>
    <t>1.203333298</t>
  </si>
  <si>
    <t>0.6703</t>
  </si>
  <si>
    <t>51.84860429</t>
  </si>
  <si>
    <t>52.83333333</t>
  </si>
  <si>
    <t>13.5470087</t>
  </si>
  <si>
    <t>P01860105</t>
  </si>
  <si>
    <t>0.7285</t>
  </si>
  <si>
    <t>63.83485811</t>
  </si>
  <si>
    <t>10.94413849</t>
  </si>
  <si>
    <t>P01860114</t>
  </si>
  <si>
    <t>258.8000031</t>
  </si>
  <si>
    <t>0.7069</t>
  </si>
  <si>
    <t>0.014397213</t>
  </si>
  <si>
    <t>33.6301596</t>
  </si>
  <si>
    <t>1.133770647</t>
  </si>
  <si>
    <t>-31.94286454</t>
  </si>
  <si>
    <t>42.73333333</t>
  </si>
  <si>
    <t>8.390052535</t>
  </si>
  <si>
    <t>P01860117</t>
  </si>
  <si>
    <t>1.056666672</t>
  </si>
  <si>
    <t>0.7225</t>
  </si>
  <si>
    <t>55.64459523</t>
  </si>
  <si>
    <t>13.17991631</t>
  </si>
  <si>
    <t>P01860124</t>
  </si>
  <si>
    <t>239.4333344</t>
  </si>
  <si>
    <t>0.6881</t>
  </si>
  <si>
    <t>70.05258904</t>
  </si>
  <si>
    <t>49.5</t>
  </si>
  <si>
    <t>11.28419466</t>
  </si>
  <si>
    <t>P01860158</t>
  </si>
  <si>
    <t>255.2333374</t>
  </si>
  <si>
    <t>0.6818</t>
  </si>
  <si>
    <t>12.60049209</t>
  </si>
  <si>
    <t>P01860173</t>
  </si>
  <si>
    <t>213.899999</t>
  </si>
  <si>
    <t>2.060000002</t>
  </si>
  <si>
    <t>0.6621</t>
  </si>
  <si>
    <t>0.015040114</t>
  </si>
  <si>
    <t>30.70514938</t>
  </si>
  <si>
    <t>1.586637019</t>
  </si>
  <si>
    <t>-33.78461935</t>
  </si>
  <si>
    <t>48.4776059</t>
  </si>
  <si>
    <t>54.26666667</t>
  </si>
  <si>
    <t>14.31838178</t>
  </si>
  <si>
    <t>P01860176</t>
  </si>
  <si>
    <t>1.01333334</t>
  </si>
  <si>
    <t>0.7275</t>
  </si>
  <si>
    <t>48.26811041</t>
  </si>
  <si>
    <t>18.44398366</t>
  </si>
  <si>
    <t>P01860183</t>
  </si>
  <si>
    <t>1.113333305</t>
  </si>
  <si>
    <t>0.6974</t>
  </si>
  <si>
    <t>44.18673085</t>
  </si>
  <si>
    <t>88.4</t>
  </si>
  <si>
    <t>13.7909518</t>
  </si>
  <si>
    <t>P01860199</t>
  </si>
  <si>
    <t>211.100001</t>
  </si>
  <si>
    <t>1.036666671</t>
  </si>
  <si>
    <t>0.701</t>
  </si>
  <si>
    <t>60.2</t>
  </si>
  <si>
    <t>15.58239849</t>
  </si>
  <si>
    <t>P01860200</t>
  </si>
  <si>
    <t>0.6968</t>
  </si>
  <si>
    <t>49.69258536</t>
  </si>
  <si>
    <t>18.22714674</t>
  </si>
  <si>
    <t>P01860221</t>
  </si>
  <si>
    <t>216.3666636</t>
  </si>
  <si>
    <t>1.653333386</t>
  </si>
  <si>
    <t>0.7061</t>
  </si>
  <si>
    <t>66.56804074</t>
  </si>
  <si>
    <t>12.36630973</t>
  </si>
  <si>
    <t>P01860222</t>
  </si>
  <si>
    <t>241.899999</t>
  </si>
  <si>
    <t>0.7456</t>
  </si>
  <si>
    <t>69.78499546</t>
  </si>
  <si>
    <t>10.85889554</t>
  </si>
  <si>
    <t>P01860232</t>
  </si>
  <si>
    <t>210.5333354</t>
  </si>
  <si>
    <t>1.053333342</t>
  </si>
  <si>
    <t>0.7301</t>
  </si>
  <si>
    <t>57.72411162</t>
  </si>
  <si>
    <t>54.56666667</t>
  </si>
  <si>
    <t>14.93613158</t>
  </si>
  <si>
    <t>P01860233</t>
  </si>
  <si>
    <t>1.083333373</t>
  </si>
  <si>
    <t>0.7532</t>
  </si>
  <si>
    <t>38.86666667</t>
  </si>
  <si>
    <t>13.04250547</t>
  </si>
  <si>
    <t>P01860267</t>
  </si>
  <si>
    <t>234.899999</t>
  </si>
  <si>
    <t>1.046666662</t>
  </si>
  <si>
    <t>0.7266</t>
  </si>
  <si>
    <t>53.44689064</t>
  </si>
  <si>
    <t>61.93333333</t>
  </si>
  <si>
    <t>15.22950821</t>
  </si>
  <si>
    <t>P01860294</t>
  </si>
  <si>
    <t>0.7132</t>
  </si>
  <si>
    <t>0.015217572</t>
  </si>
  <si>
    <t>30.92335472</t>
  </si>
  <si>
    <t>0.943478408</t>
  </si>
  <si>
    <t>-33.53559527</t>
  </si>
  <si>
    <t>55.53051544</t>
  </si>
  <si>
    <t>34.23333333</t>
  </si>
  <si>
    <t>13.28589957</t>
  </si>
  <si>
    <t>P01860413</t>
  </si>
  <si>
    <t>0.6749</t>
  </si>
  <si>
    <t>0.016314934</t>
  </si>
  <si>
    <t>29.46618883</t>
  </si>
  <si>
    <t>3.591080485</t>
  </si>
  <si>
    <t>-32.56070361</t>
  </si>
  <si>
    <t>70.32094474</t>
  </si>
  <si>
    <t>53.6</t>
  </si>
  <si>
    <t>11.42045437</t>
  </si>
  <si>
    <t>sp. B10</t>
  </si>
  <si>
    <t>M17116656</t>
  </si>
  <si>
    <t>193.200002</t>
  </si>
  <si>
    <t>0.7577</t>
  </si>
  <si>
    <t>41.78486948</t>
  </si>
  <si>
    <t>77.56666667</t>
  </si>
  <si>
    <t>15.49267639</t>
  </si>
  <si>
    <t>sp. B12</t>
  </si>
  <si>
    <t>T10116</t>
  </si>
  <si>
    <t>83.5</t>
  </si>
  <si>
    <t>0.75395</t>
  </si>
  <si>
    <t>71.87670008</t>
  </si>
  <si>
    <t>13.72565901</t>
  </si>
  <si>
    <t>A110303</t>
  </si>
  <si>
    <t>1.00666668</t>
  </si>
  <si>
    <t>0.019996485</t>
  </si>
  <si>
    <t>25.81265057</t>
  </si>
  <si>
    <t>2.74018658</t>
  </si>
  <si>
    <t>-31.08247164</t>
  </si>
  <si>
    <t>48.56666667</t>
  </si>
  <si>
    <t>8.657159996</t>
  </si>
  <si>
    <t>B443027</t>
  </si>
  <si>
    <t>126.5</t>
  </si>
  <si>
    <t>11.47565735</t>
  </si>
  <si>
    <t>NH200264</t>
  </si>
  <si>
    <t>0.7382</t>
  </si>
  <si>
    <t>0.018324199</t>
  </si>
  <si>
    <t>26.66437993</t>
  </si>
  <si>
    <t>1.410120697</t>
  </si>
  <si>
    <t>-31.93910381</t>
  </si>
  <si>
    <t>84.3288866</t>
  </si>
  <si>
    <t>9.446064079</t>
  </si>
  <si>
    <t>P00610705</t>
  </si>
  <si>
    <t>272.7666626</t>
  </si>
  <si>
    <t>1.823333343</t>
  </si>
  <si>
    <t>0.7497</t>
  </si>
  <si>
    <t>0.017786791</t>
  </si>
  <si>
    <t>26.29881326</t>
  </si>
  <si>
    <t>1.424990745</t>
  </si>
  <si>
    <t>-33.25207882</t>
  </si>
  <si>
    <t>82.33125271</t>
  </si>
  <si>
    <t>77.8</t>
  </si>
  <si>
    <t>9.676616914</t>
  </si>
  <si>
    <t>P01860003</t>
  </si>
  <si>
    <t>256.3666687</t>
  </si>
  <si>
    <t>0.8009</t>
  </si>
  <si>
    <t>0.017805097</t>
  </si>
  <si>
    <t>26.65805404</t>
  </si>
  <si>
    <t>0.818717753</t>
  </si>
  <si>
    <t>-34.22986773</t>
  </si>
  <si>
    <t>70.79242392</t>
  </si>
  <si>
    <t>167.7</t>
  </si>
  <si>
    <t>9.579207968</t>
  </si>
  <si>
    <t>P01860130</t>
  </si>
  <si>
    <t>212.9666697</t>
  </si>
  <si>
    <t>0.8043</t>
  </si>
  <si>
    <t>143.0333333</t>
  </si>
  <si>
    <t>12.40890687</t>
  </si>
  <si>
    <t>P01860252</t>
  </si>
  <si>
    <t>280.0999959</t>
  </si>
  <si>
    <t>1.699999968</t>
  </si>
  <si>
    <t>0.7105</t>
  </si>
  <si>
    <t>0.01832644</t>
  </si>
  <si>
    <t>24.92848213</t>
  </si>
  <si>
    <t>0.665642121</t>
  </si>
  <si>
    <t>-33.71245705</t>
  </si>
  <si>
    <t>10.00836125</t>
  </si>
  <si>
    <t>P01860354</t>
  </si>
  <si>
    <t>224.4666646</t>
  </si>
  <si>
    <t>0.015023952</t>
  </si>
  <si>
    <t>30.0902666</t>
  </si>
  <si>
    <t>-2.355981535</t>
  </si>
  <si>
    <t>-35.35124244</t>
  </si>
  <si>
    <t>49.32092963</t>
  </si>
  <si>
    <t>51.16666667</t>
  </si>
  <si>
    <t>15.2888445</t>
  </si>
  <si>
    <t>sp. B5</t>
  </si>
  <si>
    <t>P01860132</t>
  </si>
  <si>
    <t>279.6666667</t>
  </si>
  <si>
    <t>0.7917</t>
  </si>
  <si>
    <t>0.019401875</t>
  </si>
  <si>
    <t>23.68631929</t>
  </si>
  <si>
    <t>2.31076129</t>
  </si>
  <si>
    <t>-33.145731</t>
  </si>
  <si>
    <t>130.7666667</t>
  </si>
  <si>
    <t>10.2028611</t>
  </si>
  <si>
    <t>P01860376</t>
  </si>
  <si>
    <t>287.6333211</t>
  </si>
  <si>
    <t>0.7236</t>
  </si>
  <si>
    <t>156.5333333</t>
  </si>
  <si>
    <t>9.264154655</t>
  </si>
  <si>
    <t>P01860451</t>
  </si>
  <si>
    <t>239.8666687</t>
  </si>
  <si>
    <t>75.9969626</t>
  </si>
  <si>
    <t>203.0666667</t>
  </si>
  <si>
    <t>9.02919819</t>
  </si>
  <si>
    <t>P01860500</t>
  </si>
  <si>
    <t>2.004999936</t>
  </si>
  <si>
    <t>0.6826</t>
  </si>
  <si>
    <t>69.15252698</t>
  </si>
  <si>
    <t>5.360182519</t>
  </si>
  <si>
    <t>P01860503</t>
  </si>
  <si>
    <t>269.8666585</t>
  </si>
  <si>
    <t>0.7957</t>
  </si>
  <si>
    <t>0.019306449</t>
  </si>
  <si>
    <t>25.02992756</t>
  </si>
  <si>
    <t>1.215136311</t>
  </si>
  <si>
    <t>-34.95017446</t>
  </si>
  <si>
    <t>80.29829269</t>
  </si>
  <si>
    <t>8.070097646</t>
  </si>
  <si>
    <t>sp. B6</t>
  </si>
  <si>
    <t>P00610178</t>
  </si>
  <si>
    <t>248.6666718</t>
  </si>
  <si>
    <t>1.093333344</t>
  </si>
  <si>
    <t>0.7795</t>
  </si>
  <si>
    <t>0.016195418</t>
  </si>
  <si>
    <t>30.54020168</t>
  </si>
  <si>
    <t>-0.403102405</t>
  </si>
  <si>
    <t>-31.60857141</t>
  </si>
  <si>
    <t>38.63333333</t>
  </si>
  <si>
    <t>7.429487168</t>
  </si>
  <si>
    <t>P00610265</t>
  </si>
  <si>
    <t>249.7666626</t>
  </si>
  <si>
    <t>1.046666682</t>
  </si>
  <si>
    <t>0.01720812</t>
  </si>
  <si>
    <t>29.24844713</t>
  </si>
  <si>
    <t>0.441431011</t>
  </si>
  <si>
    <t>-33.19085811</t>
  </si>
  <si>
    <t>9.083665265</t>
  </si>
  <si>
    <t>sp. B7</t>
  </si>
  <si>
    <t>P00612352</t>
  </si>
  <si>
    <t>267.2333323</t>
  </si>
  <si>
    <t>0.52238806</t>
  </si>
  <si>
    <t>0.016112618</t>
  </si>
  <si>
    <t>31.14628659</t>
  </si>
  <si>
    <t>-0.430268007</t>
  </si>
  <si>
    <t>-32.08112081</t>
  </si>
  <si>
    <t>60.03415263</t>
  </si>
  <si>
    <t>8.859154825</t>
  </si>
  <si>
    <t>sp. B8</t>
  </si>
  <si>
    <t>P00610601</t>
  </si>
  <si>
    <t>0.8224</t>
  </si>
  <si>
    <t>0.019467907</t>
  </si>
  <si>
    <t>25.8018202</t>
  </si>
  <si>
    <t>-0.173543705</t>
  </si>
  <si>
    <t>-32.3663156</t>
  </si>
  <si>
    <t>9.351266054</t>
  </si>
  <si>
    <t>sp. B9</t>
  </si>
  <si>
    <t>T10004</t>
  </si>
  <si>
    <t>1.99333334</t>
  </si>
  <si>
    <t>0.76571</t>
  </si>
  <si>
    <t>0.012584437</t>
  </si>
  <si>
    <t>38.2347749</t>
  </si>
  <si>
    <t>0.119657569</t>
  </si>
  <si>
    <t>-33.55394674</t>
  </si>
  <si>
    <t>100.5087689</t>
  </si>
  <si>
    <t>113.0602697</t>
  </si>
  <si>
    <t>6.506441688</t>
  </si>
  <si>
    <t>Vismia</t>
  </si>
  <si>
    <t>cayennensis</t>
  </si>
  <si>
    <t>NH200653</t>
  </si>
  <si>
    <t>205.799998</t>
  </si>
  <si>
    <t>1.410000006</t>
  </si>
  <si>
    <t>0.5355</t>
  </si>
  <si>
    <t>0.018984225</t>
  </si>
  <si>
    <t>25.99050475</t>
  </si>
  <si>
    <t>2.059475032</t>
  </si>
  <si>
    <t>-34.44503012</t>
  </si>
  <si>
    <t>64.58939209</t>
  </si>
  <si>
    <t>32.2</t>
  </si>
  <si>
    <t>11.51370677</t>
  </si>
  <si>
    <t>Combretaceae</t>
  </si>
  <si>
    <t>Buchenavia</t>
  </si>
  <si>
    <t>grandis</t>
  </si>
  <si>
    <t>M17116531</t>
  </si>
  <si>
    <t>1.340000014</t>
  </si>
  <si>
    <t>0.5462</t>
  </si>
  <si>
    <t>34.28537366</t>
  </si>
  <si>
    <t>31.50684871</t>
  </si>
  <si>
    <t>P01860255</t>
  </si>
  <si>
    <t>163.6666667</t>
  </si>
  <si>
    <t>0.7486</t>
  </si>
  <si>
    <t>63.33530515</t>
  </si>
  <si>
    <t>20.04016081</t>
  </si>
  <si>
    <t>P01860516</t>
  </si>
  <si>
    <t>198.7666677</t>
  </si>
  <si>
    <t>1.553333282</t>
  </si>
  <si>
    <t>73.03333333</t>
  </si>
  <si>
    <t>17.78409144</t>
  </si>
  <si>
    <t>NL110030</t>
  </si>
  <si>
    <t>53.1</t>
  </si>
  <si>
    <t>320.3666789</t>
  </si>
  <si>
    <t>3.326666594</t>
  </si>
  <si>
    <t>0.014654775</t>
  </si>
  <si>
    <t>32.58037363</t>
  </si>
  <si>
    <t>3.948811708</t>
  </si>
  <si>
    <t>-30.40251486</t>
  </si>
  <si>
    <t>59.96666667</t>
  </si>
  <si>
    <t>6.108658758</t>
  </si>
  <si>
    <t>tetraphylla</t>
  </si>
  <si>
    <t>P01860129</t>
  </si>
  <si>
    <t>253.8000031</t>
  </si>
  <si>
    <t>2.023333311</t>
  </si>
  <si>
    <t>0.7101</t>
  </si>
  <si>
    <t>0.013586664</t>
  </si>
  <si>
    <t>35.21835102</t>
  </si>
  <si>
    <t>2.578893265</t>
  </si>
  <si>
    <t>-29.83471417</t>
  </si>
  <si>
    <t>22.06666667</t>
  </si>
  <si>
    <t>7.670915495</t>
  </si>
  <si>
    <t>P01860155</t>
  </si>
  <si>
    <t>259.100001</t>
  </si>
  <si>
    <t>0.6774</t>
  </si>
  <si>
    <t>61.12103608</t>
  </si>
  <si>
    <t>15.33333333</t>
  </si>
  <si>
    <t>11.00478494</t>
  </si>
  <si>
    <t>NL110419</t>
  </si>
  <si>
    <t>225.6666667</t>
  </si>
  <si>
    <t>0.5736</t>
  </si>
  <si>
    <t>0.021754547</t>
  </si>
  <si>
    <t>22.39108445</t>
  </si>
  <si>
    <t>5.10192633</t>
  </si>
  <si>
    <t>-34.74683707</t>
  </si>
  <si>
    <t>75.71212517</t>
  </si>
  <si>
    <t>49.23333333</t>
  </si>
  <si>
    <t>15.69606777</t>
  </si>
  <si>
    <t>Terminalia</t>
  </si>
  <si>
    <t>NL110027</t>
  </si>
  <si>
    <t>194.6999969</t>
  </si>
  <si>
    <t>0.396666656</t>
  </si>
  <si>
    <t>0.025820469</t>
  </si>
  <si>
    <t>17.28853101</t>
  </si>
  <si>
    <t>5.191819851</t>
  </si>
  <si>
    <t>-28.68601722</t>
  </si>
  <si>
    <t>45.94728073</t>
  </si>
  <si>
    <t>19.87129923</t>
  </si>
  <si>
    <t>NL110099</t>
  </si>
  <si>
    <t>85.7</t>
  </si>
  <si>
    <t>0.616666675</t>
  </si>
  <si>
    <t>0.8425</t>
  </si>
  <si>
    <t>0.022000419</t>
  </si>
  <si>
    <t>21.24102845</t>
  </si>
  <si>
    <t>5.420476515</t>
  </si>
  <si>
    <t>-29.06198664</t>
  </si>
  <si>
    <t>49.93333333</t>
  </si>
  <si>
    <t>NL110511</t>
  </si>
  <si>
    <t>163.2333323</t>
  </si>
  <si>
    <t>0.7764</t>
  </si>
  <si>
    <t>0.032744844</t>
  </si>
  <si>
    <t>14.23224371</t>
  </si>
  <si>
    <t>4.422235989</t>
  </si>
  <si>
    <t>-31.26204264</t>
  </si>
  <si>
    <t>18.17813773</t>
  </si>
  <si>
    <t>T10380</t>
  </si>
  <si>
    <t>0.906666676</t>
  </si>
  <si>
    <t>0.69923</t>
  </si>
  <si>
    <t>0.02729296</t>
  </si>
  <si>
    <t>17.86404531</t>
  </si>
  <si>
    <t>2.639436195</t>
  </si>
  <si>
    <t>-28.73455828</t>
  </si>
  <si>
    <t>82.4835098</t>
  </si>
  <si>
    <t>17.14533329</t>
  </si>
  <si>
    <t>12.36442301</t>
  </si>
  <si>
    <t>Dichapetalaceae</t>
  </si>
  <si>
    <t>Tapura</t>
  </si>
  <si>
    <t>amazonica</t>
  </si>
  <si>
    <t>NH200402</t>
  </si>
  <si>
    <t>250.1333313</t>
  </si>
  <si>
    <t>2.406666676</t>
  </si>
  <si>
    <t>0.6907</t>
  </si>
  <si>
    <t>0.015992702</t>
  </si>
  <si>
    <t>22.30073867</t>
  </si>
  <si>
    <t>2.837907412</t>
  </si>
  <si>
    <t>-33.13943031</t>
  </si>
  <si>
    <t>92.65204942</t>
  </si>
  <si>
    <t>65.4</t>
  </si>
  <si>
    <t>8.865792804</t>
  </si>
  <si>
    <t>NH200409</t>
  </si>
  <si>
    <t>2.066666643</t>
  </si>
  <si>
    <t>0.6128</t>
  </si>
  <si>
    <t>80.96666667</t>
  </si>
  <si>
    <t>8.349948324</t>
  </si>
  <si>
    <t>P01860384</t>
  </si>
  <si>
    <t>362.1333415</t>
  </si>
  <si>
    <t>2.879999955</t>
  </si>
  <si>
    <t>104.944541</t>
  </si>
  <si>
    <t>76.7</t>
  </si>
  <si>
    <t>7.066953355</t>
  </si>
  <si>
    <t>capitulifera</t>
  </si>
  <si>
    <t>P00610006</t>
  </si>
  <si>
    <t>383.8000081</t>
  </si>
  <si>
    <t>0.7189</t>
  </si>
  <si>
    <t>0.010864197</t>
  </si>
  <si>
    <t>34.85847532</t>
  </si>
  <si>
    <t>1.409271487</t>
  </si>
  <si>
    <t>-31.09707675</t>
  </si>
  <si>
    <t>6.849315014</t>
  </si>
  <si>
    <t>P00610032</t>
  </si>
  <si>
    <t>440.8666585</t>
  </si>
  <si>
    <t>3.603333235</t>
  </si>
  <si>
    <t>0.8292</t>
  </si>
  <si>
    <t>0.011450317</t>
  </si>
  <si>
    <t>33.62581403</t>
  </si>
  <si>
    <t>3.102067674</t>
  </si>
  <si>
    <t>-31.10683227</t>
  </si>
  <si>
    <t>107.8099088</t>
  </si>
  <si>
    <t>5.182992436</t>
  </si>
  <si>
    <t>P00610036</t>
  </si>
  <si>
    <t>3.969999949</t>
  </si>
  <si>
    <t>0.7211</t>
  </si>
  <si>
    <t>0.010319405</t>
  </si>
  <si>
    <t>37.04381822</t>
  </si>
  <si>
    <t>3.107855699</t>
  </si>
  <si>
    <t>-31.59040127</t>
  </si>
  <si>
    <t>76.85656218</t>
  </si>
  <si>
    <t>6.327568793</t>
  </si>
  <si>
    <t>P00610141</t>
  </si>
  <si>
    <t>344.9000041</t>
  </si>
  <si>
    <t>0.014030159</t>
  </si>
  <si>
    <t>28.15848523</t>
  </si>
  <si>
    <t>1.562242779</t>
  </si>
  <si>
    <t>-31.1267112</t>
  </si>
  <si>
    <t>7.534602152</t>
  </si>
  <si>
    <t>P00610146</t>
  </si>
  <si>
    <t>35.969</t>
  </si>
  <si>
    <t>513.7333374</t>
  </si>
  <si>
    <t>4.140000025</t>
  </si>
  <si>
    <t>0.014866553</t>
  </si>
  <si>
    <t>27.15460921</t>
  </si>
  <si>
    <t>2.614680562</t>
  </si>
  <si>
    <t>-29.96273537</t>
  </si>
  <si>
    <t>138.9825814</t>
  </si>
  <si>
    <t>9.966666667</t>
  </si>
  <si>
    <t>4.28366772</t>
  </si>
  <si>
    <t>P00610196</t>
  </si>
  <si>
    <t>80.2</t>
  </si>
  <si>
    <t>533.4333293</t>
  </si>
  <si>
    <t>4.333333174</t>
  </si>
  <si>
    <t>0.013746172</t>
  </si>
  <si>
    <t>28.48254547</t>
  </si>
  <si>
    <t>1.504895774</t>
  </si>
  <si>
    <t>-29.74677406</t>
  </si>
  <si>
    <t>107.8099162</t>
  </si>
  <si>
    <t>4.648862615</t>
  </si>
  <si>
    <t>P00610290</t>
  </si>
  <si>
    <t>357.9333293</t>
  </si>
  <si>
    <t>3.343333324</t>
  </si>
  <si>
    <t>0.012778345</t>
  </si>
  <si>
    <t>29.3762211</t>
  </si>
  <si>
    <t>1.368860805</t>
  </si>
  <si>
    <t>-32.62471379</t>
  </si>
  <si>
    <t>100.5993749</t>
  </si>
  <si>
    <t>31.16666667</t>
  </si>
  <si>
    <t>6.716954072</t>
  </si>
  <si>
    <t>P00610292</t>
  </si>
  <si>
    <t>372.3333333</t>
  </si>
  <si>
    <t>3.196666718</t>
  </si>
  <si>
    <t>0.014513495</t>
  </si>
  <si>
    <t>25.82333793</t>
  </si>
  <si>
    <t>1.562312835</t>
  </si>
  <si>
    <t>-32.98049871</t>
  </si>
  <si>
    <t>35.26666667</t>
  </si>
  <si>
    <t>6.988110971</t>
  </si>
  <si>
    <t>P00610320</t>
  </si>
  <si>
    <t>361.3333333</t>
  </si>
  <si>
    <t>3.116666714</t>
  </si>
  <si>
    <t>0.011886582</t>
  </si>
  <si>
    <t>32.69662061</t>
  </si>
  <si>
    <t>1.217269821</t>
  </si>
  <si>
    <t>-31.50868374</t>
  </si>
  <si>
    <t>83.40195303</t>
  </si>
  <si>
    <t>6.720647804</t>
  </si>
  <si>
    <t>P00610327</t>
  </si>
  <si>
    <t>393.8000081</t>
  </si>
  <si>
    <t>3.223333279</t>
  </si>
  <si>
    <t>0.013335756</t>
  </si>
  <si>
    <t>29.36140898</t>
  </si>
  <si>
    <t>0.904668986</t>
  </si>
  <si>
    <t>-30.85131049</t>
  </si>
  <si>
    <t>115.4109179</t>
  </si>
  <si>
    <t>5.91408599</t>
  </si>
  <si>
    <t>P00610338</t>
  </si>
  <si>
    <t>404.2333374</t>
  </si>
  <si>
    <t>0.013156238</t>
  </si>
  <si>
    <t>30.93999151</t>
  </si>
  <si>
    <t>1.306982143</t>
  </si>
  <si>
    <t>-29.62231272</t>
  </si>
  <si>
    <t>65.15943023</t>
  </si>
  <si>
    <t>21.83333333</t>
  </si>
  <si>
    <t>5.574468029</t>
  </si>
  <si>
    <t>P00610342</t>
  </si>
  <si>
    <t>381.0999959</t>
  </si>
  <si>
    <t>3.223333359</t>
  </si>
  <si>
    <t>0.01359493</t>
  </si>
  <si>
    <t>29.25721486</t>
  </si>
  <si>
    <t>1.013712589</t>
  </si>
  <si>
    <t>-30.67500899</t>
  </si>
  <si>
    <t>105.9866635</t>
  </si>
  <si>
    <t>9.766666667</t>
  </si>
  <si>
    <t>6.078838165</t>
  </si>
  <si>
    <t>P00610350</t>
  </si>
  <si>
    <t>374.1999919</t>
  </si>
  <si>
    <t>3.556666692</t>
  </si>
  <si>
    <t>0.011511951</t>
  </si>
  <si>
    <t>34.4918407</t>
  </si>
  <si>
    <t>0.027098972</t>
  </si>
  <si>
    <t>-30.7847923</t>
  </si>
  <si>
    <t>7.591442369</t>
  </si>
  <si>
    <t>P00610461</t>
  </si>
  <si>
    <t>509.9000041</t>
  </si>
  <si>
    <t>3.866666714</t>
  </si>
  <si>
    <t>0.012471633</t>
  </si>
  <si>
    <t>31.55771822</t>
  </si>
  <si>
    <t>0.488093384</t>
  </si>
  <si>
    <t>-30.15182916</t>
  </si>
  <si>
    <t>111.8476213</t>
  </si>
  <si>
    <t>15.23333333</t>
  </si>
  <si>
    <t>4.701646077</t>
  </si>
  <si>
    <t>P00610468</t>
  </si>
  <si>
    <t>3.210000038</t>
  </si>
  <si>
    <t>0.013815049</t>
  </si>
  <si>
    <t>28.33161113</t>
  </si>
  <si>
    <t>0.362699172</t>
  </si>
  <si>
    <t>-31.95712455</t>
  </si>
  <si>
    <t>79.92635992</t>
  </si>
  <si>
    <t>24.93333333</t>
  </si>
  <si>
    <t>8.237885532</t>
  </si>
  <si>
    <t>P00610486</t>
  </si>
  <si>
    <t>3.120000045</t>
  </si>
  <si>
    <t>0.013925113</t>
  </si>
  <si>
    <t>27.98824433</t>
  </si>
  <si>
    <t>2.789087638</t>
  </si>
  <si>
    <t>-30.50636477</t>
  </si>
  <si>
    <t>137.3624951</t>
  </si>
  <si>
    <t>10.16666667</t>
  </si>
  <si>
    <t>5.152027025</t>
  </si>
  <si>
    <t>P00610490</t>
  </si>
  <si>
    <t>502.1999919</t>
  </si>
  <si>
    <t>3.629999955</t>
  </si>
  <si>
    <t>0.012076595</t>
  </si>
  <si>
    <t>33.15317778</t>
  </si>
  <si>
    <t>1.320833647</t>
  </si>
  <si>
    <t>-29.64591476</t>
  </si>
  <si>
    <t>10.53333333</t>
  </si>
  <si>
    <t>4.507845806</t>
  </si>
  <si>
    <t>P00610491</t>
  </si>
  <si>
    <t>563.2999878</t>
  </si>
  <si>
    <t>3.876666705</t>
  </si>
  <si>
    <t>0.013086372</t>
  </si>
  <si>
    <t>31.25509194</t>
  </si>
  <si>
    <t>1.148534635</t>
  </si>
  <si>
    <t>-30.31585123</t>
  </si>
  <si>
    <t>5.134370563</t>
  </si>
  <si>
    <t>P00610507</t>
  </si>
  <si>
    <t>381.1999919</t>
  </si>
  <si>
    <t>3.890000025</t>
  </si>
  <si>
    <t>0.011566291</t>
  </si>
  <si>
    <t>33.83369016</t>
  </si>
  <si>
    <t>2.630201714</t>
  </si>
  <si>
    <t>-30.07274623</t>
  </si>
  <si>
    <t>86.84312638</t>
  </si>
  <si>
    <t>11.63333333</t>
  </si>
  <si>
    <t>5.436137032</t>
  </si>
  <si>
    <t>P00610517</t>
  </si>
  <si>
    <t>4.203333378</t>
  </si>
  <si>
    <t>0.01315369</t>
  </si>
  <si>
    <t>30.96837306</t>
  </si>
  <si>
    <t>0.950608791</t>
  </si>
  <si>
    <t>-30.13172456</t>
  </si>
  <si>
    <t>87.08205346</t>
  </si>
  <si>
    <t>4.756097526</t>
  </si>
  <si>
    <t>P00610530</t>
  </si>
  <si>
    <t>348.8000081</t>
  </si>
  <si>
    <t>0.014811808</t>
  </si>
  <si>
    <t>26.22508488</t>
  </si>
  <si>
    <t>1.767412101</t>
  </si>
  <si>
    <t>-31.89619899</t>
  </si>
  <si>
    <t>84.87356296</t>
  </si>
  <si>
    <t>7.565470284</t>
  </si>
  <si>
    <t>P00610535</t>
  </si>
  <si>
    <t>425.4333293</t>
  </si>
  <si>
    <t>0.010380462</t>
  </si>
  <si>
    <t>36.44977353</t>
  </si>
  <si>
    <t>2.432022659</t>
  </si>
  <si>
    <t>-30.61153337</t>
  </si>
  <si>
    <t>72.49582389</t>
  </si>
  <si>
    <t>4.744389021</t>
  </si>
  <si>
    <t>P00610594</t>
  </si>
  <si>
    <t>80.5</t>
  </si>
  <si>
    <t>3.183333397</t>
  </si>
  <si>
    <t>0.012823649</t>
  </si>
  <si>
    <t>30.04385133</t>
  </si>
  <si>
    <t>0.369082299</t>
  </si>
  <si>
    <t>-32.73886489</t>
  </si>
  <si>
    <t>116.5538258</t>
  </si>
  <si>
    <t>22.23333333</t>
  </si>
  <si>
    <t>6.407300711</t>
  </si>
  <si>
    <t>P00610674</t>
  </si>
  <si>
    <t>350.3333333</t>
  </si>
  <si>
    <t>3.186666648</t>
  </si>
  <si>
    <t>0.0130848</t>
  </si>
  <si>
    <t>28.1409803</t>
  </si>
  <si>
    <t>2.0687884</t>
  </si>
  <si>
    <t>-32.40456365</t>
  </si>
  <si>
    <t>91.89746079</t>
  </si>
  <si>
    <t>36.73333333</t>
  </si>
  <si>
    <t>7.254772764</t>
  </si>
  <si>
    <t>P00610755</t>
  </si>
  <si>
    <t>338.1999919</t>
  </si>
  <si>
    <t>0.010351777</t>
  </si>
  <si>
    <t>36.56781179</t>
  </si>
  <si>
    <t>1.318803726</t>
  </si>
  <si>
    <t>-32.08298851</t>
  </si>
  <si>
    <t>72.49582651</t>
  </si>
  <si>
    <t>6.993988213</t>
  </si>
  <si>
    <t>P00612062</t>
  </si>
  <si>
    <t>428.6333211</t>
  </si>
  <si>
    <t>2.276666601</t>
  </si>
  <si>
    <t>0.01114958</t>
  </si>
  <si>
    <t>35.34218652</t>
  </si>
  <si>
    <t>0.841587051</t>
  </si>
  <si>
    <t>-30.84120658</t>
  </si>
  <si>
    <t>5.346232053</t>
  </si>
  <si>
    <t>M17116495</t>
  </si>
  <si>
    <t>323.5666707</t>
  </si>
  <si>
    <t>1.879999995</t>
  </si>
  <si>
    <t>52.6715473</t>
  </si>
  <si>
    <t>12.89193322</t>
  </si>
  <si>
    <t>T10109</t>
  </si>
  <si>
    <t>85.5</t>
  </si>
  <si>
    <t>303.3333333</t>
  </si>
  <si>
    <t>1.783333262</t>
  </si>
  <si>
    <t>0.58734</t>
  </si>
  <si>
    <t>62.34442978</t>
  </si>
  <si>
    <t>36.86279996</t>
  </si>
  <si>
    <t>15.93492815</t>
  </si>
  <si>
    <t>T10137</t>
  </si>
  <si>
    <t>93.5</t>
  </si>
  <si>
    <t>2.070000013</t>
  </si>
  <si>
    <t>0.66738</t>
  </si>
  <si>
    <t>67.28053585</t>
  </si>
  <si>
    <t>29.82686679</t>
  </si>
  <si>
    <t>10.79379985</t>
  </si>
  <si>
    <t>T10241</t>
  </si>
  <si>
    <t>75.71212246</t>
  </si>
  <si>
    <t>26.79303296</t>
  </si>
  <si>
    <t>12.08708215</t>
  </si>
  <si>
    <t>T10275</t>
  </si>
  <si>
    <t>293.3333333</t>
  </si>
  <si>
    <t>68.06166712</t>
  </si>
  <si>
    <t>13.59420778</t>
  </si>
  <si>
    <t>T10408</t>
  </si>
  <si>
    <t>40.58416621</t>
  </si>
  <si>
    <t>15.21906267</t>
  </si>
  <si>
    <t>Ebenaceae</t>
  </si>
  <si>
    <t>Diospyros</t>
  </si>
  <si>
    <t>capreifolia</t>
  </si>
  <si>
    <t>A110043</t>
  </si>
  <si>
    <t>158.4333344</t>
  </si>
  <si>
    <t>1.796666622</t>
  </si>
  <si>
    <t>69.85182529</t>
  </si>
  <si>
    <t>29.56666667</t>
  </si>
  <si>
    <t>13.21907593</t>
  </si>
  <si>
    <t>M17116453</t>
  </si>
  <si>
    <t>181.8666687</t>
  </si>
  <si>
    <t>13.05239149</t>
  </si>
  <si>
    <t>M17116535</t>
  </si>
  <si>
    <t>180.5333354</t>
  </si>
  <si>
    <t>1.146666666</t>
  </si>
  <si>
    <t>0.7556</t>
  </si>
  <si>
    <t>82.6359995</t>
  </si>
  <si>
    <t>12.81183959</t>
  </si>
  <si>
    <t>NL110410</t>
  </si>
  <si>
    <t>1.146666686</t>
  </si>
  <si>
    <t>0.6927</t>
  </si>
  <si>
    <t>0.020430438</t>
  </si>
  <si>
    <t>23.48442075</t>
  </si>
  <si>
    <t>4.288658626</t>
  </si>
  <si>
    <t>-34.60696469</t>
  </si>
  <si>
    <t>11.0136453</t>
  </si>
  <si>
    <t>P01860137</t>
  </si>
  <si>
    <t>0.7414</t>
  </si>
  <si>
    <t>0.019395553</t>
  </si>
  <si>
    <t>23.29349197</t>
  </si>
  <si>
    <t>2.173255668</t>
  </si>
  <si>
    <t>-35.46861973</t>
  </si>
  <si>
    <t>77.36153393</t>
  </si>
  <si>
    <t>19.03333333</t>
  </si>
  <si>
    <t>12.41304345</t>
  </si>
  <si>
    <t>carbonaria</t>
  </si>
  <si>
    <t>A110175</t>
  </si>
  <si>
    <t>0.012291747</t>
  </si>
  <si>
    <t>40.69647919</t>
  </si>
  <si>
    <t>1.663374346</t>
  </si>
  <si>
    <t>-32.01461947</t>
  </si>
  <si>
    <t>130.3772821</t>
  </si>
  <si>
    <t>35.96666667</t>
  </si>
  <si>
    <t>4.945004625</t>
  </si>
  <si>
    <t>A112003</t>
  </si>
  <si>
    <t>266.899999</t>
  </si>
  <si>
    <t>1.280000011</t>
  </si>
  <si>
    <t>71.87905412</t>
  </si>
  <si>
    <t>10.26734102</t>
  </si>
  <si>
    <t>LV109167</t>
  </si>
  <si>
    <t>125.3</t>
  </si>
  <si>
    <t>72.1</t>
  </si>
  <si>
    <t>319.3333333</t>
  </si>
  <si>
    <t>1.366666675</t>
  </si>
  <si>
    <t>0.59221</t>
  </si>
  <si>
    <t>84.56196265</t>
  </si>
  <si>
    <t>69.04653422</t>
  </si>
  <si>
    <t>9.301284366</t>
  </si>
  <si>
    <t>LV109234</t>
  </si>
  <si>
    <t>139.8</t>
  </si>
  <si>
    <t>355.3333333</t>
  </si>
  <si>
    <t>0.63938</t>
  </si>
  <si>
    <t>0.014482476</t>
  </si>
  <si>
    <t>33.3081364</t>
  </si>
  <si>
    <t>1.469710619</t>
  </si>
  <si>
    <t>-35.30725513</t>
  </si>
  <si>
    <t>56.69496791</t>
  </si>
  <si>
    <t>7.57616496</t>
  </si>
  <si>
    <t>M17116454</t>
  </si>
  <si>
    <t>332.6666667</t>
  </si>
  <si>
    <t>0.6397</t>
  </si>
  <si>
    <t>71.67435564</t>
  </si>
  <si>
    <t>8.58477973</t>
  </si>
  <si>
    <t>M17119855</t>
  </si>
  <si>
    <t>303.4333293</t>
  </si>
  <si>
    <t>69.9856182</t>
  </si>
  <si>
    <t>51.96666667</t>
  </si>
  <si>
    <t>10.99435815</t>
  </si>
  <si>
    <t>NH200163</t>
  </si>
  <si>
    <t>339.2333374</t>
  </si>
  <si>
    <t>0.7239</t>
  </si>
  <si>
    <t>126.6850643</t>
  </si>
  <si>
    <t>58.06666667</t>
  </si>
  <si>
    <t>6.376281128</t>
  </si>
  <si>
    <t>NH200243</t>
  </si>
  <si>
    <t>257.2333374</t>
  </si>
  <si>
    <t>0.7003</t>
  </si>
  <si>
    <t>63.21084753</t>
  </si>
  <si>
    <t>10.98394584</t>
  </si>
  <si>
    <t>NH200248</t>
  </si>
  <si>
    <t>281.0999959</t>
  </si>
  <si>
    <t>0.6233</t>
  </si>
  <si>
    <t>70.8</t>
  </si>
  <si>
    <t>9.770009356</t>
  </si>
  <si>
    <t>NH200436</t>
  </si>
  <si>
    <t>0.7299</t>
  </si>
  <si>
    <t>55.64459741</t>
  </si>
  <si>
    <t>33.46666667</t>
  </si>
  <si>
    <t>9.15223334</t>
  </si>
  <si>
    <t>P01860025</t>
  </si>
  <si>
    <t>313.4333293</t>
  </si>
  <si>
    <t>0.012429433</t>
  </si>
  <si>
    <t>37.25784587</t>
  </si>
  <si>
    <t>1.895022045</t>
  </si>
  <si>
    <t>-35.44151889</t>
  </si>
  <si>
    <t>91.73050747</t>
  </si>
  <si>
    <t>55.9</t>
  </si>
  <si>
    <t>7.24093269</t>
  </si>
  <si>
    <t>P01860081</t>
  </si>
  <si>
    <t>260.4333293</t>
  </si>
  <si>
    <t>10.42322832</t>
  </si>
  <si>
    <t>P01860163</t>
  </si>
  <si>
    <t>259.8666636</t>
  </si>
  <si>
    <t>1.299999972</t>
  </si>
  <si>
    <t>46.1</t>
  </si>
  <si>
    <t>10.42200482</t>
  </si>
  <si>
    <t>P01860194</t>
  </si>
  <si>
    <t>1.106666684</t>
  </si>
  <si>
    <t>63.27305606</t>
  </si>
  <si>
    <t>75.23333333</t>
  </si>
  <si>
    <t>13.26866522</t>
  </si>
  <si>
    <t>P01860251</t>
  </si>
  <si>
    <t>285.4666697</t>
  </si>
  <si>
    <t>73.11663188</t>
  </si>
  <si>
    <t>73.76666667</t>
  </si>
  <si>
    <t>8.498463797</t>
  </si>
  <si>
    <t>P01860329</t>
  </si>
  <si>
    <t>2.083333333</t>
  </si>
  <si>
    <t>0.6392</t>
  </si>
  <si>
    <t>0.013347524</t>
  </si>
  <si>
    <t>34.54831256</t>
  </si>
  <si>
    <t>0.81890273</t>
  </si>
  <si>
    <t>-33.80158794</t>
  </si>
  <si>
    <t>100.8716392</t>
  </si>
  <si>
    <t>29.2</t>
  </si>
  <si>
    <t>7.139364314</t>
  </si>
  <si>
    <t>P01860337</t>
  </si>
  <si>
    <t>300.3333333</t>
  </si>
  <si>
    <t>1.886666656</t>
  </si>
  <si>
    <t>0.6079</t>
  </si>
  <si>
    <t>0.013780945</t>
  </si>
  <si>
    <t>33.48711318</t>
  </si>
  <si>
    <t>0.963710015</t>
  </si>
  <si>
    <t>-35.49150025</t>
  </si>
  <si>
    <t>8.895870795</t>
  </si>
  <si>
    <t>P01860341</t>
  </si>
  <si>
    <t>311.0999959</t>
  </si>
  <si>
    <t>0.6345</t>
  </si>
  <si>
    <t>0.012219991</t>
  </si>
  <si>
    <t>37.78159788</t>
  </si>
  <si>
    <t>1.221348954</t>
  </si>
  <si>
    <t>-34.37466077</t>
  </si>
  <si>
    <t>83.24829515</t>
  </si>
  <si>
    <t>66.5</t>
  </si>
  <si>
    <t>7.438478633</t>
  </si>
  <si>
    <t>P01860491</t>
  </si>
  <si>
    <t>109.860054</t>
  </si>
  <si>
    <t>6.521739202</t>
  </si>
  <si>
    <t>T10436</t>
  </si>
  <si>
    <t>266.6666667</t>
  </si>
  <si>
    <t>0.624584718</t>
  </si>
  <si>
    <t>92.39991635</t>
  </si>
  <si>
    <t>37.99633344</t>
  </si>
  <si>
    <t>9.852117909</t>
  </si>
  <si>
    <t>T10437</t>
  </si>
  <si>
    <t>67.5</t>
  </si>
  <si>
    <t>1.609999975</t>
  </si>
  <si>
    <t>0.65563</t>
  </si>
  <si>
    <t>88.60837795</t>
  </si>
  <si>
    <t>31.85359955</t>
  </si>
  <si>
    <t>8.539839114</t>
  </si>
  <si>
    <t>cavalcantei</t>
  </si>
  <si>
    <t>A110246</t>
  </si>
  <si>
    <t>0.893333356</t>
  </si>
  <si>
    <t>0.017536207</t>
  </si>
  <si>
    <t>30.02667253</t>
  </si>
  <si>
    <t>1.646874267</t>
  </si>
  <si>
    <t>-32.86579541</t>
  </si>
  <si>
    <t>9.233333333</t>
  </si>
  <si>
    <t>8.099415377</t>
  </si>
  <si>
    <t>LV109499</t>
  </si>
  <si>
    <t>198.2</t>
  </si>
  <si>
    <t>97.3</t>
  </si>
  <si>
    <t>0.403333326</t>
  </si>
  <si>
    <t>0.026011015</t>
  </si>
  <si>
    <t>19.49993193</t>
  </si>
  <si>
    <t>1.406164323</t>
  </si>
  <si>
    <t>-34.20391166</t>
  </si>
  <si>
    <t>107.1347304</t>
  </si>
  <si>
    <t>12.98306656</t>
  </si>
  <si>
    <t>11.66143733</t>
  </si>
  <si>
    <t>M17116615</t>
  </si>
  <si>
    <t>197.899999</t>
  </si>
  <si>
    <t>0.6631</t>
  </si>
  <si>
    <t>105.4170247</t>
  </si>
  <si>
    <t>10.70140285</t>
  </si>
  <si>
    <t>dichroa</t>
  </si>
  <si>
    <t>LV109303</t>
  </si>
  <si>
    <t>150.6</t>
  </si>
  <si>
    <t>1.070000033</t>
  </si>
  <si>
    <t>0.58253</t>
  </si>
  <si>
    <t>15.94439983</t>
  </si>
  <si>
    <t>8.890928988</t>
  </si>
  <si>
    <t>LV109373</t>
  </si>
  <si>
    <t>161.1</t>
  </si>
  <si>
    <t>53.3</t>
  </si>
  <si>
    <t>283.3333333</t>
  </si>
  <si>
    <t>0.016818735</t>
  </si>
  <si>
    <t>30.11433511</t>
  </si>
  <si>
    <t>0.989658697</t>
  </si>
  <si>
    <t>-33.73091085</t>
  </si>
  <si>
    <t>80.82136798</t>
  </si>
  <si>
    <t>17.78686619</t>
  </si>
  <si>
    <t>8.012101783</t>
  </si>
  <si>
    <t>LV109374</t>
  </si>
  <si>
    <t>23.88535032</t>
  </si>
  <si>
    <t>0.883333306</t>
  </si>
  <si>
    <t>0.014344833</t>
  </si>
  <si>
    <t>36.04372313</t>
  </si>
  <si>
    <t>0.622084381</t>
  </si>
  <si>
    <t>-31.19749194</t>
  </si>
  <si>
    <t>17.94493357</t>
  </si>
  <si>
    <t>6.58932664</t>
  </si>
  <si>
    <t>LV109474</t>
  </si>
  <si>
    <t>178.5</t>
  </si>
  <si>
    <t>17.6433121</t>
  </si>
  <si>
    <t>275.6666667</t>
  </si>
  <si>
    <t>0.656666676</t>
  </si>
  <si>
    <t>78.59891419</t>
  </si>
  <si>
    <t>18.04463323</t>
  </si>
  <si>
    <t>8.405885126</t>
  </si>
  <si>
    <t>LV109517</t>
  </si>
  <si>
    <t>186.9</t>
  </si>
  <si>
    <t>80.1</t>
  </si>
  <si>
    <t>0.883333325</t>
  </si>
  <si>
    <t>21.18739955</t>
  </si>
  <si>
    <t>9.041564604</t>
  </si>
  <si>
    <t>LV109535</t>
  </si>
  <si>
    <t>36.62420382</t>
  </si>
  <si>
    <t>320.6666667</t>
  </si>
  <si>
    <t>0.016687367</t>
  </si>
  <si>
    <t>29.98862547</t>
  </si>
  <si>
    <t>1.395783756</t>
  </si>
  <si>
    <t>-31.44066948</t>
  </si>
  <si>
    <t>20.9236997</t>
  </si>
  <si>
    <t>6.42488231</t>
  </si>
  <si>
    <t>LV109555</t>
  </si>
  <si>
    <t>197.2</t>
  </si>
  <si>
    <t>35.66878981</t>
  </si>
  <si>
    <t>292.6666667</t>
  </si>
  <si>
    <t>0.017779982</t>
  </si>
  <si>
    <t>28.81624908</t>
  </si>
  <si>
    <t>1.472902596</t>
  </si>
  <si>
    <t>-30.63478025</t>
  </si>
  <si>
    <t>20.83396657</t>
  </si>
  <si>
    <t>6.483599546</t>
  </si>
  <si>
    <t>Elaeocarpaceae</t>
  </si>
  <si>
    <t>Sloanea</t>
  </si>
  <si>
    <t>brevipes</t>
  </si>
  <si>
    <t>M17116642</t>
  </si>
  <si>
    <t>306.2333374</t>
  </si>
  <si>
    <t>1.556666692</t>
  </si>
  <si>
    <t>0.7601</t>
  </si>
  <si>
    <t>44.73593788</t>
  </si>
  <si>
    <t>52.23333333</t>
  </si>
  <si>
    <t>12.69854151</t>
  </si>
  <si>
    <t>M17116829</t>
  </si>
  <si>
    <t>318.2333374</t>
  </si>
  <si>
    <t>1.810000022</t>
  </si>
  <si>
    <t>0.016391263</t>
  </si>
  <si>
    <t>27.88515308</t>
  </si>
  <si>
    <t>1.360445816</t>
  </si>
  <si>
    <t>-31.39461289</t>
  </si>
  <si>
    <t>9.828711168</t>
  </si>
  <si>
    <t>NH200668</t>
  </si>
  <si>
    <t>2.326666673</t>
  </si>
  <si>
    <t>0.7931</t>
  </si>
  <si>
    <t>63.14868188</t>
  </si>
  <si>
    <t>199.9333333</t>
  </si>
  <si>
    <t>11.42041133</t>
  </si>
  <si>
    <t>P00610485</t>
  </si>
  <si>
    <t>0.7232</t>
  </si>
  <si>
    <t>0.016688705</t>
  </si>
  <si>
    <t>29.00442245</t>
  </si>
  <si>
    <t>-0.057691779</t>
  </si>
  <si>
    <t>-32.08642842</t>
  </si>
  <si>
    <t>37.32622304</t>
  </si>
  <si>
    <t>12.84280932</t>
  </si>
  <si>
    <t>T10186</t>
  </si>
  <si>
    <t>0.76087</t>
  </si>
  <si>
    <t>38.5677672</t>
  </si>
  <si>
    <t>77.12713369</t>
  </si>
  <si>
    <t>20.3501673</t>
  </si>
  <si>
    <t>echinocarpa</t>
  </si>
  <si>
    <t>M17116604</t>
  </si>
  <si>
    <t>132.5666656</t>
  </si>
  <si>
    <t>0.7002</t>
  </si>
  <si>
    <t>30.73333333</t>
  </si>
  <si>
    <t>16.94852942</t>
  </si>
  <si>
    <t>eichleri</t>
  </si>
  <si>
    <t>A110213</t>
  </si>
  <si>
    <t>373.4666748</t>
  </si>
  <si>
    <t>0.017045239</t>
  </si>
  <si>
    <t>30.23960045</t>
  </si>
  <si>
    <t>2.286713268</t>
  </si>
  <si>
    <t>-31.75131854</t>
  </si>
  <si>
    <t>51.57606169</t>
  </si>
  <si>
    <t>127.6</t>
  </si>
  <si>
    <t>9.654476735</t>
  </si>
  <si>
    <t>garckeana</t>
  </si>
  <si>
    <t>M17116422</t>
  </si>
  <si>
    <t>170.6666667</t>
  </si>
  <si>
    <t>0.8506</t>
  </si>
  <si>
    <t>75.2</t>
  </si>
  <si>
    <t>12.22101871</t>
  </si>
  <si>
    <t>NH200393</t>
  </si>
  <si>
    <t>1.906666636</t>
  </si>
  <si>
    <t>0.6848</t>
  </si>
  <si>
    <t>0.015983689</t>
  </si>
  <si>
    <t>28.66523642</t>
  </si>
  <si>
    <t>0.83278938</t>
  </si>
  <si>
    <t>-32.71133871</t>
  </si>
  <si>
    <t>76.13969979</t>
  </si>
  <si>
    <t>57.03333333</t>
  </si>
  <si>
    <t>8.995793854</t>
  </si>
  <si>
    <t>NL110002</t>
  </si>
  <si>
    <t>176.899999</t>
  </si>
  <si>
    <t>0.7488</t>
  </si>
  <si>
    <t>0.019453983</t>
  </si>
  <si>
    <t>23.03865902</t>
  </si>
  <si>
    <t>2.803193269</t>
  </si>
  <si>
    <t>-33.01713085</t>
  </si>
  <si>
    <t>65.28659513</t>
  </si>
  <si>
    <t>96.73333333</t>
  </si>
  <si>
    <t>16.11327041</t>
  </si>
  <si>
    <t>T10438</t>
  </si>
  <si>
    <t>0.639021797</t>
  </si>
  <si>
    <t>0.01845925</t>
  </si>
  <si>
    <t>24.77908588</t>
  </si>
  <si>
    <t>1.831065331</t>
  </si>
  <si>
    <t>-31.18013902</t>
  </si>
  <si>
    <t>50.387235</t>
  </si>
  <si>
    <t>64.52899933</t>
  </si>
  <si>
    <t>15.47458033</t>
  </si>
  <si>
    <t>latifolia</t>
  </si>
  <si>
    <t>P00610309</t>
  </si>
  <si>
    <t>345.1333415</t>
  </si>
  <si>
    <t>0.01482845</t>
  </si>
  <si>
    <t>32.20508812</t>
  </si>
  <si>
    <t>-2.510113556</t>
  </si>
  <si>
    <t>-31.81253021</t>
  </si>
  <si>
    <t>95.37971853</t>
  </si>
  <si>
    <t>66.96666667</t>
  </si>
  <si>
    <t>7.131700462</t>
  </si>
  <si>
    <t>P00610522</t>
  </si>
  <si>
    <t>343.4666748</t>
  </si>
  <si>
    <t>2.310000022</t>
  </si>
  <si>
    <t>0.7349</t>
  </si>
  <si>
    <t>0.016423952</t>
  </si>
  <si>
    <t>29.78938242</t>
  </si>
  <si>
    <t>-0.516627082</t>
  </si>
  <si>
    <t>-30.87329546</t>
  </si>
  <si>
    <t>104.662019</t>
  </si>
  <si>
    <t>52.16666667</t>
  </si>
  <si>
    <t>6.098986715</t>
  </si>
  <si>
    <t>P00610602</t>
  </si>
  <si>
    <t>394.4333293</t>
  </si>
  <si>
    <t>2.733333349</t>
  </si>
  <si>
    <t>0.7934</t>
  </si>
  <si>
    <t>0.012046734</t>
  </si>
  <si>
    <t>38.01145987</t>
  </si>
  <si>
    <t>-0.610579553</t>
  </si>
  <si>
    <t>-31.21042107</t>
  </si>
  <si>
    <t>5.442926414</t>
  </si>
  <si>
    <t>M17116835</t>
  </si>
  <si>
    <t>383.7666626</t>
  </si>
  <si>
    <t>4.503333251</t>
  </si>
  <si>
    <t>0.01349416</t>
  </si>
  <si>
    <t>34.33588034</t>
  </si>
  <si>
    <t>0.858171526</t>
  </si>
  <si>
    <t>-30.58212493</t>
  </si>
  <si>
    <t>106.9425656</t>
  </si>
  <si>
    <t>167.0333333</t>
  </si>
  <si>
    <t>5.371422448</t>
  </si>
  <si>
    <t>sp. B11</t>
  </si>
  <si>
    <t>LV109233</t>
  </si>
  <si>
    <t>144.6</t>
  </si>
  <si>
    <t>1.700000048</t>
  </si>
  <si>
    <t>0.69399</t>
  </si>
  <si>
    <t>50.22641751</t>
  </si>
  <si>
    <t>60.73466746</t>
  </si>
  <si>
    <t>13.46666669</t>
  </si>
  <si>
    <t>T12007</t>
  </si>
  <si>
    <t>0.75666</t>
  </si>
  <si>
    <t>71.52409999</t>
  </si>
  <si>
    <t>13.14781226</t>
  </si>
  <si>
    <t>sp. B14</t>
  </si>
  <si>
    <t>LV109230</t>
  </si>
  <si>
    <t>143.7</t>
  </si>
  <si>
    <t>58.5</t>
  </si>
  <si>
    <t>185.6666667</t>
  </si>
  <si>
    <t>67.59556707</t>
  </si>
  <si>
    <t>8.839873522</t>
  </si>
  <si>
    <t>sp. B15</t>
  </si>
  <si>
    <t>LV109189</t>
  </si>
  <si>
    <t>122.9</t>
  </si>
  <si>
    <t>2.033333302</t>
  </si>
  <si>
    <t>0.54675</t>
  </si>
  <si>
    <t>116.8402023</t>
  </si>
  <si>
    <t>8.119541451</t>
  </si>
  <si>
    <t>LV109205</t>
  </si>
  <si>
    <t>133.5</t>
  </si>
  <si>
    <t>92.2</t>
  </si>
  <si>
    <t>235.3333333</t>
  </si>
  <si>
    <t>2.74333334</t>
  </si>
  <si>
    <t>0.65635</t>
  </si>
  <si>
    <t>68.72224584</t>
  </si>
  <si>
    <t>206.9486643</t>
  </si>
  <si>
    <t>9.039691337</t>
  </si>
  <si>
    <t>sp. B16</t>
  </si>
  <si>
    <t>T10432</t>
  </si>
  <si>
    <t>0.8027</t>
  </si>
  <si>
    <t>64.52627022</t>
  </si>
  <si>
    <t>94.11996969</t>
  </si>
  <si>
    <t>14.34755639</t>
  </si>
  <si>
    <t>P00610428</t>
  </si>
  <si>
    <t>26.4197</t>
  </si>
  <si>
    <t>243.9999949</t>
  </si>
  <si>
    <t>2.610000054</t>
  </si>
  <si>
    <t>0.8964</t>
  </si>
  <si>
    <t>0.013138573</t>
  </si>
  <si>
    <t>37.77855967</t>
  </si>
  <si>
    <t>-2.326835137</t>
  </si>
  <si>
    <t>-29.29137088</t>
  </si>
  <si>
    <t>46.09997426</t>
  </si>
  <si>
    <t>6.076826198</t>
  </si>
  <si>
    <t>NH200463</t>
  </si>
  <si>
    <t>243.6666718</t>
  </si>
  <si>
    <t>0.7342</t>
  </si>
  <si>
    <t>93.41210241</t>
  </si>
  <si>
    <t>255.7666667</t>
  </si>
  <si>
    <t>8.837825223</t>
  </si>
  <si>
    <t>P00610512</t>
  </si>
  <si>
    <t>28.6479</t>
  </si>
  <si>
    <t>369.4333293</t>
  </si>
  <si>
    <t>3.429999987</t>
  </si>
  <si>
    <t>0.8282</t>
  </si>
  <si>
    <t>0.016136959</t>
  </si>
  <si>
    <t>31.66857095</t>
  </si>
  <si>
    <t>1.490866217</t>
  </si>
  <si>
    <t>-31.31080481</t>
  </si>
  <si>
    <t>53.05833701</t>
  </si>
  <si>
    <t>49.4</t>
  </si>
  <si>
    <t>5.311827803</t>
  </si>
  <si>
    <t>P01860427</t>
  </si>
  <si>
    <t>2.143333356</t>
  </si>
  <si>
    <t>0.7489</t>
  </si>
  <si>
    <t>85.97180801</t>
  </si>
  <si>
    <t>12.31343299</t>
  </si>
  <si>
    <t>M17119857</t>
  </si>
  <si>
    <t>193.100001</t>
  </si>
  <si>
    <t>0.8797</t>
  </si>
  <si>
    <t>58.43333333</t>
  </si>
  <si>
    <t>10.05737234</t>
  </si>
  <si>
    <t>T10081</t>
  </si>
  <si>
    <t>73.5</t>
  </si>
  <si>
    <t>2.339999994</t>
  </si>
  <si>
    <t>0.74924</t>
  </si>
  <si>
    <t>86.84312031</t>
  </si>
  <si>
    <t>108.9034653</t>
  </si>
  <si>
    <t>6.857900924</t>
  </si>
  <si>
    <t>NH200121</t>
  </si>
  <si>
    <t>2.339999914</t>
  </si>
  <si>
    <t>0.6662</t>
  </si>
  <si>
    <t>0.014225773</t>
  </si>
  <si>
    <t>31.23584075</t>
  </si>
  <si>
    <t>-0.284439891</t>
  </si>
  <si>
    <t>-30.82739273</t>
  </si>
  <si>
    <t>78.96585407</t>
  </si>
  <si>
    <t>46.03333333</t>
  </si>
  <si>
    <t>6.694134679</t>
  </si>
  <si>
    <t>B436019</t>
  </si>
  <si>
    <t>209.4666646</t>
  </si>
  <si>
    <t>1.346666614</t>
  </si>
  <si>
    <t>0.024992718</t>
  </si>
  <si>
    <t>19.76970292</t>
  </si>
  <si>
    <t>3.122144084</t>
  </si>
  <si>
    <t>-33.30141488</t>
  </si>
  <si>
    <t>52.3</t>
  </si>
  <si>
    <t>13.71503504</t>
  </si>
  <si>
    <t>B436033</t>
  </si>
  <si>
    <t>0.023844754</t>
  </si>
  <si>
    <t>21.55329843</t>
  </si>
  <si>
    <t>2.253526567</t>
  </si>
  <si>
    <t>-32.27504233</t>
  </si>
  <si>
    <t>89.25788996</t>
  </si>
  <si>
    <t>12.03053406</t>
  </si>
  <si>
    <t>LV109362</t>
  </si>
  <si>
    <t>67.3</t>
  </si>
  <si>
    <t>25.41401274</t>
  </si>
  <si>
    <t>472.3333333</t>
  </si>
  <si>
    <t>0.72414</t>
  </si>
  <si>
    <t>0.013839123</t>
  </si>
  <si>
    <t>34.26872657</t>
  </si>
  <si>
    <t>-1.039442569</t>
  </si>
  <si>
    <t>-31.70266639</t>
  </si>
  <si>
    <t>54.96237297</t>
  </si>
  <si>
    <t>366.8800049</t>
  </si>
  <si>
    <t>7.221099641</t>
  </si>
  <si>
    <t>A110380</t>
  </si>
  <si>
    <t>2.830000003</t>
  </si>
  <si>
    <t>0.01593295</t>
  </si>
  <si>
    <t>31.45838944</t>
  </si>
  <si>
    <t>0.153138109</t>
  </si>
  <si>
    <t>-29.86479252</t>
  </si>
  <si>
    <t>33.83333333</t>
  </si>
  <si>
    <t>6.712962987</t>
  </si>
  <si>
    <t>Euphorbiaceae</t>
  </si>
  <si>
    <t>Chaetocarpus</t>
  </si>
  <si>
    <t>schomburgkianus</t>
  </si>
  <si>
    <t>B428058</t>
  </si>
  <si>
    <t>316.3333333</t>
  </si>
  <si>
    <t>2.016666691</t>
  </si>
  <si>
    <t>116.2410074</t>
  </si>
  <si>
    <t>51.56666667</t>
  </si>
  <si>
    <t>7.168674724</t>
  </si>
  <si>
    <t>B444027</t>
  </si>
  <si>
    <t>367.8666585</t>
  </si>
  <si>
    <t>0.015395961</t>
  </si>
  <si>
    <t>29.60167599</t>
  </si>
  <si>
    <t>1.376511714</t>
  </si>
  <si>
    <t>-32.86390734</t>
  </si>
  <si>
    <t>96.6828809</t>
  </si>
  <si>
    <t>5.944477953</t>
  </si>
  <si>
    <t>P00610140</t>
  </si>
  <si>
    <t>417.1333415</t>
  </si>
  <si>
    <t>0.7915</t>
  </si>
  <si>
    <t>0.010504201</t>
  </si>
  <si>
    <t>41.75227359</t>
  </si>
  <si>
    <t>-2.573378573</t>
  </si>
  <si>
    <t>-33.09307135</t>
  </si>
  <si>
    <t>71.83333333</t>
  </si>
  <si>
    <t>5.726813695</t>
  </si>
  <si>
    <t>P00610177</t>
  </si>
  <si>
    <t>448.7666626</t>
  </si>
  <si>
    <t>2.810000022</t>
  </si>
  <si>
    <t>0.7786</t>
  </si>
  <si>
    <t>0.012848442</t>
  </si>
  <si>
    <t>35.15995869</t>
  </si>
  <si>
    <t>-1.228128849</t>
  </si>
  <si>
    <t>-32.50117663</t>
  </si>
  <si>
    <t>49.16666667</t>
  </si>
  <si>
    <t>5.284844126</t>
  </si>
  <si>
    <t>P00610431</t>
  </si>
  <si>
    <t>343.0999959</t>
  </si>
  <si>
    <t>0.012395326</t>
  </si>
  <si>
    <t>35.27752429</t>
  </si>
  <si>
    <t>-1.821317151</t>
  </si>
  <si>
    <t>-33.13966847</t>
  </si>
  <si>
    <t>92.73622759</t>
  </si>
  <si>
    <t>6.395663909</t>
  </si>
  <si>
    <t>P00610544</t>
  </si>
  <si>
    <t>367.7666626</t>
  </si>
  <si>
    <t>0.013217245</t>
  </si>
  <si>
    <t>35.00725991</t>
  </si>
  <si>
    <t>-1.585218135</t>
  </si>
  <si>
    <t>-33.83782753</t>
  </si>
  <si>
    <t>102.9818464</t>
  </si>
  <si>
    <t>101.8666667</t>
  </si>
  <si>
    <t>5.763862773</t>
  </si>
  <si>
    <t>P00610801</t>
  </si>
  <si>
    <t>414.5666707</t>
  </si>
  <si>
    <t>2.920000076</t>
  </si>
  <si>
    <t>0.014060066</t>
  </si>
  <si>
    <t>30.58089229</t>
  </si>
  <si>
    <t>1.08921793</t>
  </si>
  <si>
    <t>-33.80619102</t>
  </si>
  <si>
    <t>112.5515148</t>
  </si>
  <si>
    <t>6.00791494</t>
  </si>
  <si>
    <t>P00612859</t>
  </si>
  <si>
    <t>363.9000041</t>
  </si>
  <si>
    <t>0.012225724</t>
  </si>
  <si>
    <t>30.63450745</t>
  </si>
  <si>
    <t>0.228421452</t>
  </si>
  <si>
    <t>-34.72230416</t>
  </si>
  <si>
    <t>75.73333333</t>
  </si>
  <si>
    <t>5.779699655</t>
  </si>
  <si>
    <t>P00610376</t>
  </si>
  <si>
    <t>59.5239</t>
  </si>
  <si>
    <t>468.3666789</t>
  </si>
  <si>
    <t>0.009206408</t>
  </si>
  <si>
    <t>52.24559698</t>
  </si>
  <si>
    <t>-3.101029755</t>
  </si>
  <si>
    <t>-28.85751212</t>
  </si>
  <si>
    <t>62.34443213</t>
  </si>
  <si>
    <t>16.96666667</t>
  </si>
  <si>
    <t>5.188583203</t>
  </si>
  <si>
    <t>P00610588</t>
  </si>
  <si>
    <t>0.5214</t>
  </si>
  <si>
    <t>0.016506431</t>
  </si>
  <si>
    <t>26.83907854</t>
  </si>
  <si>
    <t>-0.895547668</t>
  </si>
  <si>
    <t>-33.28802202</t>
  </si>
  <si>
    <t>13.40293877</t>
  </si>
  <si>
    <t>Conceveiba</t>
  </si>
  <si>
    <t>A110150</t>
  </si>
  <si>
    <t>0.022856044</t>
  </si>
  <si>
    <t>20.76606087</t>
  </si>
  <si>
    <t>1.122600815</t>
  </si>
  <si>
    <t>-31.44769482</t>
  </si>
  <si>
    <t>144.5</t>
  </si>
  <si>
    <t>11.63133907</t>
  </si>
  <si>
    <t>A110157</t>
  </si>
  <si>
    <t>210.799998</t>
  </si>
  <si>
    <t>1.986666679</t>
  </si>
  <si>
    <t>0.025721374</t>
  </si>
  <si>
    <t>18.29614526</t>
  </si>
  <si>
    <t>0.046352976</t>
  </si>
  <si>
    <t>-30.77130914</t>
  </si>
  <si>
    <t>82.4</t>
  </si>
  <si>
    <t>12.97637815</t>
  </si>
  <si>
    <t>A110234</t>
  </si>
  <si>
    <t>2.24666667</t>
  </si>
  <si>
    <t>0.022649663</t>
  </si>
  <si>
    <t>21.11156572</t>
  </si>
  <si>
    <t>1.324047257</t>
  </si>
  <si>
    <t>-30.07620435</t>
  </si>
  <si>
    <t>72.90924562</t>
  </si>
  <si>
    <t>102.2666667</t>
  </si>
  <si>
    <t>10.27117493</t>
  </si>
  <si>
    <t>A110341</t>
  </si>
  <si>
    <t>201.899999</t>
  </si>
  <si>
    <t>0.025934358</t>
  </si>
  <si>
    <t>18.79030316</t>
  </si>
  <si>
    <t>0.828597392</t>
  </si>
  <si>
    <t>-29.88646173</t>
  </si>
  <si>
    <t>69.43333333</t>
  </si>
  <si>
    <t>10.26614104</t>
  </si>
  <si>
    <t>B422026</t>
  </si>
  <si>
    <t>162.100001</t>
  </si>
  <si>
    <t>90.9</t>
  </si>
  <si>
    <t>12.68962279</t>
  </si>
  <si>
    <t>B430056</t>
  </si>
  <si>
    <t>244.5333354</t>
  </si>
  <si>
    <t>2.130000035</t>
  </si>
  <si>
    <t>0.022735278</t>
  </si>
  <si>
    <t>21.5629402</t>
  </si>
  <si>
    <t>2.136795899</t>
  </si>
  <si>
    <t>-30.49567574</t>
  </si>
  <si>
    <t>92.76666667</t>
  </si>
  <si>
    <t>9.723969291</t>
  </si>
  <si>
    <t>B430062</t>
  </si>
  <si>
    <t>203.799998</t>
  </si>
  <si>
    <t>0.02478933</t>
  </si>
  <si>
    <t>19.5911712</t>
  </si>
  <si>
    <t>1.583712556</t>
  </si>
  <si>
    <t>-30.92424529</t>
  </si>
  <si>
    <t>85.65681311</t>
  </si>
  <si>
    <t>11.17924542</t>
  </si>
  <si>
    <t>B437051</t>
  </si>
  <si>
    <t>188.5333354</t>
  </si>
  <si>
    <t>1.973333279</t>
  </si>
  <si>
    <t>96.96666667</t>
  </si>
  <si>
    <t>12.88308262</t>
  </si>
  <si>
    <t>B443016</t>
  </si>
  <si>
    <t>213.5333354</t>
  </si>
  <si>
    <t>12.03840497</t>
  </si>
  <si>
    <t>B445007</t>
  </si>
  <si>
    <t>218.100001</t>
  </si>
  <si>
    <t>0.024631913</t>
  </si>
  <si>
    <t>19.40171586</t>
  </si>
  <si>
    <t>1.041436339</t>
  </si>
  <si>
    <t>-30.12773281</t>
  </si>
  <si>
    <t>11.61214046</t>
  </si>
  <si>
    <t>M17116629</t>
  </si>
  <si>
    <t>189.4333344</t>
  </si>
  <si>
    <t>93.8</t>
  </si>
  <si>
    <t>14.29878053</t>
  </si>
  <si>
    <t>M17116633</t>
  </si>
  <si>
    <t>0.5719</t>
  </si>
  <si>
    <t>0.024385857</t>
  </si>
  <si>
    <t>19.16997315</t>
  </si>
  <si>
    <t>0.430876499</t>
  </si>
  <si>
    <t>-29.60559883</t>
  </si>
  <si>
    <t>59.97415502</t>
  </si>
  <si>
    <t>62.83333333</t>
  </si>
  <si>
    <t>12.68506055</t>
  </si>
  <si>
    <t>M17116643</t>
  </si>
  <si>
    <t>225.5333354</t>
  </si>
  <si>
    <t>0.4687</t>
  </si>
  <si>
    <t>56.38980073</t>
  </si>
  <si>
    <t>155.1666667</t>
  </si>
  <si>
    <t>12.21784776</t>
  </si>
  <si>
    <t>M17116882</t>
  </si>
  <si>
    <t>221.9666697</t>
  </si>
  <si>
    <t>1.723333279</t>
  </si>
  <si>
    <t>0.5377</t>
  </si>
  <si>
    <t>59.37644484</t>
  </si>
  <si>
    <t>76.46666667</t>
  </si>
  <si>
    <t>13.11606645</t>
  </si>
  <si>
    <t>M17116902</t>
  </si>
  <si>
    <t>202.100001</t>
  </si>
  <si>
    <t>1.899999976</t>
  </si>
  <si>
    <t>72.42709376</t>
  </si>
  <si>
    <t>107.7666667</t>
  </si>
  <si>
    <t>11.81220319</t>
  </si>
  <si>
    <t>NH200467</t>
  </si>
  <si>
    <t>10.89928759</t>
  </si>
  <si>
    <t>NH200676</t>
  </si>
  <si>
    <t>1.799999992</t>
  </si>
  <si>
    <t>0.5952</t>
  </si>
  <si>
    <t>103.7666667</t>
  </si>
  <si>
    <t>11.47438235</t>
  </si>
  <si>
    <t>NL110023</t>
  </si>
  <si>
    <t>1.213333329</t>
  </si>
  <si>
    <t>0.5306</t>
  </si>
  <si>
    <t>0.02689644</t>
  </si>
  <si>
    <t>16.93284249</t>
  </si>
  <si>
    <t>3.380947628</t>
  </si>
  <si>
    <t>-29.49122141</t>
  </si>
  <si>
    <t>36.59979391</t>
  </si>
  <si>
    <t>113.2</t>
  </si>
  <si>
    <t>20.6946987</t>
  </si>
  <si>
    <t>NL110338</t>
  </si>
  <si>
    <t>0.6155</t>
  </si>
  <si>
    <t>0.020656466</t>
  </si>
  <si>
    <t>22.4390023</t>
  </si>
  <si>
    <t>3.622462434</t>
  </si>
  <si>
    <t>-30.97680542</t>
  </si>
  <si>
    <t>91.66666667</t>
  </si>
  <si>
    <t>11.70710952</t>
  </si>
  <si>
    <t>NL110585</t>
  </si>
  <si>
    <t>196.4666646</t>
  </si>
  <si>
    <t>0.4898</t>
  </si>
  <si>
    <t>0.020665086</t>
  </si>
  <si>
    <t>22.23473089</t>
  </si>
  <si>
    <t>2.167689014</t>
  </si>
  <si>
    <t>-31.16726731</t>
  </si>
  <si>
    <t>72.08419953</t>
  </si>
  <si>
    <t>190.4333333</t>
  </si>
  <si>
    <t>12.36580117</t>
  </si>
  <si>
    <t>P00610148</t>
  </si>
  <si>
    <t>248.899999</t>
  </si>
  <si>
    <t>0.521</t>
  </si>
  <si>
    <t>0.025658529</t>
  </si>
  <si>
    <t>18.25209976</t>
  </si>
  <si>
    <t>-2.029015201</t>
  </si>
  <si>
    <t>-29.24796435</t>
  </si>
  <si>
    <t>8.191902235</t>
  </si>
  <si>
    <t>P00612203</t>
  </si>
  <si>
    <t>204.5666656</t>
  </si>
  <si>
    <t>0.507</t>
  </si>
  <si>
    <t>0.02220929</t>
  </si>
  <si>
    <t>21.08379642</t>
  </si>
  <si>
    <t>-2.147213362</t>
  </si>
  <si>
    <t>-30.2565771</t>
  </si>
  <si>
    <t>10.13074342</t>
  </si>
  <si>
    <t>P01860408</t>
  </si>
  <si>
    <t>177.4666646</t>
  </si>
  <si>
    <t>2.803333362</t>
  </si>
  <si>
    <t>0.4832</t>
  </si>
  <si>
    <t>11.30710656</t>
  </si>
  <si>
    <t>P01860418</t>
  </si>
  <si>
    <t>236.4666646</t>
  </si>
  <si>
    <t>0.5459</t>
  </si>
  <si>
    <t>0.019843962</t>
  </si>
  <si>
    <t>24.01014062</t>
  </si>
  <si>
    <t>2.166769774</t>
  </si>
  <si>
    <t>-29.01561087</t>
  </si>
  <si>
    <t>87.24165547</t>
  </si>
  <si>
    <t>8.593146607</t>
  </si>
  <si>
    <t>P01860419</t>
  </si>
  <si>
    <t>183.8333333</t>
  </si>
  <si>
    <t>0.4896</t>
  </si>
  <si>
    <t>0.021960797</t>
  </si>
  <si>
    <t>21.49780894</t>
  </si>
  <si>
    <t>0.602206921</t>
  </si>
  <si>
    <t>-31.36789395</t>
  </si>
  <si>
    <t>80.8</t>
  </si>
  <si>
    <t>10.26248947</t>
  </si>
  <si>
    <t>T10368</t>
  </si>
  <si>
    <t>61.5</t>
  </si>
  <si>
    <t>0.53549</t>
  </si>
  <si>
    <t>0.023767557</t>
  </si>
  <si>
    <t>19.51053972</t>
  </si>
  <si>
    <t>0.418855338</t>
  </si>
  <si>
    <t>-32.61852193</t>
  </si>
  <si>
    <t>190.7626699</t>
  </si>
  <si>
    <t>14.38632487</t>
  </si>
  <si>
    <t>Drypetes</t>
  </si>
  <si>
    <t>fanshawei</t>
  </si>
  <si>
    <t>M17116532</t>
  </si>
  <si>
    <t>231.5333354</t>
  </si>
  <si>
    <t>0.7819</t>
  </si>
  <si>
    <t>57.93333333</t>
  </si>
  <si>
    <t>13.33845</t>
  </si>
  <si>
    <t>M17116563</t>
  </si>
  <si>
    <t>0.6534</t>
  </si>
  <si>
    <t>11.26942998</t>
  </si>
  <si>
    <t>M17116905</t>
  </si>
  <si>
    <t>175.1333313</t>
  </si>
  <si>
    <t>0.7142</t>
  </si>
  <si>
    <t>43.73333333</t>
  </si>
  <si>
    <t>17.06111847</t>
  </si>
  <si>
    <t>NL110326</t>
  </si>
  <si>
    <t>1.533333302</t>
  </si>
  <si>
    <t>0.6764</t>
  </si>
  <si>
    <t>0.019458334</t>
  </si>
  <si>
    <t>23.62471114</t>
  </si>
  <si>
    <t>4.911745746</t>
  </si>
  <si>
    <t>-34.12583879</t>
  </si>
  <si>
    <t>70.59007096</t>
  </si>
  <si>
    <t>11.37112685</t>
  </si>
  <si>
    <t>P01860009</t>
  </si>
  <si>
    <t>198.100001</t>
  </si>
  <si>
    <t>0.6694</t>
  </si>
  <si>
    <t>0.021997756</t>
  </si>
  <si>
    <t>20.39460111</t>
  </si>
  <si>
    <t>1.481273687</t>
  </si>
  <si>
    <t>-32.12990185</t>
  </si>
  <si>
    <t>80.00063376</t>
  </si>
  <si>
    <t>68.26666667</t>
  </si>
  <si>
    <t>11.22191788</t>
  </si>
  <si>
    <t>P01860036</t>
  </si>
  <si>
    <t>218.3000031</t>
  </si>
  <si>
    <t>1.50000004</t>
  </si>
  <si>
    <t>0.021364531</t>
  </si>
  <si>
    <t>21.04397658</t>
  </si>
  <si>
    <t>1.118348386</t>
  </si>
  <si>
    <t>-32.60754456</t>
  </si>
  <si>
    <t>75.43333333</t>
  </si>
  <si>
    <t>11.02289315</t>
  </si>
  <si>
    <t>P01860089</t>
  </si>
  <si>
    <t>202.2333323</t>
  </si>
  <si>
    <t>82.66666667</t>
  </si>
  <si>
    <t>13.34050567</t>
  </si>
  <si>
    <t>P01860094</t>
  </si>
  <si>
    <t>2.166666627</t>
  </si>
  <si>
    <t>0.021148968</t>
  </si>
  <si>
    <t>21.16440069</t>
  </si>
  <si>
    <t>2.441748971</t>
  </si>
  <si>
    <t>-32.09071141</t>
  </si>
  <si>
    <t>83.53333333</t>
  </si>
  <si>
    <t>9.988043032</t>
  </si>
  <si>
    <t>P01860101</t>
  </si>
  <si>
    <t>44.16666667</t>
  </si>
  <si>
    <t>19.86506715</t>
  </si>
  <si>
    <t>P01860175</t>
  </si>
  <si>
    <t>168.6666667</t>
  </si>
  <si>
    <t>1.226666649</t>
  </si>
  <si>
    <t>59.1</t>
  </si>
  <si>
    <t>18.1659834</t>
  </si>
  <si>
    <t>P01860238</t>
  </si>
  <si>
    <t>191.2333323</t>
  </si>
  <si>
    <t>0.019590181</t>
  </si>
  <si>
    <t>22.52818333</t>
  </si>
  <si>
    <t>1.553253694</t>
  </si>
  <si>
    <t>-33.15059411</t>
  </si>
  <si>
    <t>12.67644374</t>
  </si>
  <si>
    <t>P01860242</t>
  </si>
  <si>
    <t>0.020463645</t>
  </si>
  <si>
    <t>21.70021079</t>
  </si>
  <si>
    <t>1.712143119</t>
  </si>
  <si>
    <t>-32.94032185</t>
  </si>
  <si>
    <t>82.55972409</t>
  </si>
  <si>
    <t>11.83658725</t>
  </si>
  <si>
    <t>P01860406</t>
  </si>
  <si>
    <t>1.386666656</t>
  </si>
  <si>
    <t>72.84021818</t>
  </si>
  <si>
    <t>41.03333333</t>
  </si>
  <si>
    <t>12.05680673</t>
  </si>
  <si>
    <t>P01860426</t>
  </si>
  <si>
    <t>229.899999</t>
  </si>
  <si>
    <t>0.6558</t>
  </si>
  <si>
    <t>92.96666667</t>
  </si>
  <si>
    <t>11.45379904</t>
  </si>
  <si>
    <t>P01860444</t>
  </si>
  <si>
    <t>215.2333323</t>
  </si>
  <si>
    <t>0.023195002</t>
  </si>
  <si>
    <t>19.48827114</t>
  </si>
  <si>
    <t>1.533486942</t>
  </si>
  <si>
    <t>-33.02629783</t>
  </si>
  <si>
    <t>92.48388586</t>
  </si>
  <si>
    <t>10.350773</t>
  </si>
  <si>
    <t>T10151</t>
  </si>
  <si>
    <t>0.62015</t>
  </si>
  <si>
    <t>112.6856028</t>
  </si>
  <si>
    <t>17.76441428</t>
  </si>
  <si>
    <t>variabilis</t>
  </si>
  <si>
    <t>A110394</t>
  </si>
  <si>
    <t>301.0999959</t>
  </si>
  <si>
    <t>0.021266582</t>
  </si>
  <si>
    <t>22.17971981</t>
  </si>
  <si>
    <t>3.041479814</t>
  </si>
  <si>
    <t>-29.55154864</t>
  </si>
  <si>
    <t>126.2312657</t>
  </si>
  <si>
    <t>35.03333333</t>
  </si>
  <si>
    <t>6.960264945</t>
  </si>
  <si>
    <t>A110418</t>
  </si>
  <si>
    <t>308.2333374</t>
  </si>
  <si>
    <t>2.196666638</t>
  </si>
  <si>
    <t>0.019289427</t>
  </si>
  <si>
    <t>24.72659203</t>
  </si>
  <si>
    <t>3.229849688</t>
  </si>
  <si>
    <t>-31.05725712</t>
  </si>
  <si>
    <t>73.81120195</t>
  </si>
  <si>
    <t>9.48965525</t>
  </si>
  <si>
    <t>A110428</t>
  </si>
  <si>
    <t>45.4</t>
  </si>
  <si>
    <t>312.4666748</t>
  </si>
  <si>
    <t>0.021515069</t>
  </si>
  <si>
    <t>21.63716807</t>
  </si>
  <si>
    <t>3.177678915</t>
  </si>
  <si>
    <t>-30.9233719</t>
  </si>
  <si>
    <t>92.98916792</t>
  </si>
  <si>
    <t>8.421750795</t>
  </si>
  <si>
    <t>NH200062</t>
  </si>
  <si>
    <t>418.5666707</t>
  </si>
  <si>
    <t>3.313333352</t>
  </si>
  <si>
    <t>0.6987</t>
  </si>
  <si>
    <t>0.018606227</t>
  </si>
  <si>
    <t>23.52964166</t>
  </si>
  <si>
    <t>3.407190642</t>
  </si>
  <si>
    <t>-28.64192696</t>
  </si>
  <si>
    <t>103.7254342</t>
  </si>
  <si>
    <t>80.86666667</t>
  </si>
  <si>
    <t>6.134007519</t>
  </si>
  <si>
    <t>NH200247</t>
  </si>
  <si>
    <t>300.1333415</t>
  </si>
  <si>
    <t>2.580000003</t>
  </si>
  <si>
    <t>0.8037</t>
  </si>
  <si>
    <t>80.896321</t>
  </si>
  <si>
    <t>8.508353227</t>
  </si>
  <si>
    <t>NH200302</t>
  </si>
  <si>
    <t>285.4333293</t>
  </si>
  <si>
    <t>0.7172</t>
  </si>
  <si>
    <t>0.025513</t>
  </si>
  <si>
    <t>17.42984416</t>
  </si>
  <si>
    <t>3.343764698</t>
  </si>
  <si>
    <t>-31.43956421</t>
  </si>
  <si>
    <t>134.6333333</t>
  </si>
  <si>
    <t>10.95173564</t>
  </si>
  <si>
    <t>NL110029</t>
  </si>
  <si>
    <t>2.369999965</t>
  </si>
  <si>
    <t>0.8183</t>
  </si>
  <si>
    <t>0.018108788</t>
  </si>
  <si>
    <t>23.50179233</t>
  </si>
  <si>
    <t>5.750533187</t>
  </si>
  <si>
    <t>-28.10307473</t>
  </si>
  <si>
    <t>135.8333333</t>
  </si>
  <si>
    <t>9.997546675</t>
  </si>
  <si>
    <t>NL110032</t>
  </si>
  <si>
    <t>315.4333293</t>
  </si>
  <si>
    <t>2.463333289</t>
  </si>
  <si>
    <t>0.021264782</t>
  </si>
  <si>
    <t>21.20708903</t>
  </si>
  <si>
    <t>5.010644863</t>
  </si>
  <si>
    <t>-29.20297972</t>
  </si>
  <si>
    <t>105.3223658</t>
  </si>
  <si>
    <t>148.1666667</t>
  </si>
  <si>
    <t>10.57326357</t>
  </si>
  <si>
    <t>NL110198</t>
  </si>
  <si>
    <t>1.573333343</t>
  </si>
  <si>
    <t>0.6328</t>
  </si>
  <si>
    <t>0.021975586</t>
  </si>
  <si>
    <t>20.75550026</t>
  </si>
  <si>
    <t>4.620922623</t>
  </si>
  <si>
    <t>-33.921792</t>
  </si>
  <si>
    <t>85.81418534</t>
  </si>
  <si>
    <t>54.73333333</t>
  </si>
  <si>
    <t>10.64850846</t>
  </si>
  <si>
    <t>NL110233</t>
  </si>
  <si>
    <t>232.5333354</t>
  </si>
  <si>
    <t>0.019177008</t>
  </si>
  <si>
    <t>24.11448564</t>
  </si>
  <si>
    <t>1.838237664</t>
  </si>
  <si>
    <t>-32.58698938</t>
  </si>
  <si>
    <t>92.31600448</t>
  </si>
  <si>
    <t>9.185714247</t>
  </si>
  <si>
    <t>NL110563</t>
  </si>
  <si>
    <t>1.060000022</t>
  </si>
  <si>
    <t>0.6712</t>
  </si>
  <si>
    <t>0.019774588</t>
  </si>
  <si>
    <t>23.70958824</t>
  </si>
  <si>
    <t>2.548827314</t>
  </si>
  <si>
    <t>-32.94991087</t>
  </si>
  <si>
    <t>59.25738794</t>
  </si>
  <si>
    <t>40.23333333</t>
  </si>
  <si>
    <t>10.93297099</t>
  </si>
  <si>
    <t>P01860020</t>
  </si>
  <si>
    <t>293.4333293</t>
  </si>
  <si>
    <t>0.7237</t>
  </si>
  <si>
    <t>0.01808862</t>
  </si>
  <si>
    <t>24.52455218</t>
  </si>
  <si>
    <t>3.162246325</t>
  </si>
  <si>
    <t>-29.25335228</t>
  </si>
  <si>
    <t>110.3537117</t>
  </si>
  <si>
    <t>8.217391079</t>
  </si>
  <si>
    <t>Glycydendron</t>
  </si>
  <si>
    <t>amazonicum</t>
  </si>
  <si>
    <t>A110285</t>
  </si>
  <si>
    <t>154.4666646</t>
  </si>
  <si>
    <t>0.0443613</t>
  </si>
  <si>
    <t>11.4461906</t>
  </si>
  <si>
    <t>1.631582549</t>
  </si>
  <si>
    <t>-32.3897879</t>
  </si>
  <si>
    <t>109.76159</t>
  </si>
  <si>
    <t>56.36666667</t>
  </si>
  <si>
    <t>19.08577894</t>
  </si>
  <si>
    <t>M17116890</t>
  </si>
  <si>
    <t>209.5666656</t>
  </si>
  <si>
    <t>51.41295478</t>
  </si>
  <si>
    <t>103.6</t>
  </si>
  <si>
    <t>16.96506534</t>
  </si>
  <si>
    <t>NH200029</t>
  </si>
  <si>
    <t>119.5666656</t>
  </si>
  <si>
    <t>0.3935</t>
  </si>
  <si>
    <t>38.66666667</t>
  </si>
  <si>
    <t>38.28382893</t>
  </si>
  <si>
    <t>NL110361</t>
  </si>
  <si>
    <t>161.3666636</t>
  </si>
  <si>
    <t>0.5757</t>
  </si>
  <si>
    <t>123.4666667</t>
  </si>
  <si>
    <t>21.72434001</t>
  </si>
  <si>
    <t>P01860052</t>
  </si>
  <si>
    <t>0.5511</t>
  </si>
  <si>
    <t>0.024395909</t>
  </si>
  <si>
    <t>18.29167263</t>
  </si>
  <si>
    <t>2.131913938</t>
  </si>
  <si>
    <t>-32.33638537</t>
  </si>
  <si>
    <t>40.06666667</t>
  </si>
  <si>
    <t>18.15709968</t>
  </si>
  <si>
    <t>Hevea</t>
  </si>
  <si>
    <t>M17116015</t>
  </si>
  <si>
    <t>247.2999929</t>
  </si>
  <si>
    <t>0.026337013</t>
  </si>
  <si>
    <t>19.00749436</t>
  </si>
  <si>
    <t>1.437791368</t>
  </si>
  <si>
    <t>-29.42452503</t>
  </si>
  <si>
    <t>36.03333333</t>
  </si>
  <si>
    <t>19.5833333</t>
  </si>
  <si>
    <t>M17116078</t>
  </si>
  <si>
    <t>0.5373</t>
  </si>
  <si>
    <t>76.63333333</t>
  </si>
  <si>
    <t>18.48070758</t>
  </si>
  <si>
    <t>M17116128</t>
  </si>
  <si>
    <t>0.5539</t>
  </si>
  <si>
    <t>64.9056388</t>
  </si>
  <si>
    <t>88.76666667</t>
  </si>
  <si>
    <t>23.524735</t>
  </si>
  <si>
    <t>M17116450</t>
  </si>
  <si>
    <t>187.3333333</t>
  </si>
  <si>
    <t>0.024483246</t>
  </si>
  <si>
    <t>19.9406809</t>
  </si>
  <si>
    <t>0.710484154</t>
  </si>
  <si>
    <t>-30.69929222</t>
  </si>
  <si>
    <t>67.47581583</t>
  </si>
  <si>
    <t>35.16666667</t>
  </si>
  <si>
    <t>14.98579554</t>
  </si>
  <si>
    <t>M17116592</t>
  </si>
  <si>
    <t>189.100001</t>
  </si>
  <si>
    <t>0.5937</t>
  </si>
  <si>
    <t>0.025580256</t>
  </si>
  <si>
    <t>19.43747701</t>
  </si>
  <si>
    <t>2.170046099</t>
  </si>
  <si>
    <t>-30.85549926</t>
  </si>
  <si>
    <t>16.45241038</t>
  </si>
  <si>
    <t>M17116617</t>
  </si>
  <si>
    <t>32.9</t>
  </si>
  <si>
    <t>135.4333344</t>
  </si>
  <si>
    <t>0.24333334</t>
  </si>
  <si>
    <t>0.042047055</t>
  </si>
  <si>
    <t>9.994617197</t>
  </si>
  <si>
    <t>0.586900748</t>
  </si>
  <si>
    <t>-29.93819163</t>
  </si>
  <si>
    <t>47.41333428</t>
  </si>
  <si>
    <t>P00610028</t>
  </si>
  <si>
    <t>0.6013</t>
  </si>
  <si>
    <t>0.020339344</t>
  </si>
  <si>
    <t>25.75163594</t>
  </si>
  <si>
    <t>-2.55723102</t>
  </si>
  <si>
    <t>-28.97923683</t>
  </si>
  <si>
    <t>8.004410097</t>
  </si>
  <si>
    <t>P00610125</t>
  </si>
  <si>
    <t>150.899999</t>
  </si>
  <si>
    <t>0.503</t>
  </si>
  <si>
    <t>0.024810744</t>
  </si>
  <si>
    <t>20.08714463</t>
  </si>
  <si>
    <t>-2.441213721</t>
  </si>
  <si>
    <t>-32.30500637</t>
  </si>
  <si>
    <t>97.64873522</t>
  </si>
  <si>
    <t>53.93333333</t>
  </si>
  <si>
    <t>15.38022834</t>
  </si>
  <si>
    <t>P00610205</t>
  </si>
  <si>
    <t>0.02347478</t>
  </si>
  <si>
    <t>21.10696812</t>
  </si>
  <si>
    <t>-0.69372843</t>
  </si>
  <si>
    <t>-33.26208098</t>
  </si>
  <si>
    <t>32.03333333</t>
  </si>
  <si>
    <t>14.00874627</t>
  </si>
  <si>
    <t>P00610258</t>
  </si>
  <si>
    <t>0.020199769</t>
  </si>
  <si>
    <t>24.94853555</t>
  </si>
  <si>
    <t>-2.519980539</t>
  </si>
  <si>
    <t>-32.60862867</t>
  </si>
  <si>
    <t>16.15843278</t>
  </si>
  <si>
    <t>P00610278</t>
  </si>
  <si>
    <t>162.2333323</t>
  </si>
  <si>
    <t>42.83333333</t>
  </si>
  <si>
    <t>14.99416607</t>
  </si>
  <si>
    <t>P00610370</t>
  </si>
  <si>
    <t>228.5333354</t>
  </si>
  <si>
    <t>0.026021306</t>
  </si>
  <si>
    <t>19.17454585</t>
  </si>
  <si>
    <t>-0.780948607</t>
  </si>
  <si>
    <t>-32.13284347</t>
  </si>
  <si>
    <t>29.96666667</t>
  </si>
  <si>
    <t>13.70426823</t>
  </si>
  <si>
    <t>P00610421</t>
  </si>
  <si>
    <t>1.453333338</t>
  </si>
  <si>
    <t>0.023528379</t>
  </si>
  <si>
    <t>21.34757754</t>
  </si>
  <si>
    <t>-0.862731438</t>
  </si>
  <si>
    <t>-32.38590864</t>
  </si>
  <si>
    <t>13.38050299</t>
  </si>
  <si>
    <t>P00610546</t>
  </si>
  <si>
    <t>1.470000029</t>
  </si>
  <si>
    <t>0.025684181</t>
  </si>
  <si>
    <t>20.1359524</t>
  </si>
  <si>
    <t>-1.490718465</t>
  </si>
  <si>
    <t>-32.06545748</t>
  </si>
  <si>
    <t>73.25513925</t>
  </si>
  <si>
    <t>56.8</t>
  </si>
  <si>
    <t>15.26881725</t>
  </si>
  <si>
    <t>Hyeronima</t>
  </si>
  <si>
    <t>alchorneoides</t>
  </si>
  <si>
    <t>NL110322</t>
  </si>
  <si>
    <t>238.3333333</t>
  </si>
  <si>
    <t>0.5692</t>
  </si>
  <si>
    <t>0.03281182</t>
  </si>
  <si>
    <t>13.98060126</t>
  </si>
  <si>
    <t>4.418640249</t>
  </si>
  <si>
    <t>-30.47270292</t>
  </si>
  <si>
    <t>61.42531889</t>
  </si>
  <si>
    <t>301.4333333</t>
  </si>
  <si>
    <t>17.8856804</t>
  </si>
  <si>
    <t>NL110324</t>
  </si>
  <si>
    <t>263.4333344</t>
  </si>
  <si>
    <t>0.025259499</t>
  </si>
  <si>
    <t>18.72674755</t>
  </si>
  <si>
    <t>4.358412276</t>
  </si>
  <si>
    <t>-30.28725675</t>
  </si>
  <si>
    <t>79.62981773</t>
  </si>
  <si>
    <t>199.5666667</t>
  </si>
  <si>
    <t>12.30879974</t>
  </si>
  <si>
    <t>Mabea</t>
  </si>
  <si>
    <t>piriri</t>
  </si>
  <si>
    <t>A110098</t>
  </si>
  <si>
    <t>198.4333344</t>
  </si>
  <si>
    <t>1.589999994</t>
  </si>
  <si>
    <t>99.78664703</t>
  </si>
  <si>
    <t>33.53333333</t>
  </si>
  <si>
    <t>11.24022333</t>
  </si>
  <si>
    <t>A110123</t>
  </si>
  <si>
    <t>202.3666636</t>
  </si>
  <si>
    <t>1.463333329</t>
  </si>
  <si>
    <t>111.3474812</t>
  </si>
  <si>
    <t>12.57553916</t>
  </si>
  <si>
    <t>LV109209</t>
  </si>
  <si>
    <t>87.9</t>
  </si>
  <si>
    <t>0.839999994</t>
  </si>
  <si>
    <t>0.59386</t>
  </si>
  <si>
    <t>0.025681219</t>
  </si>
  <si>
    <t>19.12816222</t>
  </si>
  <si>
    <t>1.375423339</t>
  </si>
  <si>
    <t>-33.34781971</t>
  </si>
  <si>
    <t>59.97415959</t>
  </si>
  <si>
    <t>24.29976654</t>
  </si>
  <si>
    <t>14.99985585</t>
  </si>
  <si>
    <t>P00610096</t>
  </si>
  <si>
    <t>172.1333313</t>
  </si>
  <si>
    <t>1.226666689</t>
  </si>
  <si>
    <t>0.02109438</t>
  </si>
  <si>
    <t>21.07488388</t>
  </si>
  <si>
    <t>-0.710011267</t>
  </si>
  <si>
    <t>-33.81307171</t>
  </si>
  <si>
    <t>13.2008513</t>
  </si>
  <si>
    <t>LV109416</t>
  </si>
  <si>
    <t>178.1</t>
  </si>
  <si>
    <t>17.38853503</t>
  </si>
  <si>
    <t>2.853333275</t>
  </si>
  <si>
    <t>0.68519</t>
  </si>
  <si>
    <t>120.4819851</t>
  </si>
  <si>
    <t>69.96756617</t>
  </si>
  <si>
    <t>7.401364324</t>
  </si>
  <si>
    <t>LV109537</t>
  </si>
  <si>
    <t>193.2</t>
  </si>
  <si>
    <t>46.4</t>
  </si>
  <si>
    <t>294.3333333</t>
  </si>
  <si>
    <t>0.67467</t>
  </si>
  <si>
    <t>0.027329697</t>
  </si>
  <si>
    <t>17.64065917</t>
  </si>
  <si>
    <t>4.445540308</t>
  </si>
  <si>
    <t>-31.28685301</t>
  </si>
  <si>
    <t>106.1931</t>
  </si>
  <si>
    <t>11.90505632</t>
  </si>
  <si>
    <t>LV109559</t>
  </si>
  <si>
    <t>0.69804</t>
  </si>
  <si>
    <t>0.028910073</t>
  </si>
  <si>
    <t>17.01170488</t>
  </si>
  <si>
    <t>2.786083882</t>
  </si>
  <si>
    <t>-32.86063619</t>
  </si>
  <si>
    <t>131.0820651</t>
  </si>
  <si>
    <t>96.55720011</t>
  </si>
  <si>
    <t>9.152341353</t>
  </si>
  <si>
    <t>LV109569</t>
  </si>
  <si>
    <t>190.4</t>
  </si>
  <si>
    <t>264.6666667</t>
  </si>
  <si>
    <t>1.600000024</t>
  </si>
  <si>
    <t>0.66402</t>
  </si>
  <si>
    <t>0.022398136</t>
  </si>
  <si>
    <t>20.77823123</t>
  </si>
  <si>
    <t>2.55172647</t>
  </si>
  <si>
    <t>-33.31195364</t>
  </si>
  <si>
    <t>speciosa</t>
  </si>
  <si>
    <t>M17116102</t>
  </si>
  <si>
    <t>196.100001</t>
  </si>
  <si>
    <t>0.826666673</t>
  </si>
  <si>
    <t>0.6512</t>
  </si>
  <si>
    <t>39.45347584</t>
  </si>
  <si>
    <t>13.89312975</t>
  </si>
  <si>
    <t>M17116873</t>
  </si>
  <si>
    <t>0.6659</t>
  </si>
  <si>
    <t>0.027156457</t>
  </si>
  <si>
    <t>17.60686985</t>
  </si>
  <si>
    <t>1.206956632</t>
  </si>
  <si>
    <t>-31.22433772</t>
  </si>
  <si>
    <t>33.93333333</t>
  </si>
  <si>
    <t>12.72499981</t>
  </si>
  <si>
    <t>Maprounea</t>
  </si>
  <si>
    <t>B445019</t>
  </si>
  <si>
    <t>173.4333344</t>
  </si>
  <si>
    <t>1.096666674</t>
  </si>
  <si>
    <t>0.026655784</t>
  </si>
  <si>
    <t>18.74549295</t>
  </si>
  <si>
    <t>0.914399879</t>
  </si>
  <si>
    <t>-30.64948807</t>
  </si>
  <si>
    <t>91.73051065</t>
  </si>
  <si>
    <t>9.666666667</t>
  </si>
  <si>
    <t>13.24200888</t>
  </si>
  <si>
    <t>Pogonophora</t>
  </si>
  <si>
    <t>schomburgkiana</t>
  </si>
  <si>
    <t>LV109122</t>
  </si>
  <si>
    <t>137.4</t>
  </si>
  <si>
    <t>33.28025478</t>
  </si>
  <si>
    <t>0.64119</t>
  </si>
  <si>
    <t>0.023362948</t>
  </si>
  <si>
    <t>20.5968531</t>
  </si>
  <si>
    <t>3.775594858</t>
  </si>
  <si>
    <t>-32.8400657</t>
  </si>
  <si>
    <t>122.3065643</t>
  </si>
  <si>
    <t>14.39465256</t>
  </si>
  <si>
    <t>P00610035</t>
  </si>
  <si>
    <t>175.200002</t>
  </si>
  <si>
    <t>0.8004</t>
  </si>
  <si>
    <t>0.020292266</t>
  </si>
  <si>
    <t>22.93524962</t>
  </si>
  <si>
    <t>0.993522103</t>
  </si>
  <si>
    <t>-32.90726415</t>
  </si>
  <si>
    <t>95.89907136</t>
  </si>
  <si>
    <t>12.62411346</t>
  </si>
  <si>
    <t>P00610037</t>
  </si>
  <si>
    <t>0.7925</t>
  </si>
  <si>
    <t>0.019366424</t>
  </si>
  <si>
    <t>23.96428706</t>
  </si>
  <si>
    <t>1.689703317</t>
  </si>
  <si>
    <t>-33.41941187</t>
  </si>
  <si>
    <t>13.14142687</t>
  </si>
  <si>
    <t>P00610051</t>
  </si>
  <si>
    <t>250.2333323</t>
  </si>
  <si>
    <t>0.8405</t>
  </si>
  <si>
    <t>0.018026393</t>
  </si>
  <si>
    <t>26.80122668</t>
  </si>
  <si>
    <t>0.969942639</t>
  </si>
  <si>
    <t>-31.41434164</t>
  </si>
  <si>
    <t>79.70386817</t>
  </si>
  <si>
    <t>10.07978705</t>
  </si>
  <si>
    <t>P00610099</t>
  </si>
  <si>
    <t>0.018942192</t>
  </si>
  <si>
    <t>25.19609885</t>
  </si>
  <si>
    <t>1.004192628</t>
  </si>
  <si>
    <t>-33.56315301</t>
  </si>
  <si>
    <t>88.44664126</t>
  </si>
  <si>
    <t>20.26666667</t>
  </si>
  <si>
    <t>11.51515158</t>
  </si>
  <si>
    <t>P00610119</t>
  </si>
  <si>
    <t>165.3666636</t>
  </si>
  <si>
    <t>0.018583256</t>
  </si>
  <si>
    <t>24.37974169</t>
  </si>
  <si>
    <t>1.527997719</t>
  </si>
  <si>
    <t>-32.19397948</t>
  </si>
  <si>
    <t>16.7592594</t>
  </si>
  <si>
    <t>P00610134</t>
  </si>
  <si>
    <t>238.4333344</t>
  </si>
  <si>
    <t>2.173333248</t>
  </si>
  <si>
    <t>0.018800497</t>
  </si>
  <si>
    <t>26.0262208</t>
  </si>
  <si>
    <t>0.825752499</t>
  </si>
  <si>
    <t>-32.09967184</t>
  </si>
  <si>
    <t>83.70997975</t>
  </si>
  <si>
    <t>65.2</t>
  </si>
  <si>
    <t>21.26086918</t>
  </si>
  <si>
    <t>P00610180</t>
  </si>
  <si>
    <t>186.1333313</t>
  </si>
  <si>
    <t>1.590000033</t>
  </si>
  <si>
    <t>0.021579708</t>
  </si>
  <si>
    <t>21.37691428</t>
  </si>
  <si>
    <t>1.318302941</t>
  </si>
  <si>
    <t>-34.37699885</t>
  </si>
  <si>
    <t>80.67163775</t>
  </si>
  <si>
    <t>12.46231181</t>
  </si>
  <si>
    <t>P00610184</t>
  </si>
  <si>
    <t>0.021953205</t>
  </si>
  <si>
    <t>21.33907441</t>
  </si>
  <si>
    <t>0.743389205</t>
  </si>
  <si>
    <t>-33.34417342</t>
  </si>
  <si>
    <t>88.93261597</t>
  </si>
  <si>
    <t>63.1</t>
  </si>
  <si>
    <t>13.13671049</t>
  </si>
  <si>
    <t>P00610378</t>
  </si>
  <si>
    <t>306.0999959</t>
  </si>
  <si>
    <t>1.476666689</t>
  </si>
  <si>
    <t>0.017391818</t>
  </si>
  <si>
    <t>27.73238882</t>
  </si>
  <si>
    <t>-0.525313323</t>
  </si>
  <si>
    <t>-31.18404295</t>
  </si>
  <si>
    <t>74.6514075</t>
  </si>
  <si>
    <t>8.504504623</t>
  </si>
  <si>
    <t>P00610443</t>
  </si>
  <si>
    <t>185.100001</t>
  </si>
  <si>
    <t>0.019769516</t>
  </si>
  <si>
    <t>24.09774028</t>
  </si>
  <si>
    <t>1.227104886</t>
  </si>
  <si>
    <t>-33.57382179</t>
  </si>
  <si>
    <t>83.32509757</t>
  </si>
  <si>
    <t>12.68702317</t>
  </si>
  <si>
    <t>P00610543</t>
  </si>
  <si>
    <t>66.33333333</t>
  </si>
  <si>
    <t>13.2755169</t>
  </si>
  <si>
    <t>P00610593</t>
  </si>
  <si>
    <t>181.4666646</t>
  </si>
  <si>
    <t>0.020361321</t>
  </si>
  <si>
    <t>23.00428086</t>
  </si>
  <si>
    <t>1.304286316</t>
  </si>
  <si>
    <t>-33.6684189</t>
  </si>
  <si>
    <t>66.37467792</t>
  </si>
  <si>
    <t>15.01560056</t>
  </si>
  <si>
    <t>P00610648</t>
  </si>
  <si>
    <t>0.017171375</t>
  </si>
  <si>
    <t>27.07084057</t>
  </si>
  <si>
    <t>1.426634088</t>
  </si>
  <si>
    <t>-33.79231381</t>
  </si>
  <si>
    <t>13.38629594</t>
  </si>
  <si>
    <t>P00610652</t>
  </si>
  <si>
    <t>0.015238309</t>
  </si>
  <si>
    <t>31.11532841</t>
  </si>
  <si>
    <t>0.129458893</t>
  </si>
  <si>
    <t>-32.04615601</t>
  </si>
  <si>
    <t>9.437148353</t>
  </si>
  <si>
    <t>P00610655</t>
  </si>
  <si>
    <t>0.017224411</t>
  </si>
  <si>
    <t>27.95626057</t>
  </si>
  <si>
    <t>0.222964472</t>
  </si>
  <si>
    <t>-31.74692364</t>
  </si>
  <si>
    <t>37.56666667</t>
  </si>
  <si>
    <t>11.07072684</t>
  </si>
  <si>
    <t>P00610660</t>
  </si>
  <si>
    <t>0.022349806</t>
  </si>
  <si>
    <t>21.08276989</t>
  </si>
  <si>
    <t>-0.091058433</t>
  </si>
  <si>
    <t>-32.74816622</t>
  </si>
  <si>
    <t>87.1618233</t>
  </si>
  <si>
    <t>45.86666667</t>
  </si>
  <si>
    <t>13.63726457</t>
  </si>
  <si>
    <t>P00610661</t>
  </si>
  <si>
    <t>0.979999979</t>
  </si>
  <si>
    <t>0.8203</t>
  </si>
  <si>
    <t>0.022289679</t>
  </si>
  <si>
    <t>21.0838585</t>
  </si>
  <si>
    <t>0.172355027</t>
  </si>
  <si>
    <t>-32.89277915</t>
  </si>
  <si>
    <t>77.86914418</t>
  </si>
  <si>
    <t>14.87870593</t>
  </si>
  <si>
    <t>P00610699</t>
  </si>
  <si>
    <t>213.5666656</t>
  </si>
  <si>
    <t>0.020154415</t>
  </si>
  <si>
    <t>23.46346922</t>
  </si>
  <si>
    <t>0.700650481</t>
  </si>
  <si>
    <t>-33.67592749</t>
  </si>
  <si>
    <t>98.53438213</t>
  </si>
  <si>
    <t>11.64395235</t>
  </si>
  <si>
    <t>P00610701</t>
  </si>
  <si>
    <t>201.7666677</t>
  </si>
  <si>
    <t>0.019533778</t>
  </si>
  <si>
    <t>24.12111031</t>
  </si>
  <si>
    <t>0.818405196</t>
  </si>
  <si>
    <t>-33.04412847</t>
  </si>
  <si>
    <t>82.40735367</t>
  </si>
  <si>
    <t>12.91823896</t>
  </si>
  <si>
    <t>P00610702</t>
  </si>
  <si>
    <t>0.020266466</t>
  </si>
  <si>
    <t>23.47631427</t>
  </si>
  <si>
    <t>0.685166339</t>
  </si>
  <si>
    <t>-32.65442341</t>
  </si>
  <si>
    <t>13.43177158</t>
  </si>
  <si>
    <t>P00610744</t>
  </si>
  <si>
    <t>1.619999965</t>
  </si>
  <si>
    <t>0.6071</t>
  </si>
  <si>
    <t>0.020777533</t>
  </si>
  <si>
    <t>22.93832617</t>
  </si>
  <si>
    <t>1.472370218</t>
  </si>
  <si>
    <t>-33.13426363</t>
  </si>
  <si>
    <t>11.39093782</t>
  </si>
  <si>
    <t>P00610745</t>
  </si>
  <si>
    <t>0.021932385</t>
  </si>
  <si>
    <t>21.49748885</t>
  </si>
  <si>
    <t>0.829609288</t>
  </si>
  <si>
    <t>-34.12523961</t>
  </si>
  <si>
    <t>13.89483961</t>
  </si>
  <si>
    <t>P00610769</t>
  </si>
  <si>
    <t>167.5666656</t>
  </si>
  <si>
    <t>0.021274898</t>
  </si>
  <si>
    <t>21.3301111</t>
  </si>
  <si>
    <t>1.02446263</t>
  </si>
  <si>
    <t>-34.17649953</t>
  </si>
  <si>
    <t>58.96666667</t>
  </si>
  <si>
    <t>14.81574514</t>
  </si>
  <si>
    <t>P00610797</t>
  </si>
  <si>
    <t>214.8666687</t>
  </si>
  <si>
    <t>0.019072013</t>
  </si>
  <si>
    <t>24.70841725</t>
  </si>
  <si>
    <t>0.312788271</t>
  </si>
  <si>
    <t>-33.07355482</t>
  </si>
  <si>
    <t>14.36666667</t>
  </si>
  <si>
    <t>12.07282911</t>
  </si>
  <si>
    <t>P00610803</t>
  </si>
  <si>
    <t>211.4666646</t>
  </si>
  <si>
    <t>0.019109771</t>
  </si>
  <si>
    <t>24.53171438</t>
  </si>
  <si>
    <t>1.725921733</t>
  </si>
  <si>
    <t>-33.86184225</t>
  </si>
  <si>
    <t>12.63681584</t>
  </si>
  <si>
    <t>P00610810</t>
  </si>
  <si>
    <t>171.8666687</t>
  </si>
  <si>
    <t>0.020555069</t>
  </si>
  <si>
    <t>22.60264565</t>
  </si>
  <si>
    <t>1.258948981</t>
  </si>
  <si>
    <t>-33.07924913</t>
  </si>
  <si>
    <t>14.14392052</t>
  </si>
  <si>
    <t>P00612820</t>
  </si>
  <si>
    <t>193.3000031</t>
  </si>
  <si>
    <t>1.623333295</t>
  </si>
  <si>
    <t>0.021666703</t>
  </si>
  <si>
    <t>21.41964562</t>
  </si>
  <si>
    <t>0.56273627</t>
  </si>
  <si>
    <t>-33.634422</t>
  </si>
  <si>
    <t>88.44663818</t>
  </si>
  <si>
    <t>13.45433252</t>
  </si>
  <si>
    <t>P00612832</t>
  </si>
  <si>
    <t>227.7666677</t>
  </si>
  <si>
    <t>2.656666676</t>
  </si>
  <si>
    <t>0.022999658</t>
  </si>
  <si>
    <t>20.2650809</t>
  </si>
  <si>
    <t>1.1542964</t>
  </si>
  <si>
    <t>-34.15009493</t>
  </si>
  <si>
    <t>90.98252806</t>
  </si>
  <si>
    <t>49.73333333</t>
  </si>
  <si>
    <t>12.90657452</t>
  </si>
  <si>
    <t>P00612838</t>
  </si>
  <si>
    <t>232.4666646</t>
  </si>
  <si>
    <t>0.018498465</t>
  </si>
  <si>
    <t>25.08184766</t>
  </si>
  <si>
    <t>1.303353864</t>
  </si>
  <si>
    <t>-33.40321771</t>
  </si>
  <si>
    <t>64.27423744</t>
  </si>
  <si>
    <t>15.17492702</t>
  </si>
  <si>
    <t>P00612842</t>
  </si>
  <si>
    <t>2.230000059</t>
  </si>
  <si>
    <t>0.017805535</t>
  </si>
  <si>
    <t>25.97737535</t>
  </si>
  <si>
    <t>0.888812416</t>
  </si>
  <si>
    <t>-34.25250664</t>
  </si>
  <si>
    <t>51.73333333</t>
  </si>
  <si>
    <t>11.63418298</t>
  </si>
  <si>
    <t>P00612857</t>
  </si>
  <si>
    <t>204.9666697</t>
  </si>
  <si>
    <t>0.015447449</t>
  </si>
  <si>
    <t>30.80827184</t>
  </si>
  <si>
    <t>-1.461812247</t>
  </si>
  <si>
    <t>-32.84630539</t>
  </si>
  <si>
    <t>74.7217603</t>
  </si>
  <si>
    <t>31.66666667</t>
  </si>
  <si>
    <t>12.04055783</t>
  </si>
  <si>
    <t>Sandwithia</t>
  </si>
  <si>
    <t>LV109005</t>
  </si>
  <si>
    <t>0.62982</t>
  </si>
  <si>
    <t>60.71533457</t>
  </si>
  <si>
    <t>15.62144143</t>
  </si>
  <si>
    <t>LV109105</t>
  </si>
  <si>
    <t>118.9</t>
  </si>
  <si>
    <t>0.71877</t>
  </si>
  <si>
    <t>29.72286733</t>
  </si>
  <si>
    <t>17.69218317</t>
  </si>
  <si>
    <t>LV109116</t>
  </si>
  <si>
    <t>0.64497</t>
  </si>
  <si>
    <t>56.34426753</t>
  </si>
  <si>
    <t>15.46503233</t>
  </si>
  <si>
    <t>LV109137</t>
  </si>
  <si>
    <t>137.5</t>
  </si>
  <si>
    <t>0.69895</t>
  </si>
  <si>
    <t>66.89122005</t>
  </si>
  <si>
    <t>45.01433309</t>
  </si>
  <si>
    <t>15.6299769</t>
  </si>
  <si>
    <t>LV109507</t>
  </si>
  <si>
    <t>0.63707</t>
  </si>
  <si>
    <t>52.56330109</t>
  </si>
  <si>
    <t>17.79795733</t>
  </si>
  <si>
    <t>LV112760</t>
  </si>
  <si>
    <t>9.554140127</t>
  </si>
  <si>
    <t>194.6666667</t>
  </si>
  <si>
    <t>1.303333342</t>
  </si>
  <si>
    <t>46.95776749</t>
  </si>
  <si>
    <t>20.21137756</t>
  </si>
  <si>
    <t>P00610039</t>
  </si>
  <si>
    <t>0.7368</t>
  </si>
  <si>
    <t>0.023977135</t>
  </si>
  <si>
    <t>18.29077569</t>
  </si>
  <si>
    <t>1.580634424</t>
  </si>
  <si>
    <t>-30.83835966</t>
  </si>
  <si>
    <t>138.4666667</t>
  </si>
  <si>
    <t>16.38012648</t>
  </si>
  <si>
    <t>P00610175</t>
  </si>
  <si>
    <t>0.7455</t>
  </si>
  <si>
    <t>0.023438132</t>
  </si>
  <si>
    <t>18.48527122</t>
  </si>
  <si>
    <t>2.591614298</t>
  </si>
  <si>
    <t>-30.71103791</t>
  </si>
  <si>
    <t>45.66666667</t>
  </si>
  <si>
    <t>16.3484487</t>
  </si>
  <si>
    <t>P00610188</t>
  </si>
  <si>
    <t>164.799998</t>
  </si>
  <si>
    <t>0.023606874</t>
  </si>
  <si>
    <t>18.07345454</t>
  </si>
  <si>
    <t>1.937697127</t>
  </si>
  <si>
    <t>-31.2431722</t>
  </si>
  <si>
    <t>17.83944494</t>
  </si>
  <si>
    <t>P00610191</t>
  </si>
  <si>
    <t>0.023575159</t>
  </si>
  <si>
    <t>17.96898112</t>
  </si>
  <si>
    <t>3.343461221</t>
  </si>
  <si>
    <t>-31.74524321</t>
  </si>
  <si>
    <t>94.7</t>
  </si>
  <si>
    <t>15.88926238</t>
  </si>
  <si>
    <t>P00610246</t>
  </si>
  <si>
    <t>188.100001</t>
  </si>
  <si>
    <t>0.022621556</t>
  </si>
  <si>
    <t>19.94608912</t>
  </si>
  <si>
    <t>1.207117895</t>
  </si>
  <si>
    <t>-31.13690444</t>
  </si>
  <si>
    <t>61.85306463</t>
  </si>
  <si>
    <t>13.29466375</t>
  </si>
  <si>
    <t>P00610277</t>
  </si>
  <si>
    <t>211.4333344</t>
  </si>
  <si>
    <t>0.024214514</t>
  </si>
  <si>
    <t>18.34300965</t>
  </si>
  <si>
    <t>1.677781737</t>
  </si>
  <si>
    <t>-30.86506927</t>
  </si>
  <si>
    <t>55.63333333</t>
  </si>
  <si>
    <t>14.33848773</t>
  </si>
  <si>
    <t>P00610318</t>
  </si>
  <si>
    <t>199.2333323</t>
  </si>
  <si>
    <t>0.02173576</t>
  </si>
  <si>
    <t>19.65408824</t>
  </si>
  <si>
    <t>1.195217729</t>
  </si>
  <si>
    <t>-31.54860134</t>
  </si>
  <si>
    <t>17.67588911</t>
  </si>
  <si>
    <t>P00610349</t>
  </si>
  <si>
    <t>0.02553127</t>
  </si>
  <si>
    <t>17.47211157</t>
  </si>
  <si>
    <t>1.768331513</t>
  </si>
  <si>
    <t>-30.28443014</t>
  </si>
  <si>
    <t>16.24778752</t>
  </si>
  <si>
    <t>P00610356</t>
  </si>
  <si>
    <t>162.899999</t>
  </si>
  <si>
    <t>0.024905272</t>
  </si>
  <si>
    <t>17.49318096</t>
  </si>
  <si>
    <t>0.930386701</t>
  </si>
  <si>
    <t>-31.2132351</t>
  </si>
  <si>
    <t>50.96666667</t>
  </si>
  <si>
    <t>17.65588952</t>
  </si>
  <si>
    <t>P00610633</t>
  </si>
  <si>
    <t>0.019827443</t>
  </si>
  <si>
    <t>21.38848363</t>
  </si>
  <si>
    <t>-0.032359748</t>
  </si>
  <si>
    <t>-30.64590663</t>
  </si>
  <si>
    <t>39.7</t>
  </si>
  <si>
    <t>10.94669163</t>
  </si>
  <si>
    <t>P00610650</t>
  </si>
  <si>
    <t>178.7666677</t>
  </si>
  <si>
    <t>1.710000038</t>
  </si>
  <si>
    <t>0.7171</t>
  </si>
  <si>
    <t>0.019687785</t>
  </si>
  <si>
    <t>23.49612544</t>
  </si>
  <si>
    <t>-0.880393</t>
  </si>
  <si>
    <t>-33.26053566</t>
  </si>
  <si>
    <t>61.66949268</t>
  </si>
  <si>
    <t>38.13333333</t>
  </si>
  <si>
    <t>16.0900145</t>
  </si>
  <si>
    <t>P00610663</t>
  </si>
  <si>
    <t>204.200002</t>
  </si>
  <si>
    <t>1.106666704</t>
  </si>
  <si>
    <t>0.023206812</t>
  </si>
  <si>
    <t>18.85598483</t>
  </si>
  <si>
    <t>1.64325536</t>
  </si>
  <si>
    <t>-32.041305</t>
  </si>
  <si>
    <t>46.83333333</t>
  </si>
  <si>
    <t>16.22401854</t>
  </si>
  <si>
    <t>P00610669</t>
  </si>
  <si>
    <t>0.6596</t>
  </si>
  <si>
    <t>0.025706853</t>
  </si>
  <si>
    <t>16.76757552</t>
  </si>
  <si>
    <t>2.650340149</t>
  </si>
  <si>
    <t>-30.46025636</t>
  </si>
  <si>
    <t>69.78499801</t>
  </si>
  <si>
    <t>14.43478253</t>
  </si>
  <si>
    <t>P00610670</t>
  </si>
  <si>
    <t>1.856666684</t>
  </si>
  <si>
    <t>0.021146565</t>
  </si>
  <si>
    <t>20.33461226</t>
  </si>
  <si>
    <t>0.851552448</t>
  </si>
  <si>
    <t>-31.86655822</t>
  </si>
  <si>
    <t>42.96666667</t>
  </si>
  <si>
    <t>11.82568803</t>
  </si>
  <si>
    <t>P00610677</t>
  </si>
  <si>
    <t>182.3333333</t>
  </si>
  <si>
    <t>0.021439614</t>
  </si>
  <si>
    <t>20.41227706</t>
  </si>
  <si>
    <t>0.880650158</t>
  </si>
  <si>
    <t>-31.4698582</t>
  </si>
  <si>
    <t>87.80221708</t>
  </si>
  <si>
    <t>55.83333333</t>
  </si>
  <si>
    <t>12.60346129</t>
  </si>
  <si>
    <t>P00610703</t>
  </si>
  <si>
    <t>212.7666677</t>
  </si>
  <si>
    <t>0.02285036</t>
  </si>
  <si>
    <t>19.34042947</t>
  </si>
  <si>
    <t>1.507404279</t>
  </si>
  <si>
    <t>-32.44267655</t>
  </si>
  <si>
    <t>16.64561932</t>
  </si>
  <si>
    <t>P00610740</t>
  </si>
  <si>
    <t>212.2333323</t>
  </si>
  <si>
    <t>1.480000019</t>
  </si>
  <si>
    <t>0.024883206</t>
  </si>
  <si>
    <t>17.76635888</t>
  </si>
  <si>
    <t>2.130361649</t>
  </si>
  <si>
    <t>-32.86617</t>
  </si>
  <si>
    <t>48.06666667</t>
  </si>
  <si>
    <t>15.88105714</t>
  </si>
  <si>
    <t>P00610765</t>
  </si>
  <si>
    <t>221.4666646</t>
  </si>
  <si>
    <t>0.023314487</t>
  </si>
  <si>
    <t>17.96118512</t>
  </si>
  <si>
    <t>2.01157523</t>
  </si>
  <si>
    <t>-31.14714537</t>
  </si>
  <si>
    <t>105.7333333</t>
  </si>
  <si>
    <t>14.67160037</t>
  </si>
  <si>
    <t>P00610788</t>
  </si>
  <si>
    <t>203.200002</t>
  </si>
  <si>
    <t>0.022820684</t>
  </si>
  <si>
    <t>18.2858119</t>
  </si>
  <si>
    <t>2.65973549</t>
  </si>
  <si>
    <t>-31.44418318</t>
  </si>
  <si>
    <t>14.3197279</t>
  </si>
  <si>
    <t>P00610902</t>
  </si>
  <si>
    <t>1.293333371</t>
  </si>
  <si>
    <t>0.024930763</t>
  </si>
  <si>
    <t>17.37805722</t>
  </si>
  <si>
    <t>1.808742977</t>
  </si>
  <si>
    <t>-30.69259278</t>
  </si>
  <si>
    <t>57.25768116</t>
  </si>
  <si>
    <t>18.67701384</t>
  </si>
  <si>
    <t>P00612063</t>
  </si>
  <si>
    <t>1.276666641</t>
  </si>
  <si>
    <t>0.01964947</t>
  </si>
  <si>
    <t>20.67146544</t>
  </si>
  <si>
    <t>0.538741987</t>
  </si>
  <si>
    <t>-32.76911357</t>
  </si>
  <si>
    <t>61.85305996</t>
  </si>
  <si>
    <t>16.88729874</t>
  </si>
  <si>
    <t>P00612068</t>
  </si>
  <si>
    <t>0.024363071</t>
  </si>
  <si>
    <t>17.99956422</t>
  </si>
  <si>
    <t>1.662970168</t>
  </si>
  <si>
    <t>-31.41823502</t>
  </si>
  <si>
    <t>16.31067959</t>
  </si>
  <si>
    <t>P00612069</t>
  </si>
  <si>
    <t>216.899999</t>
  </si>
  <si>
    <t>1.51333336</t>
  </si>
  <si>
    <t>0.023438959</t>
  </si>
  <si>
    <t>18.48243832</t>
  </si>
  <si>
    <t>0.890589496</t>
  </si>
  <si>
    <t>-31.45886084</t>
  </si>
  <si>
    <t>85.26666667</t>
  </si>
  <si>
    <t>14.44381683</t>
  </si>
  <si>
    <t>P00612070</t>
  </si>
  <si>
    <t>150.7666677</t>
  </si>
  <si>
    <t>0.929999987</t>
  </si>
  <si>
    <t>0.025140303</t>
  </si>
  <si>
    <t>17.46766306</t>
  </si>
  <si>
    <t>0.963089729</t>
  </si>
  <si>
    <t>-31.49335013</t>
  </si>
  <si>
    <t>55.75882586</t>
  </si>
  <si>
    <t>47.43333333</t>
  </si>
  <si>
    <t>19.38692105</t>
  </si>
  <si>
    <t>P00612073</t>
  </si>
  <si>
    <t>192.0333303</t>
  </si>
  <si>
    <t>0.023358927</t>
  </si>
  <si>
    <t>18.66131706</t>
  </si>
  <si>
    <t>1.9670912</t>
  </si>
  <si>
    <t>-32.23012293</t>
  </si>
  <si>
    <t>37.73333333</t>
  </si>
  <si>
    <t>12.23783807</t>
  </si>
  <si>
    <t>P00612154</t>
  </si>
  <si>
    <t>206.100001</t>
  </si>
  <si>
    <t>1.676666697</t>
  </si>
  <si>
    <t>0.0237125</t>
  </si>
  <si>
    <t>18.53197655</t>
  </si>
  <si>
    <t>0.896803316</t>
  </si>
  <si>
    <t>-31.62279461</t>
  </si>
  <si>
    <t>67.47581334</t>
  </si>
  <si>
    <t>60.53333333</t>
  </si>
  <si>
    <t>15.35080306</t>
  </si>
  <si>
    <t>P00612363</t>
  </si>
  <si>
    <t>226.3666636</t>
  </si>
  <si>
    <t>0.021816961</t>
  </si>
  <si>
    <t>20.05945154</t>
  </si>
  <si>
    <t>1.120558791</t>
  </si>
  <si>
    <t>-30.51300286</t>
  </si>
  <si>
    <t>52.34141099</t>
  </si>
  <si>
    <t>14.41041354</t>
  </si>
  <si>
    <t>P00612815</t>
  </si>
  <si>
    <t>0.021432729</t>
  </si>
  <si>
    <t>20.14762572</t>
  </si>
  <si>
    <t>0.5341633</t>
  </si>
  <si>
    <t>-32.0298147</t>
  </si>
  <si>
    <t>85.46666667</t>
  </si>
  <si>
    <t>15.47374769</t>
  </si>
  <si>
    <t>P00612816</t>
  </si>
  <si>
    <t>1.063333313</t>
  </si>
  <si>
    <t>0.025885195</t>
  </si>
  <si>
    <t>16.16702687</t>
  </si>
  <si>
    <t>0.966669906</t>
  </si>
  <si>
    <t>-32.19732229</t>
  </si>
  <si>
    <t>44.3</t>
  </si>
  <si>
    <t>19.42982455</t>
  </si>
  <si>
    <t>P00612817</t>
  </si>
  <si>
    <t>0.022862257</t>
  </si>
  <si>
    <t>19.93977051</t>
  </si>
  <si>
    <t>0.250276069</t>
  </si>
  <si>
    <t>-29.99979479</t>
  </si>
  <si>
    <t>78.0875054</t>
  </si>
  <si>
    <t>14.56666667</t>
  </si>
  <si>
    <t>9.90929706</t>
  </si>
  <si>
    <t>P00612830</t>
  </si>
  <si>
    <t>0.024052433</t>
  </si>
  <si>
    <t>18.12877608</t>
  </si>
  <si>
    <t>0.592581807</t>
  </si>
  <si>
    <t>-32.04543542</t>
  </si>
  <si>
    <t>67.21553843</t>
  </si>
  <si>
    <t>93.2</t>
  </si>
  <si>
    <t>15.43046378</t>
  </si>
  <si>
    <t>P00612849</t>
  </si>
  <si>
    <t>0.02641175</t>
  </si>
  <si>
    <t>16.92669569</t>
  </si>
  <si>
    <t>1.721243693</t>
  </si>
  <si>
    <t>-30.79503282</t>
  </si>
  <si>
    <t>14.93200342</t>
  </si>
  <si>
    <t>P00612869</t>
  </si>
  <si>
    <t>161.6666667</t>
  </si>
  <si>
    <t>0.024534404</t>
  </si>
  <si>
    <t>18.30459554</t>
  </si>
  <si>
    <t>0.346432082</t>
  </si>
  <si>
    <t>-30.77770382</t>
  </si>
  <si>
    <t>73.46328415</t>
  </si>
  <si>
    <t>14.61538484</t>
  </si>
  <si>
    <t>P00612873</t>
  </si>
  <si>
    <t>209.5333354</t>
  </si>
  <si>
    <t>1.170000037</t>
  </si>
  <si>
    <t>0.6992</t>
  </si>
  <si>
    <t>0.022611098</t>
  </si>
  <si>
    <t>18.41187885</t>
  </si>
  <si>
    <t>1.774957787</t>
  </si>
  <si>
    <t>-31.24911998</t>
  </si>
  <si>
    <t>42.56666667</t>
  </si>
  <si>
    <t>14.44570155</t>
  </si>
  <si>
    <t>P00612876</t>
  </si>
  <si>
    <t>196.8000031</t>
  </si>
  <si>
    <t>0.020980625</t>
  </si>
  <si>
    <t>20.37056041</t>
  </si>
  <si>
    <t>0.387817865</t>
  </si>
  <si>
    <t>-31.89572516</t>
  </si>
  <si>
    <t>72.90924035</t>
  </si>
  <si>
    <t>P00612880</t>
  </si>
  <si>
    <t>213.3000031</t>
  </si>
  <si>
    <t>0.022916219</t>
  </si>
  <si>
    <t>18.75989503</t>
  </si>
  <si>
    <t>1.023558516</t>
  </si>
  <si>
    <t>-30.47986057</t>
  </si>
  <si>
    <t>74.02055976</t>
  </si>
  <si>
    <t>12.04255284</t>
  </si>
  <si>
    <t>P00612881</t>
  </si>
  <si>
    <t>0.023635582</t>
  </si>
  <si>
    <t>19.21013847</t>
  </si>
  <si>
    <t>1.310964</t>
  </si>
  <si>
    <t>-31.64014717</t>
  </si>
  <si>
    <t>18.28025516</t>
  </si>
  <si>
    <t>P00612894</t>
  </si>
  <si>
    <t>1.196666678</t>
  </si>
  <si>
    <t>0.023979068</t>
  </si>
  <si>
    <t>17.76356571</t>
  </si>
  <si>
    <t>2.670999321</t>
  </si>
  <si>
    <t>-31.77903964</t>
  </si>
  <si>
    <t>15.91013824</t>
  </si>
  <si>
    <t>Fabaceae</t>
  </si>
  <si>
    <t>Abarema</t>
  </si>
  <si>
    <t>jupunba</t>
  </si>
  <si>
    <t>B446012</t>
  </si>
  <si>
    <t>232.4333344</t>
  </si>
  <si>
    <t>0.025678276</t>
  </si>
  <si>
    <t>20.11964008</t>
  </si>
  <si>
    <t>1.594807109</t>
  </si>
  <si>
    <t>-28.82050611</t>
  </si>
  <si>
    <t>123.4328656</t>
  </si>
  <si>
    <t>3.433333333</t>
  </si>
  <si>
    <t>9.449541189</t>
  </si>
  <si>
    <t>M17116437</t>
  </si>
  <si>
    <t>292.2999878</t>
  </si>
  <si>
    <t>0.5516</t>
  </si>
  <si>
    <t>0.02247571</t>
  </si>
  <si>
    <t>21.96863872</t>
  </si>
  <si>
    <t>2.771579206</t>
  </si>
  <si>
    <t>-29.95794552</t>
  </si>
  <si>
    <t>0.746666667</t>
  </si>
  <si>
    <t>3.992869897</t>
  </si>
  <si>
    <t>M17116526</t>
  </si>
  <si>
    <t>1.880000055</t>
  </si>
  <si>
    <t>0.4961</t>
  </si>
  <si>
    <t>94.09234441</t>
  </si>
  <si>
    <t>17.50000015</t>
  </si>
  <si>
    <t>NL110022</t>
  </si>
  <si>
    <t>0.6039</t>
  </si>
  <si>
    <t>0.02532081</t>
  </si>
  <si>
    <t>19.13715284</t>
  </si>
  <si>
    <t>2.775697644</t>
  </si>
  <si>
    <t>-29.46033882</t>
  </si>
  <si>
    <t>65.35023928</t>
  </si>
  <si>
    <t>2.566666667</t>
  </si>
  <si>
    <t>16.38297864</t>
  </si>
  <si>
    <t>P00610355</t>
  </si>
  <si>
    <t>0.019967125</t>
  </si>
  <si>
    <t>25.51072691</t>
  </si>
  <si>
    <t>-0.341849474</t>
  </si>
  <si>
    <t>-29.64857082</t>
  </si>
  <si>
    <t>113.7683129</t>
  </si>
  <si>
    <t>3.566666667</t>
  </si>
  <si>
    <t>8.359374846</t>
  </si>
  <si>
    <t>P01860041</t>
  </si>
  <si>
    <t>0.594</t>
  </si>
  <si>
    <t>0.022352458</t>
  </si>
  <si>
    <t>21.25908811</t>
  </si>
  <si>
    <t>0.665590782</t>
  </si>
  <si>
    <t>-32.86220754</t>
  </si>
  <si>
    <t>111.1480364</t>
  </si>
  <si>
    <t>14.66666669</t>
  </si>
  <si>
    <t>mataybifolia</t>
  </si>
  <si>
    <t>P00610153</t>
  </si>
  <si>
    <t>266.5666707</t>
  </si>
  <si>
    <t>1.946666598</t>
  </si>
  <si>
    <t>0.02603154</t>
  </si>
  <si>
    <t>18.10890139</t>
  </si>
  <si>
    <t>0.329091896</t>
  </si>
  <si>
    <t>-31.2836645</t>
  </si>
  <si>
    <t>10.69461067</t>
  </si>
  <si>
    <t>P00610343</t>
  </si>
  <si>
    <t>334.8000081</t>
  </si>
  <si>
    <t>0.726</t>
  </si>
  <si>
    <t>0.01928814</t>
  </si>
  <si>
    <t>25.96924758</t>
  </si>
  <si>
    <t>0.126480079</t>
  </si>
  <si>
    <t>-28.97993414</t>
  </si>
  <si>
    <t>90.56929136</t>
  </si>
  <si>
    <t>6.101295806</t>
  </si>
  <si>
    <t>Alexa</t>
  </si>
  <si>
    <t>A110029</t>
  </si>
  <si>
    <t>150.200002</t>
  </si>
  <si>
    <t>0.038520285</t>
  </si>
  <si>
    <t>13.44732722</t>
  </si>
  <si>
    <t>2.211464732</t>
  </si>
  <si>
    <t>-29.18586228</t>
  </si>
  <si>
    <t>136.9</t>
  </si>
  <si>
    <t>17.77152756</t>
  </si>
  <si>
    <t>A110152</t>
  </si>
  <si>
    <t>78.3</t>
  </si>
  <si>
    <t>0.031725523</t>
  </si>
  <si>
    <t>16.18120316</t>
  </si>
  <si>
    <t>2.791226859</t>
  </si>
  <si>
    <t>-26.19573356</t>
  </si>
  <si>
    <t>50.81758957</t>
  </si>
  <si>
    <t>14.40826574</t>
  </si>
  <si>
    <t>A110184</t>
  </si>
  <si>
    <t>0.037571605</t>
  </si>
  <si>
    <t>14.42150342</t>
  </si>
  <si>
    <t>2.561893421</t>
  </si>
  <si>
    <t>-25.67051851</t>
  </si>
  <si>
    <t>49.16214983</t>
  </si>
  <si>
    <t>9.295774344</t>
  </si>
  <si>
    <t>A110322</t>
  </si>
  <si>
    <t>46.2</t>
  </si>
  <si>
    <t>1.293333292</t>
  </si>
  <si>
    <t>0.02512942</t>
  </si>
  <si>
    <t>19.37827829</t>
  </si>
  <si>
    <t>2.434294262</t>
  </si>
  <si>
    <t>-29.46475904</t>
  </si>
  <si>
    <t>12.16972069</t>
  </si>
  <si>
    <t>A110342</t>
  </si>
  <si>
    <t>225.7666677</t>
  </si>
  <si>
    <t>1.443333308</t>
  </si>
  <si>
    <t>60.09418404</t>
  </si>
  <si>
    <t>10.58968076</t>
  </si>
  <si>
    <t>Andira</t>
  </si>
  <si>
    <t>inermis</t>
  </si>
  <si>
    <t>LV109033</t>
  </si>
  <si>
    <t>49.68152866</t>
  </si>
  <si>
    <t>272.5</t>
  </si>
  <si>
    <t>0.62871</t>
  </si>
  <si>
    <t>0.018202867</t>
  </si>
  <si>
    <t>27.92083681</t>
  </si>
  <si>
    <t>-0.000270638</t>
  </si>
  <si>
    <t>-29.21079273</t>
  </si>
  <si>
    <t>46.20192953</t>
  </si>
  <si>
    <t>11.86621316</t>
  </si>
  <si>
    <t>8.240425736</t>
  </si>
  <si>
    <t>M17116099</t>
  </si>
  <si>
    <t>1.169999957</t>
  </si>
  <si>
    <t>0.6555</t>
  </si>
  <si>
    <t>14.79452043</t>
  </si>
  <si>
    <t>Balizia</t>
  </si>
  <si>
    <t>pedicellaris</t>
  </si>
  <si>
    <t>B443022</t>
  </si>
  <si>
    <t>187.3000031</t>
  </si>
  <si>
    <t>0.026914426</t>
  </si>
  <si>
    <t>18.91928979</t>
  </si>
  <si>
    <t>2.802903512</t>
  </si>
  <si>
    <t>-30.29538747</t>
  </si>
  <si>
    <t>5.633333333</t>
  </si>
  <si>
    <t>3.313725455</t>
  </si>
  <si>
    <t>M17116590</t>
  </si>
  <si>
    <t>39.9</t>
  </si>
  <si>
    <t>0.024216565</t>
  </si>
  <si>
    <t>21.135862</t>
  </si>
  <si>
    <t>4.396700584</t>
  </si>
  <si>
    <t>-29.17287755</t>
  </si>
  <si>
    <t>0.2288</t>
  </si>
  <si>
    <t>4.01403502</t>
  </si>
  <si>
    <t>M17118851</t>
  </si>
  <si>
    <t>0.3591</t>
  </si>
  <si>
    <t>0.811333333</t>
  </si>
  <si>
    <t>5.68957472</t>
  </si>
  <si>
    <t>Bocoa</t>
  </si>
  <si>
    <t>prouacensis</t>
  </si>
  <si>
    <t>A110012</t>
  </si>
  <si>
    <t>223.200002</t>
  </si>
  <si>
    <t>0.87</t>
  </si>
  <si>
    <t>0.029930689</t>
  </si>
  <si>
    <t>17.6499548</t>
  </si>
  <si>
    <t>2.875040118</t>
  </si>
  <si>
    <t>-32.33669961</t>
  </si>
  <si>
    <t>67.8676141</t>
  </si>
  <si>
    <t>59.53333333</t>
  </si>
  <si>
    <t>9.829388933</t>
  </si>
  <si>
    <t>A110042</t>
  </si>
  <si>
    <t>40.6</t>
  </si>
  <si>
    <t>275.3666738</t>
  </si>
  <si>
    <t>2.939999978</t>
  </si>
  <si>
    <t>0.86</t>
  </si>
  <si>
    <t>0.023522584</t>
  </si>
  <si>
    <t>22.66282148</t>
  </si>
  <si>
    <t>2.964282617</t>
  </si>
  <si>
    <t>-29.36712931</t>
  </si>
  <si>
    <t>48.58255577</t>
  </si>
  <si>
    <t>57.1</t>
  </si>
  <si>
    <t>7.087298316</t>
  </si>
  <si>
    <t>A110217</t>
  </si>
  <si>
    <t>54.11712965</t>
  </si>
  <si>
    <t>58.76666667</t>
  </si>
  <si>
    <t>14.21774166</t>
  </si>
  <si>
    <t>A110292</t>
  </si>
  <si>
    <t>0.022776245</t>
  </si>
  <si>
    <t>23.15511038</t>
  </si>
  <si>
    <t>4.33635381</t>
  </si>
  <si>
    <t>-33.0859757</t>
  </si>
  <si>
    <t>69.4</t>
  </si>
  <si>
    <t>10.65506671</t>
  </si>
  <si>
    <t>A110305</t>
  </si>
  <si>
    <t>11.74841773</t>
  </si>
  <si>
    <t>A110415</t>
  </si>
  <si>
    <t>218.8666687</t>
  </si>
  <si>
    <t>2.666666667</t>
  </si>
  <si>
    <t>0.8</t>
  </si>
  <si>
    <t>55.87320763</t>
  </si>
  <si>
    <t>72.23333333</t>
  </si>
  <si>
    <t>11.1585992</t>
  </si>
  <si>
    <t>B427013</t>
  </si>
  <si>
    <t>255.5333303</t>
  </si>
  <si>
    <t>2.379999995</t>
  </si>
  <si>
    <t>0.026572263</t>
  </si>
  <si>
    <t>19.79147824</t>
  </si>
  <si>
    <t>2.239412261</t>
  </si>
  <si>
    <t>-29.69955836</t>
  </si>
  <si>
    <t>68.06413752</t>
  </si>
  <si>
    <t>69.36666667</t>
  </si>
  <si>
    <t>8.050290202</t>
  </si>
  <si>
    <t>B438007</t>
  </si>
  <si>
    <t>2.200000008</t>
  </si>
  <si>
    <t>0.025889071</t>
  </si>
  <si>
    <t>20.23081423</t>
  </si>
  <si>
    <t>3.913910859</t>
  </si>
  <si>
    <t>-33.42007032</t>
  </si>
  <si>
    <t>66.31031243</t>
  </si>
  <si>
    <t>10.38257581</t>
  </si>
  <si>
    <t>B444024</t>
  </si>
  <si>
    <t>1.759999951</t>
  </si>
  <si>
    <t>76.71276461</t>
  </si>
  <si>
    <t>11.3931467</t>
  </si>
  <si>
    <t>B444034</t>
  </si>
  <si>
    <t>245.3333333</t>
  </si>
  <si>
    <t>2.186666648</t>
  </si>
  <si>
    <t>87.00235197</t>
  </si>
  <si>
    <t>83.63333333</t>
  </si>
  <si>
    <t>B446001</t>
  </si>
  <si>
    <t>226.4666697</t>
  </si>
  <si>
    <t>2.01333336</t>
  </si>
  <si>
    <t>50.66666667</t>
  </si>
  <si>
    <t>5.370076059</t>
  </si>
  <si>
    <t>B446002</t>
  </si>
  <si>
    <t>303.4666748</t>
  </si>
  <si>
    <t>3.273333311</t>
  </si>
  <si>
    <t>0.021441158</t>
  </si>
  <si>
    <t>24.67195326</t>
  </si>
  <si>
    <t>3.59342591</t>
  </si>
  <si>
    <t>-29.99540669</t>
  </si>
  <si>
    <t>73.88093691</t>
  </si>
  <si>
    <t>24.96666667</t>
  </si>
  <si>
    <t>5.88373919</t>
  </si>
  <si>
    <t>B446003</t>
  </si>
  <si>
    <t>2.686666648</t>
  </si>
  <si>
    <t>0.022279089</t>
  </si>
  <si>
    <t>24.71702205</t>
  </si>
  <si>
    <t>3.321590661</t>
  </si>
  <si>
    <t>-31.18605648</t>
  </si>
  <si>
    <t>6.436123402</t>
  </si>
  <si>
    <t>LV109050</t>
  </si>
  <si>
    <t>170.5</t>
  </si>
  <si>
    <t>40.9</t>
  </si>
  <si>
    <t>248.6666667</t>
  </si>
  <si>
    <t>2.546666702</t>
  </si>
  <si>
    <t>0.68819</t>
  </si>
  <si>
    <t>0.024956882</t>
  </si>
  <si>
    <t>20.53660662</t>
  </si>
  <si>
    <t>2.179254148</t>
  </si>
  <si>
    <t>-29.53271283</t>
  </si>
  <si>
    <t>49.48000886</t>
  </si>
  <si>
    <t>60.60953267</t>
  </si>
  <si>
    <t>10.05689166</t>
  </si>
  <si>
    <t>LV109060</t>
  </si>
  <si>
    <t>106.5</t>
  </si>
  <si>
    <t>2.366666635</t>
  </si>
  <si>
    <t>0.82908</t>
  </si>
  <si>
    <t>47.07371594</t>
  </si>
  <si>
    <t>58.5097669</t>
  </si>
  <si>
    <t>13.28760813</t>
  </si>
  <si>
    <t>LV109121</t>
  </si>
  <si>
    <t>3.376666705</t>
  </si>
  <si>
    <t>0.68473</t>
  </si>
  <si>
    <t>0.029538193</t>
  </si>
  <si>
    <t>17.31816872</t>
  </si>
  <si>
    <t>2.895974402</t>
  </si>
  <si>
    <t>-30.6059361</t>
  </si>
  <si>
    <t>67.07680257</t>
  </si>
  <si>
    <t>9.801773234</t>
  </si>
  <si>
    <t>LV109133</t>
  </si>
  <si>
    <t>56.2172606</t>
  </si>
  <si>
    <t>56.89563243</t>
  </si>
  <si>
    <t>13.29337197</t>
  </si>
  <si>
    <t>LV109136</t>
  </si>
  <si>
    <t>0.02915675</t>
  </si>
  <si>
    <t>18.08986166</t>
  </si>
  <si>
    <t>4.505220323</t>
  </si>
  <si>
    <t>-31.98967492</t>
  </si>
  <si>
    <t>36.83976682</t>
  </si>
  <si>
    <t>8.204847827</t>
  </si>
  <si>
    <t>LV109143</t>
  </si>
  <si>
    <t>129.3</t>
  </si>
  <si>
    <t>3.00999999</t>
  </si>
  <si>
    <t>109.4721336</t>
  </si>
  <si>
    <t>12.87907449</t>
  </si>
  <si>
    <t>LV109156</t>
  </si>
  <si>
    <t>2.296666662</t>
  </si>
  <si>
    <t>62.96244891</t>
  </si>
  <si>
    <t>57.39643415</t>
  </si>
  <si>
    <t>11.33570133</t>
  </si>
  <si>
    <t>LV109207</t>
  </si>
  <si>
    <t>135.3</t>
  </si>
  <si>
    <t>3.393333276</t>
  </si>
  <si>
    <t>0.028126345</t>
  </si>
  <si>
    <t>18.72272576</t>
  </si>
  <si>
    <t>3.588305775</t>
  </si>
  <si>
    <t>-31.92920755</t>
  </si>
  <si>
    <t>80.99536769</t>
  </si>
  <si>
    <t>9.019528676</t>
  </si>
  <si>
    <t>LV109268</t>
  </si>
  <si>
    <t>148.7</t>
  </si>
  <si>
    <t>45.22292994</t>
  </si>
  <si>
    <t>251.4333344</t>
  </si>
  <si>
    <t>2.639999946</t>
  </si>
  <si>
    <t>0.023872467</t>
  </si>
  <si>
    <t>21.76110257</t>
  </si>
  <si>
    <t>2.917817412</t>
  </si>
  <si>
    <t>-30.20575996</t>
  </si>
  <si>
    <t>54.04150009</t>
  </si>
  <si>
    <t>8.768225909</t>
  </si>
  <si>
    <t>LV109310</t>
  </si>
  <si>
    <t>150.4</t>
  </si>
  <si>
    <t>390.3333333</t>
  </si>
  <si>
    <t>2.309999943</t>
  </si>
  <si>
    <t>0.026684295</t>
  </si>
  <si>
    <t>18.98148199</t>
  </si>
  <si>
    <t>3.359365062</t>
  </si>
  <si>
    <t>-31.6131962</t>
  </si>
  <si>
    <t>53.39127501</t>
  </si>
  <si>
    <t>34.00163269</t>
  </si>
  <si>
    <t>10.99190708</t>
  </si>
  <si>
    <t>LV109349</t>
  </si>
  <si>
    <t>171.4</t>
  </si>
  <si>
    <t>37.6</t>
  </si>
  <si>
    <t>3.49666667</t>
  </si>
  <si>
    <t>0.025082509</t>
  </si>
  <si>
    <t>20.05107727</t>
  </si>
  <si>
    <t>2.911585071</t>
  </si>
  <si>
    <t>-29.8333126</t>
  </si>
  <si>
    <t>41.6883512</t>
  </si>
  <si>
    <t>68.46623357</t>
  </si>
  <si>
    <t>13.62964146</t>
  </si>
  <si>
    <t>LV109350</t>
  </si>
  <si>
    <t>160.4</t>
  </si>
  <si>
    <t>79.1</t>
  </si>
  <si>
    <t>0.029591367</t>
  </si>
  <si>
    <t>17.34332983</t>
  </si>
  <si>
    <t>3.221760525</t>
  </si>
  <si>
    <t>-31.97001516</t>
  </si>
  <si>
    <t>29.61250051</t>
  </si>
  <si>
    <t>13.31896553</t>
  </si>
  <si>
    <t>LV109351</t>
  </si>
  <si>
    <t>160.3</t>
  </si>
  <si>
    <t>75.1</t>
  </si>
  <si>
    <t>279.3333333</t>
  </si>
  <si>
    <t>2.853333314</t>
  </si>
  <si>
    <t>0.023689996</t>
  </si>
  <si>
    <t>23.10893476</t>
  </si>
  <si>
    <t>2.728308201</t>
  </si>
  <si>
    <t>-32.41588524</t>
  </si>
  <si>
    <t>90.23987726</t>
  </si>
  <si>
    <t>85.51096598</t>
  </si>
  <si>
    <t>8.087417991</t>
  </si>
  <si>
    <t>LV109356</t>
  </si>
  <si>
    <t>71.6</t>
  </si>
  <si>
    <t>26.40127389</t>
  </si>
  <si>
    <t>76.56918006</t>
  </si>
  <si>
    <t>41.97746595</t>
  </si>
  <si>
    <t>10.53827603</t>
  </si>
  <si>
    <t>LV109367</t>
  </si>
  <si>
    <t>157.2</t>
  </si>
  <si>
    <t>65.6</t>
  </si>
  <si>
    <t>56.04506324</t>
  </si>
  <si>
    <t>50.67393366</t>
  </si>
  <si>
    <t>12.53271237</t>
  </si>
  <si>
    <t>LV109380</t>
  </si>
  <si>
    <t>165.7</t>
  </si>
  <si>
    <t>2.906666756</t>
  </si>
  <si>
    <t>0.027542731</t>
  </si>
  <si>
    <t>18.36191113</t>
  </si>
  <si>
    <t>1.566026929</t>
  </si>
  <si>
    <t>-30.18649936</t>
  </si>
  <si>
    <t>53.76650111</t>
  </si>
  <si>
    <t>15.28905278</t>
  </si>
  <si>
    <t>LV109419</t>
  </si>
  <si>
    <t>53.18471338</t>
  </si>
  <si>
    <t>2.123333295</t>
  </si>
  <si>
    <t>28.00326665</t>
  </si>
  <si>
    <t>8.031529718</t>
  </si>
  <si>
    <t>LV109438</t>
  </si>
  <si>
    <t>40.30191403</t>
  </si>
  <si>
    <t>43.87106578</t>
  </si>
  <si>
    <t>14.72183425</t>
  </si>
  <si>
    <t>LV109450</t>
  </si>
  <si>
    <t>181.4</t>
  </si>
  <si>
    <t>23.72611465</t>
  </si>
  <si>
    <t>2.916666587</t>
  </si>
  <si>
    <t>46.43156687</t>
  </si>
  <si>
    <t>12.89765766</t>
  </si>
  <si>
    <t>LV109460</t>
  </si>
  <si>
    <t>40.2866242</t>
  </si>
  <si>
    <t>2.160000046</t>
  </si>
  <si>
    <t>63.99579875</t>
  </si>
  <si>
    <t>12.89371397</t>
  </si>
  <si>
    <t>LV109505</t>
  </si>
  <si>
    <t>189.2</t>
  </si>
  <si>
    <t>87.6</t>
  </si>
  <si>
    <t>0.022882567</t>
  </si>
  <si>
    <t>22.75553503</t>
  </si>
  <si>
    <t>3.459530454</t>
  </si>
  <si>
    <t>-32.11322965</t>
  </si>
  <si>
    <t>115.9503352</t>
  </si>
  <si>
    <t>10.27018019</t>
  </si>
  <si>
    <t>LV109508</t>
  </si>
  <si>
    <t>195.1</t>
  </si>
  <si>
    <t>86.1</t>
  </si>
  <si>
    <t>0.63934</t>
  </si>
  <si>
    <t>0.026259269</t>
  </si>
  <si>
    <t>19.23877211</t>
  </si>
  <si>
    <t>3.528237361</t>
  </si>
  <si>
    <t>-31.86129653</t>
  </si>
  <si>
    <t>77.26933289</t>
  </si>
  <si>
    <t>13.55602301</t>
  </si>
  <si>
    <t>LV109542</t>
  </si>
  <si>
    <t>193.5</t>
  </si>
  <si>
    <t>0.02542548</t>
  </si>
  <si>
    <t>19.93421595</t>
  </si>
  <si>
    <t>0.54429702</t>
  </si>
  <si>
    <t>-30.78293765</t>
  </si>
  <si>
    <t>30.1868337</t>
  </si>
  <si>
    <t>9.443222012</t>
  </si>
  <si>
    <t>LV109552</t>
  </si>
  <si>
    <t>198.3</t>
  </si>
  <si>
    <t>1.98666664</t>
  </si>
  <si>
    <t>0.0282079</t>
  </si>
  <si>
    <t>18.29968792</t>
  </si>
  <si>
    <t>0.62569045</t>
  </si>
  <si>
    <t>-31.37594931</t>
  </si>
  <si>
    <t>42.61989911</t>
  </si>
  <si>
    <t>9.858110663</t>
  </si>
  <si>
    <t>LV109553</t>
  </si>
  <si>
    <t>25.15923567</t>
  </si>
  <si>
    <t>2.206666708</t>
  </si>
  <si>
    <t>0.029995718</t>
  </si>
  <si>
    <t>17.17717919</t>
  </si>
  <si>
    <t>0.79642155</t>
  </si>
  <si>
    <t>-31.70399626</t>
  </si>
  <si>
    <t>57.78258979</t>
  </si>
  <si>
    <t>57.52176666</t>
  </si>
  <si>
    <t>10.40803967</t>
  </si>
  <si>
    <t>LV109557</t>
  </si>
  <si>
    <t>0.029821833</t>
  </si>
  <si>
    <t>17.21400532</t>
  </si>
  <si>
    <t>2.791296866</t>
  </si>
  <si>
    <t>-32.90330498</t>
  </si>
  <si>
    <t>90.71146647</t>
  </si>
  <si>
    <t>10.06786528</t>
  </si>
  <si>
    <t>LV109578</t>
  </si>
  <si>
    <t>74.3004267</t>
  </si>
  <si>
    <t>52.35623423</t>
  </si>
  <si>
    <t>10.87733371</t>
  </si>
  <si>
    <t>LV112586</t>
  </si>
  <si>
    <t>107.9</t>
  </si>
  <si>
    <t>2.633333365</t>
  </si>
  <si>
    <t>0.80172</t>
  </si>
  <si>
    <t>77.81306712</t>
  </si>
  <si>
    <t>11.04253574</t>
  </si>
  <si>
    <t>M17116041</t>
  </si>
  <si>
    <t>159.5333354</t>
  </si>
  <si>
    <t>0.9122</t>
  </si>
  <si>
    <t>0.023958967</t>
  </si>
  <si>
    <t>21.25971057</t>
  </si>
  <si>
    <t>1.810386563</t>
  </si>
  <si>
    <t>-33.76505795</t>
  </si>
  <si>
    <t>68.33333333</t>
  </si>
  <si>
    <t>14.57000736</t>
  </si>
  <si>
    <t>M17116082</t>
  </si>
  <si>
    <t>43.1</t>
  </si>
  <si>
    <t>0.025554512</t>
  </si>
  <si>
    <t>19.333158</t>
  </si>
  <si>
    <t>4.060586964</t>
  </si>
  <si>
    <t>-30.68729547</t>
  </si>
  <si>
    <t>69.76666667</t>
  </si>
  <si>
    <t>10.6297614</t>
  </si>
  <si>
    <t>M17116425</t>
  </si>
  <si>
    <t>54.56689076</t>
  </si>
  <si>
    <t>85.4</t>
  </si>
  <si>
    <t>15.37815091</t>
  </si>
  <si>
    <t>M17116558</t>
  </si>
  <si>
    <t>194.799998</t>
  </si>
  <si>
    <t>2.183333317</t>
  </si>
  <si>
    <t>0.8131</t>
  </si>
  <si>
    <t>53.61395968</t>
  </si>
  <si>
    <t>58.83333333</t>
  </si>
  <si>
    <t>12.58915852</t>
  </si>
  <si>
    <t>M17118963</t>
  </si>
  <si>
    <t>0.8867</t>
  </si>
  <si>
    <t>13.24533159</t>
  </si>
  <si>
    <t>NH200046</t>
  </si>
  <si>
    <t>187.100001</t>
  </si>
  <si>
    <t>2.533333381</t>
  </si>
  <si>
    <t>0.8115</t>
  </si>
  <si>
    <t>0.030538717</t>
  </si>
  <si>
    <t>16.87364934</t>
  </si>
  <si>
    <t>1.767451554</t>
  </si>
  <si>
    <t>-32.31882046</t>
  </si>
  <si>
    <t>52.93333333</t>
  </si>
  <si>
    <t>8.653951055</t>
  </si>
  <si>
    <t>NH200051</t>
  </si>
  <si>
    <t>2.423333406</t>
  </si>
  <si>
    <t>0.025389105</t>
  </si>
  <si>
    <t>20.80920883</t>
  </si>
  <si>
    <t>2.578390255</t>
  </si>
  <si>
    <t>-31.7723451</t>
  </si>
  <si>
    <t>9.58403606</t>
  </si>
  <si>
    <t>NH200058</t>
  </si>
  <si>
    <t>2.156666676</t>
  </si>
  <si>
    <t>52.94764357</t>
  </si>
  <si>
    <t>55.6</t>
  </si>
  <si>
    <t>14.3669249</t>
  </si>
  <si>
    <t>NH200127</t>
  </si>
  <si>
    <t>2.596666694</t>
  </si>
  <si>
    <t>50.9</t>
  </si>
  <si>
    <t>9.408502796</t>
  </si>
  <si>
    <t>NH200144</t>
  </si>
  <si>
    <t>171.7666677</t>
  </si>
  <si>
    <t>2.596666733</t>
  </si>
  <si>
    <t>0.025328723</t>
  </si>
  <si>
    <t>20.26067106</t>
  </si>
  <si>
    <t>2.348560028</t>
  </si>
  <si>
    <t>-32.50706006</t>
  </si>
  <si>
    <t>52.56135835</t>
  </si>
  <si>
    <t>13.85937499</t>
  </si>
  <si>
    <t>NH200188</t>
  </si>
  <si>
    <t>2.999999921</t>
  </si>
  <si>
    <t>0.9334</t>
  </si>
  <si>
    <t>0.025784232</t>
  </si>
  <si>
    <t>20.17236949</t>
  </si>
  <si>
    <t>1.987701695</t>
  </si>
  <si>
    <t>-32.86645964</t>
  </si>
  <si>
    <t>49.36666667</t>
  </si>
  <si>
    <t>10.41490865</t>
  </si>
  <si>
    <t>NH200196</t>
  </si>
  <si>
    <t>238.2333374</t>
  </si>
  <si>
    <t>56.66666667</t>
  </si>
  <si>
    <t>10.155317</t>
  </si>
  <si>
    <t>NH200210</t>
  </si>
  <si>
    <t>2.846666654</t>
  </si>
  <si>
    <t>77.72384489</t>
  </si>
  <si>
    <t>104.2333333</t>
  </si>
  <si>
    <t>9.410171324</t>
  </si>
  <si>
    <t>NH200223</t>
  </si>
  <si>
    <t>13.13390328</t>
  </si>
  <si>
    <t>NH200242</t>
  </si>
  <si>
    <t>9.86452164</t>
  </si>
  <si>
    <t>NH200286</t>
  </si>
  <si>
    <t>2.740000089</t>
  </si>
  <si>
    <t>68.1297398</t>
  </si>
  <si>
    <t>9.08134624</t>
  </si>
  <si>
    <t>NH200295</t>
  </si>
  <si>
    <t>172.4333344</t>
  </si>
  <si>
    <t>2.666666587</t>
  </si>
  <si>
    <t>12.45587104</t>
  </si>
  <si>
    <t>NH200324</t>
  </si>
  <si>
    <t>2.660000086</t>
  </si>
  <si>
    <t>56.85159205</t>
  </si>
  <si>
    <t>68.66666667</t>
  </si>
  <si>
    <t>12.16056666</t>
  </si>
  <si>
    <t>NH200394</t>
  </si>
  <si>
    <t>174.3333333</t>
  </si>
  <si>
    <t>13.1260138</t>
  </si>
  <si>
    <t>NH200403</t>
  </si>
  <si>
    <t>189.6666667</t>
  </si>
  <si>
    <t>11.80527382</t>
  </si>
  <si>
    <t>NH200419</t>
  </si>
  <si>
    <t>2.180000027</t>
  </si>
  <si>
    <t>12.06896535</t>
  </si>
  <si>
    <t>NH200505</t>
  </si>
  <si>
    <t>206.4333344</t>
  </si>
  <si>
    <t>2.096666574</t>
  </si>
  <si>
    <t>0.025504126</t>
  </si>
  <si>
    <t>19.52828974</t>
  </si>
  <si>
    <t>3.656647214</t>
  </si>
  <si>
    <t>-30.23882703</t>
  </si>
  <si>
    <t>56.5</t>
  </si>
  <si>
    <t>10.86538439</t>
  </si>
  <si>
    <t>NH200665</t>
  </si>
  <si>
    <t>182.399999</t>
  </si>
  <si>
    <t>2.596666654</t>
  </si>
  <si>
    <t>0.874</t>
  </si>
  <si>
    <t>51.95786721</t>
  </si>
  <si>
    <t>12.54378679</t>
  </si>
  <si>
    <t>NH200689</t>
  </si>
  <si>
    <t>2.069999973</t>
  </si>
  <si>
    <t>0.8954</t>
  </si>
  <si>
    <t>49.26666667</t>
  </si>
  <si>
    <t>13.30333067</t>
  </si>
  <si>
    <t>NH200697</t>
  </si>
  <si>
    <t>168.3333333</t>
  </si>
  <si>
    <t>63.89749555</t>
  </si>
  <si>
    <t>12.74193552</t>
  </si>
  <si>
    <t>P00610121</t>
  </si>
  <si>
    <t>240.899999</t>
  </si>
  <si>
    <t>2.896666686</t>
  </si>
  <si>
    <t>0.9316</t>
  </si>
  <si>
    <t>0.019495005</t>
  </si>
  <si>
    <t>27.05016562</t>
  </si>
  <si>
    <t>0.423085245</t>
  </si>
  <si>
    <t>-30.45837578</t>
  </si>
  <si>
    <t>55.75882804</t>
  </si>
  <si>
    <t>7.641418891</t>
  </si>
  <si>
    <t>P00610135</t>
  </si>
  <si>
    <t>0.9796</t>
  </si>
  <si>
    <t>0.022781883</t>
  </si>
  <si>
    <t>23.15486139</t>
  </si>
  <si>
    <t>1.040224435</t>
  </si>
  <si>
    <t>-32.09170889</t>
  </si>
  <si>
    <t>48.46666667</t>
  </si>
  <si>
    <t>7.767093919</t>
  </si>
  <si>
    <t>P00610263</t>
  </si>
  <si>
    <t>2.273333391</t>
  </si>
  <si>
    <t>0.9253</t>
  </si>
  <si>
    <t>0.024899078</t>
  </si>
  <si>
    <t>21.05072875</t>
  </si>
  <si>
    <t>0.836399542</t>
  </si>
  <si>
    <t>-33.50036321</t>
  </si>
  <si>
    <t>79.18667686</t>
  </si>
  <si>
    <t>9.934747056</t>
  </si>
  <si>
    <t>P00610281</t>
  </si>
  <si>
    <t>3.046666622</t>
  </si>
  <si>
    <t>0.02146529</t>
  </si>
  <si>
    <t>23.19836755</t>
  </si>
  <si>
    <t>2.14029824</t>
  </si>
  <si>
    <t>-32.79856739</t>
  </si>
  <si>
    <t>40.0180804</t>
  </si>
  <si>
    <t>10.40080165</t>
  </si>
  <si>
    <t>P00610454</t>
  </si>
  <si>
    <t>262.1999919</t>
  </si>
  <si>
    <t>3.053333362</t>
  </si>
  <si>
    <t>0.022791961</t>
  </si>
  <si>
    <t>22.22772099</t>
  </si>
  <si>
    <t>0.247726278</t>
  </si>
  <si>
    <t>-30.25138951</t>
  </si>
  <si>
    <t>56.62039067</t>
  </si>
  <si>
    <t>77.3</t>
  </si>
  <si>
    <t>8.105557493</t>
  </si>
  <si>
    <t>P00612900</t>
  </si>
  <si>
    <t>226.799998</t>
  </si>
  <si>
    <t>1.143333356</t>
  </si>
  <si>
    <t>62.46769641</t>
  </si>
  <si>
    <t>81.53333333</t>
  </si>
  <si>
    <t>10.63478255</t>
  </si>
  <si>
    <t>P01860485</t>
  </si>
  <si>
    <t>199.100001</t>
  </si>
  <si>
    <t>3.026666641</t>
  </si>
  <si>
    <t>0.9176</t>
  </si>
  <si>
    <t>13.21821068</t>
  </si>
  <si>
    <t>T10243</t>
  </si>
  <si>
    <t>2.163333297</t>
  </si>
  <si>
    <t>0.85458</t>
  </si>
  <si>
    <t>0.020947411</t>
  </si>
  <si>
    <t>19.65293148</t>
  </si>
  <si>
    <t>1.731631226</t>
  </si>
  <si>
    <t>-30.7733189</t>
  </si>
  <si>
    <t>67.80219978</t>
  </si>
  <si>
    <t>92.00719961</t>
  </si>
  <si>
    <t>11.710717</t>
  </si>
  <si>
    <t>Cassia</t>
  </si>
  <si>
    <t>spruceana</t>
  </si>
  <si>
    <t>P01860296</t>
  </si>
  <si>
    <t>236.200002</t>
  </si>
  <si>
    <t>9.777778109</t>
  </si>
  <si>
    <t>Cedrelinga</t>
  </si>
  <si>
    <t>cateniformis</t>
  </si>
  <si>
    <t>M17116032</t>
  </si>
  <si>
    <t>198.2333323</t>
  </si>
  <si>
    <t>0.3172</t>
  </si>
  <si>
    <t>0.036177943</t>
  </si>
  <si>
    <t>13.35313843</t>
  </si>
  <si>
    <t>1.389279916</t>
  </si>
  <si>
    <t>-30.33650107</t>
  </si>
  <si>
    <t>49.43333333</t>
  </si>
  <si>
    <t>16.60694249</t>
  </si>
  <si>
    <t>Dialium</t>
  </si>
  <si>
    <t>B428011</t>
  </si>
  <si>
    <t>57.6</t>
  </si>
  <si>
    <t>222.799998</t>
  </si>
  <si>
    <t>0.020618842</t>
  </si>
  <si>
    <t>21.95077105</t>
  </si>
  <si>
    <t>3.054041628</t>
  </si>
  <si>
    <t>-29.20887489</t>
  </si>
  <si>
    <t>45.69342661</t>
  </si>
  <si>
    <t>9.249492887</t>
  </si>
  <si>
    <t>B445046</t>
  </si>
  <si>
    <t>140.899999</t>
  </si>
  <si>
    <t>0.889999986</t>
  </si>
  <si>
    <t>23.24074014</t>
  </si>
  <si>
    <t>Dicorynia</t>
  </si>
  <si>
    <t>A110040</t>
  </si>
  <si>
    <t>265.0000051</t>
  </si>
  <si>
    <t>0.024284235</t>
  </si>
  <si>
    <t>21.71761552</t>
  </si>
  <si>
    <t>3.470544642</t>
  </si>
  <si>
    <t>-29.54428247</t>
  </si>
  <si>
    <t>39.93333333</t>
  </si>
  <si>
    <t>10.29209644</t>
  </si>
  <si>
    <t>A110049</t>
  </si>
  <si>
    <t>230.5666656</t>
  </si>
  <si>
    <t>1.709999959</t>
  </si>
  <si>
    <t>0.029945532</t>
  </si>
  <si>
    <t>16.90418968</t>
  </si>
  <si>
    <t>4.035968618</t>
  </si>
  <si>
    <t>-29.28330416</t>
  </si>
  <si>
    <t>105.0388823</t>
  </si>
  <si>
    <t>70.76666667</t>
  </si>
  <si>
    <t>11.2150026</t>
  </si>
  <si>
    <t>A110056</t>
  </si>
  <si>
    <t>63.4</t>
  </si>
  <si>
    <t>244.7666677</t>
  </si>
  <si>
    <t>0.024576329</t>
  </si>
  <si>
    <t>21.08579927</t>
  </si>
  <si>
    <t>3.8983457</t>
  </si>
  <si>
    <t>-29.22067636</t>
  </si>
  <si>
    <t>13.56666667</t>
  </si>
  <si>
    <t>10.35623412</t>
  </si>
  <si>
    <t>A110106</t>
  </si>
  <si>
    <t>42.4</t>
  </si>
  <si>
    <t>234.1333313</t>
  </si>
  <si>
    <t>0.032903399</t>
  </si>
  <si>
    <t>15.85443054</t>
  </si>
  <si>
    <t>4.407168673</t>
  </si>
  <si>
    <t>-30.09647016</t>
  </si>
  <si>
    <t>87.64174179</t>
  </si>
  <si>
    <t>36.36666667</t>
  </si>
  <si>
    <t>12.62731492</t>
  </si>
  <si>
    <t>A110128</t>
  </si>
  <si>
    <t>286.8000081</t>
  </si>
  <si>
    <t>0.023826575</t>
  </si>
  <si>
    <t>21.80629986</t>
  </si>
  <si>
    <t>4.06835225</t>
  </si>
  <si>
    <t>-28.76020401</t>
  </si>
  <si>
    <t>7.938829666</t>
  </si>
  <si>
    <t>A110190</t>
  </si>
  <si>
    <t>243.1999969</t>
  </si>
  <si>
    <t>1.846666694</t>
  </si>
  <si>
    <t>0.026733466</t>
  </si>
  <si>
    <t>20.08003418</t>
  </si>
  <si>
    <t>4.773854286</t>
  </si>
  <si>
    <t>-27.94521251</t>
  </si>
  <si>
    <t>90.8170356</t>
  </si>
  <si>
    <t>35.36666667</t>
  </si>
  <si>
    <t>8.856427387</t>
  </si>
  <si>
    <t>A110198</t>
  </si>
  <si>
    <t>211.200002</t>
  </si>
  <si>
    <t>0.026125245</t>
  </si>
  <si>
    <t>19.6473733</t>
  </si>
  <si>
    <t>4.164313674</t>
  </si>
  <si>
    <t>-30.70815717</t>
  </si>
  <si>
    <t>97.1</t>
  </si>
  <si>
    <t>16.01429352</t>
  </si>
  <si>
    <t>A110208</t>
  </si>
  <si>
    <t>127.7666667</t>
  </si>
  <si>
    <t>16.60025974</t>
  </si>
  <si>
    <t>A110261</t>
  </si>
  <si>
    <t>1.5066667</t>
  </si>
  <si>
    <t>0.026984628</t>
  </si>
  <si>
    <t>19.34504974</t>
  </si>
  <si>
    <t>4.545672073</t>
  </si>
  <si>
    <t>-27.92322935</t>
  </si>
  <si>
    <t>96.77032554</t>
  </si>
  <si>
    <t>40.36666667</t>
  </si>
  <si>
    <t>10.63213346</t>
  </si>
  <si>
    <t>A110320</t>
  </si>
  <si>
    <t>0.021466285</t>
  </si>
  <si>
    <t>23.56858478</t>
  </si>
  <si>
    <t>3.74485518</t>
  </si>
  <si>
    <t>-31.01881253</t>
  </si>
  <si>
    <t>78.36666667</t>
  </si>
  <si>
    <t>11.407084</t>
  </si>
  <si>
    <t>A110375</t>
  </si>
  <si>
    <t>240.6333364</t>
  </si>
  <si>
    <t>0.024553678</t>
  </si>
  <si>
    <t>21.81598386</t>
  </si>
  <si>
    <t>3.673786277</t>
  </si>
  <si>
    <t>-29.90618664</t>
  </si>
  <si>
    <t>86.60474863</t>
  </si>
  <si>
    <t>42.03333333</t>
  </si>
  <si>
    <t>10.7136787</t>
  </si>
  <si>
    <t>A110393</t>
  </si>
  <si>
    <t>236.1000061</t>
  </si>
  <si>
    <t>0.023376677</t>
  </si>
  <si>
    <t>21.93195829</t>
  </si>
  <si>
    <t>4.371944135</t>
  </si>
  <si>
    <t>-29.515788</t>
  </si>
  <si>
    <t>11.46473773</t>
  </si>
  <si>
    <t>B419005</t>
  </si>
  <si>
    <t>0.026640944</t>
  </si>
  <si>
    <t>19.07646099</t>
  </si>
  <si>
    <t>4.686837103</t>
  </si>
  <si>
    <t>-29.44468646</t>
  </si>
  <si>
    <t>78.67219339</t>
  </si>
  <si>
    <t>9.924433439</t>
  </si>
  <si>
    <t>B420018</t>
  </si>
  <si>
    <t>0.029353677</t>
  </si>
  <si>
    <t>17.62707296</t>
  </si>
  <si>
    <t>5.848726455</t>
  </si>
  <si>
    <t>-31.36288747</t>
  </si>
  <si>
    <t>14.19387245</t>
  </si>
  <si>
    <t>B421011</t>
  </si>
  <si>
    <t>249.0999959</t>
  </si>
  <si>
    <t>0.031386777</t>
  </si>
  <si>
    <t>16.44611169</t>
  </si>
  <si>
    <t>4.222513551</t>
  </si>
  <si>
    <t>-29.69656858</t>
  </si>
  <si>
    <t>64.53333333</t>
  </si>
  <si>
    <t>10.43103445</t>
  </si>
  <si>
    <t>B427057</t>
  </si>
  <si>
    <t>94.63333333</t>
  </si>
  <si>
    <t>21.31381425</t>
  </si>
  <si>
    <t>B427064</t>
  </si>
  <si>
    <t>217.4333344</t>
  </si>
  <si>
    <t>82.55972991</t>
  </si>
  <si>
    <t>125.1666667</t>
  </si>
  <si>
    <t>15.25802578</t>
  </si>
  <si>
    <t>B428013</t>
  </si>
  <si>
    <t>267.1999919</t>
  </si>
  <si>
    <t>0.025055134</t>
  </si>
  <si>
    <t>21.01230494</t>
  </si>
  <si>
    <t>4.324808196</t>
  </si>
  <si>
    <t>-29.56780833</t>
  </si>
  <si>
    <t>82.02744004</t>
  </si>
  <si>
    <t>24.76666667</t>
  </si>
  <si>
    <t>8.919567781</t>
  </si>
  <si>
    <t>B435055</t>
  </si>
  <si>
    <t>11.28165743</t>
  </si>
  <si>
    <t>B436004</t>
  </si>
  <si>
    <t>256.6666718</t>
  </si>
  <si>
    <t>99.69671258</t>
  </si>
  <si>
    <t>11.56175751</t>
  </si>
  <si>
    <t>B436023</t>
  </si>
  <si>
    <t>58.2</t>
  </si>
  <si>
    <t>269.4333293</t>
  </si>
  <si>
    <t>0.022566907</t>
  </si>
  <si>
    <t>23.11677356</t>
  </si>
  <si>
    <t>5.086484819</t>
  </si>
  <si>
    <t>-29.11814852</t>
  </si>
  <si>
    <t>71.67435824</t>
  </si>
  <si>
    <t>9.120122755</t>
  </si>
  <si>
    <t>B436072</t>
  </si>
  <si>
    <t>200.100001</t>
  </si>
  <si>
    <t>91.98103438</t>
  </si>
  <si>
    <t>14.37576523</t>
  </si>
  <si>
    <t>B437001</t>
  </si>
  <si>
    <t>279.1333415</t>
  </si>
  <si>
    <t>0.025794672</t>
  </si>
  <si>
    <t>20.38445226</t>
  </si>
  <si>
    <t>3.89847929</t>
  </si>
  <si>
    <t>-29.3466863</t>
  </si>
  <si>
    <t>8.61111135</t>
  </si>
  <si>
    <t>B438060</t>
  </si>
  <si>
    <t>182.5666656</t>
  </si>
  <si>
    <t>93.33333333</t>
  </si>
  <si>
    <t>21.19606343</t>
  </si>
  <si>
    <t>B443050</t>
  </si>
  <si>
    <t>172.5666656</t>
  </si>
  <si>
    <t>71.96666667</t>
  </si>
  <si>
    <t>18.02170263</t>
  </si>
  <si>
    <t>B444033</t>
  </si>
  <si>
    <t>0.022945003</t>
  </si>
  <si>
    <t>22.25234022</t>
  </si>
  <si>
    <t>4.417076652</t>
  </si>
  <si>
    <t>-30.86340145</t>
  </si>
  <si>
    <t>63.58473403</t>
  </si>
  <si>
    <t>11.64974608</t>
  </si>
  <si>
    <t>B445001</t>
  </si>
  <si>
    <t>263.4333293</t>
  </si>
  <si>
    <t>0.027901288</t>
  </si>
  <si>
    <t>18.39807385</t>
  </si>
  <si>
    <t>5.596872703</t>
  </si>
  <si>
    <t>-28.87213682</t>
  </si>
  <si>
    <t>9.885910087</t>
  </si>
  <si>
    <t>LV109011</t>
  </si>
  <si>
    <t>109.3</t>
  </si>
  <si>
    <t>0.69132</t>
  </si>
  <si>
    <t>0.023158921</t>
  </si>
  <si>
    <t>21.71930303</t>
  </si>
  <si>
    <t>2.343381294</t>
  </si>
  <si>
    <t>-30.288433</t>
  </si>
  <si>
    <t>79.18667405</t>
  </si>
  <si>
    <t>100.0677007</t>
  </si>
  <si>
    <t>11.11040339</t>
  </si>
  <si>
    <t>LV109079</t>
  </si>
  <si>
    <t>124.3</t>
  </si>
  <si>
    <t>63.37579618</t>
  </si>
  <si>
    <t>0.022086527</t>
  </si>
  <si>
    <t>23.25096091</t>
  </si>
  <si>
    <t>2.536894755</t>
  </si>
  <si>
    <t>-29.61081856</t>
  </si>
  <si>
    <t>32.16449928</t>
  </si>
  <si>
    <t>8.569582273</t>
  </si>
  <si>
    <t>LV109119</t>
  </si>
  <si>
    <t>134.3</t>
  </si>
  <si>
    <t>88.21656051</t>
  </si>
  <si>
    <t>1.716666698</t>
  </si>
  <si>
    <t>0.45095</t>
  </si>
  <si>
    <t>0.023514981</t>
  </si>
  <si>
    <t>21.93093203</t>
  </si>
  <si>
    <t>4.883248183</t>
  </si>
  <si>
    <t>-27.81199485</t>
  </si>
  <si>
    <t>78.08750262</t>
  </si>
  <si>
    <t>44.25130081</t>
  </si>
  <si>
    <t>8.493531861</t>
  </si>
  <si>
    <t>LV109125</t>
  </si>
  <si>
    <t>138.5</t>
  </si>
  <si>
    <t>34.7133758</t>
  </si>
  <si>
    <t>0.65378</t>
  </si>
  <si>
    <t>0.025058569</t>
  </si>
  <si>
    <t>20.3955917</t>
  </si>
  <si>
    <t>3.180286408</t>
  </si>
  <si>
    <t>-29.18473617</t>
  </si>
  <si>
    <t>68.9126002</t>
  </si>
  <si>
    <t>8.850076985</t>
  </si>
  <si>
    <t>LV109138</t>
  </si>
  <si>
    <t>133.9</t>
  </si>
  <si>
    <t>36.2</t>
  </si>
  <si>
    <t>59.23566879</t>
  </si>
  <si>
    <t>282.6666667</t>
  </si>
  <si>
    <t>2.143333316</t>
  </si>
  <si>
    <t>0.024147795</t>
  </si>
  <si>
    <t>21.35872195</t>
  </si>
  <si>
    <t>4.090847177</t>
  </si>
  <si>
    <t>-29.35296799</t>
  </si>
  <si>
    <t>97.12082381</t>
  </si>
  <si>
    <t>28.56056595</t>
  </si>
  <si>
    <t>7.992695718</t>
  </si>
  <si>
    <t>LV109157</t>
  </si>
  <si>
    <t>125.7</t>
  </si>
  <si>
    <t>56.7</t>
  </si>
  <si>
    <t>39.8089172</t>
  </si>
  <si>
    <t>0.021079895</t>
  </si>
  <si>
    <t>23.92205863</t>
  </si>
  <si>
    <t>2.567915498</t>
  </si>
  <si>
    <t>-30.98582081</t>
  </si>
  <si>
    <t>37.83983358</t>
  </si>
  <si>
    <t>12.40650313</t>
  </si>
  <si>
    <t>LV109185</t>
  </si>
  <si>
    <t>90.7</t>
  </si>
  <si>
    <t>LV109202</t>
  </si>
  <si>
    <t>76.43312102</t>
  </si>
  <si>
    <t>285.6666667</t>
  </si>
  <si>
    <t>0.026232628</t>
  </si>
  <si>
    <t>19.42591703</t>
  </si>
  <si>
    <t>4.365850223</t>
  </si>
  <si>
    <t>-27.98015018</t>
  </si>
  <si>
    <t>83.24829222</t>
  </si>
  <si>
    <t>23.62083308</t>
  </si>
  <si>
    <t>9.448333044</t>
  </si>
  <si>
    <t>LV109221</t>
  </si>
  <si>
    <t>139.7</t>
  </si>
  <si>
    <t>102.2292994</t>
  </si>
  <si>
    <t>330.6666667</t>
  </si>
  <si>
    <t>0.018072957</t>
  </si>
  <si>
    <t>28.66803435</t>
  </si>
  <si>
    <t>2.860716869</t>
  </si>
  <si>
    <t>-28.7622928</t>
  </si>
  <si>
    <t>57.60726803</t>
  </si>
  <si>
    <t>30.28193283</t>
  </si>
  <si>
    <t>7.187167441</t>
  </si>
  <si>
    <t>LV109253</t>
  </si>
  <si>
    <t>70.06369427</t>
  </si>
  <si>
    <t>1.856666724</t>
  </si>
  <si>
    <t>0.022457029</t>
  </si>
  <si>
    <t>23.1670078</t>
  </si>
  <si>
    <t>3.20098389</t>
  </si>
  <si>
    <t>-28.30973671</t>
  </si>
  <si>
    <t>32.69356728</t>
  </si>
  <si>
    <t>7.877967988</t>
  </si>
  <si>
    <t>LV109260</t>
  </si>
  <si>
    <t>55.73248408</t>
  </si>
  <si>
    <t>300.6666667</t>
  </si>
  <si>
    <t>2.089999954</t>
  </si>
  <si>
    <t>0.025184441</t>
  </si>
  <si>
    <t>20.37852041</t>
  </si>
  <si>
    <t>3.268913714</t>
  </si>
  <si>
    <t>-29.2207052</t>
  </si>
  <si>
    <t>33.05130068</t>
  </si>
  <si>
    <t>8.255945387</t>
  </si>
  <si>
    <t>LV109266</t>
  </si>
  <si>
    <t>24.84076433</t>
  </si>
  <si>
    <t>LV109326</t>
  </si>
  <si>
    <t>28.98089172</t>
  </si>
  <si>
    <t>0.021908603</t>
  </si>
  <si>
    <t>23.41834904</t>
  </si>
  <si>
    <t>3.149405403</t>
  </si>
  <si>
    <t>-30.42851647</t>
  </si>
  <si>
    <t>49.61380005</t>
  </si>
  <si>
    <t>12.88670097</t>
  </si>
  <si>
    <t>LV109331</t>
  </si>
  <si>
    <t>95.1</t>
  </si>
  <si>
    <t>22.4522293</t>
  </si>
  <si>
    <t>0.55372</t>
  </si>
  <si>
    <t>0.024970945</t>
  </si>
  <si>
    <t>20.34664932</t>
  </si>
  <si>
    <t>2.879390393</t>
  </si>
  <si>
    <t>-30.43606064</t>
  </si>
  <si>
    <t>65.09556834</t>
  </si>
  <si>
    <t>12.28218245</t>
  </si>
  <si>
    <t>LV109375</t>
  </si>
  <si>
    <t>163.1</t>
  </si>
  <si>
    <t>52.5477707</t>
  </si>
  <si>
    <t>316.6666667</t>
  </si>
  <si>
    <t>0.022660686</t>
  </si>
  <si>
    <t>22.91609892</t>
  </si>
  <si>
    <t>2.629262206</t>
  </si>
  <si>
    <t>-27.63684866</t>
  </si>
  <si>
    <t>15.80983321</t>
  </si>
  <si>
    <t>7.878654448</t>
  </si>
  <si>
    <t>LV109414</t>
  </si>
  <si>
    <t>172.4</t>
  </si>
  <si>
    <t>12.07006369</t>
  </si>
  <si>
    <t>211.6666667</t>
  </si>
  <si>
    <t>64.62146632</t>
  </si>
  <si>
    <t>15.67214196</t>
  </si>
  <si>
    <t>LV109526</t>
  </si>
  <si>
    <t>86.62420382</t>
  </si>
  <si>
    <t>0.53843</t>
  </si>
  <si>
    <t>0.023265701</t>
  </si>
  <si>
    <t>22.36801651</t>
  </si>
  <si>
    <t>2.285327946</t>
  </si>
  <si>
    <t>-29.39179707</t>
  </si>
  <si>
    <t>32.58519999</t>
  </si>
  <si>
    <t>9.21353462</t>
  </si>
  <si>
    <t>M17116467</t>
  </si>
  <si>
    <t>54.7</t>
  </si>
  <si>
    <t>267.0999959</t>
  </si>
  <si>
    <t>0.025816638</t>
  </si>
  <si>
    <t>19.2892394</t>
  </si>
  <si>
    <t>3.676625316</t>
  </si>
  <si>
    <t>-28.80590635</t>
  </si>
  <si>
    <t>86.52541919</t>
  </si>
  <si>
    <t>11.37067916</t>
  </si>
  <si>
    <t>M17116614</t>
  </si>
  <si>
    <t>78.9</t>
  </si>
  <si>
    <t>256.9000092</t>
  </si>
  <si>
    <t>0.025709697</t>
  </si>
  <si>
    <t>19.4331391</t>
  </si>
  <si>
    <t>2.971123116</t>
  </si>
  <si>
    <t>-28.70934141</t>
  </si>
  <si>
    <t>76.13970252</t>
  </si>
  <si>
    <t>36.86666667</t>
  </si>
  <si>
    <t>10.90729785</t>
  </si>
  <si>
    <t>M17116837</t>
  </si>
  <si>
    <t>218.9666697</t>
  </si>
  <si>
    <t>0.6294</t>
  </si>
  <si>
    <t>0.02339287</t>
  </si>
  <si>
    <t>21.08173999</t>
  </si>
  <si>
    <t>2.855629983</t>
  </si>
  <si>
    <t>-29.00172293</t>
  </si>
  <si>
    <t>77.289235</t>
  </si>
  <si>
    <t>11.9508866</t>
  </si>
  <si>
    <t>M17116845</t>
  </si>
  <si>
    <t>288.4333293</t>
  </si>
  <si>
    <t>0.020162158</t>
  </si>
  <si>
    <t>25.36991903</t>
  </si>
  <si>
    <t>3.033680035</t>
  </si>
  <si>
    <t>-29.76787544</t>
  </si>
  <si>
    <t>52.36666667</t>
  </si>
  <si>
    <t>9.824890697</t>
  </si>
  <si>
    <t>M17116849</t>
  </si>
  <si>
    <t>270.5666707</t>
  </si>
  <si>
    <t>1.460000038</t>
  </si>
  <si>
    <t>0.023772671</t>
  </si>
  <si>
    <t>21.61622251</t>
  </si>
  <si>
    <t>4.521540479</t>
  </si>
  <si>
    <t>-28.40725182</t>
  </si>
  <si>
    <t>98.26793092</t>
  </si>
  <si>
    <t>26.46666667</t>
  </si>
  <si>
    <t>9.022727322</t>
  </si>
  <si>
    <t>M17116857</t>
  </si>
  <si>
    <t>244.9666646</t>
  </si>
  <si>
    <t>0.02491812</t>
  </si>
  <si>
    <t>19.98038267</t>
  </si>
  <si>
    <t>4.186496808</t>
  </si>
  <si>
    <t>-28.3094292</t>
  </si>
  <si>
    <t>12.05323196</t>
  </si>
  <si>
    <t>M17116878</t>
  </si>
  <si>
    <t>1.959999959</t>
  </si>
  <si>
    <t>0.026319474</t>
  </si>
  <si>
    <t>18.83960774</t>
  </si>
  <si>
    <t>3.649562809</t>
  </si>
  <si>
    <t>-28.1861479</t>
  </si>
  <si>
    <t>59.6</t>
  </si>
  <si>
    <t>10.94247244</t>
  </si>
  <si>
    <t>M17116908</t>
  </si>
  <si>
    <t>205.8666687</t>
  </si>
  <si>
    <t>0.6878</t>
  </si>
  <si>
    <t>0.026824721</t>
  </si>
  <si>
    <t>18.43702076</t>
  </si>
  <si>
    <t>3.870189128</t>
  </si>
  <si>
    <t>-31.057847</t>
  </si>
  <si>
    <t>15.51369846</t>
  </si>
  <si>
    <t>M17116910</t>
  </si>
  <si>
    <t>254.2333374</t>
  </si>
  <si>
    <t>0.021178406</t>
  </si>
  <si>
    <t>23.90877444</t>
  </si>
  <si>
    <t>3.687358619</t>
  </si>
  <si>
    <t>-29.04357333</t>
  </si>
  <si>
    <t>11.03019536</t>
  </si>
  <si>
    <t>M17118925</t>
  </si>
  <si>
    <t>168.4666646</t>
  </si>
  <si>
    <t>95.23333333</t>
  </si>
  <si>
    <t>22.83773005</t>
  </si>
  <si>
    <t>NH200052</t>
  </si>
  <si>
    <t>1.123333315</t>
  </si>
  <si>
    <t>0.024055298</t>
  </si>
  <si>
    <t>20.71942048</t>
  </si>
  <si>
    <t>3.080846957</t>
  </si>
  <si>
    <t>-29.26077012</t>
  </si>
  <si>
    <t>39.07931881</t>
  </si>
  <si>
    <t>16.74950278</t>
  </si>
  <si>
    <t>NH200171</t>
  </si>
  <si>
    <t>68.5</t>
  </si>
  <si>
    <t>242.1333313</t>
  </si>
  <si>
    <t>0.024540794</t>
  </si>
  <si>
    <t>20.37919682</t>
  </si>
  <si>
    <t>3.479078665</t>
  </si>
  <si>
    <t>-28.32782683</t>
  </si>
  <si>
    <t>70.3209473</t>
  </si>
  <si>
    <t>7.811320957</t>
  </si>
  <si>
    <t>NH200234</t>
  </si>
  <si>
    <t>1.416666667</t>
  </si>
  <si>
    <t>0.025893589</t>
  </si>
  <si>
    <t>19.21537513</t>
  </si>
  <si>
    <t>4.070885896</t>
  </si>
  <si>
    <t>-27.12527922</t>
  </si>
  <si>
    <t>10.37800674</t>
  </si>
  <si>
    <t>NH200274</t>
  </si>
  <si>
    <t>241.4666646</t>
  </si>
  <si>
    <t>0.019516716</t>
  </si>
  <si>
    <t>26.59770942</t>
  </si>
  <si>
    <t>3.848498689</t>
  </si>
  <si>
    <t>-27.19491849</t>
  </si>
  <si>
    <t>6.766034368</t>
  </si>
  <si>
    <t>NH200350</t>
  </si>
  <si>
    <t>41.6</t>
  </si>
  <si>
    <t>257.5666656</t>
  </si>
  <si>
    <t>0.6729</t>
  </si>
  <si>
    <t>0.021238851</t>
  </si>
  <si>
    <t>23.33174554</t>
  </si>
  <si>
    <t>3.382691966</t>
  </si>
  <si>
    <t>-27.8586705</t>
  </si>
  <si>
    <t>37.00756842</t>
  </si>
  <si>
    <t>11.89655166</t>
  </si>
  <si>
    <t>NH200362</t>
  </si>
  <si>
    <t>289.0999959</t>
  </si>
  <si>
    <t>0.022957216</t>
  </si>
  <si>
    <t>22.07690105</t>
  </si>
  <si>
    <t>5.561440585</t>
  </si>
  <si>
    <t>-28.56396703</t>
  </si>
  <si>
    <t>90.15769241</t>
  </si>
  <si>
    <t>46.93333333</t>
  </si>
  <si>
    <t>8.082663819</t>
  </si>
  <si>
    <t>NH200378</t>
  </si>
  <si>
    <t>245.8666636</t>
  </si>
  <si>
    <t>0.025233071</t>
  </si>
  <si>
    <t>19.64869647</t>
  </si>
  <si>
    <t>4.355770402</t>
  </si>
  <si>
    <t>-27.0352587</t>
  </si>
  <si>
    <t>11.84210523</t>
  </si>
  <si>
    <t>NH200522BIS</t>
  </si>
  <si>
    <t>184.4333344</t>
  </si>
  <si>
    <t>0.027819237</t>
  </si>
  <si>
    <t>17.97645823</t>
  </si>
  <si>
    <t>5.145114206</t>
  </si>
  <si>
    <t>-30.7525087</t>
  </si>
  <si>
    <t>101.2333333</t>
  </si>
  <si>
    <t>15.1925962</t>
  </si>
  <si>
    <t>NH200533</t>
  </si>
  <si>
    <t>0.027786418</t>
  </si>
  <si>
    <t>18.06224214</t>
  </si>
  <si>
    <t>5.206711447</t>
  </si>
  <si>
    <t>-29.81652142</t>
  </si>
  <si>
    <t>86.60475468</t>
  </si>
  <si>
    <t>45.2</t>
  </si>
  <si>
    <t>13.07618166</t>
  </si>
  <si>
    <t>NH200549</t>
  </si>
  <si>
    <t>185.5666656</t>
  </si>
  <si>
    <t>48.33333333</t>
  </si>
  <si>
    <t>21.26099718</t>
  </si>
  <si>
    <t>NH200551</t>
  </si>
  <si>
    <t>181.7666677</t>
  </si>
  <si>
    <t>0.6717</t>
  </si>
  <si>
    <t>78.56666667</t>
  </si>
  <si>
    <t>18.81085408</t>
  </si>
  <si>
    <t>P00610018</t>
  </si>
  <si>
    <t>284.4333293</t>
  </si>
  <si>
    <t>0.759</t>
  </si>
  <si>
    <t>0.022527788</t>
  </si>
  <si>
    <t>22.10460095</t>
  </si>
  <si>
    <t>2.603095092</t>
  </si>
  <si>
    <t>-28.57458327</t>
  </si>
  <si>
    <t>8.821007518</t>
  </si>
  <si>
    <t>P00610319</t>
  </si>
  <si>
    <t>0.020259107</t>
  </si>
  <si>
    <t>25.19036096</t>
  </si>
  <si>
    <t>2.3343175</t>
  </si>
  <si>
    <t>-28.49913512</t>
  </si>
  <si>
    <t>78.2333505</t>
  </si>
  <si>
    <t>61.73333333</t>
  </si>
  <si>
    <t>7.830866776</t>
  </si>
  <si>
    <t>P00610324</t>
  </si>
  <si>
    <t>12.00836879</t>
  </si>
  <si>
    <t>P00610466</t>
  </si>
  <si>
    <t>2.303333362</t>
  </si>
  <si>
    <t>0.023022595</t>
  </si>
  <si>
    <t>21.88823141</t>
  </si>
  <si>
    <t>2.978795225</t>
  </si>
  <si>
    <t>-29.50574955</t>
  </si>
  <si>
    <t>77.79646746</t>
  </si>
  <si>
    <t>9.827586382</t>
  </si>
  <si>
    <t>P00610470</t>
  </si>
  <si>
    <t>1.636666656</t>
  </si>
  <si>
    <t>0.027526049</t>
  </si>
  <si>
    <t>17.75956742</t>
  </si>
  <si>
    <t>2.964425348</t>
  </si>
  <si>
    <t>-31.05417786</t>
  </si>
  <si>
    <t>87.72194954</t>
  </si>
  <si>
    <t>53.43333333</t>
  </si>
  <si>
    <t>13.81896556</t>
  </si>
  <si>
    <t>P00610591</t>
  </si>
  <si>
    <t>65.5718</t>
  </si>
  <si>
    <t>276.5333252</t>
  </si>
  <si>
    <t>2.556666692</t>
  </si>
  <si>
    <t>0.022541428</t>
  </si>
  <si>
    <t>22.24935856</t>
  </si>
  <si>
    <t>2.480628236</t>
  </si>
  <si>
    <t>-29.05421173</t>
  </si>
  <si>
    <t>7.905569102</t>
  </si>
  <si>
    <t>P00612351</t>
  </si>
  <si>
    <t>0.7463</t>
  </si>
  <si>
    <t>0.01852374</t>
  </si>
  <si>
    <t>26.1468759</t>
  </si>
  <si>
    <t>2.0943603</t>
  </si>
  <si>
    <t>-31.19150222</t>
  </si>
  <si>
    <t>123.0333333</t>
  </si>
  <si>
    <t>13.05624327</t>
  </si>
  <si>
    <t>P00612868</t>
  </si>
  <si>
    <t>0.022051938</t>
  </si>
  <si>
    <t>22.15580889</t>
  </si>
  <si>
    <t>2.402197924</t>
  </si>
  <si>
    <t>-31.72245715</t>
  </si>
  <si>
    <t>65.98916596</t>
  </si>
  <si>
    <t>158.3666667</t>
  </si>
  <si>
    <t>17.37111546</t>
  </si>
  <si>
    <t>P00612902</t>
  </si>
  <si>
    <t>257.5333303</t>
  </si>
  <si>
    <t>0.017697578</t>
  </si>
  <si>
    <t>28.51470512</t>
  </si>
  <si>
    <t>2.623899948</t>
  </si>
  <si>
    <t>-31.08008656</t>
  </si>
  <si>
    <t>53.66971856</t>
  </si>
  <si>
    <t>30.43333333</t>
  </si>
  <si>
    <t>10.06615226</t>
  </si>
  <si>
    <t>P01860038</t>
  </si>
  <si>
    <t>237.100001</t>
  </si>
  <si>
    <t>0.6825</t>
  </si>
  <si>
    <t>63.33333333</t>
  </si>
  <si>
    <t>10.15499737</t>
  </si>
  <si>
    <t>P01860297</t>
  </si>
  <si>
    <t>299.6666718</t>
  </si>
  <si>
    <t>2.25333333</t>
  </si>
  <si>
    <t>49.63939243</t>
  </si>
  <si>
    <t>58.63333333</t>
  </si>
  <si>
    <t>10.88490101</t>
  </si>
  <si>
    <t>P01860471</t>
  </si>
  <si>
    <t>180.2333323</t>
  </si>
  <si>
    <t>0.6894</t>
  </si>
  <si>
    <t>0.026214273</t>
  </si>
  <si>
    <t>18.42750528</t>
  </si>
  <si>
    <t>5.490740907</t>
  </si>
  <si>
    <t>-31.07001834</t>
  </si>
  <si>
    <t>133.1666667</t>
  </si>
  <si>
    <t>21.05956757</t>
  </si>
  <si>
    <t>Diplotropis</t>
  </si>
  <si>
    <t>purpurea</t>
  </si>
  <si>
    <t>M17116093</t>
  </si>
  <si>
    <t>0.7678</t>
  </si>
  <si>
    <t>0.029675341</t>
  </si>
  <si>
    <t>16.76295487</t>
  </si>
  <si>
    <t>-0.75614107</t>
  </si>
  <si>
    <t>-32.43469414</t>
  </si>
  <si>
    <t>62.56666667</t>
  </si>
  <si>
    <t>14.42736358</t>
  </si>
  <si>
    <t>NL110235</t>
  </si>
  <si>
    <t>38.6</t>
  </si>
  <si>
    <t>275.9000041</t>
  </si>
  <si>
    <t>0.8069</t>
  </si>
  <si>
    <t>0.02961921</t>
  </si>
  <si>
    <t>16.71813438</t>
  </si>
  <si>
    <t>-1.122292486</t>
  </si>
  <si>
    <t>-31.79140306</t>
  </si>
  <si>
    <t>9.100274724</t>
  </si>
  <si>
    <t>Dipteryx</t>
  </si>
  <si>
    <t>odorata</t>
  </si>
  <si>
    <t>A110069</t>
  </si>
  <si>
    <t>261.3666738</t>
  </si>
  <si>
    <t>2.846666574</t>
  </si>
  <si>
    <t>0.022927639</t>
  </si>
  <si>
    <t>21.90869435</t>
  </si>
  <si>
    <t>2.582513131</t>
  </si>
  <si>
    <t>-30.66185017</t>
  </si>
  <si>
    <t>73.73333333</t>
  </si>
  <si>
    <t>9.609035679</t>
  </si>
  <si>
    <t>NL110475</t>
  </si>
  <si>
    <t>194.899999</t>
  </si>
  <si>
    <t>0.8781</t>
  </si>
  <si>
    <t>0.024479482</t>
  </si>
  <si>
    <t>20.45249867</t>
  </si>
  <si>
    <t>4.467216084</t>
  </si>
  <si>
    <t>-31.98953864</t>
  </si>
  <si>
    <t>P00610768</t>
  </si>
  <si>
    <t>264.8666585</t>
  </si>
  <si>
    <t>2.316666683</t>
  </si>
  <si>
    <t>0.876</t>
  </si>
  <si>
    <t>0.020397444</t>
  </si>
  <si>
    <t>24.72380956</t>
  </si>
  <si>
    <t>1.047568634</t>
  </si>
  <si>
    <t>-29.30437555</t>
  </si>
  <si>
    <t>7.890131102</t>
  </si>
  <si>
    <t>punctata</t>
  </si>
  <si>
    <t>P00610668</t>
  </si>
  <si>
    <t>49.2</t>
  </si>
  <si>
    <t>0.8537</t>
  </si>
  <si>
    <t>0.020487148</t>
  </si>
  <si>
    <t>24.60125455</t>
  </si>
  <si>
    <t>0.506559598</t>
  </si>
  <si>
    <t>-28.82621895</t>
  </si>
  <si>
    <t>75.003683</t>
  </si>
  <si>
    <t>61.16666667</t>
  </si>
  <si>
    <t>6.697080414</t>
  </si>
  <si>
    <t>Dussia</t>
  </si>
  <si>
    <t>discolor</t>
  </si>
  <si>
    <t>A110376</t>
  </si>
  <si>
    <t>0.836666683</t>
  </si>
  <si>
    <t>0.654545455</t>
  </si>
  <si>
    <t>0.027331673</t>
  </si>
  <si>
    <t>18.01704671</t>
  </si>
  <si>
    <t>2.151274341</t>
  </si>
  <si>
    <t>-30.50492334</t>
  </si>
  <si>
    <t>52.12203094</t>
  </si>
  <si>
    <t>15.57435446</t>
  </si>
  <si>
    <t>Enterolobium</t>
  </si>
  <si>
    <t>schomburgkii</t>
  </si>
  <si>
    <t>P00610129</t>
  </si>
  <si>
    <t>40.4254</t>
  </si>
  <si>
    <t>0.7212</t>
  </si>
  <si>
    <t>0.026279564</t>
  </si>
  <si>
    <t>18.59235933</t>
  </si>
  <si>
    <t>0.120612749</t>
  </si>
  <si>
    <t>-31.28025534</t>
  </si>
  <si>
    <t>0.766666667</t>
  </si>
  <si>
    <t>2.555555613</t>
  </si>
  <si>
    <t>P00610198</t>
  </si>
  <si>
    <t>0.7066</t>
  </si>
  <si>
    <t>0.023012221</t>
  </si>
  <si>
    <t>21.77095618</t>
  </si>
  <si>
    <t>-0.391894855</t>
  </si>
  <si>
    <t>-30.63658693</t>
  </si>
  <si>
    <t>0.633333333</t>
  </si>
  <si>
    <t>2.261904692</t>
  </si>
  <si>
    <t>Eperua</t>
  </si>
  <si>
    <t>falcata</t>
  </si>
  <si>
    <t>A110015</t>
  </si>
  <si>
    <t>157.4333344</t>
  </si>
  <si>
    <t>1.110000014</t>
  </si>
  <si>
    <t>13.81720434</t>
  </si>
  <si>
    <t>A110020</t>
  </si>
  <si>
    <t>1.163333337</t>
  </si>
  <si>
    <t>0.016647785</t>
  </si>
  <si>
    <t>31.75398793</t>
  </si>
  <si>
    <t>1.764392508</t>
  </si>
  <si>
    <t>-30.13196134</t>
  </si>
  <si>
    <t>41.83317308</t>
  </si>
  <si>
    <t>10.03777134</t>
  </si>
  <si>
    <t>A110025</t>
  </si>
  <si>
    <t>1.303333322</t>
  </si>
  <si>
    <t>71.13065087</t>
  </si>
  <si>
    <t>26.03333333</t>
  </si>
  <si>
    <t>14.04676311</t>
  </si>
  <si>
    <t>A110026</t>
  </si>
  <si>
    <t>46.73333333</t>
  </si>
  <si>
    <t>15.30567671</t>
  </si>
  <si>
    <t>A110027</t>
  </si>
  <si>
    <t>183.5333354</t>
  </si>
  <si>
    <t>0.024924741</t>
  </si>
  <si>
    <t>21.4196972</t>
  </si>
  <si>
    <t>1.28628601</t>
  </si>
  <si>
    <t>-28.22532101</t>
  </si>
  <si>
    <t>10.41736241</t>
  </si>
  <si>
    <t>A110037</t>
  </si>
  <si>
    <t>143.5666656</t>
  </si>
  <si>
    <t>16.72035143</t>
  </si>
  <si>
    <t>A110046</t>
  </si>
  <si>
    <t>160.3333333</t>
  </si>
  <si>
    <t>0.031500376</t>
  </si>
  <si>
    <t>19.52341366</t>
  </si>
  <si>
    <t>1.364497773</t>
  </si>
  <si>
    <t>-29.97575864</t>
  </si>
  <si>
    <t>68.59024776</t>
  </si>
  <si>
    <t>50.36666667</t>
  </si>
  <si>
    <t>13.0935877</t>
  </si>
  <si>
    <t>A110065</t>
  </si>
  <si>
    <t>140.4333344</t>
  </si>
  <si>
    <t>17.61410786</t>
  </si>
  <si>
    <t>A110189</t>
  </si>
  <si>
    <t>168.2333323</t>
  </si>
  <si>
    <t>14.23841055</t>
  </si>
  <si>
    <t>B421007</t>
  </si>
  <si>
    <t>0.020930279</t>
  </si>
  <si>
    <t>25.04412946</t>
  </si>
  <si>
    <t>0.746847314</t>
  </si>
  <si>
    <t>-28.19878858</t>
  </si>
  <si>
    <t>10.90038299</t>
  </si>
  <si>
    <t>B421018</t>
  </si>
  <si>
    <t>1.103333334</t>
  </si>
  <si>
    <t>0.021592193</t>
  </si>
  <si>
    <t>23.84207792</t>
  </si>
  <si>
    <t>2.316991205</t>
  </si>
  <si>
    <t>-31.81138258</t>
  </si>
  <si>
    <t>15.10077529</t>
  </si>
  <si>
    <t>B421052</t>
  </si>
  <si>
    <t>0.022654389</t>
  </si>
  <si>
    <t>22.90297712</t>
  </si>
  <si>
    <t>0.995458135</t>
  </si>
  <si>
    <t>-28.98120988</t>
  </si>
  <si>
    <t>47.64278794</t>
  </si>
  <si>
    <t>11.28701606</t>
  </si>
  <si>
    <t>B421055</t>
  </si>
  <si>
    <t>0.021708695</t>
  </si>
  <si>
    <t>24.16580858</t>
  </si>
  <si>
    <t>1.959597417</t>
  </si>
  <si>
    <t>-29.86056037</t>
  </si>
  <si>
    <t>36.16666667</t>
  </si>
  <si>
    <t>10.55447443</t>
  </si>
  <si>
    <t>B428062</t>
  </si>
  <si>
    <t>150.4333344</t>
  </si>
  <si>
    <t>14.69387733</t>
  </si>
  <si>
    <t>B429004</t>
  </si>
  <si>
    <t>1.116666714</t>
  </si>
  <si>
    <t>0.022144413</t>
  </si>
  <si>
    <t>23.86243216</t>
  </si>
  <si>
    <t>1.633641434</t>
  </si>
  <si>
    <t>-29.69610175</t>
  </si>
  <si>
    <t>11.45380456</t>
  </si>
  <si>
    <t>B429017</t>
  </si>
  <si>
    <t>1.219999989</t>
  </si>
  <si>
    <t>11.99623345</t>
  </si>
  <si>
    <t>B429050</t>
  </si>
  <si>
    <t>136.4333344</t>
  </si>
  <si>
    <t>15.28271436</t>
  </si>
  <si>
    <t>B430001</t>
  </si>
  <si>
    <t>37.26666667</t>
  </si>
  <si>
    <t>15.08771906</t>
  </si>
  <si>
    <t>B430004</t>
  </si>
  <si>
    <t>0.022409867</t>
  </si>
  <si>
    <t>23.10572164</t>
  </si>
  <si>
    <t>1.44913471</t>
  </si>
  <si>
    <t>-29.33102448</t>
  </si>
  <si>
    <t>66.05330625</t>
  </si>
  <si>
    <t>31.76666667</t>
  </si>
  <si>
    <t>12.52299618</t>
  </si>
  <si>
    <t>B430005</t>
  </si>
  <si>
    <t>42.6</t>
  </si>
  <si>
    <t>1.206666708</t>
  </si>
  <si>
    <t>0.02147083</t>
  </si>
  <si>
    <t>24.56473881</t>
  </si>
  <si>
    <t>1.638937829</t>
  </si>
  <si>
    <t>-28.98123535</t>
  </si>
  <si>
    <t>43.23333333</t>
  </si>
  <si>
    <t>9.855623215</t>
  </si>
  <si>
    <t>B430006</t>
  </si>
  <si>
    <t>200.899999</t>
  </si>
  <si>
    <t>0.019710853</t>
  </si>
  <si>
    <t>26.48878184</t>
  </si>
  <si>
    <t>2.002882281</t>
  </si>
  <si>
    <t>-28.83356218</t>
  </si>
  <si>
    <t>39.06666667</t>
  </si>
  <si>
    <t>12.37592421</t>
  </si>
  <si>
    <t>B430009</t>
  </si>
  <si>
    <t>168.4333344</t>
  </si>
  <si>
    <t>0.021057083</t>
  </si>
  <si>
    <t>24.56178674</t>
  </si>
  <si>
    <t>2.339869977</t>
  </si>
  <si>
    <t>-28.56254364</t>
  </si>
  <si>
    <t>11.59362558</t>
  </si>
  <si>
    <t>B430023</t>
  </si>
  <si>
    <t>0.024639855</t>
  </si>
  <si>
    <t>21.88082645</t>
  </si>
  <si>
    <t>2.081890159</t>
  </si>
  <si>
    <t>-28.10164367</t>
  </si>
  <si>
    <t>21.46666667</t>
  </si>
  <si>
    <t>10.47154455</t>
  </si>
  <si>
    <t>B438013</t>
  </si>
  <si>
    <t>1.323333303</t>
  </si>
  <si>
    <t>0.022977094</t>
  </si>
  <si>
    <t>22.94240647</t>
  </si>
  <si>
    <t>1.911104185</t>
  </si>
  <si>
    <t>-29.39613893</t>
  </si>
  <si>
    <t>65.66914435</t>
  </si>
  <si>
    <t>30.86666667</t>
  </si>
  <si>
    <t>12.07301166</t>
  </si>
  <si>
    <t>NL110004</t>
  </si>
  <si>
    <t>145.899999</t>
  </si>
  <si>
    <t>0.960000018</t>
  </si>
  <si>
    <t>0.022101153</t>
  </si>
  <si>
    <t>22.24744496</t>
  </si>
  <si>
    <t>3.721906459</t>
  </si>
  <si>
    <t>-30.32441731</t>
  </si>
  <si>
    <t>30.26666667</t>
  </si>
  <si>
    <t>13.25547441</t>
  </si>
  <si>
    <t>NL110006</t>
  </si>
  <si>
    <t>129.8666687</t>
  </si>
  <si>
    <t>1.126666625</t>
  </si>
  <si>
    <t>0.020697726</t>
  </si>
  <si>
    <t>23.49332564</t>
  </si>
  <si>
    <t>4.598415686</t>
  </si>
  <si>
    <t>-29.92365005</t>
  </si>
  <si>
    <t>46.20192759</t>
  </si>
  <si>
    <t>20.06700158</t>
  </si>
  <si>
    <t>NL110007</t>
  </si>
  <si>
    <t>0.021073196</t>
  </si>
  <si>
    <t>23.55921812</t>
  </si>
  <si>
    <t>5.455150903</t>
  </si>
  <si>
    <t>-28.4582383</t>
  </si>
  <si>
    <t>37.78373982</t>
  </si>
  <si>
    <t>16.1720698</t>
  </si>
  <si>
    <t>NL110061</t>
  </si>
  <si>
    <t>1.066666683</t>
  </si>
  <si>
    <t>0.017854496</t>
  </si>
  <si>
    <t>24.50204223</t>
  </si>
  <si>
    <t>3.471595946</t>
  </si>
  <si>
    <t>-31.25065603</t>
  </si>
  <si>
    <t>55.06666667</t>
  </si>
  <si>
    <t>14.85611486</t>
  </si>
  <si>
    <t>NL110063</t>
  </si>
  <si>
    <t>132.6999969</t>
  </si>
  <si>
    <t>0.829999983</t>
  </si>
  <si>
    <t>0.024655225</t>
  </si>
  <si>
    <t>19.99504324</t>
  </si>
  <si>
    <t>3.461832224</t>
  </si>
  <si>
    <t>-32.50229497</t>
  </si>
  <si>
    <t>14.55489625</t>
  </si>
  <si>
    <t>NL110065</t>
  </si>
  <si>
    <t>35.5</t>
  </si>
  <si>
    <t>184.100001</t>
  </si>
  <si>
    <t>0.5964</t>
  </si>
  <si>
    <t>0.023162312</t>
  </si>
  <si>
    <t>21.43776826</t>
  </si>
  <si>
    <t>4.421225515</t>
  </si>
  <si>
    <t>-28.67940185</t>
  </si>
  <si>
    <t>64.77900909</t>
  </si>
  <si>
    <t>9.752475052</t>
  </si>
  <si>
    <t>NL110067</t>
  </si>
  <si>
    <t>1.660000046</t>
  </si>
  <si>
    <t>0.021998359</t>
  </si>
  <si>
    <t>22.21791885</t>
  </si>
  <si>
    <t>3.270874144</t>
  </si>
  <si>
    <t>-31.1714647</t>
  </si>
  <si>
    <t>68.32681828</t>
  </si>
  <si>
    <t>28.63333333</t>
  </si>
  <si>
    <t>9.999999684</t>
  </si>
  <si>
    <t>NL110072</t>
  </si>
  <si>
    <t>155.3000031</t>
  </si>
  <si>
    <t>0.024487863</t>
  </si>
  <si>
    <t>19.56580192</t>
  </si>
  <si>
    <t>4.589341448</t>
  </si>
  <si>
    <t>-29.07572019</t>
  </si>
  <si>
    <t>30.56666667</t>
  </si>
  <si>
    <t>12.98866882</t>
  </si>
  <si>
    <t>NL110081</t>
  </si>
  <si>
    <t>157.2333323</t>
  </si>
  <si>
    <t>1.229999979</t>
  </si>
  <si>
    <t>0.024777283</t>
  </si>
  <si>
    <t>19.27477847</t>
  </si>
  <si>
    <t>3.880888205</t>
  </si>
  <si>
    <t>-30.25961892</t>
  </si>
  <si>
    <t>14.31131008</t>
  </si>
  <si>
    <t>NL110133</t>
  </si>
  <si>
    <t>141.4333344</t>
  </si>
  <si>
    <t>1.156666676</t>
  </si>
  <si>
    <t>0.022717495</t>
  </si>
  <si>
    <t>21.16425741</t>
  </si>
  <si>
    <t>5.201117722</t>
  </si>
  <si>
    <t>-30.28704793</t>
  </si>
  <si>
    <t>40.44421656</t>
  </si>
  <si>
    <t>94.6</t>
  </si>
  <si>
    <t>20.30042959</t>
  </si>
  <si>
    <t>NL110571</t>
  </si>
  <si>
    <t>154.3333333</t>
  </si>
  <si>
    <t>1.023333351</t>
  </si>
  <si>
    <t>0.02220104</t>
  </si>
  <si>
    <t>22.38596075</t>
  </si>
  <si>
    <t>3.643641423</t>
  </si>
  <si>
    <t>-30.83701408</t>
  </si>
  <si>
    <t>12.62306178</t>
  </si>
  <si>
    <t>NL110577</t>
  </si>
  <si>
    <t>0.963333309</t>
  </si>
  <si>
    <t>0.6465</t>
  </si>
  <si>
    <t>0.026498381</t>
  </si>
  <si>
    <t>18.22907966</t>
  </si>
  <si>
    <t>3.990446926</t>
  </si>
  <si>
    <t>-29.36219606</t>
  </si>
  <si>
    <t>57.8996658</t>
  </si>
  <si>
    <t>13.86815912</t>
  </si>
  <si>
    <t>P00610040</t>
  </si>
  <si>
    <t>0.021727941</t>
  </si>
  <si>
    <t>22.84426955</t>
  </si>
  <si>
    <t>-0.45466866</t>
  </si>
  <si>
    <t>-30.3880571</t>
  </si>
  <si>
    <t>12.88672382</t>
  </si>
  <si>
    <t>P00610045</t>
  </si>
  <si>
    <t>138.6999969</t>
  </si>
  <si>
    <t>0.5769</t>
  </si>
  <si>
    <t>0.017082768</t>
  </si>
  <si>
    <t>29.32838853</t>
  </si>
  <si>
    <t>-0.726632498</t>
  </si>
  <si>
    <t>-29.27878879</t>
  </si>
  <si>
    <t>51.90321809</t>
  </si>
  <si>
    <t>12.78858604</t>
  </si>
  <si>
    <t>P00610056</t>
  </si>
  <si>
    <t>171.1333313</t>
  </si>
  <si>
    <t>1.326666713</t>
  </si>
  <si>
    <t>0.6518</t>
  </si>
  <si>
    <t>0.020379032</t>
  </si>
  <si>
    <t>24.42403275</t>
  </si>
  <si>
    <t>0.317901034</t>
  </si>
  <si>
    <t>-29.65391678</t>
  </si>
  <si>
    <t>57.54890922</t>
  </si>
  <si>
    <t>33.76666667</t>
  </si>
  <si>
    <t>11.6436781</t>
  </si>
  <si>
    <t>P00610108</t>
  </si>
  <si>
    <t>83.3972</t>
  </si>
  <si>
    <t>0.019756274</t>
  </si>
  <si>
    <t>25.44279215</t>
  </si>
  <si>
    <t>1.63501665</t>
  </si>
  <si>
    <t>-27.53706844</t>
  </si>
  <si>
    <t>43.00130315</t>
  </si>
  <si>
    <t>22.46666667</t>
  </si>
  <si>
    <t>7.318132434</t>
  </si>
  <si>
    <t>P00610118</t>
  </si>
  <si>
    <t>0.018187947</t>
  </si>
  <si>
    <t>28.37248162</t>
  </si>
  <si>
    <t>-0.657296463</t>
  </si>
  <si>
    <t>-28.75223565</t>
  </si>
  <si>
    <t>52.61643389</t>
  </si>
  <si>
    <t>34.56666667</t>
  </si>
  <si>
    <t>8.22363199</t>
  </si>
  <si>
    <t>P00610124</t>
  </si>
  <si>
    <t>0.018291006</t>
  </si>
  <si>
    <t>27.31399093</t>
  </si>
  <si>
    <t>-0.102346288</t>
  </si>
  <si>
    <t>-29.65534974</t>
  </si>
  <si>
    <t>62.40604194</t>
  </si>
  <si>
    <t>10.56930695</t>
  </si>
  <si>
    <t>P00610182</t>
  </si>
  <si>
    <t>150.3666636</t>
  </si>
  <si>
    <t>1.210000038</t>
  </si>
  <si>
    <t>0.021232732</t>
  </si>
  <si>
    <t>23.40213205</t>
  </si>
  <si>
    <t>-1.534715003</t>
  </si>
  <si>
    <t>-30.64033599</t>
  </si>
  <si>
    <t>34.33333333</t>
  </si>
  <si>
    <t>13.64238392</t>
  </si>
  <si>
    <t>P00610200</t>
  </si>
  <si>
    <t>139.100001</t>
  </si>
  <si>
    <t>1.266666651</t>
  </si>
  <si>
    <t>0.018677636</t>
  </si>
  <si>
    <t>26.99247228</t>
  </si>
  <si>
    <t>-0.513742879</t>
  </si>
  <si>
    <t>-30.37010733</t>
  </si>
  <si>
    <t>55.66666667</t>
  </si>
  <si>
    <t>13.33865842</t>
  </si>
  <si>
    <t>P00610201</t>
  </si>
  <si>
    <t>178.3666636</t>
  </si>
  <si>
    <t>0.019436913</t>
  </si>
  <si>
    <t>25.52777481</t>
  </si>
  <si>
    <t>0.382429234</t>
  </si>
  <si>
    <t>-27.52494535</t>
  </si>
  <si>
    <t>47.59089191</t>
  </si>
  <si>
    <t>13.02255626</t>
  </si>
  <si>
    <t>P00610264</t>
  </si>
  <si>
    <t>161.4666646</t>
  </si>
  <si>
    <t>0.022043122</t>
  </si>
  <si>
    <t>22.52511409</t>
  </si>
  <si>
    <t>-1.518883625</t>
  </si>
  <si>
    <t>-29.68304429</t>
  </si>
  <si>
    <t>13.22472885</t>
  </si>
  <si>
    <t>P00610283</t>
  </si>
  <si>
    <t>183.6333364</t>
  </si>
  <si>
    <t>0.020854966</t>
  </si>
  <si>
    <t>23.73195185</t>
  </si>
  <si>
    <t>-2.482555392</t>
  </si>
  <si>
    <t>-29.55145407</t>
  </si>
  <si>
    <t>14.73333333</t>
  </si>
  <si>
    <t>10.16091948</t>
  </si>
  <si>
    <t>P00610285</t>
  </si>
  <si>
    <t>1.049999992</t>
  </si>
  <si>
    <t>0.022711232</t>
  </si>
  <si>
    <t>22.03724686</t>
  </si>
  <si>
    <t>-1.070517994</t>
  </si>
  <si>
    <t>-29.86804281</t>
  </si>
  <si>
    <t>11.87732336</t>
  </si>
  <si>
    <t>P00610287</t>
  </si>
  <si>
    <t>135.899999</t>
  </si>
  <si>
    <t>1.24999996</t>
  </si>
  <si>
    <t>0.020874719</t>
  </si>
  <si>
    <t>23.59111675</t>
  </si>
  <si>
    <t>-1.076571767</t>
  </si>
  <si>
    <t>-30.4334818</t>
  </si>
  <si>
    <t>46.55977717</t>
  </si>
  <si>
    <t>29.36666667</t>
  </si>
  <si>
    <t>13.9398731</t>
  </si>
  <si>
    <t>P00610289</t>
  </si>
  <si>
    <t>1.096666694</t>
  </si>
  <si>
    <t>0.023544217</t>
  </si>
  <si>
    <t>21.11197518</t>
  </si>
  <si>
    <t>-2.175138463</t>
  </si>
  <si>
    <t>-29.79358537</t>
  </si>
  <si>
    <t>13.02395243</t>
  </si>
  <si>
    <t>P00610354</t>
  </si>
  <si>
    <t>0.021665274</t>
  </si>
  <si>
    <t>22.75233205</t>
  </si>
  <si>
    <t>-0.558933149</t>
  </si>
  <si>
    <t>-29.47474397</t>
  </si>
  <si>
    <t>11.71990178</t>
  </si>
  <si>
    <t>P00610365</t>
  </si>
  <si>
    <t>P00610377</t>
  </si>
  <si>
    <t>0.020967529</t>
  </si>
  <si>
    <t>24.33100462</t>
  </si>
  <si>
    <t>0.010920148</t>
  </si>
  <si>
    <t>-28.71626352</t>
  </si>
  <si>
    <t>9.578651786</t>
  </si>
  <si>
    <t>P00610412</t>
  </si>
  <si>
    <t>0.01898805</t>
  </si>
  <si>
    <t>27.20952267</t>
  </si>
  <si>
    <t>-0.53177066</t>
  </si>
  <si>
    <t>-29.04968987</t>
  </si>
  <si>
    <t>59.31689631</t>
  </si>
  <si>
    <t>9.730392102</t>
  </si>
  <si>
    <t>P00610422</t>
  </si>
  <si>
    <t>65.9</t>
  </si>
  <si>
    <t>0.015685225</t>
  </si>
  <si>
    <t>31.93059347</t>
  </si>
  <si>
    <t>-0.62922803</t>
  </si>
  <si>
    <t>-28.80405752</t>
  </si>
  <si>
    <t>44.68585445</t>
  </si>
  <si>
    <t>9.784411517</t>
  </si>
  <si>
    <t>P00610444</t>
  </si>
  <si>
    <t>181.5666656</t>
  </si>
  <si>
    <t>0.020277566</t>
  </si>
  <si>
    <t>24.93849104</t>
  </si>
  <si>
    <t>-0.678138806</t>
  </si>
  <si>
    <t>-27.68303408</t>
  </si>
  <si>
    <t>57.95825923</t>
  </si>
  <si>
    <t>23.53333333</t>
  </si>
  <si>
    <t>10.27656468</t>
  </si>
  <si>
    <t>P00610515</t>
  </si>
  <si>
    <t>1.096666654</t>
  </si>
  <si>
    <t>0.02272005</t>
  </si>
  <si>
    <t>22.0202882</t>
  </si>
  <si>
    <t>-1.611188242</t>
  </si>
  <si>
    <t>-30.88824733</t>
  </si>
  <si>
    <t>75.35725227</t>
  </si>
  <si>
    <t>44.63333333</t>
  </si>
  <si>
    <t>13.16617516</t>
  </si>
  <si>
    <t>P00610597</t>
  </si>
  <si>
    <t>172.200002</t>
  </si>
  <si>
    <t>0.021752968</t>
  </si>
  <si>
    <t>23.01662683</t>
  </si>
  <si>
    <t>-0.907205245</t>
  </si>
  <si>
    <t>-31.4014194</t>
  </si>
  <si>
    <t>14.40154422</t>
  </si>
  <si>
    <t>P00610605</t>
  </si>
  <si>
    <t>147.5333354</t>
  </si>
  <si>
    <t>0.021138691</t>
  </si>
  <si>
    <t>23.79800783</t>
  </si>
  <si>
    <t>-0.147835313</t>
  </si>
  <si>
    <t>-31.09374376</t>
  </si>
  <si>
    <t>10.57937421</t>
  </si>
  <si>
    <t>P00610610</t>
  </si>
  <si>
    <t>121.7666677</t>
  </si>
  <si>
    <t>0.021000506</t>
  </si>
  <si>
    <t>23.77472957</t>
  </si>
  <si>
    <t>-1.883874204</t>
  </si>
  <si>
    <t>-31.83942794</t>
  </si>
  <si>
    <t>13.66666667</t>
  </si>
  <si>
    <t>13.71237481</t>
  </si>
  <si>
    <t>P00610653</t>
  </si>
  <si>
    <t>151.100001</t>
  </si>
  <si>
    <t>0.017704581</t>
  </si>
  <si>
    <t>28.01066758</t>
  </si>
  <si>
    <t>-1.274686421</t>
  </si>
  <si>
    <t>-29.68201544</t>
  </si>
  <si>
    <t>35.73333333</t>
  </si>
  <si>
    <t>9.46996467</t>
  </si>
  <si>
    <t>P00610673</t>
  </si>
  <si>
    <t>141.2333323</t>
  </si>
  <si>
    <t>0.018805358</t>
  </si>
  <si>
    <t>21.30551729</t>
  </si>
  <si>
    <t>-0.654557775</t>
  </si>
  <si>
    <t>-30.85747622</t>
  </si>
  <si>
    <t>13.95833365</t>
  </si>
  <si>
    <t>P00610676</t>
  </si>
  <si>
    <t>132.4333344</t>
  </si>
  <si>
    <t>1.109999975</t>
  </si>
  <si>
    <t>0.020275073</t>
  </si>
  <si>
    <t>24.10843073</t>
  </si>
  <si>
    <t>-1.932423179</t>
  </si>
  <si>
    <t>-31.37278759</t>
  </si>
  <si>
    <t>43.83333333</t>
  </si>
  <si>
    <t>14.20086417</t>
  </si>
  <si>
    <t>P00610679</t>
  </si>
  <si>
    <t>0.018912352</t>
  </si>
  <si>
    <t>26.57295126</t>
  </si>
  <si>
    <t>-0.856063288</t>
  </si>
  <si>
    <t>-30.15089807</t>
  </si>
  <si>
    <t>38.73333333</t>
  </si>
  <si>
    <t>10.32888889</t>
  </si>
  <si>
    <t>P00610681</t>
  </si>
  <si>
    <t>0.022120797</t>
  </si>
  <si>
    <t>22.58849444</t>
  </si>
  <si>
    <t>-1.700142034</t>
  </si>
  <si>
    <t>-30.86280096</t>
  </si>
  <si>
    <t>13.43820224</t>
  </si>
  <si>
    <t>P00610682</t>
  </si>
  <si>
    <t>150.100001</t>
  </si>
  <si>
    <t>0.015626013</t>
  </si>
  <si>
    <t>31.61731646</t>
  </si>
  <si>
    <t>-0.861356486</t>
  </si>
  <si>
    <t>-30.61734455</t>
  </si>
  <si>
    <t>46.40622264</t>
  </si>
  <si>
    <t>14.2424242</t>
  </si>
  <si>
    <t>P00610684</t>
  </si>
  <si>
    <t>174.4333344</t>
  </si>
  <si>
    <t>0.020645715</t>
  </si>
  <si>
    <t>23.99631362</t>
  </si>
  <si>
    <t>-0.14579768</t>
  </si>
  <si>
    <t>-30.39077728</t>
  </si>
  <si>
    <t>14.35124515</t>
  </si>
  <si>
    <t>P00610697</t>
  </si>
  <si>
    <t>0.0158186</t>
  </si>
  <si>
    <t>29.65895098</t>
  </si>
  <si>
    <t>-0.387168696</t>
  </si>
  <si>
    <t>-29.8430827</t>
  </si>
  <si>
    <t>31.0673918</t>
  </si>
  <si>
    <t>27.83333333</t>
  </si>
  <si>
    <t>7.998084179</t>
  </si>
  <si>
    <t>P00610698</t>
  </si>
  <si>
    <t>175.899999</t>
  </si>
  <si>
    <t>1.479999979</t>
  </si>
  <si>
    <t>0.018467693</t>
  </si>
  <si>
    <t>26.47346471</t>
  </si>
  <si>
    <t>-0.882931103</t>
  </si>
  <si>
    <t>-29.03789336</t>
  </si>
  <si>
    <t>11.06870221</t>
  </si>
  <si>
    <t>P00610741</t>
  </si>
  <si>
    <t>124.5666656</t>
  </si>
  <si>
    <t>0.021677045</t>
  </si>
  <si>
    <t>22.66259114</t>
  </si>
  <si>
    <t>-0.742054112</t>
  </si>
  <si>
    <t>-29.64583495</t>
  </si>
  <si>
    <t>16.15686273</t>
  </si>
  <si>
    <t>P00610748</t>
  </si>
  <si>
    <t>122.4333344</t>
  </si>
  <si>
    <t>0.020185187</t>
  </si>
  <si>
    <t>23.59407788</t>
  </si>
  <si>
    <t>-0.426743807</t>
  </si>
  <si>
    <t>-29.84482276</t>
  </si>
  <si>
    <t>24.43333333</t>
  </si>
  <si>
    <t>16.96759274</t>
  </si>
  <si>
    <t>P00610754</t>
  </si>
  <si>
    <t>P00610756</t>
  </si>
  <si>
    <t>1.683333317</t>
  </si>
  <si>
    <t>0.017446028</t>
  </si>
  <si>
    <t>28.76818431</t>
  </si>
  <si>
    <t>-1.154292675</t>
  </si>
  <si>
    <t>-29.43023022</t>
  </si>
  <si>
    <t>54.53333333</t>
  </si>
  <si>
    <t>11.38482945</t>
  </si>
  <si>
    <t>P00610758</t>
  </si>
  <si>
    <t>1.333333333</t>
  </si>
  <si>
    <t>0.017960071</t>
  </si>
  <si>
    <t>28.08607143</t>
  </si>
  <si>
    <t>-0.325878224</t>
  </si>
  <si>
    <t>-29.57279545</t>
  </si>
  <si>
    <t>45.73333333</t>
  </si>
  <si>
    <t>12.63351755</t>
  </si>
  <si>
    <t>P00610761</t>
  </si>
  <si>
    <t>55.0676</t>
  </si>
  <si>
    <t>0.017711949</t>
  </si>
  <si>
    <t>28.45698664</t>
  </si>
  <si>
    <t>-0.733731142</t>
  </si>
  <si>
    <t>-28.70189427</t>
  </si>
  <si>
    <t>9.154471625</t>
  </si>
  <si>
    <t>P00610772</t>
  </si>
  <si>
    <t>173.3333333</t>
  </si>
  <si>
    <t>0.020596945</t>
  </si>
  <si>
    <t>23.56823175</t>
  </si>
  <si>
    <t>-0.9140726</t>
  </si>
  <si>
    <t>-30.73687239</t>
  </si>
  <si>
    <t>53.86666667</t>
  </si>
  <si>
    <t>14.13823264</t>
  </si>
  <si>
    <t>P00610774</t>
  </si>
  <si>
    <t>64.6</t>
  </si>
  <si>
    <t>213.100001</t>
  </si>
  <si>
    <t>0.017768676</t>
  </si>
  <si>
    <t>27.83180773</t>
  </si>
  <si>
    <t>-0.165839391</t>
  </si>
  <si>
    <t>-26.31018579</t>
  </si>
  <si>
    <t>30.815852</t>
  </si>
  <si>
    <t>11.26436766</t>
  </si>
  <si>
    <t>P00610793</t>
  </si>
  <si>
    <t>171.6999969</t>
  </si>
  <si>
    <t>0.014760385</t>
  </si>
  <si>
    <t>32.72993015</t>
  </si>
  <si>
    <t>-0.774869969</t>
  </si>
  <si>
    <t>-28.62724005</t>
  </si>
  <si>
    <t>13.87687232</t>
  </si>
  <si>
    <t>P00610804</t>
  </si>
  <si>
    <t>142.100001</t>
  </si>
  <si>
    <t>1.033333302</t>
  </si>
  <si>
    <t>0.019478679</t>
  </si>
  <si>
    <t>25.36045889</t>
  </si>
  <si>
    <t>0.700543951</t>
  </si>
  <si>
    <t>-32.74292288</t>
  </si>
  <si>
    <t>31.13333333</t>
  </si>
  <si>
    <t>17.65595466</t>
  </si>
  <si>
    <t>P00612897</t>
  </si>
  <si>
    <t>1.156666636</t>
  </si>
  <si>
    <t>0.6336</t>
  </si>
  <si>
    <t>0.022632291</t>
  </si>
  <si>
    <t>21.90776179</t>
  </si>
  <si>
    <t>-1.769996988</t>
  </si>
  <si>
    <t>-29.88364982</t>
  </si>
  <si>
    <t>11.7977526</t>
  </si>
  <si>
    <t>LV109228</t>
  </si>
  <si>
    <t>133.3</t>
  </si>
  <si>
    <t>58.6</t>
  </si>
  <si>
    <t>1.936666687</t>
  </si>
  <si>
    <t>0.68142</t>
  </si>
  <si>
    <t>0.017983087</t>
  </si>
  <si>
    <t>28.08130868</t>
  </si>
  <si>
    <t>-0.465067201</t>
  </si>
  <si>
    <t>-30.11677989</t>
  </si>
  <si>
    <t>17.61876678</t>
  </si>
  <si>
    <t>9.28933213</t>
  </si>
  <si>
    <t>LV109431</t>
  </si>
  <si>
    <t>63.27893321</t>
  </si>
  <si>
    <t>9.383924837</t>
  </si>
  <si>
    <t>NH200073</t>
  </si>
  <si>
    <t>289.6666667</t>
  </si>
  <si>
    <t>0.6496</t>
  </si>
  <si>
    <t>0.018084398</t>
  </si>
  <si>
    <t>27.68415598</t>
  </si>
  <si>
    <t>2.385842371</t>
  </si>
  <si>
    <t>-30.22328686</t>
  </si>
  <si>
    <t>7.882939241</t>
  </si>
  <si>
    <t>NH200111</t>
  </si>
  <si>
    <t>298.3333333</t>
  </si>
  <si>
    <t>0.6086</t>
  </si>
  <si>
    <t>0.013551406</t>
  </si>
  <si>
    <t>36.00708473</t>
  </si>
  <si>
    <t>1.556801578</t>
  </si>
  <si>
    <t>-28.36748162</t>
  </si>
  <si>
    <t>22.86666667</t>
  </si>
  <si>
    <t>7.733934659</t>
  </si>
  <si>
    <t>NH200628</t>
  </si>
  <si>
    <t>0.6892</t>
  </si>
  <si>
    <t>52.06666667</t>
  </si>
  <si>
    <t>10.42723634</t>
  </si>
  <si>
    <t>NH200656</t>
  </si>
  <si>
    <t>246.4666646</t>
  </si>
  <si>
    <t>2.159999927</t>
  </si>
  <si>
    <t>8.998167409</t>
  </si>
  <si>
    <t>P00610102</t>
  </si>
  <si>
    <t>351.7666626</t>
  </si>
  <si>
    <t>4.049999873</t>
  </si>
  <si>
    <t>0.015012289</t>
  </si>
  <si>
    <t>33.07242999</t>
  </si>
  <si>
    <t>0.342287897</t>
  </si>
  <si>
    <t>-28.53752022</t>
  </si>
  <si>
    <t>79.26039407</t>
  </si>
  <si>
    <t>30.96666667</t>
  </si>
  <si>
    <t>5.817157159</t>
  </si>
  <si>
    <t>P00610105</t>
  </si>
  <si>
    <t>50.8</t>
  </si>
  <si>
    <t>354.2333374</t>
  </si>
  <si>
    <t>0.014208404</t>
  </si>
  <si>
    <t>35.12415518</t>
  </si>
  <si>
    <t>0.198566704</t>
  </si>
  <si>
    <t>-27.47923211</t>
  </si>
  <si>
    <t>13.86666667</t>
  </si>
  <si>
    <t>4.92307693</t>
  </si>
  <si>
    <t>P00610110</t>
  </si>
  <si>
    <t>287.5666707</t>
  </si>
  <si>
    <t>0.015997335</t>
  </si>
  <si>
    <t>31.54484025</t>
  </si>
  <si>
    <t>-0.972471308</t>
  </si>
  <si>
    <t>-29.06832652</t>
  </si>
  <si>
    <t>6.687817364</t>
  </si>
  <si>
    <t>P00610279</t>
  </si>
  <si>
    <t>369.3333333</t>
  </si>
  <si>
    <t>2.603333394</t>
  </si>
  <si>
    <t>0.018158685</t>
  </si>
  <si>
    <t>27.554614</t>
  </si>
  <si>
    <t>-0.291984491</t>
  </si>
  <si>
    <t>-27.93595611</t>
  </si>
  <si>
    <t>22.66666667</t>
  </si>
  <si>
    <t>5.733558229</t>
  </si>
  <si>
    <t>P00610348</t>
  </si>
  <si>
    <t>48.3831</t>
  </si>
  <si>
    <t>338.6666667</t>
  </si>
  <si>
    <t>0.014352367</t>
  </si>
  <si>
    <t>35.52845632</t>
  </si>
  <si>
    <t>-2.193969902</t>
  </si>
  <si>
    <t>-28.85460133</t>
  </si>
  <si>
    <t>88.12392338</t>
  </si>
  <si>
    <t>5.300230876</t>
  </si>
  <si>
    <t>P00610358</t>
  </si>
  <si>
    <t>280.4333293</t>
  </si>
  <si>
    <t>3.156666597</t>
  </si>
  <si>
    <t>0.01606552</t>
  </si>
  <si>
    <t>31.58955533</t>
  </si>
  <si>
    <t>0.041544869</t>
  </si>
  <si>
    <t>-29.80900352</t>
  </si>
  <si>
    <t>61.79183134</t>
  </si>
  <si>
    <t>7.262222222</t>
  </si>
  <si>
    <t>P00610361</t>
  </si>
  <si>
    <t>0.011394316</t>
  </si>
  <si>
    <t>43.3798192</t>
  </si>
  <si>
    <t>-0.223210752</t>
  </si>
  <si>
    <t>-29.71774982</t>
  </si>
  <si>
    <t>36.01458187</t>
  </si>
  <si>
    <t>9.839832941</t>
  </si>
  <si>
    <t>P00610363</t>
  </si>
  <si>
    <t>282.8666585</t>
  </si>
  <si>
    <t>2.259999951</t>
  </si>
  <si>
    <t>0.015195519</t>
  </si>
  <si>
    <t>33.32227251</t>
  </si>
  <si>
    <t>-0.273445653</t>
  </si>
  <si>
    <t>-29.90834925</t>
  </si>
  <si>
    <t>17.36666667</t>
  </si>
  <si>
    <t>7.60583939</t>
  </si>
  <si>
    <t>P00610450</t>
  </si>
  <si>
    <t>410.4333293</t>
  </si>
  <si>
    <t>0.01489264</t>
  </si>
  <si>
    <t>33.12743073</t>
  </si>
  <si>
    <t>-0.856248567</t>
  </si>
  <si>
    <t>-28.15215968</t>
  </si>
  <si>
    <t>15.13333333</t>
  </si>
  <si>
    <t>5.033259451</t>
  </si>
  <si>
    <t>P00610508</t>
  </si>
  <si>
    <t>337.4666748</t>
  </si>
  <si>
    <t>3.413333416</t>
  </si>
  <si>
    <t>0.013469532</t>
  </si>
  <si>
    <t>36.76660488</t>
  </si>
  <si>
    <t>0.844002531</t>
  </si>
  <si>
    <t>-29.07063274</t>
  </si>
  <si>
    <t>5.658709046</t>
  </si>
  <si>
    <t>P00610540</t>
  </si>
  <si>
    <t>49.6563</t>
  </si>
  <si>
    <t>348.1999919</t>
  </si>
  <si>
    <t>2.576</t>
  </si>
  <si>
    <t>70.92756929</t>
  </si>
  <si>
    <t>4.987834629</t>
  </si>
  <si>
    <t>P00610607</t>
  </si>
  <si>
    <t>2.363333305</t>
  </si>
  <si>
    <t>0.0154122</t>
  </si>
  <si>
    <t>32.58803532</t>
  </si>
  <si>
    <t>-0.838033831</t>
  </si>
  <si>
    <t>-30.62387152</t>
  </si>
  <si>
    <t>29.73333333</t>
  </si>
  <si>
    <t>9.834619568</t>
  </si>
  <si>
    <t>P00610649</t>
  </si>
  <si>
    <t>322.4333293</t>
  </si>
  <si>
    <t>0.013066134</t>
  </si>
  <si>
    <t>37.3233029</t>
  </si>
  <si>
    <t>-0.261130188</t>
  </si>
  <si>
    <t>-29.17382634</t>
  </si>
  <si>
    <t>7.017804206</t>
  </si>
  <si>
    <t>P00610675</t>
  </si>
  <si>
    <t>3.279999892</t>
  </si>
  <si>
    <t>0.013566834</t>
  </si>
  <si>
    <t>37.17178112</t>
  </si>
  <si>
    <t>-1.270668304</t>
  </si>
  <si>
    <t>-30.55402305</t>
  </si>
  <si>
    <t>86.28778901</t>
  </si>
  <si>
    <t>5.858531418</t>
  </si>
  <si>
    <t>P00610694</t>
  </si>
  <si>
    <t>273.5333252</t>
  </si>
  <si>
    <t>0.012859374</t>
  </si>
  <si>
    <t>38.44842704</t>
  </si>
  <si>
    <t>-1.266559118</t>
  </si>
  <si>
    <t>-31.46436028</t>
  </si>
  <si>
    <t>32.13333333</t>
  </si>
  <si>
    <t>7.811993439</t>
  </si>
  <si>
    <t>P00610776</t>
  </si>
  <si>
    <t>58.1</t>
  </si>
  <si>
    <t>283.100001</t>
  </si>
  <si>
    <t>0.021575503</t>
  </si>
  <si>
    <t>21.69795189</t>
  </si>
  <si>
    <t>0.692681894</t>
  </si>
  <si>
    <t>-32.24669656</t>
  </si>
  <si>
    <t>44.4858341</t>
  </si>
  <si>
    <t>56.43333333</t>
  </si>
  <si>
    <t>8.826902829</t>
  </si>
  <si>
    <t>P00610780</t>
  </si>
  <si>
    <t>2.839999994</t>
  </si>
  <si>
    <t>0.013393897</t>
  </si>
  <si>
    <t>36.88523049</t>
  </si>
  <si>
    <t>-1.501630794</t>
  </si>
  <si>
    <t>-30.34305703</t>
  </si>
  <si>
    <t>24.23333333</t>
  </si>
  <si>
    <t>6.068447342</t>
  </si>
  <si>
    <t>P00610782</t>
  </si>
  <si>
    <t>0.016520972</t>
  </si>
  <si>
    <t>29.43955222</t>
  </si>
  <si>
    <t>-0.748274157</t>
  </si>
  <si>
    <t>-32.99797769</t>
  </si>
  <si>
    <t>34.86666667</t>
  </si>
  <si>
    <t>10.09652497</t>
  </si>
  <si>
    <t>P00610795</t>
  </si>
  <si>
    <t>243.100001</t>
  </si>
  <si>
    <t>0.014648722</t>
  </si>
  <si>
    <t>33.1790548</t>
  </si>
  <si>
    <t>1.224105513</t>
  </si>
  <si>
    <t>-31.73877851</t>
  </si>
  <si>
    <t>12.75700913</t>
  </si>
  <si>
    <t>P00612050</t>
  </si>
  <si>
    <t>289.0333455</t>
  </si>
  <si>
    <t>0.010503328</t>
  </si>
  <si>
    <t>44.54526737</t>
  </si>
  <si>
    <t>1.105443157</t>
  </si>
  <si>
    <t>-30.75999379</t>
  </si>
  <si>
    <t>33.3703384</t>
  </si>
  <si>
    <t>46.23333333</t>
  </si>
  <si>
    <t>8.679599392</t>
  </si>
  <si>
    <t>P00612500</t>
  </si>
  <si>
    <t>278.3333333</t>
  </si>
  <si>
    <t>0.013607268</t>
  </si>
  <si>
    <t>36.57916688</t>
  </si>
  <si>
    <t>-0.688968262</t>
  </si>
  <si>
    <t>-31.43681636</t>
  </si>
  <si>
    <t>41.46666667</t>
  </si>
  <si>
    <t>6.537046778</t>
  </si>
  <si>
    <t>P00612810</t>
  </si>
  <si>
    <t>261.7666626</t>
  </si>
  <si>
    <t>0.6635</t>
  </si>
  <si>
    <t>0.015470259</t>
  </si>
  <si>
    <t>31.65826875</t>
  </si>
  <si>
    <t>-0.874079884</t>
  </si>
  <si>
    <t>-31.38825651</t>
  </si>
  <si>
    <t>91.31429811</t>
  </si>
  <si>
    <t>45.96666667</t>
  </si>
  <si>
    <t>7.747191136</t>
  </si>
  <si>
    <t>P00612885</t>
  </si>
  <si>
    <t>0.017765056</t>
  </si>
  <si>
    <t>28.10869321</t>
  </si>
  <si>
    <t>0.242424829</t>
  </si>
  <si>
    <t>-32.91493254</t>
  </si>
  <si>
    <t>35.06666667</t>
  </si>
  <si>
    <t>10.98121081</t>
  </si>
  <si>
    <t>P00612886</t>
  </si>
  <si>
    <t>10.1859</t>
  </si>
  <si>
    <t>0.017614481</t>
  </si>
  <si>
    <t>28.72879065</t>
  </si>
  <si>
    <t>-0.625878026</t>
  </si>
  <si>
    <t>-33.54332368</t>
  </si>
  <si>
    <t>74.86261547</t>
  </si>
  <si>
    <t>11.56233852</t>
  </si>
  <si>
    <t>P00612887</t>
  </si>
  <si>
    <t>246.3333333</t>
  </si>
  <si>
    <t>2.213333289</t>
  </si>
  <si>
    <t>0.015694937</t>
  </si>
  <si>
    <t>31.67674193</t>
  </si>
  <si>
    <t>-0.784340773</t>
  </si>
  <si>
    <t>-32.8955419</t>
  </si>
  <si>
    <t>10.64589654</t>
  </si>
  <si>
    <t>Hymenaea</t>
  </si>
  <si>
    <t>courbaril</t>
  </si>
  <si>
    <t>NH200199</t>
  </si>
  <si>
    <t>0.6231</t>
  </si>
  <si>
    <t>0.017731947</t>
  </si>
  <si>
    <t>27.51139974</t>
  </si>
  <si>
    <t>1.951005146</t>
  </si>
  <si>
    <t>-30.31156992</t>
  </si>
  <si>
    <t>6.158995853</t>
  </si>
  <si>
    <t>Hymenolobium</t>
  </si>
  <si>
    <t>flavum</t>
  </si>
  <si>
    <t>NL110242</t>
  </si>
  <si>
    <t>0.6565</t>
  </si>
  <si>
    <t>0.033500181</t>
  </si>
  <si>
    <t>14.61301815</t>
  </si>
  <si>
    <t>4.278623707</t>
  </si>
  <si>
    <t>-27.58573679</t>
  </si>
  <si>
    <t>42.70766606</t>
  </si>
  <si>
    <t>16.26505976</t>
  </si>
  <si>
    <t>M17116885</t>
  </si>
  <si>
    <t>89.1</t>
  </si>
  <si>
    <t>203.5666656</t>
  </si>
  <si>
    <t>0.5573</t>
  </si>
  <si>
    <t>0.019256791</t>
  </si>
  <si>
    <t>25.37200907</t>
  </si>
  <si>
    <t>1.150092094</t>
  </si>
  <si>
    <t>-30.42220679</t>
  </si>
  <si>
    <t>48.11133578</t>
  </si>
  <si>
    <t>11.8134715</t>
  </si>
  <si>
    <t>Inga</t>
  </si>
  <si>
    <t>acreana</t>
  </si>
  <si>
    <t>B445062</t>
  </si>
  <si>
    <t>89.82958152</t>
  </si>
  <si>
    <t>94.36666667</t>
  </si>
  <si>
    <t>13.55842912</t>
  </si>
  <si>
    <t>LV109320</t>
  </si>
  <si>
    <t>34.07643312</t>
  </si>
  <si>
    <t>159.6666667</t>
  </si>
  <si>
    <t>0.72368</t>
  </si>
  <si>
    <t>87.00234894</t>
  </si>
  <si>
    <t>85.01233164</t>
  </si>
  <si>
    <t>14.1529965</t>
  </si>
  <si>
    <t>M17116115</t>
  </si>
  <si>
    <t>136.2333323</t>
  </si>
  <si>
    <t>0.6026</t>
  </si>
  <si>
    <t>53.5025447</t>
  </si>
  <si>
    <t>83.7</t>
  </si>
  <si>
    <t>20.68369025</t>
  </si>
  <si>
    <t>NH200198</t>
  </si>
  <si>
    <t>0.7702</t>
  </si>
  <si>
    <t>69.1</t>
  </si>
  <si>
    <t>17.23192007</t>
  </si>
  <si>
    <t>P01860142</t>
  </si>
  <si>
    <t>0.8175</t>
  </si>
  <si>
    <t>15.7753161</t>
  </si>
  <si>
    <t>acrocephala</t>
  </si>
  <si>
    <t>NL110217</t>
  </si>
  <si>
    <t>35.1</t>
  </si>
  <si>
    <t>208.100001</t>
  </si>
  <si>
    <t>1.700000008</t>
  </si>
  <si>
    <t>0.506</t>
  </si>
  <si>
    <t>0.029550183</t>
  </si>
  <si>
    <t>16.85225063</t>
  </si>
  <si>
    <t>5.954460598</t>
  </si>
  <si>
    <t>-30.95403135</t>
  </si>
  <si>
    <t>88.20450629</t>
  </si>
  <si>
    <t>11.45291485</t>
  </si>
  <si>
    <t>NL110535</t>
  </si>
  <si>
    <t>0.5237</t>
  </si>
  <si>
    <t>0.032016033</t>
  </si>
  <si>
    <t>15.70726102</t>
  </si>
  <si>
    <t>3.160731149</t>
  </si>
  <si>
    <t>-32.87814607</t>
  </si>
  <si>
    <t>T10014</t>
  </si>
  <si>
    <t>0.5557</t>
  </si>
  <si>
    <t>0.032584303</t>
  </si>
  <si>
    <t>15.48136509</t>
  </si>
  <si>
    <t>3.151705814</t>
  </si>
  <si>
    <t>-32.23768632</t>
  </si>
  <si>
    <t>49.05647085</t>
  </si>
  <si>
    <t>47.4553655</t>
  </si>
  <si>
    <t>16.65100536</t>
  </si>
  <si>
    <t>T10384</t>
  </si>
  <si>
    <t>1.230000039</t>
  </si>
  <si>
    <t>0.50695</t>
  </si>
  <si>
    <t>0.036165588</t>
  </si>
  <si>
    <t>14.10719776</t>
  </si>
  <si>
    <t>3.215229998</t>
  </si>
  <si>
    <t>-32.17880706</t>
  </si>
  <si>
    <t>82.33125852</t>
  </si>
  <si>
    <t>60.21046702</t>
  </si>
  <si>
    <t>13.73622824</t>
  </si>
  <si>
    <t>A110102</t>
  </si>
  <si>
    <t>48.9</t>
  </si>
  <si>
    <t>169.6666667</t>
  </si>
  <si>
    <t>0.034638419</t>
  </si>
  <si>
    <t>14.67214049</t>
  </si>
  <si>
    <t>2.713871956</t>
  </si>
  <si>
    <t>-30.43201813</t>
  </si>
  <si>
    <t>94.1776761</t>
  </si>
  <si>
    <t>12.71349869</t>
  </si>
  <si>
    <t>NL110586</t>
  </si>
  <si>
    <t>0.4705</t>
  </si>
  <si>
    <t>0.035045327</t>
  </si>
  <si>
    <t>13.46414656</t>
  </si>
  <si>
    <t>4.81543205</t>
  </si>
  <si>
    <t>-31.3603118</t>
  </si>
  <si>
    <t>17.26597343</t>
  </si>
  <si>
    <t>albicoria</t>
  </si>
  <si>
    <t>A110300</t>
  </si>
  <si>
    <t>168.8666687</t>
  </si>
  <si>
    <t>0.032295826</t>
  </si>
  <si>
    <t>15.73042476</t>
  </si>
  <si>
    <t>3.878914825</t>
  </si>
  <si>
    <t>-31.90474584</t>
  </si>
  <si>
    <t>103.632212</t>
  </si>
  <si>
    <t>13.16860477</t>
  </si>
  <si>
    <t>M17116028</t>
  </si>
  <si>
    <t>144.7666677</t>
  </si>
  <si>
    <t>0.603</t>
  </si>
  <si>
    <t>0.033349769</t>
  </si>
  <si>
    <t>14.49334537</t>
  </si>
  <si>
    <t>1.838684911</t>
  </si>
  <si>
    <t>-32.27371897</t>
  </si>
  <si>
    <t>72.77123823</t>
  </si>
  <si>
    <t>17.09415635</t>
  </si>
  <si>
    <t>NL110388</t>
  </si>
  <si>
    <t>0.6469</t>
  </si>
  <si>
    <t>0.026181793</t>
  </si>
  <si>
    <t>18.06406903</t>
  </si>
  <si>
    <t>4.652518144</t>
  </si>
  <si>
    <t>-31.1342444</t>
  </si>
  <si>
    <t>11.70097536</t>
  </si>
  <si>
    <t>T10095</t>
  </si>
  <si>
    <t>82.5</t>
  </si>
  <si>
    <t>0.68116</t>
  </si>
  <si>
    <t>0.029175534</t>
  </si>
  <si>
    <t>16.68228729</t>
  </si>
  <si>
    <t>2.843751251</t>
  </si>
  <si>
    <t>-34.08347814</t>
  </si>
  <si>
    <t>49.62026596</t>
  </si>
  <si>
    <t>13.27928626</t>
  </si>
  <si>
    <t>T10389</t>
  </si>
  <si>
    <t>1.063333352</t>
  </si>
  <si>
    <t>0.64251</t>
  </si>
  <si>
    <t>0.028580925</t>
  </si>
  <si>
    <t>16.99038764</t>
  </si>
  <si>
    <t>2.442966095</t>
  </si>
  <si>
    <t>-31.64161055</t>
  </si>
  <si>
    <t>113.6664222</t>
  </si>
  <si>
    <t>53.09540049</t>
  </si>
  <si>
    <t>11.00803053</t>
  </si>
  <si>
    <t>brachystachys</t>
  </si>
  <si>
    <t>NH200130</t>
  </si>
  <si>
    <t>0.7195</t>
  </si>
  <si>
    <t>13.59897151</t>
  </si>
  <si>
    <t>NH200182</t>
  </si>
  <si>
    <t>183.4666646</t>
  </si>
  <si>
    <t>0.8182</t>
  </si>
  <si>
    <t>54.23333333</t>
  </si>
  <si>
    <t>10.92679634</t>
  </si>
  <si>
    <t>fanchoniana</t>
  </si>
  <si>
    <t>NH200301</t>
  </si>
  <si>
    <t>0.7763</t>
  </si>
  <si>
    <t>157.1666667</t>
  </si>
  <si>
    <t>21.30591957</t>
  </si>
  <si>
    <t>gracilifolia</t>
  </si>
  <si>
    <t>NH200540</t>
  </si>
  <si>
    <t>0.8276</t>
  </si>
  <si>
    <t>0.026505845</t>
  </si>
  <si>
    <t>18.19547372</t>
  </si>
  <si>
    <t>1.384794857</t>
  </si>
  <si>
    <t>-31.81950063</t>
  </si>
  <si>
    <t>109.3685492</t>
  </si>
  <si>
    <t>8.333333333</t>
  </si>
  <si>
    <t>12.56281425</t>
  </si>
  <si>
    <t>NL110474</t>
  </si>
  <si>
    <t>257.3333384</t>
  </si>
  <si>
    <t>0.022784449</t>
  </si>
  <si>
    <t>21.80763002</t>
  </si>
  <si>
    <t>4.621288502</t>
  </si>
  <si>
    <t>-29.90385651</t>
  </si>
  <si>
    <t>101.3269304</t>
  </si>
  <si>
    <t>P00610019</t>
  </si>
  <si>
    <t>1.00333333</t>
  </si>
  <si>
    <t>0.8063</t>
  </si>
  <si>
    <t>0.030497375</t>
  </si>
  <si>
    <t>15.66056118</t>
  </si>
  <si>
    <t>-0.251949183</t>
  </si>
  <si>
    <t>-32.01761812</t>
  </si>
  <si>
    <t>114.4840982</t>
  </si>
  <si>
    <t>12.03333333</t>
  </si>
  <si>
    <t>12.66666649</t>
  </si>
  <si>
    <t>huberi</t>
  </si>
  <si>
    <t>A110032</t>
  </si>
  <si>
    <t>0.025090138</t>
  </si>
  <si>
    <t>20.54023509</t>
  </si>
  <si>
    <t>4.358322332</t>
  </si>
  <si>
    <t>-29.73413401</t>
  </si>
  <si>
    <t>92.90478033</t>
  </si>
  <si>
    <t>63.9</t>
  </si>
  <si>
    <t>7.78635252</t>
  </si>
  <si>
    <t>B421053</t>
  </si>
  <si>
    <t>0.02904382</t>
  </si>
  <si>
    <t>17.25641345</t>
  </si>
  <si>
    <t>5.674900319</t>
  </si>
  <si>
    <t>-31.38144471</t>
  </si>
  <si>
    <t>110.3537041</t>
  </si>
  <si>
    <t>166.8333333</t>
  </si>
  <si>
    <t>9.639830671</t>
  </si>
  <si>
    <t>M17116005</t>
  </si>
  <si>
    <t>305.6666718</t>
  </si>
  <si>
    <t>1.49666667</t>
  </si>
  <si>
    <t>0.025393371</t>
  </si>
  <si>
    <t>19.55380855</t>
  </si>
  <si>
    <t>5.117918496</t>
  </si>
  <si>
    <t>-30.83152887</t>
  </si>
  <si>
    <t>69.51817093</t>
  </si>
  <si>
    <t>66.46666667</t>
  </si>
  <si>
    <t>8.017692035</t>
  </si>
  <si>
    <t>M17116525</t>
  </si>
  <si>
    <t>239.2333323</t>
  </si>
  <si>
    <t>0.6448</t>
  </si>
  <si>
    <t>0.028499153</t>
  </si>
  <si>
    <t>16.87486891</t>
  </si>
  <si>
    <t>3.397919616</t>
  </si>
  <si>
    <t>-30.5858546</t>
  </si>
  <si>
    <t>109.4</t>
  </si>
  <si>
    <t>9.912413021</t>
  </si>
  <si>
    <t>M17116619</t>
  </si>
  <si>
    <t>0.6418</t>
  </si>
  <si>
    <t>88.93262216</t>
  </si>
  <si>
    <t>174.1666667</t>
  </si>
  <si>
    <t>12.2739019</t>
  </si>
  <si>
    <t>NH200099</t>
  </si>
  <si>
    <t>0.7648</t>
  </si>
  <si>
    <t>0.030562964</t>
  </si>
  <si>
    <t>15.59648282</t>
  </si>
  <si>
    <t>4.091845894</t>
  </si>
  <si>
    <t>-32.04504095</t>
  </si>
  <si>
    <t>113.2597568</t>
  </si>
  <si>
    <t>88.1</t>
  </si>
  <si>
    <t>12.77428688</t>
  </si>
  <si>
    <t>NL110497</t>
  </si>
  <si>
    <t>1.373333375</t>
  </si>
  <si>
    <t>0.6861</t>
  </si>
  <si>
    <t>0.034816899</t>
  </si>
  <si>
    <t>13.82700587</t>
  </si>
  <si>
    <t>3.376865009</t>
  </si>
  <si>
    <t>-32.0783178</t>
  </si>
  <si>
    <t>15.15909065</t>
  </si>
  <si>
    <t>NL110576</t>
  </si>
  <si>
    <t>190.7666677</t>
  </si>
  <si>
    <t>0.5847</t>
  </si>
  <si>
    <t>0.026660621</t>
  </si>
  <si>
    <t>18.39144249</t>
  </si>
  <si>
    <t>4.368756275</t>
  </si>
  <si>
    <t>-33.48828229</t>
  </si>
  <si>
    <t>115.0333333</t>
  </si>
  <si>
    <t>13.87057858</t>
  </si>
  <si>
    <t>NL110583</t>
  </si>
  <si>
    <t>223.3333333</t>
  </si>
  <si>
    <t>1.51000003</t>
  </si>
  <si>
    <t>0.6986</t>
  </si>
  <si>
    <t>0.026948824</t>
  </si>
  <si>
    <t>18.04679655</t>
  </si>
  <si>
    <t>6.624849701</t>
  </si>
  <si>
    <t>-32.81901475</t>
  </si>
  <si>
    <t>93.15813379</t>
  </si>
  <si>
    <t>10.06762806</t>
  </si>
  <si>
    <t>T10029</t>
  </si>
  <si>
    <t>0.66003</t>
  </si>
  <si>
    <t>174.0003306</t>
  </si>
  <si>
    <t>15.25872553</t>
  </si>
  <si>
    <t>T10302</t>
  </si>
  <si>
    <t>89.09512781</t>
  </si>
  <si>
    <t>89.73266856</t>
  </si>
  <si>
    <t>14.1683156</t>
  </si>
  <si>
    <t>T10324</t>
  </si>
  <si>
    <t>76.3542057</t>
  </si>
  <si>
    <t>107.1912003</t>
  </si>
  <si>
    <t>12.690355</t>
  </si>
  <si>
    <t>T10357</t>
  </si>
  <si>
    <t>0.45701</t>
  </si>
  <si>
    <t>0.034887517</t>
  </si>
  <si>
    <t>13.73084958</t>
  </si>
  <si>
    <t>3.585469166</t>
  </si>
  <si>
    <t>-32.24915818</t>
  </si>
  <si>
    <t>97.73696842</t>
  </si>
  <si>
    <t>leiocalycina</t>
  </si>
  <si>
    <t>NL110008</t>
  </si>
  <si>
    <t>197.7666677</t>
  </si>
  <si>
    <t>0.7098</t>
  </si>
  <si>
    <t>0.035538145</t>
  </si>
  <si>
    <t>13.68371039</t>
  </si>
  <si>
    <t>3.759490136</t>
  </si>
  <si>
    <t>-30.58392389</t>
  </si>
  <si>
    <t>39.50037063</t>
  </si>
  <si>
    <t>17.78501633</t>
  </si>
  <si>
    <t>NL110083</t>
  </si>
  <si>
    <t>0.6706</t>
  </si>
  <si>
    <t>0.03084239</t>
  </si>
  <si>
    <t>15.62965402</t>
  </si>
  <si>
    <t>5.306139242</t>
  </si>
  <si>
    <t>-30.83192456</t>
  </si>
  <si>
    <t>38.70694904</t>
  </si>
  <si>
    <t>13.09317953</t>
  </si>
  <si>
    <t>NL110143</t>
  </si>
  <si>
    <t>0.916666667</t>
  </si>
  <si>
    <t>0.7026</t>
  </si>
  <si>
    <t>0.039563351</t>
  </si>
  <si>
    <t>11.79551722</t>
  </si>
  <si>
    <t>5.253493525</t>
  </si>
  <si>
    <t>-29.04367341</t>
  </si>
  <si>
    <t>42.46378579</t>
  </si>
  <si>
    <t>18.99900886</t>
  </si>
  <si>
    <t>longipedunculata</t>
  </si>
  <si>
    <t>P01860193</t>
  </si>
  <si>
    <t>245.4333344</t>
  </si>
  <si>
    <t>0.696</t>
  </si>
  <si>
    <t>95.56666667</t>
  </si>
  <si>
    <t>7.241727725</t>
  </si>
  <si>
    <t>T10068</t>
  </si>
  <si>
    <t>0.029954424</t>
  </si>
  <si>
    <t>16.53820144</t>
  </si>
  <si>
    <t>4.569853864</t>
  </si>
  <si>
    <t>-33.22060122</t>
  </si>
  <si>
    <t>170.4810028</t>
  </si>
  <si>
    <t>11.55281236</t>
  </si>
  <si>
    <t>T10086</t>
  </si>
  <si>
    <t>0.031393386</t>
  </si>
  <si>
    <t>15.83530072</t>
  </si>
  <si>
    <t>4.966468629</t>
  </si>
  <si>
    <t>-33.25473041</t>
  </si>
  <si>
    <t>80.97133079</t>
  </si>
  <si>
    <t>89.756869</t>
  </si>
  <si>
    <t>12.93326669</t>
  </si>
  <si>
    <t>T10108</t>
  </si>
  <si>
    <t>86.5</t>
  </si>
  <si>
    <t>0.036541132</t>
  </si>
  <si>
    <t>13.59773449</t>
  </si>
  <si>
    <t>2.214061389</t>
  </si>
  <si>
    <t>-33.15688751</t>
  </si>
  <si>
    <t>64.65255302</t>
  </si>
  <si>
    <t>91.11259842</t>
  </si>
  <si>
    <t>15.21078445</t>
  </si>
  <si>
    <t>T10135</t>
  </si>
  <si>
    <t>1.973333399</t>
  </si>
  <si>
    <t>0.57416</t>
  </si>
  <si>
    <t>98.80151374</t>
  </si>
  <si>
    <t>87.6122996</t>
  </si>
  <si>
    <t>10.96067133</t>
  </si>
  <si>
    <t>T10136</t>
  </si>
  <si>
    <t>1.539999982</t>
  </si>
  <si>
    <t>0.66543</t>
  </si>
  <si>
    <t>0.034448703</t>
  </si>
  <si>
    <t>14.28116072</t>
  </si>
  <si>
    <t>5.355516132</t>
  </si>
  <si>
    <t>-34.26262096</t>
  </si>
  <si>
    <t>98.62334801</t>
  </si>
  <si>
    <t>66.74069977</t>
  </si>
  <si>
    <t>12.93424432</t>
  </si>
  <si>
    <t>T10165</t>
  </si>
  <si>
    <t>133.3006668</t>
  </si>
  <si>
    <t>10.43585591</t>
  </si>
  <si>
    <t>loubryana</t>
  </si>
  <si>
    <t>A110168</t>
  </si>
  <si>
    <t>231.6333364</t>
  </si>
  <si>
    <t>2.060000022</t>
  </si>
  <si>
    <t>0.033874508</t>
  </si>
  <si>
    <t>14.42628144</t>
  </si>
  <si>
    <t>2.669501551</t>
  </si>
  <si>
    <t>-29.90472214</t>
  </si>
  <si>
    <t>121.022986</t>
  </si>
  <si>
    <t>9.37445705</t>
  </si>
  <si>
    <t>P00612805</t>
  </si>
  <si>
    <t>292.9000041</t>
  </si>
  <si>
    <t>0.022447347</t>
  </si>
  <si>
    <t>20.94010811</t>
  </si>
  <si>
    <t>1.549627517</t>
  </si>
  <si>
    <t>-34.27075289</t>
  </si>
  <si>
    <t>8.229166702</t>
  </si>
  <si>
    <t>P01860508</t>
  </si>
  <si>
    <t>1.48666664</t>
  </si>
  <si>
    <t>0.7319</t>
  </si>
  <si>
    <t>0.027792051</t>
  </si>
  <si>
    <t>17.71218094</t>
  </si>
  <si>
    <t>5.494614149</t>
  </si>
  <si>
    <t>-30.7505951</t>
  </si>
  <si>
    <t>103.3530098</t>
  </si>
  <si>
    <t>9.957127563</t>
  </si>
  <si>
    <t>melinonis</t>
  </si>
  <si>
    <t>A110407</t>
  </si>
  <si>
    <t>289.6666616</t>
  </si>
  <si>
    <t>169.8666667</t>
  </si>
  <si>
    <t>11.61349155</t>
  </si>
  <si>
    <t>LV109258</t>
  </si>
  <si>
    <t>0.66566</t>
  </si>
  <si>
    <t>0.030750434</t>
  </si>
  <si>
    <t>15.94402713</t>
  </si>
  <si>
    <t>3.545097442</t>
  </si>
  <si>
    <t>-33.1761656</t>
  </si>
  <si>
    <t>102.4667333</t>
  </si>
  <si>
    <t>11.87331821</t>
  </si>
  <si>
    <t>nouraguensis</t>
  </si>
  <si>
    <t>NH200353</t>
  </si>
  <si>
    <t>34.6</t>
  </si>
  <si>
    <t>0.846666654</t>
  </si>
  <si>
    <t>0.7402</t>
  </si>
  <si>
    <t>69.25210453</t>
  </si>
  <si>
    <t>42.13333333</t>
  </si>
  <si>
    <t>16.43693121</t>
  </si>
  <si>
    <t>NH200439</t>
  </si>
  <si>
    <t>13.51485176</t>
  </si>
  <si>
    <t>NH200485</t>
  </si>
  <si>
    <t>0.910000026</t>
  </si>
  <si>
    <t>0.713</t>
  </si>
  <si>
    <t>0.024993522</t>
  </si>
  <si>
    <t>18.90989165</t>
  </si>
  <si>
    <t>1.524247894</t>
  </si>
  <si>
    <t>-32.30526545</t>
  </si>
  <si>
    <t>18.06666667</t>
  </si>
  <si>
    <t>14.8087433</t>
  </si>
  <si>
    <t>NH200644</t>
  </si>
  <si>
    <t>155.1333313</t>
  </si>
  <si>
    <t>0.6425</t>
  </si>
  <si>
    <t>17.66871139</t>
  </si>
  <si>
    <t>NH200650</t>
  </si>
  <si>
    <t>0.7731</t>
  </si>
  <si>
    <t>13.76355762</t>
  </si>
  <si>
    <t>NL110505</t>
  </si>
  <si>
    <t>0.026396115</t>
  </si>
  <si>
    <t>18.30360248</t>
  </si>
  <si>
    <t>6.490373131</t>
  </si>
  <si>
    <t>-32.21624838</t>
  </si>
  <si>
    <t>12.61603397</t>
  </si>
  <si>
    <t>paraensis</t>
  </si>
  <si>
    <t>LV109251</t>
  </si>
  <si>
    <t>143.3</t>
  </si>
  <si>
    <t>0.943333308</t>
  </si>
  <si>
    <t>0.62734</t>
  </si>
  <si>
    <t>64.06209946</t>
  </si>
  <si>
    <t>20.18763623</t>
  </si>
  <si>
    <t>M17118850</t>
  </si>
  <si>
    <t>210.5666656</t>
  </si>
  <si>
    <t>0.3057</t>
  </si>
  <si>
    <t>91.06536837</t>
  </si>
  <si>
    <t>50.53333333</t>
  </si>
  <si>
    <t>9.12154031</t>
  </si>
  <si>
    <t>NH200076</t>
  </si>
  <si>
    <t>1.803333282</t>
  </si>
  <si>
    <t>0.028103143</t>
  </si>
  <si>
    <t>17.64633454</t>
  </si>
  <si>
    <t>3.617927447</t>
  </si>
  <si>
    <t>-33.79996123</t>
  </si>
  <si>
    <t>102.4274312</t>
  </si>
  <si>
    <t>9.449772528</t>
  </si>
  <si>
    <t>NH200176</t>
  </si>
  <si>
    <t>156.9666697</t>
  </si>
  <si>
    <t>1.75000004</t>
  </si>
  <si>
    <t>0.7443</t>
  </si>
  <si>
    <t>0.027390669</t>
  </si>
  <si>
    <t>17.15358551</t>
  </si>
  <si>
    <t>2.542033563</t>
  </si>
  <si>
    <t>-29.96905752</t>
  </si>
  <si>
    <t>30.03333333</t>
  </si>
  <si>
    <t>10.53801183</t>
  </si>
  <si>
    <t>NH200300</t>
  </si>
  <si>
    <t>200.6333364</t>
  </si>
  <si>
    <t>0.7183</t>
  </si>
  <si>
    <t>0.027653872</t>
  </si>
  <si>
    <t>17.5302954</t>
  </si>
  <si>
    <t>3.941765708</t>
  </si>
  <si>
    <t>-32.0160004</t>
  </si>
  <si>
    <t>107.230942</t>
  </si>
  <si>
    <t>10.12205741</t>
  </si>
  <si>
    <t>NH200690</t>
  </si>
  <si>
    <t>0.4471</t>
  </si>
  <si>
    <t>113.6664299</t>
  </si>
  <si>
    <t>10.5609757</t>
  </si>
  <si>
    <t>NH200691</t>
  </si>
  <si>
    <t>222.1333313</t>
  </si>
  <si>
    <t>2.00666674</t>
  </si>
  <si>
    <t>0.3917</t>
  </si>
  <si>
    <t>114.1767848</t>
  </si>
  <si>
    <t>50.1</t>
  </si>
  <si>
    <t>9.232186613</t>
  </si>
  <si>
    <t>pezizifera</t>
  </si>
  <si>
    <t>A110395</t>
  </si>
  <si>
    <t>0.03449234</t>
  </si>
  <si>
    <t>15.20993899</t>
  </si>
  <si>
    <t>2.859688465</t>
  </si>
  <si>
    <t>-31.0943695</t>
  </si>
  <si>
    <t>108.0035648</t>
  </si>
  <si>
    <t>11.85723742</t>
  </si>
  <si>
    <t>LV113004</t>
  </si>
  <si>
    <t>48.37279286</t>
  </si>
  <si>
    <t>134.7419688</t>
  </si>
  <si>
    <t>22.28367718</t>
  </si>
  <si>
    <t>P01860208</t>
  </si>
  <si>
    <t>134.100001</t>
  </si>
  <si>
    <t>0.5262</t>
  </si>
  <si>
    <t>62.83850483</t>
  </si>
  <si>
    <t>112.7</t>
  </si>
  <si>
    <t>19.22114834</t>
  </si>
  <si>
    <t>P01860209</t>
  </si>
  <si>
    <t>0.5995</t>
  </si>
  <si>
    <t>79.11301497</t>
  </si>
  <si>
    <t>73.96666667</t>
  </si>
  <si>
    <t>12.04668814</t>
  </si>
  <si>
    <t>P01860244</t>
  </si>
  <si>
    <t>147.7666677</t>
  </si>
  <si>
    <t>1.459999959</t>
  </si>
  <si>
    <t>0.6529</t>
  </si>
  <si>
    <t>0.03232633</t>
  </si>
  <si>
    <t>15.04041919</t>
  </si>
  <si>
    <t>1.096835822</t>
  </si>
  <si>
    <t>-32.11195666</t>
  </si>
  <si>
    <t>13.80756001</t>
  </si>
  <si>
    <t>P01860245</t>
  </si>
  <si>
    <t>154.2333323</t>
  </si>
  <si>
    <t>0.575</t>
  </si>
  <si>
    <t>45.44035769</t>
  </si>
  <si>
    <t>109.8333333</t>
  </si>
  <si>
    <t>20.63243617</t>
  </si>
  <si>
    <t>P01860266</t>
  </si>
  <si>
    <t>151.8666687</t>
  </si>
  <si>
    <t>0.5636</t>
  </si>
  <si>
    <t>0.031238897</t>
  </si>
  <si>
    <t>15.80467803</t>
  </si>
  <si>
    <t>1.221170805</t>
  </si>
  <si>
    <t>-32.55265088</t>
  </si>
  <si>
    <t>12.36396067</t>
  </si>
  <si>
    <t>P01860295</t>
  </si>
  <si>
    <t>141.3333333</t>
  </si>
  <si>
    <t>1.24666667</t>
  </si>
  <si>
    <t>0.035113688</t>
  </si>
  <si>
    <t>13.88822618</t>
  </si>
  <si>
    <t>1.507150087</t>
  </si>
  <si>
    <t>-33.30491714</t>
  </si>
  <si>
    <t>59.01974852</t>
  </si>
  <si>
    <t>51.86666667</t>
  </si>
  <si>
    <t>18.86060599</t>
  </si>
  <si>
    <t>P01860438</t>
  </si>
  <si>
    <t>131.8666687</t>
  </si>
  <si>
    <t>0.4316</t>
  </si>
  <si>
    <t>73.74151788</t>
  </si>
  <si>
    <t>18.81638863</t>
  </si>
  <si>
    <t>T10347</t>
  </si>
  <si>
    <t>0.45727</t>
  </si>
  <si>
    <t>0.032709537</t>
  </si>
  <si>
    <t>15.10092234</t>
  </si>
  <si>
    <t>2.60648029</t>
  </si>
  <si>
    <t>-33.4245693</t>
  </si>
  <si>
    <t>116.4833959</t>
  </si>
  <si>
    <t>15.83371951</t>
  </si>
  <si>
    <t>T12008</t>
  </si>
  <si>
    <t>356.6666667</t>
  </si>
  <si>
    <t>3.25666666</t>
  </si>
  <si>
    <t>0.017372617</t>
  </si>
  <si>
    <t>29.1575431</t>
  </si>
  <si>
    <t>2.517114442</t>
  </si>
  <si>
    <t>-33.39567444</t>
  </si>
  <si>
    <t>149.1690013</t>
  </si>
  <si>
    <t>6.655368907</t>
  </si>
  <si>
    <t>rubiginosa</t>
  </si>
  <si>
    <t>A110050</t>
  </si>
  <si>
    <t>215.899999</t>
  </si>
  <si>
    <t>92.82047013</t>
  </si>
  <si>
    <t>13.2619437</t>
  </si>
  <si>
    <t>B430018</t>
  </si>
  <si>
    <t>313.1999919</t>
  </si>
  <si>
    <t>0.028241858</t>
  </si>
  <si>
    <t>17.73127197</t>
  </si>
  <si>
    <t>3.236463822</t>
  </si>
  <si>
    <t>-32.14235396</t>
  </si>
  <si>
    <t>92.48388907</t>
  </si>
  <si>
    <t>10.21235537</t>
  </si>
  <si>
    <t>M17116893</t>
  </si>
  <si>
    <t>257.2999929</t>
  </si>
  <si>
    <t>0.6091</t>
  </si>
  <si>
    <t>78.81891091</t>
  </si>
  <si>
    <t>85.9</t>
  </si>
  <si>
    <t>11.52504472</t>
  </si>
  <si>
    <t>M17117115</t>
  </si>
  <si>
    <t>299.1999919</t>
  </si>
  <si>
    <t>0.803</t>
  </si>
  <si>
    <t>0.030119763</t>
  </si>
  <si>
    <t>16.1753389</t>
  </si>
  <si>
    <t>3.662677951</t>
  </si>
  <si>
    <t>-32.82227798</t>
  </si>
  <si>
    <t>9.236680224</t>
  </si>
  <si>
    <t>P01860189</t>
  </si>
  <si>
    <t>1.420000037</t>
  </si>
  <si>
    <t>0.5966</t>
  </si>
  <si>
    <t>9.549839367</t>
  </si>
  <si>
    <t>P01860440</t>
  </si>
  <si>
    <t>279.2333374</t>
  </si>
  <si>
    <t>0.025656332</t>
  </si>
  <si>
    <t>18.59191934</t>
  </si>
  <si>
    <t>5.145641753</t>
  </si>
  <si>
    <t>-31.69529914</t>
  </si>
  <si>
    <t>107.1347268</t>
  </si>
  <si>
    <t>78.8</t>
  </si>
  <si>
    <t>8.947766777</t>
  </si>
  <si>
    <t>P01860510</t>
  </si>
  <si>
    <t>258.1999969</t>
  </si>
  <si>
    <t>0.442</t>
  </si>
  <si>
    <t>0.030681572</t>
  </si>
  <si>
    <t>15.65700333</t>
  </si>
  <si>
    <t>4.307696887</t>
  </si>
  <si>
    <t>-33.09297862</t>
  </si>
  <si>
    <t>10.41924621</t>
  </si>
  <si>
    <t>sarmentosa</t>
  </si>
  <si>
    <t>A110326</t>
  </si>
  <si>
    <t>298.0999959</t>
  </si>
  <si>
    <t>3.00333333</t>
  </si>
  <si>
    <t>0.033002387</t>
  </si>
  <si>
    <t>14.65499953</t>
  </si>
  <si>
    <t>3.593876107</t>
  </si>
  <si>
    <t>-29.72377831</t>
  </si>
  <si>
    <t>91.33333333</t>
  </si>
  <si>
    <t>8.196231089</t>
  </si>
  <si>
    <t>NL110200</t>
  </si>
  <si>
    <t>236.3000031</t>
  </si>
  <si>
    <t>2.416666746</t>
  </si>
  <si>
    <t>0.5843</t>
  </si>
  <si>
    <t>0.035301249</t>
  </si>
  <si>
    <t>13.70643812</t>
  </si>
  <si>
    <t>6.449052671</t>
  </si>
  <si>
    <t>-30.78618053</t>
  </si>
  <si>
    <t>104.3802077</t>
  </si>
  <si>
    <t>151.3666667</t>
  </si>
  <si>
    <t>10.14295314</t>
  </si>
  <si>
    <t>P01860519</t>
  </si>
  <si>
    <t>262.3333282</t>
  </si>
  <si>
    <t>2.446666638</t>
  </si>
  <si>
    <t>0.6646</t>
  </si>
  <si>
    <t>0.031406165</t>
  </si>
  <si>
    <t>15.01906282</t>
  </si>
  <si>
    <t>3.609287818</t>
  </si>
  <si>
    <t>-31.91190314</t>
  </si>
  <si>
    <t>140.7505137</t>
  </si>
  <si>
    <t>9.073988975</t>
  </si>
  <si>
    <t>T10113</t>
  </si>
  <si>
    <t>3.099999984</t>
  </si>
  <si>
    <t>0.6866</t>
  </si>
  <si>
    <t>0.031156574</t>
  </si>
  <si>
    <t>15.97323753</t>
  </si>
  <si>
    <t>2.804749012</t>
  </si>
  <si>
    <t>-30.9022611</t>
  </si>
  <si>
    <t>135.3964677</t>
  </si>
  <si>
    <t>100.9383341</t>
  </si>
  <si>
    <t>7.48430543</t>
  </si>
  <si>
    <t>T10143</t>
  </si>
  <si>
    <t>0.63616</t>
  </si>
  <si>
    <t>108.586531</t>
  </si>
  <si>
    <t>192.0140025</t>
  </si>
  <si>
    <t>9.714030566</t>
  </si>
  <si>
    <t>M17116599</t>
  </si>
  <si>
    <t>0.5985</t>
  </si>
  <si>
    <t>77.16666667</t>
  </si>
  <si>
    <t>12.85396981</t>
  </si>
  <si>
    <t>LV109010</t>
  </si>
  <si>
    <t>109.7</t>
  </si>
  <si>
    <t>77.6</t>
  </si>
  <si>
    <t>0.7596</t>
  </si>
  <si>
    <t>25.79423332</t>
  </si>
  <si>
    <t>9.770542978</t>
  </si>
  <si>
    <t>LV109194</t>
  </si>
  <si>
    <t>116.2</t>
  </si>
  <si>
    <t>89.5</t>
  </si>
  <si>
    <t>0.67051</t>
  </si>
  <si>
    <t>48.98113251</t>
  </si>
  <si>
    <t>10.7887958</t>
  </si>
  <si>
    <t>LV109386</t>
  </si>
  <si>
    <t>164.8</t>
  </si>
  <si>
    <t>1.930000027</t>
  </si>
  <si>
    <t>0.72147</t>
  </si>
  <si>
    <t>32.79573313</t>
  </si>
  <si>
    <t>10.5565665</t>
  </si>
  <si>
    <t>LV109551</t>
  </si>
  <si>
    <t>0.73121</t>
  </si>
  <si>
    <t>0.029648572</t>
  </si>
  <si>
    <t>16.07796349</t>
  </si>
  <si>
    <t>2.90761861</t>
  </si>
  <si>
    <t>-33.04974803</t>
  </si>
  <si>
    <t>100.5087758</t>
  </si>
  <si>
    <t>30.50149981</t>
  </si>
  <si>
    <t>10.00049175</t>
  </si>
  <si>
    <t>LV113007</t>
  </si>
  <si>
    <t>0.65628</t>
  </si>
  <si>
    <t>91.48058646</t>
  </si>
  <si>
    <t>36.49480057</t>
  </si>
  <si>
    <t>14.200311</t>
  </si>
  <si>
    <t>LV109347</t>
  </si>
  <si>
    <t>168.4</t>
  </si>
  <si>
    <t>1.870000045</t>
  </si>
  <si>
    <t>0.53817</t>
  </si>
  <si>
    <t>100.0568779</t>
  </si>
  <si>
    <t>40.73630015</t>
  </si>
  <si>
    <t>14.0793664</t>
  </si>
  <si>
    <t>LV109291</t>
  </si>
  <si>
    <t>144.7</t>
  </si>
  <si>
    <t>1.483333309</t>
  </si>
  <si>
    <t>0.68732</t>
  </si>
  <si>
    <t>28.28353341</t>
  </si>
  <si>
    <t>11.45082307</t>
  </si>
  <si>
    <t>stipularis</t>
  </si>
  <si>
    <t>P00612895</t>
  </si>
  <si>
    <t>299.4666748</t>
  </si>
  <si>
    <t>1.613333305</t>
  </si>
  <si>
    <t>0.7334</t>
  </si>
  <si>
    <t>0.022871372</t>
  </si>
  <si>
    <t>20.41285695</t>
  </si>
  <si>
    <t>1.209545108</t>
  </si>
  <si>
    <t>-30.98113535</t>
  </si>
  <si>
    <t>93.92186811</t>
  </si>
  <si>
    <t>7.765205067</t>
  </si>
  <si>
    <t>Macrolobium</t>
  </si>
  <si>
    <t>bifolium</t>
  </si>
  <si>
    <t>A110241</t>
  </si>
  <si>
    <t>19.97822945</t>
  </si>
  <si>
    <t>Ormosia</t>
  </si>
  <si>
    <t>M17116867</t>
  </si>
  <si>
    <t>321.7666626</t>
  </si>
  <si>
    <t>3.033333302</t>
  </si>
  <si>
    <t>0.4712</t>
  </si>
  <si>
    <t>150.0333333</t>
  </si>
  <si>
    <t>7.903423983</t>
  </si>
  <si>
    <t>T10063</t>
  </si>
  <si>
    <t>91.5</t>
  </si>
  <si>
    <t>2.163333376</t>
  </si>
  <si>
    <t>0.48654</t>
  </si>
  <si>
    <t>0.020761741</t>
  </si>
  <si>
    <t>24.99183479</t>
  </si>
  <si>
    <t>1.025637008</t>
  </si>
  <si>
    <t>-32.10104312</t>
  </si>
  <si>
    <t>131.6826681</t>
  </si>
  <si>
    <t>10.01643011</t>
  </si>
  <si>
    <t>flava</t>
  </si>
  <si>
    <t>M17116635</t>
  </si>
  <si>
    <t>1.339999954</t>
  </si>
  <si>
    <t>0.6433</t>
  </si>
  <si>
    <t>0.020817097</t>
  </si>
  <si>
    <t>23.87545872</t>
  </si>
  <si>
    <t>0.259881002</t>
  </si>
  <si>
    <t>-31.99545619</t>
  </si>
  <si>
    <t>13.5834411</t>
  </si>
  <si>
    <t>P01860040</t>
  </si>
  <si>
    <t>281.7666626</t>
  </si>
  <si>
    <t>0.6962</t>
  </si>
  <si>
    <t>0.017056146</t>
  </si>
  <si>
    <t>28.5984862</t>
  </si>
  <si>
    <t>-0.823653593</t>
  </si>
  <si>
    <t>-33.20558639</t>
  </si>
  <si>
    <t>44.88636858</t>
  </si>
  <si>
    <t>124.6333333</t>
  </si>
  <si>
    <t>11.38897332</t>
  </si>
  <si>
    <t>Parkia</t>
  </si>
  <si>
    <t>decussata</t>
  </si>
  <si>
    <t>M17118905</t>
  </si>
  <si>
    <t>0.287253333</t>
  </si>
  <si>
    <t>3.728141788</t>
  </si>
  <si>
    <t>gigantocarpa</t>
  </si>
  <si>
    <t>NL110628</t>
  </si>
  <si>
    <t>10.892</t>
  </si>
  <si>
    <t>151.3000031</t>
  </si>
  <si>
    <t>1.690000057</t>
  </si>
  <si>
    <t>0.026540155</t>
  </si>
  <si>
    <t>17.97042553</t>
  </si>
  <si>
    <t>5.261196905</t>
  </si>
  <si>
    <t>-34.48394819</t>
  </si>
  <si>
    <t>0.6637222</t>
  </si>
  <si>
    <t>5.338262657</t>
  </si>
  <si>
    <t>LV109198</t>
  </si>
  <si>
    <t>95.4</t>
  </si>
  <si>
    <t>50.95541401</t>
  </si>
  <si>
    <t>233.6666667</t>
  </si>
  <si>
    <t>0.72865</t>
  </si>
  <si>
    <t>0.025083159</t>
  </si>
  <si>
    <t>20.6025629</t>
  </si>
  <si>
    <t>4.733373101</t>
  </si>
  <si>
    <t>-31.24960165</t>
  </si>
  <si>
    <t>0.616044005</t>
  </si>
  <si>
    <t>8.524594068</t>
  </si>
  <si>
    <t>NL110559</t>
  </si>
  <si>
    <t>103.9</t>
  </si>
  <si>
    <t>0.511</t>
  </si>
  <si>
    <t>0.020613653</t>
  </si>
  <si>
    <t>23.17454087</t>
  </si>
  <si>
    <t>4.683890024</t>
  </si>
  <si>
    <t>-30.98064517</t>
  </si>
  <si>
    <t>0.3575</t>
  </si>
  <si>
    <t>2.653061239</t>
  </si>
  <si>
    <t>P00610170</t>
  </si>
  <si>
    <t>250.3000031</t>
  </si>
  <si>
    <t>0.020710157</t>
  </si>
  <si>
    <t>23.68521673</t>
  </si>
  <si>
    <t>2.166215379</t>
  </si>
  <si>
    <t>-31.59167562</t>
  </si>
  <si>
    <t>0.399</t>
  </si>
  <si>
    <t>2.955555479</t>
  </si>
  <si>
    <t>P00612153</t>
  </si>
  <si>
    <t>178.3000031</t>
  </si>
  <si>
    <t>0.023110446</t>
  </si>
  <si>
    <t>21.32509425</t>
  </si>
  <si>
    <t>2.429192351</t>
  </si>
  <si>
    <t>-33.33593479</t>
  </si>
  <si>
    <t>62.71473359</t>
  </si>
  <si>
    <t>0.200366667</t>
  </si>
  <si>
    <t>3.806249204</t>
  </si>
  <si>
    <t>NL110623</t>
  </si>
  <si>
    <t>104.3000031</t>
  </si>
  <si>
    <t>0.040398714</t>
  </si>
  <si>
    <t>12.08136846</t>
  </si>
  <si>
    <t>3.946478231</t>
  </si>
  <si>
    <t>-33.06761058</t>
  </si>
  <si>
    <t>34.68094741</t>
  </si>
  <si>
    <t>0.136111</t>
  </si>
  <si>
    <t>6.805549677</t>
  </si>
  <si>
    <t>B419002</t>
  </si>
  <si>
    <t>0.409999996</t>
  </si>
  <si>
    <t>0.032855647</t>
  </si>
  <si>
    <t>15.07881799</t>
  </si>
  <si>
    <t>3.78674416</t>
  </si>
  <si>
    <t>-30.35935851</t>
  </si>
  <si>
    <t>57.31585217</t>
  </si>
  <si>
    <t>0.005824074</t>
  </si>
  <si>
    <t>1.828020656</t>
  </si>
  <si>
    <t>B419009</t>
  </si>
  <si>
    <t>116.3000031</t>
  </si>
  <si>
    <t>0.38</t>
  </si>
  <si>
    <t>0.028116185</t>
  </si>
  <si>
    <t>17.4483843</t>
  </si>
  <si>
    <t>3.752244011</t>
  </si>
  <si>
    <t>-32.96706779</t>
  </si>
  <si>
    <t>55.41658619</t>
  </si>
  <si>
    <t>0.009277777</t>
  </si>
  <si>
    <t>1.917339697</t>
  </si>
  <si>
    <t>LV109304</t>
  </si>
  <si>
    <t>152.6</t>
  </si>
  <si>
    <t>53.59872611</t>
  </si>
  <si>
    <t>0.55722</t>
  </si>
  <si>
    <t>0.044501534</t>
  </si>
  <si>
    <t>11.21647577</t>
  </si>
  <si>
    <t>5.098126752</t>
  </si>
  <si>
    <t>-28.08017549</t>
  </si>
  <si>
    <t>LV109568</t>
  </si>
  <si>
    <t>191.4</t>
  </si>
  <si>
    <t>46.94267516</t>
  </si>
  <si>
    <t>0.67353</t>
  </si>
  <si>
    <t>0.021274664</t>
  </si>
  <si>
    <t>24.07277408</t>
  </si>
  <si>
    <t>5.295541447</t>
  </si>
  <si>
    <t>-30.82488633</t>
  </si>
  <si>
    <t>0.135293668</t>
  </si>
  <si>
    <t>6.764683054</t>
  </si>
  <si>
    <t>velutina</t>
  </si>
  <si>
    <t>P01860347</t>
  </si>
  <si>
    <t>161.5333354</t>
  </si>
  <si>
    <t>0.4736</t>
  </si>
  <si>
    <t>0.020854483</t>
  </si>
  <si>
    <t>23.01606259</t>
  </si>
  <si>
    <t>2.12336343</t>
  </si>
  <si>
    <t>-31.87570498</t>
  </si>
  <si>
    <t>63.14868425</t>
  </si>
  <si>
    <t>0.161777667</t>
  </si>
  <si>
    <t>13.45654042</t>
  </si>
  <si>
    <t>Peltogyne</t>
  </si>
  <si>
    <t>paniculata</t>
  </si>
  <si>
    <t>P00610614</t>
  </si>
  <si>
    <t>112.3333333</t>
  </si>
  <si>
    <t>0.963333348</t>
  </si>
  <si>
    <t>0.8638</t>
  </si>
  <si>
    <t>0.02150842</t>
  </si>
  <si>
    <t>21.2998025</t>
  </si>
  <si>
    <t>-0.058700381</t>
  </si>
  <si>
    <t>-33.29657252</t>
  </si>
  <si>
    <t>48.53006421</t>
  </si>
  <si>
    <t>14.92105311</t>
  </si>
  <si>
    <t>sp. 1 (DS)</t>
  </si>
  <si>
    <t>LV109332</t>
  </si>
  <si>
    <t>175.1</t>
  </si>
  <si>
    <t>94.8</t>
  </si>
  <si>
    <t>20.15923567</t>
  </si>
  <si>
    <t>214.3333333</t>
  </si>
  <si>
    <t>2.429999987</t>
  </si>
  <si>
    <t>0.73367</t>
  </si>
  <si>
    <t>0.020593196</t>
  </si>
  <si>
    <t>23.71221135</t>
  </si>
  <si>
    <t>2.327136668</t>
  </si>
  <si>
    <t>-30.25444639</t>
  </si>
  <si>
    <t>36.98443222</t>
  </si>
  <si>
    <t>14.52268312</t>
  </si>
  <si>
    <t>M17116003</t>
  </si>
  <si>
    <t>36.9</t>
  </si>
  <si>
    <t>254.8666636</t>
  </si>
  <si>
    <t>0.018444276</t>
  </si>
  <si>
    <t>27.39111082</t>
  </si>
  <si>
    <t>2.012498816</t>
  </si>
  <si>
    <t>-29.03362966</t>
  </si>
  <si>
    <t>40.3</t>
  </si>
  <si>
    <t>7.964426999</t>
  </si>
  <si>
    <t>M17116432</t>
  </si>
  <si>
    <t>265.7000071</t>
  </si>
  <si>
    <t>2.519999981</t>
  </si>
  <si>
    <t>0.7768</t>
  </si>
  <si>
    <t>0.021552518</t>
  </si>
  <si>
    <t>22.06685404</t>
  </si>
  <si>
    <t>2.255876392</t>
  </si>
  <si>
    <t>-30.30765898</t>
  </si>
  <si>
    <t>67.93307472</t>
  </si>
  <si>
    <t>9.726712894</t>
  </si>
  <si>
    <t>venosa</t>
  </si>
  <si>
    <t>LV109527</t>
  </si>
  <si>
    <t>53.82165605</t>
  </si>
  <si>
    <t>0.018699905</t>
  </si>
  <si>
    <t>25.65689692</t>
  </si>
  <si>
    <t>-0.006513876</t>
  </si>
  <si>
    <t>-31.00486875</t>
  </si>
  <si>
    <t>105.0388895</t>
  </si>
  <si>
    <t>31.10359955</t>
  </si>
  <si>
    <t>8.592154607</t>
  </si>
  <si>
    <t>Platymiscium</t>
  </si>
  <si>
    <t>pinnatum</t>
  </si>
  <si>
    <t>NL110181</t>
  </si>
  <si>
    <t>210.899999</t>
  </si>
  <si>
    <t>0.695</t>
  </si>
  <si>
    <t>0.042713604</t>
  </si>
  <si>
    <t>10.81690124</t>
  </si>
  <si>
    <t>5.684735114</t>
  </si>
  <si>
    <t>-31.35587478</t>
  </si>
  <si>
    <t>62.65290943</t>
  </si>
  <si>
    <t>76.76666667</t>
  </si>
  <si>
    <t>16.39145906</t>
  </si>
  <si>
    <t>T10050</t>
  </si>
  <si>
    <t>0.78068</t>
  </si>
  <si>
    <t>33.01460075</t>
  </si>
  <si>
    <t>17.87794272</t>
  </si>
  <si>
    <t>Poecilanthe</t>
  </si>
  <si>
    <t>effusa</t>
  </si>
  <si>
    <t>B420042</t>
  </si>
  <si>
    <t>155.2333323</t>
  </si>
  <si>
    <t>16.99783992</t>
  </si>
  <si>
    <t>B422060</t>
  </si>
  <si>
    <t>28.13333333</t>
  </si>
  <si>
    <t>19.31350152</t>
  </si>
  <si>
    <t>B430066</t>
  </si>
  <si>
    <t>151.6666667</t>
  </si>
  <si>
    <t>16.23693377</t>
  </si>
  <si>
    <t>B438015</t>
  </si>
  <si>
    <t>142.5666656</t>
  </si>
  <si>
    <t>55.75882368</t>
  </si>
  <si>
    <t>22.59640154</t>
  </si>
  <si>
    <t>B445057</t>
  </si>
  <si>
    <t>40.83333333</t>
  </si>
  <si>
    <t>15.04914041</t>
  </si>
  <si>
    <t>Pseudopiptadenia</t>
  </si>
  <si>
    <t>psilostachya</t>
  </si>
  <si>
    <t>M17116896</t>
  </si>
  <si>
    <t>0.4424</t>
  </si>
  <si>
    <t>0.031892426</t>
  </si>
  <si>
    <t>15.95211531</t>
  </si>
  <si>
    <t>4.235205301</t>
  </si>
  <si>
    <t>-30.23696622</t>
  </si>
  <si>
    <t>3.636363656</t>
  </si>
  <si>
    <t>NH200314</t>
  </si>
  <si>
    <t>0.4875</t>
  </si>
  <si>
    <t>9.394314137</t>
  </si>
  <si>
    <t>NH200604BIS</t>
  </si>
  <si>
    <t>182.3000031</t>
  </si>
  <si>
    <t>0.024065408</t>
  </si>
  <si>
    <t>19.78773907</t>
  </si>
  <si>
    <t>4.591807466</t>
  </si>
  <si>
    <t>-33.62116587</t>
  </si>
  <si>
    <t>94.0070751</t>
  </si>
  <si>
    <t>1.845833333</t>
  </si>
  <si>
    <t>10.66955697</t>
  </si>
  <si>
    <t>NL110284</t>
  </si>
  <si>
    <t>124.7666677</t>
  </si>
  <si>
    <t>0.3629</t>
  </si>
  <si>
    <t>0.046246375</t>
  </si>
  <si>
    <t>9.687095756</t>
  </si>
  <si>
    <t>6.028322916</t>
  </si>
  <si>
    <t>-29.33679638</t>
  </si>
  <si>
    <t>0.130833333</t>
  </si>
  <si>
    <t>9.631901693</t>
  </si>
  <si>
    <t>NL110334</t>
  </si>
  <si>
    <t>171.200002</t>
  </si>
  <si>
    <t>0.4932</t>
  </si>
  <si>
    <t>0.032666567</t>
  </si>
  <si>
    <t>15.41100683</t>
  </si>
  <si>
    <t>7.300555653</t>
  </si>
  <si>
    <t>-30.75466416</t>
  </si>
  <si>
    <t>0.5225</t>
  </si>
  <si>
    <t>14.547564</t>
  </si>
  <si>
    <t>NL110546</t>
  </si>
  <si>
    <t>116.200002</t>
  </si>
  <si>
    <t>0.5796</t>
  </si>
  <si>
    <t>0.033764273</t>
  </si>
  <si>
    <t>14.77823473</t>
  </si>
  <si>
    <t>5.428005884</t>
  </si>
  <si>
    <t>-33.6693275</t>
  </si>
  <si>
    <t>81.34721935</t>
  </si>
  <si>
    <t>0.409166667</t>
  </si>
  <si>
    <t>5.783274368</t>
  </si>
  <si>
    <t>suaveolens</t>
  </si>
  <si>
    <t>B420011</t>
  </si>
  <si>
    <t>219.5333354</t>
  </si>
  <si>
    <t>0.026138836</t>
  </si>
  <si>
    <t>20.29308784</t>
  </si>
  <si>
    <t>5.021509951</t>
  </si>
  <si>
    <t>-31.32335297</t>
  </si>
  <si>
    <t>13.06350698</t>
  </si>
  <si>
    <t>0.042833333</t>
  </si>
  <si>
    <t>2.23478136</t>
  </si>
  <si>
    <t>B435010</t>
  </si>
  <si>
    <t>0.026257284</t>
  </si>
  <si>
    <t>19.7130322</t>
  </si>
  <si>
    <t>5.724791044</t>
  </si>
  <si>
    <t>-32.51291682</t>
  </si>
  <si>
    <t>0.029888889</t>
  </si>
  <si>
    <t>2.713052879</t>
  </si>
  <si>
    <t>B443005</t>
  </si>
  <si>
    <t>0.021771387</t>
  </si>
  <si>
    <t>23.66570816</t>
  </si>
  <si>
    <t>8.055330051</t>
  </si>
  <si>
    <t>-31.8940813</t>
  </si>
  <si>
    <t>3.166666667</t>
  </si>
  <si>
    <t>1.830443234</t>
  </si>
  <si>
    <t>M17116442</t>
  </si>
  <si>
    <t>0.7574</t>
  </si>
  <si>
    <t>0.026894969</t>
  </si>
  <si>
    <t>18.09636776</t>
  </si>
  <si>
    <t>1.327047085</t>
  </si>
  <si>
    <t>-32.18701973</t>
  </si>
  <si>
    <t>49.74581833</t>
  </si>
  <si>
    <t>0.071111111</t>
  </si>
  <si>
    <t>2.073210212</t>
  </si>
  <si>
    <t>M17116520</t>
  </si>
  <si>
    <t>0.5372</t>
  </si>
  <si>
    <t>0.138</t>
  </si>
  <si>
    <t>14.47552414</t>
  </si>
  <si>
    <t>NH200021</t>
  </si>
  <si>
    <t>0.047577193</t>
  </si>
  <si>
    <t>9.867385787</t>
  </si>
  <si>
    <t>2.208776373</t>
  </si>
  <si>
    <t>-27.01050978</t>
  </si>
  <si>
    <t>41.11170277</t>
  </si>
  <si>
    <t>4.00943401</t>
  </si>
  <si>
    <t>NH200101</t>
  </si>
  <si>
    <t>0.021317738</t>
  </si>
  <si>
    <t>23.22573657</t>
  </si>
  <si>
    <t>5.100622523</t>
  </si>
  <si>
    <t>-31.64052617</t>
  </si>
  <si>
    <t>46.0490453</t>
  </si>
  <si>
    <t>0.133333333</t>
  </si>
  <si>
    <t>2.677376063</t>
  </si>
  <si>
    <t>NH200357</t>
  </si>
  <si>
    <t>0.6544</t>
  </si>
  <si>
    <t>0.037397393</t>
  </si>
  <si>
    <t>12.61673649</t>
  </si>
  <si>
    <t>2.410345719</t>
  </si>
  <si>
    <t>-27.99217545</t>
  </si>
  <si>
    <t>0.062666667</t>
  </si>
  <si>
    <t>0.590081616</t>
  </si>
  <si>
    <t>NH200539</t>
  </si>
  <si>
    <t>137.5666656</t>
  </si>
  <si>
    <t>0.7281</t>
  </si>
  <si>
    <t>0.025903394</t>
  </si>
  <si>
    <t>18.49972969</t>
  </si>
  <si>
    <t>4.553138202</t>
  </si>
  <si>
    <t>-32.50599519</t>
  </si>
  <si>
    <t>112.4506948</t>
  </si>
  <si>
    <t>0.124666667</t>
  </si>
  <si>
    <t>11.68750008</t>
  </si>
  <si>
    <t>NL110526</t>
  </si>
  <si>
    <t>135.1333313</t>
  </si>
  <si>
    <t>0.432</t>
  </si>
  <si>
    <t>0.040513587</t>
  </si>
  <si>
    <t>11.64034372</t>
  </si>
  <si>
    <t>4.07733495</t>
  </si>
  <si>
    <t>-33.04011182</t>
  </si>
  <si>
    <t>42.22065041</t>
  </si>
  <si>
    <t>0.2075</t>
  </si>
  <si>
    <t>6.3813365</t>
  </si>
  <si>
    <t>T10328</t>
  </si>
  <si>
    <t>87.5</t>
  </si>
  <si>
    <t>0.66247</t>
  </si>
  <si>
    <t>0.036538094</t>
  </si>
  <si>
    <t>13.36277779</t>
  </si>
  <si>
    <t>4.278239768</t>
  </si>
  <si>
    <t>-29.25985229</t>
  </si>
  <si>
    <t>0.107882333</t>
  </si>
  <si>
    <t>11.396021</t>
  </si>
  <si>
    <t>Recordoxylon</t>
  </si>
  <si>
    <t>speciosum</t>
  </si>
  <si>
    <t>P00610058</t>
  </si>
  <si>
    <t>233.4333344</t>
  </si>
  <si>
    <t>1.706666629</t>
  </si>
  <si>
    <t>0.8728</t>
  </si>
  <si>
    <t>0.021242907</t>
  </si>
  <si>
    <t>23.44888414</t>
  </si>
  <si>
    <t>1.054123914</t>
  </si>
  <si>
    <t>-30.49171738</t>
  </si>
  <si>
    <t>63.27305369</t>
  </si>
  <si>
    <t>10.07957569</t>
  </si>
  <si>
    <t>P00610301</t>
  </si>
  <si>
    <t>162.5333354</t>
  </si>
  <si>
    <t>1.173333327</t>
  </si>
  <si>
    <t>0.022830306</t>
  </si>
  <si>
    <t>21.77987908</t>
  </si>
  <si>
    <t>0.534954433</t>
  </si>
  <si>
    <t>-30.81903573</t>
  </si>
  <si>
    <t>48.84550527</t>
  </si>
  <si>
    <t>16.86882919</t>
  </si>
  <si>
    <t>P00612100</t>
  </si>
  <si>
    <t>0.9242</t>
  </si>
  <si>
    <t>0.022792195</t>
  </si>
  <si>
    <t>21.76420854</t>
  </si>
  <si>
    <t>0.06368635</t>
  </si>
  <si>
    <t>-32.0691822</t>
  </si>
  <si>
    <t>17.20512818</t>
  </si>
  <si>
    <t>P00612501</t>
  </si>
  <si>
    <t>0.9183</t>
  </si>
  <si>
    <t>0.024514491</t>
  </si>
  <si>
    <t>20.19363967</t>
  </si>
  <si>
    <t>0.171805782</t>
  </si>
  <si>
    <t>-32.0148105</t>
  </si>
  <si>
    <t>61.56666667</t>
  </si>
  <si>
    <t>16.47636007</t>
  </si>
  <si>
    <t>Stryphnodendron</t>
  </si>
  <si>
    <t>moricolor</t>
  </si>
  <si>
    <t>NL110127</t>
  </si>
  <si>
    <t>191.6333364</t>
  </si>
  <si>
    <t>1.856666644</t>
  </si>
  <si>
    <t>0.5906</t>
  </si>
  <si>
    <t>0.025743137</t>
  </si>
  <si>
    <t>19.405107</t>
  </si>
  <si>
    <t>6.524237578</t>
  </si>
  <si>
    <t>-31.87072848</t>
  </si>
  <si>
    <t>58.66449089</t>
  </si>
  <si>
    <t>13.69150775</t>
  </si>
  <si>
    <t>polystachyum</t>
  </si>
  <si>
    <t>A110011</t>
  </si>
  <si>
    <t>0.026712862</t>
  </si>
  <si>
    <t>19.64983565</t>
  </si>
  <si>
    <t>1.745799328</t>
  </si>
  <si>
    <t>-31.57834439</t>
  </si>
  <si>
    <t>59.07909663</t>
  </si>
  <si>
    <t>24.36666667</t>
  </si>
  <si>
    <t>13.17117136</t>
  </si>
  <si>
    <t>A110260</t>
  </si>
  <si>
    <t>0.032075742</t>
  </si>
  <si>
    <t>16.25070535</t>
  </si>
  <si>
    <t>2.641950701</t>
  </si>
  <si>
    <t>-32.14896379</t>
  </si>
  <si>
    <t>13.7685461</t>
  </si>
  <si>
    <t>T10330</t>
  </si>
  <si>
    <t>0.61708</t>
  </si>
  <si>
    <t>0.030027405</t>
  </si>
  <si>
    <t>16.461162</t>
  </si>
  <si>
    <t>5.057887569</t>
  </si>
  <si>
    <t>-30.61759722</t>
  </si>
  <si>
    <t>80.37285005</t>
  </si>
  <si>
    <t>11.90766652</t>
  </si>
  <si>
    <t>14.76157015</t>
  </si>
  <si>
    <t>Swartzia</t>
  </si>
  <si>
    <t>amshoffiana</t>
  </si>
  <si>
    <t>A110371</t>
  </si>
  <si>
    <t>180.100001</t>
  </si>
  <si>
    <t>0.030334544</t>
  </si>
  <si>
    <t>17.10525901</t>
  </si>
  <si>
    <t>1.694665883</t>
  </si>
  <si>
    <t>-31.59278321</t>
  </si>
  <si>
    <t>23.13333333</t>
  </si>
  <si>
    <t>12.32682074</t>
  </si>
  <si>
    <t>B429007</t>
  </si>
  <si>
    <t>1.040000021</t>
  </si>
  <si>
    <t>0.756756757</t>
  </si>
  <si>
    <t>26.36666667</t>
  </si>
  <si>
    <t>14.27797821</t>
  </si>
  <si>
    <t>arborescens</t>
  </si>
  <si>
    <t>A110054</t>
  </si>
  <si>
    <t>116.3333333</t>
  </si>
  <si>
    <t>0.823333343</t>
  </si>
  <si>
    <t>71.81077547</t>
  </si>
  <si>
    <t>15.64575615</t>
  </si>
  <si>
    <t>B419049</t>
  </si>
  <si>
    <t>139.200002</t>
  </si>
  <si>
    <t>18.19672088</t>
  </si>
  <si>
    <t>benthamiana</t>
  </si>
  <si>
    <t>A110269</t>
  </si>
  <si>
    <t>209.2333323</t>
  </si>
  <si>
    <t>146.3</t>
  </si>
  <si>
    <t>10.57335606</t>
  </si>
  <si>
    <t>A110315</t>
  </si>
  <si>
    <t>257.0333354</t>
  </si>
  <si>
    <t>2.066666603</t>
  </si>
  <si>
    <t>0.021568853</t>
  </si>
  <si>
    <t>24.69052351</t>
  </si>
  <si>
    <t>0.643937433</t>
  </si>
  <si>
    <t>-31.5193939</t>
  </si>
  <si>
    <t>64.40016516</t>
  </si>
  <si>
    <t>9.17737775</t>
  </si>
  <si>
    <t>B421002</t>
  </si>
  <si>
    <t>0.022447643</t>
  </si>
  <si>
    <t>23.77521747</t>
  </si>
  <si>
    <t>-0.874258013</t>
  </si>
  <si>
    <t>-30.55063789</t>
  </si>
  <si>
    <t>62.5</t>
  </si>
  <si>
    <t>8.984187776</t>
  </si>
  <si>
    <t>B428010</t>
  </si>
  <si>
    <t>239.4666697</t>
  </si>
  <si>
    <t>0.023139269</t>
  </si>
  <si>
    <t>23.36092113</t>
  </si>
  <si>
    <t>-0.898618379</t>
  </si>
  <si>
    <t>-30.72559487</t>
  </si>
  <si>
    <t>8.788480642</t>
  </si>
  <si>
    <t>B435007</t>
  </si>
  <si>
    <t>227.6666667</t>
  </si>
  <si>
    <t>0.023295384</t>
  </si>
  <si>
    <t>23.004909</t>
  </si>
  <si>
    <t>0.206474749</t>
  </si>
  <si>
    <t>-29.50868901</t>
  </si>
  <si>
    <t>9.46637447</t>
  </si>
  <si>
    <t>B437007</t>
  </si>
  <si>
    <t>0.636645963</t>
  </si>
  <si>
    <t>0.024648988</t>
  </si>
  <si>
    <t>21.79576796</t>
  </si>
  <si>
    <t>-0.26216709</t>
  </si>
  <si>
    <t>-28.90771749</t>
  </si>
  <si>
    <t>57.548907</t>
  </si>
  <si>
    <t>7.971391327</t>
  </si>
  <si>
    <t>LV109112</t>
  </si>
  <si>
    <t>129.6</t>
  </si>
  <si>
    <t>0.71181</t>
  </si>
  <si>
    <t>LV109426</t>
  </si>
  <si>
    <t>185.2</t>
  </si>
  <si>
    <t>21.24203822</t>
  </si>
  <si>
    <t>1.166666647</t>
  </si>
  <si>
    <t>0.75134</t>
  </si>
  <si>
    <t>27.79946709</t>
  </si>
  <si>
    <t>11.66411201</t>
  </si>
  <si>
    <t>M17116004</t>
  </si>
  <si>
    <t>186.5666656</t>
  </si>
  <si>
    <t>0.030949559</t>
  </si>
  <si>
    <t>16.16603044</t>
  </si>
  <si>
    <t>2.323762335</t>
  </si>
  <si>
    <t>-30.71870982</t>
  </si>
  <si>
    <t>11.11111117</t>
  </si>
  <si>
    <t>M17116533</t>
  </si>
  <si>
    <t>0.923333327</t>
  </si>
  <si>
    <t>0.6937</t>
  </si>
  <si>
    <t>17.96666667</t>
  </si>
  <si>
    <t>18.91228094</t>
  </si>
  <si>
    <t>NL110175</t>
  </si>
  <si>
    <t>220.5666656</t>
  </si>
  <si>
    <t>1.309999983</t>
  </si>
  <si>
    <t>0.798</t>
  </si>
  <si>
    <t>0.029117094</t>
  </si>
  <si>
    <t>16.29604311</t>
  </si>
  <si>
    <t>5.766125869</t>
  </si>
  <si>
    <t>-28.67236405</t>
  </si>
  <si>
    <t>10.59760948</t>
  </si>
  <si>
    <t>grandifolia</t>
  </si>
  <si>
    <t>B436054</t>
  </si>
  <si>
    <t>283.6666667</t>
  </si>
  <si>
    <t>11.27800818</t>
  </si>
  <si>
    <t>leblondii</t>
  </si>
  <si>
    <t>NH200139</t>
  </si>
  <si>
    <t>236.3666636</t>
  </si>
  <si>
    <t>2.426666657</t>
  </si>
  <si>
    <t>0.8395</t>
  </si>
  <si>
    <t>89.4209061</t>
  </si>
  <si>
    <t>84.06666667</t>
  </si>
  <si>
    <t>11.32973939</t>
  </si>
  <si>
    <t>P00610462</t>
  </si>
  <si>
    <t>255.6666616</t>
  </si>
  <si>
    <t>0.022714241</t>
  </si>
  <si>
    <t>22.00976951</t>
  </si>
  <si>
    <t>-1.272818048</t>
  </si>
  <si>
    <t>-29.32430349</t>
  </si>
  <si>
    <t>7.832699723</t>
  </si>
  <si>
    <t>P00610750</t>
  </si>
  <si>
    <t>221.5666656</t>
  </si>
  <si>
    <t>0.7739</t>
  </si>
  <si>
    <t>0.026158918</t>
  </si>
  <si>
    <t>19.1485425</t>
  </si>
  <si>
    <t>-0.9996276</t>
  </si>
  <si>
    <t>-31.55838772</t>
  </si>
  <si>
    <t>69.91869782</t>
  </si>
  <si>
    <t>46.96666667</t>
  </si>
  <si>
    <t>12.28421986</t>
  </si>
  <si>
    <t>P01860131</t>
  </si>
  <si>
    <t>1.74666671</t>
  </si>
  <si>
    <t>0.8591</t>
  </si>
  <si>
    <t>0.023745784</t>
  </si>
  <si>
    <t>21.53295625</t>
  </si>
  <si>
    <t>0.600322448</t>
  </si>
  <si>
    <t>-31.45228491</t>
  </si>
  <si>
    <t>60.8</t>
  </si>
  <si>
    <t>15.27638184</t>
  </si>
  <si>
    <t>oblanceolata</t>
  </si>
  <si>
    <t>LV109203</t>
  </si>
  <si>
    <t>136.7</t>
  </si>
  <si>
    <t>29.14012739</t>
  </si>
  <si>
    <t>0.65154</t>
  </si>
  <si>
    <t>0.025540288</t>
  </si>
  <si>
    <t>19.5891461</t>
  </si>
  <si>
    <t>2.60482078</t>
  </si>
  <si>
    <t>-29.3482603</t>
  </si>
  <si>
    <t>41.69013214</t>
  </si>
  <si>
    <t>10.26008164</t>
  </si>
  <si>
    <t>LV109530</t>
  </si>
  <si>
    <t>199.3</t>
  </si>
  <si>
    <t>53.2</t>
  </si>
  <si>
    <t>0.62034</t>
  </si>
  <si>
    <t>0.027771205</t>
  </si>
  <si>
    <t>17.61913284</t>
  </si>
  <si>
    <t>0.71544023</t>
  </si>
  <si>
    <t>-31.94873997</t>
  </si>
  <si>
    <t>17.55096658</t>
  </si>
  <si>
    <t>12.44749424</t>
  </si>
  <si>
    <t>panacoco</t>
  </si>
  <si>
    <t>NH200428</t>
  </si>
  <si>
    <t>190.8666687</t>
  </si>
  <si>
    <t>0.8452</t>
  </si>
  <si>
    <t>68.43333333</t>
  </si>
  <si>
    <t>15.62404894</t>
  </si>
  <si>
    <t>NL110153</t>
  </si>
  <si>
    <t>0.429999997</t>
  </si>
  <si>
    <t>0.8232</t>
  </si>
  <si>
    <t>0.033248593</t>
  </si>
  <si>
    <t>13.73885021</t>
  </si>
  <si>
    <t>1.306805408</t>
  </si>
  <si>
    <t>-29.32162132</t>
  </si>
  <si>
    <t>13.64954003</t>
  </si>
  <si>
    <t>23.80165339</t>
  </si>
  <si>
    <t>NL110308</t>
  </si>
  <si>
    <t>202.6666667</t>
  </si>
  <si>
    <t>1.826666673</t>
  </si>
  <si>
    <t>0.029729733</t>
  </si>
  <si>
    <t>16.27280343</t>
  </si>
  <si>
    <t>1.610465676</t>
  </si>
  <si>
    <t>-29.253378</t>
  </si>
  <si>
    <t>35.74598284</t>
  </si>
  <si>
    <t>62.8</t>
  </si>
  <si>
    <t>19.83157857</t>
  </si>
  <si>
    <t>P00610181</t>
  </si>
  <si>
    <t>371.4333293</t>
  </si>
  <si>
    <t>2.769999981</t>
  </si>
  <si>
    <t>0.9152</t>
  </si>
  <si>
    <t>0.023248005</t>
  </si>
  <si>
    <t>21.70577738</t>
  </si>
  <si>
    <t>-0.773329853</t>
  </si>
  <si>
    <t>-28.47186216</t>
  </si>
  <si>
    <t>84.16666667</t>
  </si>
  <si>
    <t>7.91784241</t>
  </si>
  <si>
    <t>panacoco var. panacoco</t>
  </si>
  <si>
    <t>B444026</t>
  </si>
  <si>
    <t>482.7666626</t>
  </si>
  <si>
    <t>3.650000016</t>
  </si>
  <si>
    <t>0.026746608</t>
  </si>
  <si>
    <t>19.38956312</t>
  </si>
  <si>
    <t>1.938650181</t>
  </si>
  <si>
    <t>-28.42158126</t>
  </si>
  <si>
    <t>7.679324836</t>
  </si>
  <si>
    <t>polyphylla</t>
  </si>
  <si>
    <t>A110244</t>
  </si>
  <si>
    <t>207.7666677</t>
  </si>
  <si>
    <t>57.31584995</t>
  </si>
  <si>
    <t>15.45454526</t>
  </si>
  <si>
    <t>B444012</t>
  </si>
  <si>
    <t>257.9999949</t>
  </si>
  <si>
    <t>0.026914333</t>
  </si>
  <si>
    <t>19.40480899</t>
  </si>
  <si>
    <t>0.572084523</t>
  </si>
  <si>
    <t>-30.87345548</t>
  </si>
  <si>
    <t>9.844559549</t>
  </si>
  <si>
    <t>LV109432</t>
  </si>
  <si>
    <t>0.436666667</t>
  </si>
  <si>
    <t>0.61706</t>
  </si>
  <si>
    <t>22.37070323</t>
  </si>
  <si>
    <t>12.2626667</t>
  </si>
  <si>
    <t>19.99347868</t>
  </si>
  <si>
    <t>LV109567</t>
  </si>
  <si>
    <t>0.796666682</t>
  </si>
  <si>
    <t>0.61119</t>
  </si>
  <si>
    <t>64.33717945</t>
  </si>
  <si>
    <t>30.63573329</t>
  </si>
  <si>
    <t>16.58974711</t>
  </si>
  <si>
    <t>P00610288</t>
  </si>
  <si>
    <t>172.8</t>
  </si>
  <si>
    <t>312.3333333</t>
  </si>
  <si>
    <t>0.6905</t>
  </si>
  <si>
    <t>0.020379235</t>
  </si>
  <si>
    <t>25.41824642</t>
  </si>
  <si>
    <t>-2.084904993</t>
  </si>
  <si>
    <t>-29.29590156</t>
  </si>
  <si>
    <t>78.01466031</t>
  </si>
  <si>
    <t>6.052173882</t>
  </si>
  <si>
    <t>P00610357</t>
  </si>
  <si>
    <t>0.022887728</t>
  </si>
  <si>
    <t>22.24842147</t>
  </si>
  <si>
    <t>-1.776142247</t>
  </si>
  <si>
    <t>-31.23586373</t>
  </si>
  <si>
    <t>96.33380948</t>
  </si>
  <si>
    <t>24.73333333</t>
  </si>
  <si>
    <t>6.915191156</t>
  </si>
  <si>
    <t>P01860334</t>
  </si>
  <si>
    <t>242.100001</t>
  </si>
  <si>
    <t>0.7669</t>
  </si>
  <si>
    <t>0.023224429</t>
  </si>
  <si>
    <t>22.09873931</t>
  </si>
  <si>
    <t>-1.744445131</t>
  </si>
  <si>
    <t>-30.92758907</t>
  </si>
  <si>
    <t>104.6620262</t>
  </si>
  <si>
    <t>23.63333333</t>
  </si>
  <si>
    <t>8.196531843</t>
  </si>
  <si>
    <t>NL110205</t>
  </si>
  <si>
    <t>0.021091704</t>
  </si>
  <si>
    <t>22.99960492</t>
  </si>
  <si>
    <t>4.377599927</t>
  </si>
  <si>
    <t>-32.14432297</t>
  </si>
  <si>
    <t>42.95228905</t>
  </si>
  <si>
    <t>12.7169811</t>
  </si>
  <si>
    <t>Tachigali</t>
  </si>
  <si>
    <t>bracteolata</t>
  </si>
  <si>
    <t>B436024</t>
  </si>
  <si>
    <t>202.899999</t>
  </si>
  <si>
    <t>0.036747907</t>
  </si>
  <si>
    <t>14.2665007</t>
  </si>
  <si>
    <t>4.52024154</t>
  </si>
  <si>
    <t>-30.84659819</t>
  </si>
  <si>
    <t>13.32383643</t>
  </si>
  <si>
    <t>LV109503</t>
  </si>
  <si>
    <t>189.3</t>
  </si>
  <si>
    <t>1.669999957</t>
  </si>
  <si>
    <t>0.38801</t>
  </si>
  <si>
    <t>0.029578329</t>
  </si>
  <si>
    <t>16.95991866</t>
  </si>
  <si>
    <t>2.043257927</t>
  </si>
  <si>
    <t>-32.35444761</t>
  </si>
  <si>
    <t>68.19538608</t>
  </si>
  <si>
    <t>29.59246635</t>
  </si>
  <si>
    <t>14.00274459</t>
  </si>
  <si>
    <t>NL110471</t>
  </si>
  <si>
    <t>148.4666646</t>
  </si>
  <si>
    <t>1.25666666</t>
  </si>
  <si>
    <t>0.3332</t>
  </si>
  <si>
    <t>0.029679351</t>
  </si>
  <si>
    <t>16.52394525</t>
  </si>
  <si>
    <t>3.270229643</t>
  </si>
  <si>
    <t>-32.31659432</t>
  </si>
  <si>
    <t>17.24285744</t>
  </si>
  <si>
    <t>NL110591</t>
  </si>
  <si>
    <t>1.139999986</t>
  </si>
  <si>
    <t>0.3418</t>
  </si>
  <si>
    <t>0.02885653</t>
  </si>
  <si>
    <t>17.64460692</t>
  </si>
  <si>
    <t>2.61400352</t>
  </si>
  <si>
    <t>-31.83519106</t>
  </si>
  <si>
    <t>14.61538469</t>
  </si>
  <si>
    <t>NL110630</t>
  </si>
  <si>
    <t>161.6999969</t>
  </si>
  <si>
    <t>0.025616294</t>
  </si>
  <si>
    <t>19.43184389</t>
  </si>
  <si>
    <t>3.941585702</t>
  </si>
  <si>
    <t>-33.76157671</t>
  </si>
  <si>
    <t>16.66962697</t>
  </si>
  <si>
    <t>NH200400</t>
  </si>
  <si>
    <t>0.75333333</t>
  </si>
  <si>
    <t>0.4198</t>
  </si>
  <si>
    <t>0.039892749</t>
  </si>
  <si>
    <t>12.12611643</t>
  </si>
  <si>
    <t>1.907499493</t>
  </si>
  <si>
    <t>-29.95568215</t>
  </si>
  <si>
    <t>31.65765817</t>
  </si>
  <si>
    <t>19.8686682</t>
  </si>
  <si>
    <t>melinonii</t>
  </si>
  <si>
    <t>A110145</t>
  </si>
  <si>
    <t>1.383333365</t>
  </si>
  <si>
    <t>0.033866817</t>
  </si>
  <si>
    <t>15.07647004</t>
  </si>
  <si>
    <t>1.289552527</t>
  </si>
  <si>
    <t>-27.34602829</t>
  </si>
  <si>
    <t>9.633967813</t>
  </si>
  <si>
    <t>A110388</t>
  </si>
  <si>
    <t>139.3333333</t>
  </si>
  <si>
    <t>0.956666648</t>
  </si>
  <si>
    <t>0.036486448</t>
  </si>
  <si>
    <t>14.24400747</t>
  </si>
  <si>
    <t>2.10846</t>
  </si>
  <si>
    <t>-30.94550965</t>
  </si>
  <si>
    <t>14.9266863</t>
  </si>
  <si>
    <t>P01860369</t>
  </si>
  <si>
    <t>0.8804</t>
  </si>
  <si>
    <t>9.999999894</t>
  </si>
  <si>
    <t>P01860431</t>
  </si>
  <si>
    <t>100.899999</t>
  </si>
  <si>
    <t>2.403333386</t>
  </si>
  <si>
    <t>18.33333333</t>
  </si>
  <si>
    <t>18.27242485</t>
  </si>
  <si>
    <t>T10221</t>
  </si>
  <si>
    <t>1.273333351</t>
  </si>
  <si>
    <t>0.54676</t>
  </si>
  <si>
    <t>17.90683333</t>
  </si>
  <si>
    <t>13.29715374</t>
  </si>
  <si>
    <t>T10253</t>
  </si>
  <si>
    <t>0.78703</t>
  </si>
  <si>
    <t>0.035768223</t>
  </si>
  <si>
    <t>14.04949206</t>
  </si>
  <si>
    <t>2.179495912</t>
  </si>
  <si>
    <t>-30.08573794</t>
  </si>
  <si>
    <t>29.80993334</t>
  </si>
  <si>
    <t>14.9798663</t>
  </si>
  <si>
    <t>T10267</t>
  </si>
  <si>
    <t>0.76525</t>
  </si>
  <si>
    <t>0.029281628</t>
  </si>
  <si>
    <t>17.26246642</t>
  </si>
  <si>
    <t>1.069351291</t>
  </si>
  <si>
    <t>-28.6353255</t>
  </si>
  <si>
    <t>19.62236659</t>
  </si>
  <si>
    <t>14.04942716</t>
  </si>
  <si>
    <t>T10388</t>
  </si>
  <si>
    <t>0.68304</t>
  </si>
  <si>
    <t>0.034416757</t>
  </si>
  <si>
    <t>14.60410239</t>
  </si>
  <si>
    <t>0.802089206</t>
  </si>
  <si>
    <t>-29.62491117</t>
  </si>
  <si>
    <t>17.28063297</t>
  </si>
  <si>
    <t>14.48097754</t>
  </si>
  <si>
    <t>NH200090</t>
  </si>
  <si>
    <t>2.533333341</t>
  </si>
  <si>
    <t>0.4986</t>
  </si>
  <si>
    <t>0.032603345</t>
  </si>
  <si>
    <t>15.19504781</t>
  </si>
  <si>
    <t>2.090951413</t>
  </si>
  <si>
    <t>-30.31694618</t>
  </si>
  <si>
    <t>80.52213099</t>
  </si>
  <si>
    <t>94.3</t>
  </si>
  <si>
    <t>7.405759061</t>
  </si>
  <si>
    <t>NH200532</t>
  </si>
  <si>
    <t>236.5666656</t>
  </si>
  <si>
    <t>0.030595363</t>
  </si>
  <si>
    <t>16.18183903</t>
  </si>
  <si>
    <t>3.152652691</t>
  </si>
  <si>
    <t>-30.37774304</t>
  </si>
  <si>
    <t>65.26666667</t>
  </si>
  <si>
    <t>7.651426293</t>
  </si>
  <si>
    <t>A110061</t>
  </si>
  <si>
    <t>242.6666616</t>
  </si>
  <si>
    <t>38.36666667</t>
  </si>
  <si>
    <t>7.392421128</t>
  </si>
  <si>
    <t>A110186</t>
  </si>
  <si>
    <t>2.383333365</t>
  </si>
  <si>
    <t>0.019589736</t>
  </si>
  <si>
    <t>27.3175713</t>
  </si>
  <si>
    <t>1.584093211</t>
  </si>
  <si>
    <t>-28.30518143</t>
  </si>
  <si>
    <t>49.9590761</t>
  </si>
  <si>
    <t>7.026099044</t>
  </si>
  <si>
    <t>A110247</t>
  </si>
  <si>
    <t>253.8666687</t>
  </si>
  <si>
    <t>0.019945281</t>
  </si>
  <si>
    <t>26.17632336</t>
  </si>
  <si>
    <t>3.320895281</t>
  </si>
  <si>
    <t>-31.36938974</t>
  </si>
  <si>
    <t>73.39385373</t>
  </si>
  <si>
    <t>6.926789854</t>
  </si>
  <si>
    <t>M17116077</t>
  </si>
  <si>
    <t>282.8000081</t>
  </si>
  <si>
    <t>0.4822</t>
  </si>
  <si>
    <t>0.020729476</t>
  </si>
  <si>
    <t>24.28812185</t>
  </si>
  <si>
    <t>2.559225645</t>
  </si>
  <si>
    <t>-28.73723528</t>
  </si>
  <si>
    <t>71.19844396</t>
  </si>
  <si>
    <t>40.26666667</t>
  </si>
  <si>
    <t>7.131050618</t>
  </si>
  <si>
    <t>M17116472</t>
  </si>
  <si>
    <t>2.323333343</t>
  </si>
  <si>
    <t>0.016876629</t>
  </si>
  <si>
    <t>29.67432519</t>
  </si>
  <si>
    <t>1.206319665</t>
  </si>
  <si>
    <t>-30.74566929</t>
  </si>
  <si>
    <t>72.97832324</t>
  </si>
  <si>
    <t>8.405088186</t>
  </si>
  <si>
    <t>NH200420</t>
  </si>
  <si>
    <t>257.1333364</t>
  </si>
  <si>
    <t>0.5716</t>
  </si>
  <si>
    <t>0.020327061</t>
  </si>
  <si>
    <t>24.68939952</t>
  </si>
  <si>
    <t>1.838354423</t>
  </si>
  <si>
    <t>-30.81767155</t>
  </si>
  <si>
    <t>7.481031761</t>
  </si>
  <si>
    <t>NH200529</t>
  </si>
  <si>
    <t>258.5666656</t>
  </si>
  <si>
    <t>0.4542</t>
  </si>
  <si>
    <t>95.55255236</t>
  </si>
  <si>
    <t>8.079584648</t>
  </si>
  <si>
    <t>Vatairea</t>
  </si>
  <si>
    <t>erythrocarpa</t>
  </si>
  <si>
    <t>M17116020</t>
  </si>
  <si>
    <t>253.9000041</t>
  </si>
  <si>
    <t>0.6058</t>
  </si>
  <si>
    <t>0.019191001</t>
  </si>
  <si>
    <t>25.81526935</t>
  </si>
  <si>
    <t>2.23550328</t>
  </si>
  <si>
    <t>-30.59167892</t>
  </si>
  <si>
    <t>10.39473684</t>
  </si>
  <si>
    <t>NH200457</t>
  </si>
  <si>
    <t>223.7666677</t>
  </si>
  <si>
    <t>139.1333333</t>
  </si>
  <si>
    <t>14.80666947</t>
  </si>
  <si>
    <t>P01860065</t>
  </si>
  <si>
    <t>204.100001</t>
  </si>
  <si>
    <t>1.890000025</t>
  </si>
  <si>
    <t>0.7258</t>
  </si>
  <si>
    <t>0.022207011</t>
  </si>
  <si>
    <t>21.67059646</t>
  </si>
  <si>
    <t>3.641925809</t>
  </si>
  <si>
    <t>-29.95516033</t>
  </si>
  <si>
    <t>61.12103377</t>
  </si>
  <si>
    <t>13.24528299</t>
  </si>
  <si>
    <t>P01860425</t>
  </si>
  <si>
    <t>242.7666626</t>
  </si>
  <si>
    <t>2.099999984</t>
  </si>
  <si>
    <t>59.73458631</t>
  </si>
  <si>
    <t>10.50269307</t>
  </si>
  <si>
    <t>Vataireopsis</t>
  </si>
  <si>
    <t>NL110504</t>
  </si>
  <si>
    <t>144.8666687</t>
  </si>
  <si>
    <t>0.843333344</t>
  </si>
  <si>
    <t>0.7536</t>
  </si>
  <si>
    <t>0.02525643</t>
  </si>
  <si>
    <t>19.58152676</t>
  </si>
  <si>
    <t>4.114704166</t>
  </si>
  <si>
    <t>-31.90264054</t>
  </si>
  <si>
    <t>47.90276331</t>
  </si>
  <si>
    <t>18.93258473</t>
  </si>
  <si>
    <t>Vouacapoua</t>
  </si>
  <si>
    <t>americana</t>
  </si>
  <si>
    <t>A110019</t>
  </si>
  <si>
    <t>121.200002</t>
  </si>
  <si>
    <t>14.62720985</t>
  </si>
  <si>
    <t>A110143</t>
  </si>
  <si>
    <t>148.2333323</t>
  </si>
  <si>
    <t>67.7</t>
  </si>
  <si>
    <t>16.55256726</t>
  </si>
  <si>
    <t>A110154</t>
  </si>
  <si>
    <t>2.086666584</t>
  </si>
  <si>
    <t>0.02898874</t>
  </si>
  <si>
    <t>17.71575401</t>
  </si>
  <si>
    <t>3.365574882</t>
  </si>
  <si>
    <t>-30.32967849</t>
  </si>
  <si>
    <t>50.7097948</t>
  </si>
  <si>
    <t>42.16666667</t>
  </si>
  <si>
    <t>10.69315302</t>
  </si>
  <si>
    <t>A110158</t>
  </si>
  <si>
    <t>147.3000031</t>
  </si>
  <si>
    <t>0.023717903</t>
  </si>
  <si>
    <t>22.01296181</t>
  </si>
  <si>
    <t>3.330305915</t>
  </si>
  <si>
    <t>-32.49277191</t>
  </si>
  <si>
    <t>15.94090186</t>
  </si>
  <si>
    <t>A110411</t>
  </si>
  <si>
    <t>155.7666677</t>
  </si>
  <si>
    <t>0.029591137</t>
  </si>
  <si>
    <t>17.26233122</t>
  </si>
  <si>
    <t>2.756341928</t>
  </si>
  <si>
    <t>-33.49464952</t>
  </si>
  <si>
    <t>13.95017802</t>
  </si>
  <si>
    <t>A110413</t>
  </si>
  <si>
    <t>161.799998</t>
  </si>
  <si>
    <t>51.52165696</t>
  </si>
  <si>
    <t>12.59002739</t>
  </si>
  <si>
    <t>B419006</t>
  </si>
  <si>
    <t>0.026014359</t>
  </si>
  <si>
    <t>19.87029363</t>
  </si>
  <si>
    <t>3.086362865</t>
  </si>
  <si>
    <t>-32.05687673</t>
  </si>
  <si>
    <t>62.90045672</t>
  </si>
  <si>
    <t>64.83333333</t>
  </si>
  <si>
    <t>10.59368194</t>
  </si>
  <si>
    <t>B419044</t>
  </si>
  <si>
    <t>127.7666677</t>
  </si>
  <si>
    <t>65.92507545</t>
  </si>
  <si>
    <t>39.63333333</t>
  </si>
  <si>
    <t>14.32530124</t>
  </si>
  <si>
    <t>B427041</t>
  </si>
  <si>
    <t>56.96666667</t>
  </si>
  <si>
    <t>16.06203014</t>
  </si>
  <si>
    <t>B438048</t>
  </si>
  <si>
    <t>121.899999</t>
  </si>
  <si>
    <t>17.03965969</t>
  </si>
  <si>
    <t>LV109107</t>
  </si>
  <si>
    <t>-0.5</t>
  </si>
  <si>
    <t>34.39490446</t>
  </si>
  <si>
    <t>0.65347</t>
  </si>
  <si>
    <t>38.79710007</t>
  </si>
  <si>
    <t>13.70922253</t>
  </si>
  <si>
    <t>LV109369</t>
  </si>
  <si>
    <t>162.2</t>
  </si>
  <si>
    <t>47.70700637</t>
  </si>
  <si>
    <t>0.02136029</t>
  </si>
  <si>
    <t>24.37534195</t>
  </si>
  <si>
    <t>0.70077792</t>
  </si>
  <si>
    <t>-31.93401203</t>
  </si>
  <si>
    <t>26.6961333</t>
  </si>
  <si>
    <t>13.30372128</t>
  </si>
  <si>
    <t>LV109420</t>
  </si>
  <si>
    <t>181.2</t>
  </si>
  <si>
    <t>48.72611465</t>
  </si>
  <si>
    <t>38.52142553</t>
  </si>
  <si>
    <t>19.59210014</t>
  </si>
  <si>
    <t>12.77745638</t>
  </si>
  <si>
    <t>LV109424</t>
  </si>
  <si>
    <t>189.4</t>
  </si>
  <si>
    <t>34.17197452</t>
  </si>
  <si>
    <t>38.42883372</t>
  </si>
  <si>
    <t>27.59920057</t>
  </si>
  <si>
    <t>14.39958358</t>
  </si>
  <si>
    <t>LV109487</t>
  </si>
  <si>
    <t>180.3</t>
  </si>
  <si>
    <t>37.61146497</t>
  </si>
  <si>
    <t>0.67488</t>
  </si>
  <si>
    <t>64.21133907</t>
  </si>
  <si>
    <t>31.60816765</t>
  </si>
  <si>
    <t>14.65602862</t>
  </si>
  <si>
    <t>LV109571</t>
  </si>
  <si>
    <t>47.61146497</t>
  </si>
  <si>
    <t>0.63399</t>
  </si>
  <si>
    <t>LV112852</t>
  </si>
  <si>
    <t>42.99363057</t>
  </si>
  <si>
    <t>0.64598</t>
  </si>
  <si>
    <t>NH200006</t>
  </si>
  <si>
    <t>175.5333354</t>
  </si>
  <si>
    <t>0.7187</t>
  </si>
  <si>
    <t>0.022360016</t>
  </si>
  <si>
    <t>22.57237665</t>
  </si>
  <si>
    <t>2.229661522</t>
  </si>
  <si>
    <t>-31.03212263</t>
  </si>
  <si>
    <t>31.06666667</t>
  </si>
  <si>
    <t>11.26964944</t>
  </si>
  <si>
    <t>NH200159</t>
  </si>
  <si>
    <t>1.450000048</t>
  </si>
  <si>
    <t>0.6668</t>
  </si>
  <si>
    <t>0.030427478</t>
  </si>
  <si>
    <t>16.67180997</t>
  </si>
  <si>
    <t>2.862876612</t>
  </si>
  <si>
    <t>-29.54840997</t>
  </si>
  <si>
    <t>11.80701769</t>
  </si>
  <si>
    <t>NH200201</t>
  </si>
  <si>
    <t>135.100001</t>
  </si>
  <si>
    <t>0.027049798</t>
  </si>
  <si>
    <t>18.74025736</t>
  </si>
  <si>
    <t>2.173498326</t>
  </si>
  <si>
    <t>-31.85919373</t>
  </si>
  <si>
    <t>54.17321983</t>
  </si>
  <si>
    <t>16.66666688</t>
  </si>
  <si>
    <t>NH200268</t>
  </si>
  <si>
    <t>0.7094</t>
  </si>
  <si>
    <t>41.97825653</t>
  </si>
  <si>
    <t>19.81612399</t>
  </si>
  <si>
    <t>NL110071</t>
  </si>
  <si>
    <t>72.9</t>
  </si>
  <si>
    <t>0.02793473</t>
  </si>
  <si>
    <t>18.42037603</t>
  </si>
  <si>
    <t>5.791744571</t>
  </si>
  <si>
    <t>-31.77569043</t>
  </si>
  <si>
    <t>54.51054254</t>
  </si>
  <si>
    <t>13.90728449</t>
  </si>
  <si>
    <t>NL110125</t>
  </si>
  <si>
    <t>67.6</t>
  </si>
  <si>
    <t>147.6666667</t>
  </si>
  <si>
    <t>0.029001527</t>
  </si>
  <si>
    <t>16.91977622</t>
  </si>
  <si>
    <t>4.324120899</t>
  </si>
  <si>
    <t>-32.89949152</t>
  </si>
  <si>
    <t>54.73616189</t>
  </si>
  <si>
    <t>16.85185242</t>
  </si>
  <si>
    <t>NL110249</t>
  </si>
  <si>
    <t>0.023688485</t>
  </si>
  <si>
    <t>21.68295853</t>
  </si>
  <si>
    <t>4.741755879</t>
  </si>
  <si>
    <t>-31.87873339</t>
  </si>
  <si>
    <t>11.00515453</t>
  </si>
  <si>
    <t>NL110303</t>
  </si>
  <si>
    <t>1.583333294</t>
  </si>
  <si>
    <t>0.028805314</t>
  </si>
  <si>
    <t>17.61076724</t>
  </si>
  <si>
    <t>5.805555105</t>
  </si>
  <si>
    <t>-31.59900823</t>
  </si>
  <si>
    <t>45.2384709</t>
  </si>
  <si>
    <t>35.33333333</t>
  </si>
  <si>
    <t>16.08497737</t>
  </si>
  <si>
    <t>NL110395</t>
  </si>
  <si>
    <t>80.6</t>
  </si>
  <si>
    <t>152.0333303</t>
  </si>
  <si>
    <t>0.5666</t>
  </si>
  <si>
    <t>0.029758797</t>
  </si>
  <si>
    <t>17.07782949</t>
  </si>
  <si>
    <t>4.502715591</t>
  </si>
  <si>
    <t>-30.82176668</t>
  </si>
  <si>
    <t>14.81595103</t>
  </si>
  <si>
    <t>NL110408</t>
  </si>
  <si>
    <t>0.026292676</t>
  </si>
  <si>
    <t>19.23698044</t>
  </si>
  <si>
    <t>4.495383348</t>
  </si>
  <si>
    <t>-31.7044848</t>
  </si>
  <si>
    <t>15.99309123</t>
  </si>
  <si>
    <t>NL110413</t>
  </si>
  <si>
    <t>70.6</t>
  </si>
  <si>
    <t>0.028424936</t>
  </si>
  <si>
    <t>17.9082856</t>
  </si>
  <si>
    <t>4.027552231</t>
  </si>
  <si>
    <t>-31.63776777</t>
  </si>
  <si>
    <t>51.26666667</t>
  </si>
  <si>
    <t>15.50403251</t>
  </si>
  <si>
    <t>NL110421</t>
  </si>
  <si>
    <t>0.6347</t>
  </si>
  <si>
    <t>0.030944283</t>
  </si>
  <si>
    <t>16.25467696</t>
  </si>
  <si>
    <t>4.605709909</t>
  </si>
  <si>
    <t>-31.27944529</t>
  </si>
  <si>
    <t>58.3695412</t>
  </si>
  <si>
    <t>44.43333333</t>
  </si>
  <si>
    <t>15.48199765</t>
  </si>
  <si>
    <t>NL110479</t>
  </si>
  <si>
    <t>95.5</t>
  </si>
  <si>
    <t>1.643333356</t>
  </si>
  <si>
    <t>0.028884166</t>
  </si>
  <si>
    <t>17.88602666</t>
  </si>
  <si>
    <t>5.31873518</t>
  </si>
  <si>
    <t>-30.03116252</t>
  </si>
  <si>
    <t>39.23333333</t>
  </si>
  <si>
    <t>14.28398082</t>
  </si>
  <si>
    <t>P00610008</t>
  </si>
  <si>
    <t>136.5333354</t>
  </si>
  <si>
    <t>0.7282</t>
  </si>
  <si>
    <t>0.030726463</t>
  </si>
  <si>
    <t>16.49807994</t>
  </si>
  <si>
    <t>0.649516894</t>
  </si>
  <si>
    <t>-33.71934158</t>
  </si>
  <si>
    <t>15.70257635</t>
  </si>
  <si>
    <t>P00610413</t>
  </si>
  <si>
    <t>137.3333333</t>
  </si>
  <si>
    <t>0.7781</t>
  </si>
  <si>
    <t>0.018662907</t>
  </si>
  <si>
    <t>26.73809514</t>
  </si>
  <si>
    <t>-0.08820502</t>
  </si>
  <si>
    <t>-32.6858672</t>
  </si>
  <si>
    <t>40.34932025</t>
  </si>
  <si>
    <t>12.90115559</t>
  </si>
  <si>
    <t>P00610534</t>
  </si>
  <si>
    <t>32.7859</t>
  </si>
  <si>
    <t>155.4333344</t>
  </si>
  <si>
    <t>0.021827526</t>
  </si>
  <si>
    <t>23.63072879</t>
  </si>
  <si>
    <t>1.045297887</t>
  </si>
  <si>
    <t>-32.1587824</t>
  </si>
  <si>
    <t>13.80069516</t>
  </si>
  <si>
    <t>P00610620</t>
  </si>
  <si>
    <t>148.6666667</t>
  </si>
  <si>
    <t>0.023250696</t>
  </si>
  <si>
    <t>21.64986932</t>
  </si>
  <si>
    <t>0.710817323</t>
  </si>
  <si>
    <t>-31.96626505</t>
  </si>
  <si>
    <t>11.53166438</t>
  </si>
  <si>
    <t>P00610647</t>
  </si>
  <si>
    <t>0.027454756</t>
  </si>
  <si>
    <t>18.56832277</t>
  </si>
  <si>
    <t>1.183798043</t>
  </si>
  <si>
    <t>-30.60584164</t>
  </si>
  <si>
    <t>40.77725343</t>
  </si>
  <si>
    <t>14.92242582</t>
  </si>
  <si>
    <t>P00610664</t>
  </si>
  <si>
    <t>1.133333365</t>
  </si>
  <si>
    <t>0.021832893</t>
  </si>
  <si>
    <t>21.80119268</t>
  </si>
  <si>
    <t>1.213836807</t>
  </si>
  <si>
    <t>-33.28924537</t>
  </si>
  <si>
    <t>31.93333333</t>
  </si>
  <si>
    <t>13.15934066</t>
  </si>
  <si>
    <t>P00610691</t>
  </si>
  <si>
    <t>28.0113</t>
  </si>
  <si>
    <t>145.200002</t>
  </si>
  <si>
    <t>1.653333306</t>
  </si>
  <si>
    <t>0.020286398</t>
  </si>
  <si>
    <t>25.04305407</t>
  </si>
  <si>
    <t>0.59272454</t>
  </si>
  <si>
    <t>-33.01515449</t>
  </si>
  <si>
    <t>13.51479292</t>
  </si>
  <si>
    <t>P00610787</t>
  </si>
  <si>
    <t>194.100001</t>
  </si>
  <si>
    <t>0.020249802</t>
  </si>
  <si>
    <t>24.54605586</t>
  </si>
  <si>
    <t>1.179079029</t>
  </si>
  <si>
    <t>-30.65469568</t>
  </si>
  <si>
    <t>52.78187944</t>
  </si>
  <si>
    <t>9.510086785</t>
  </si>
  <si>
    <t>P00612833</t>
  </si>
  <si>
    <t>125.5333354</t>
  </si>
  <si>
    <t>0.027592449</t>
  </si>
  <si>
    <t>18.48685599</t>
  </si>
  <si>
    <t>0.941481771</t>
  </si>
  <si>
    <t>-33.49098146</t>
  </si>
  <si>
    <t>16.96489267</t>
  </si>
  <si>
    <t>Zygia</t>
  </si>
  <si>
    <t>racemosa</t>
  </si>
  <si>
    <t>NH200238</t>
  </si>
  <si>
    <t>0.7436</t>
  </si>
  <si>
    <t>0.036395119</t>
  </si>
  <si>
    <t>12.93793577</t>
  </si>
  <si>
    <t>3.90811768</t>
  </si>
  <si>
    <t>-29.16907022</t>
  </si>
  <si>
    <t>0.715</t>
  </si>
  <si>
    <t>9.512194977</t>
  </si>
  <si>
    <t>NH200459</t>
  </si>
  <si>
    <t>177.4333344</t>
  </si>
  <si>
    <t>0.5822</t>
  </si>
  <si>
    <t>0.032749251</t>
  </si>
  <si>
    <t>14.9276072</t>
  </si>
  <si>
    <t>5.691701766</t>
  </si>
  <si>
    <t>-31.39140916</t>
  </si>
  <si>
    <t>99.33774659</t>
  </si>
  <si>
    <t>0.91</t>
  </si>
  <si>
    <t>10.91999984</t>
  </si>
  <si>
    <t>NH200493</t>
  </si>
  <si>
    <t>1.50333337</t>
  </si>
  <si>
    <t>0.7892</t>
  </si>
  <si>
    <t>0.034868456</t>
  </si>
  <si>
    <t>13.88292702</t>
  </si>
  <si>
    <t>5.222728635</t>
  </si>
  <si>
    <t>-31.35698219</t>
  </si>
  <si>
    <t>94.51973588</t>
  </si>
  <si>
    <t>1.448333333</t>
  </si>
  <si>
    <t>3.85195041</t>
  </si>
  <si>
    <t>tetragona</t>
  </si>
  <si>
    <t>P00610786</t>
  </si>
  <si>
    <t>0.825</t>
  </si>
  <si>
    <t>0.025793189</t>
  </si>
  <si>
    <t>18.89072212</t>
  </si>
  <si>
    <t>0.611710298</t>
  </si>
  <si>
    <t>-32.61578408</t>
  </si>
  <si>
    <t>0.090313333</t>
  </si>
  <si>
    <t>4.344075681</t>
  </si>
  <si>
    <t>P00612255</t>
  </si>
  <si>
    <t>119.899999</t>
  </si>
  <si>
    <t>0.9387</t>
  </si>
  <si>
    <t>0.027487256</t>
  </si>
  <si>
    <t>17.8968809</t>
  </si>
  <si>
    <t>-0.014438985</t>
  </si>
  <si>
    <t>-33.44016007</t>
  </si>
  <si>
    <t>0.228333333</t>
  </si>
  <si>
    <t>13.76884441</t>
  </si>
  <si>
    <t>NL110600</t>
  </si>
  <si>
    <t>168.5666656</t>
  </si>
  <si>
    <t>1.009999971</t>
  </si>
  <si>
    <t>0.5062</t>
  </si>
  <si>
    <t>0.02032516</t>
  </si>
  <si>
    <t>23.87540064</t>
  </si>
  <si>
    <t>4.962294103</t>
  </si>
  <si>
    <t>-32.7515069</t>
  </si>
  <si>
    <t>16.84292401</t>
  </si>
  <si>
    <t>M17116035</t>
  </si>
  <si>
    <t>288.9000041</t>
  </si>
  <si>
    <t>0.027859304</t>
  </si>
  <si>
    <t>17.22274598</t>
  </si>
  <si>
    <t>2.48857437</t>
  </si>
  <si>
    <t>-29.41690718</t>
  </si>
  <si>
    <t>38.56666667</t>
  </si>
  <si>
    <t>9.763713061</t>
  </si>
  <si>
    <t>M17116836</t>
  </si>
  <si>
    <t>1.546666702</t>
  </si>
  <si>
    <t>0.017311835</t>
  </si>
  <si>
    <t>27.7926645</t>
  </si>
  <si>
    <t>0.029931214</t>
  </si>
  <si>
    <t>-33.14596261</t>
  </si>
  <si>
    <t>53.9490793</t>
  </si>
  <si>
    <t>15.6482864</t>
  </si>
  <si>
    <t>Humiriaceae</t>
  </si>
  <si>
    <t>Humiriastrum</t>
  </si>
  <si>
    <t>subcrenatum</t>
  </si>
  <si>
    <t>P00610372</t>
  </si>
  <si>
    <t>307.8000081</t>
  </si>
  <si>
    <t>0.01264591</t>
  </si>
  <si>
    <t>38.2620573</t>
  </si>
  <si>
    <t>-3.873687048</t>
  </si>
  <si>
    <t>-32.03244198</t>
  </si>
  <si>
    <t>7.733333333</t>
  </si>
  <si>
    <t>6.236558992</t>
  </si>
  <si>
    <t>Sacoglottis</t>
  </si>
  <si>
    <t>cydonioides</t>
  </si>
  <si>
    <t>M17116606</t>
  </si>
  <si>
    <t>258.8666687</t>
  </si>
  <si>
    <t>0.6835</t>
  </si>
  <si>
    <t>41.25547357</t>
  </si>
  <si>
    <t>10.30769246</t>
  </si>
  <si>
    <t>A110251</t>
  </si>
  <si>
    <t>239.100001</t>
  </si>
  <si>
    <t>1.740000049</t>
  </si>
  <si>
    <t>56.03333333</t>
  </si>
  <si>
    <t>7.906867404</t>
  </si>
  <si>
    <t>LV109002</t>
  </si>
  <si>
    <t>97.6</t>
  </si>
  <si>
    <t>0.68092</t>
  </si>
  <si>
    <t>0.013234885</t>
  </si>
  <si>
    <t>37.39709646</t>
  </si>
  <si>
    <t>-0.017838674</t>
  </si>
  <si>
    <t>-31.95790703</t>
  </si>
  <si>
    <t>29.79606692</t>
  </si>
  <si>
    <t>5.579787923</t>
  </si>
  <si>
    <t>P00610005</t>
  </si>
  <si>
    <t>311.7000122</t>
  </si>
  <si>
    <t>0.737</t>
  </si>
  <si>
    <t>0.013801299</t>
  </si>
  <si>
    <t>35.87549991</t>
  </si>
  <si>
    <t>-1.838770276</t>
  </si>
  <si>
    <t>-29.58452274</t>
  </si>
  <si>
    <t>31.26666667</t>
  </si>
  <si>
    <t>5.54046066</t>
  </si>
  <si>
    <t>P00612806</t>
  </si>
  <si>
    <t>2.106666684</t>
  </si>
  <si>
    <t>0.8496</t>
  </si>
  <si>
    <t>0.01146088</t>
  </si>
  <si>
    <t>42.06336948</t>
  </si>
  <si>
    <t>-2.936749805</t>
  </si>
  <si>
    <t>-32.40226818</t>
  </si>
  <si>
    <t>68.98679809</t>
  </si>
  <si>
    <t>5.718635742</t>
  </si>
  <si>
    <t>A110294</t>
  </si>
  <si>
    <t>295.4666748</t>
  </si>
  <si>
    <t>0.015028704</t>
  </si>
  <si>
    <t>33.60521978</t>
  </si>
  <si>
    <t>1.037927259</t>
  </si>
  <si>
    <t>-32.31509613</t>
  </si>
  <si>
    <t>81.57344657</t>
  </si>
  <si>
    <t>50.03333333</t>
  </si>
  <si>
    <t>7.615423582</t>
  </si>
  <si>
    <t>Vantanea</t>
  </si>
  <si>
    <t>parviflora</t>
  </si>
  <si>
    <t>M17116107</t>
  </si>
  <si>
    <t>362.4666748</t>
  </si>
  <si>
    <t>1.900000016</t>
  </si>
  <si>
    <t>0.7242</t>
  </si>
  <si>
    <t>0.014461678</t>
  </si>
  <si>
    <t>34.3358028</t>
  </si>
  <si>
    <t>-0.714772973</t>
  </si>
  <si>
    <t>-31.31513615</t>
  </si>
  <si>
    <t>85.1079017</t>
  </si>
  <si>
    <t>33.56666667</t>
  </si>
  <si>
    <t>5.682844101</t>
  </si>
  <si>
    <t>P01860416</t>
  </si>
  <si>
    <t>0.7879</t>
  </si>
  <si>
    <t>0.014217506</t>
  </si>
  <si>
    <t>33.75469291</t>
  </si>
  <si>
    <t>1.441835498</t>
  </si>
  <si>
    <t>-30.86655487</t>
  </si>
  <si>
    <t>103.2601017</t>
  </si>
  <si>
    <t>21.03333333</t>
  </si>
  <si>
    <t>5.757299344</t>
  </si>
  <si>
    <t>T10034</t>
  </si>
  <si>
    <t>0.77322</t>
  </si>
  <si>
    <t>0.01461968</t>
  </si>
  <si>
    <t>33.85736706</t>
  </si>
  <si>
    <t>0.118592595</t>
  </si>
  <si>
    <t>-31.54273841</t>
  </si>
  <si>
    <t>107.0386087</t>
  </si>
  <si>
    <t>43.77683258</t>
  </si>
  <si>
    <t>7.137526922</t>
  </si>
  <si>
    <t>T10044</t>
  </si>
  <si>
    <t>99.5</t>
  </si>
  <si>
    <t>1.310000022</t>
  </si>
  <si>
    <t>0.82835</t>
  </si>
  <si>
    <t>63.7097084</t>
  </si>
  <si>
    <t>40.68936666</t>
  </si>
  <si>
    <t>11.27129266</t>
  </si>
  <si>
    <t>T10193</t>
  </si>
  <si>
    <t>33.60706711</t>
  </si>
  <si>
    <t>8.183539113</t>
  </si>
  <si>
    <t>T10209</t>
  </si>
  <si>
    <t>1.586666663</t>
  </si>
  <si>
    <t>0.82281</t>
  </si>
  <si>
    <t>26.78416697</t>
  </si>
  <si>
    <t>7.029965135</t>
  </si>
  <si>
    <t>Icacinaceae</t>
  </si>
  <si>
    <t>Dendrobangia</t>
  </si>
  <si>
    <t>boliviana</t>
  </si>
  <si>
    <t>A110192</t>
  </si>
  <si>
    <t>299.6666667</t>
  </si>
  <si>
    <t>0.018261887</t>
  </si>
  <si>
    <t>28.40395437</t>
  </si>
  <si>
    <t>0.859447156</t>
  </si>
  <si>
    <t>-30.58887312</t>
  </si>
  <si>
    <t>36.63333333</t>
  </si>
  <si>
    <t>7.906474902</t>
  </si>
  <si>
    <t>A110259</t>
  </si>
  <si>
    <t>229.1999969</t>
  </si>
  <si>
    <t>0.973333319</t>
  </si>
  <si>
    <t>17.26227791</t>
  </si>
  <si>
    <t>B427046</t>
  </si>
  <si>
    <t>255.5666758</t>
  </si>
  <si>
    <t>82.93333333</t>
  </si>
  <si>
    <t>11.03325916</t>
  </si>
  <si>
    <t>B428020</t>
  </si>
  <si>
    <t>268.0999959</t>
  </si>
  <si>
    <t>0.025255525</t>
  </si>
  <si>
    <t>19.30433907</t>
  </si>
  <si>
    <t>0.810082772</t>
  </si>
  <si>
    <t>-32.32249295</t>
  </si>
  <si>
    <t>62.43333333</t>
  </si>
  <si>
    <t>13.93601178</t>
  </si>
  <si>
    <t>B435015</t>
  </si>
  <si>
    <t>266.6666718</t>
  </si>
  <si>
    <t>0.016170071</t>
  </si>
  <si>
    <t>30.61319335</t>
  </si>
  <si>
    <t>1.021049044</t>
  </si>
  <si>
    <t>-31.55928544</t>
  </si>
  <si>
    <t>48.53333333</t>
  </si>
  <si>
    <t>10.1534167</t>
  </si>
  <si>
    <t>B435057</t>
  </si>
  <si>
    <t>240.4333344</t>
  </si>
  <si>
    <t>0.74000001</t>
  </si>
  <si>
    <t>12.88461569</t>
  </si>
  <si>
    <t>LV109237</t>
  </si>
  <si>
    <t>138.2</t>
  </si>
  <si>
    <t>274.3333333</t>
  </si>
  <si>
    <t>0.57866</t>
  </si>
  <si>
    <t>0.020134101</t>
  </si>
  <si>
    <t>24.24253439</t>
  </si>
  <si>
    <t>0.083394644</t>
  </si>
  <si>
    <t>-31.98976252</t>
  </si>
  <si>
    <t>48.65719986</t>
  </si>
  <si>
    <t>11.28937341</t>
  </si>
  <si>
    <t>M17116037</t>
  </si>
  <si>
    <t>314.9000041</t>
  </si>
  <si>
    <t>0.973333359</t>
  </si>
  <si>
    <t>0.6246</t>
  </si>
  <si>
    <t>0.017927642</t>
  </si>
  <si>
    <t>26.43276885</t>
  </si>
  <si>
    <t>0.881212395</t>
  </si>
  <si>
    <t>-31.4305723</t>
  </si>
  <si>
    <t>48.11133378</t>
  </si>
  <si>
    <t>122.4666667</t>
  </si>
  <si>
    <t>11.31157627</t>
  </si>
  <si>
    <t>M17116096</t>
  </si>
  <si>
    <t>276.9000041</t>
  </si>
  <si>
    <t>12.25945012</t>
  </si>
  <si>
    <t>M17116104</t>
  </si>
  <si>
    <t>1.160000046</t>
  </si>
  <si>
    <t>0.6376</t>
  </si>
  <si>
    <t>78.5989114</t>
  </si>
  <si>
    <t>70.93333333</t>
  </si>
  <si>
    <t>14.38809976</t>
  </si>
  <si>
    <t>M17116463</t>
  </si>
  <si>
    <t>293.4666748</t>
  </si>
  <si>
    <t>0.019100587</t>
  </si>
  <si>
    <t>25.06777074</t>
  </si>
  <si>
    <t>-1.207956795</t>
  </si>
  <si>
    <t>-32.47280717</t>
  </si>
  <si>
    <t>109.1</t>
  </si>
  <si>
    <t>11.99780065</t>
  </si>
  <si>
    <t>M17116491</t>
  </si>
  <si>
    <t>258.5666707</t>
  </si>
  <si>
    <t>0.6281</t>
  </si>
  <si>
    <t>13.17617875</t>
  </si>
  <si>
    <t>M17116911</t>
  </si>
  <si>
    <t>263.7666677</t>
  </si>
  <si>
    <t>71.1</t>
  </si>
  <si>
    <t>12.91944282</t>
  </si>
  <si>
    <t>M17116926</t>
  </si>
  <si>
    <t>278.4333293</t>
  </si>
  <si>
    <t>83.3251005</t>
  </si>
  <si>
    <t>54.06666667</t>
  </si>
  <si>
    <t>10.84224605</t>
  </si>
  <si>
    <t>NL110189</t>
  </si>
  <si>
    <t>280.7666626</t>
  </si>
  <si>
    <t>0.02349439</t>
  </si>
  <si>
    <t>20.4216596</t>
  </si>
  <si>
    <t>4.092726118</t>
  </si>
  <si>
    <t>-31.50272366</t>
  </si>
  <si>
    <t>84.6397696</t>
  </si>
  <si>
    <t>10.25784748</t>
  </si>
  <si>
    <t>NL110213</t>
  </si>
  <si>
    <t>242.899999</t>
  </si>
  <si>
    <t>0.6057</t>
  </si>
  <si>
    <t>0.021964974</t>
  </si>
  <si>
    <t>21.44000316</t>
  </si>
  <si>
    <t>4.459325061</t>
  </si>
  <si>
    <t>-33.54256277</t>
  </si>
  <si>
    <t>68.72224332</t>
  </si>
  <si>
    <t>14.81046958</t>
  </si>
  <si>
    <t>NL110381</t>
  </si>
  <si>
    <t>321.1333415</t>
  </si>
  <si>
    <t>0.876666665</t>
  </si>
  <si>
    <t>0.023500223</t>
  </si>
  <si>
    <t>19.70101479</t>
  </si>
  <si>
    <t>3.042603435</t>
  </si>
  <si>
    <t>-30.96897463</t>
  </si>
  <si>
    <t>78.81890811</t>
  </si>
  <si>
    <t>9.784096643</t>
  </si>
  <si>
    <t>NL110394</t>
  </si>
  <si>
    <t>53.4</t>
  </si>
  <si>
    <t>0.5541</t>
  </si>
  <si>
    <t>NL110488</t>
  </si>
  <si>
    <t>240.799998</t>
  </si>
  <si>
    <t>0.99000001</t>
  </si>
  <si>
    <t>0.025026768</t>
  </si>
  <si>
    <t>19.38273532</t>
  </si>
  <si>
    <t>3.244381204</t>
  </si>
  <si>
    <t>-30.92619898</t>
  </si>
  <si>
    <t>81.80018141</t>
  </si>
  <si>
    <t>11.27301857</t>
  </si>
  <si>
    <t>NL110560</t>
  </si>
  <si>
    <t>250.100001</t>
  </si>
  <si>
    <t>0.026040308</t>
  </si>
  <si>
    <t>18.07510625</t>
  </si>
  <si>
    <t>3.065729359</t>
  </si>
  <si>
    <t>-32.77514703</t>
  </si>
  <si>
    <t>100.9666667</t>
  </si>
  <si>
    <t>14.08182226</t>
  </si>
  <si>
    <t>T10021</t>
  </si>
  <si>
    <t>0.65554</t>
  </si>
  <si>
    <t>0.022753115</t>
  </si>
  <si>
    <t>21.35006991</t>
  </si>
  <si>
    <t>2.727325506</t>
  </si>
  <si>
    <t>-32.04069673</t>
  </si>
  <si>
    <t>101.8757949</t>
  </si>
  <si>
    <t>54.06329854</t>
  </si>
  <si>
    <t>12.06770073</t>
  </si>
  <si>
    <t>T10144</t>
  </si>
  <si>
    <t>101.1445887</t>
  </si>
  <si>
    <t>94.94446691</t>
  </si>
  <si>
    <t>15.94811862</t>
  </si>
  <si>
    <t>T10164</t>
  </si>
  <si>
    <t>0.68254</t>
  </si>
  <si>
    <t>0.024096499</t>
  </si>
  <si>
    <t>20.32600234</t>
  </si>
  <si>
    <t>1.729450262</t>
  </si>
  <si>
    <t>-30.946512</t>
  </si>
  <si>
    <t>48.87530009</t>
  </si>
  <si>
    <t>11.17575454</t>
  </si>
  <si>
    <t>T10281</t>
  </si>
  <si>
    <t>326.6666667</t>
  </si>
  <si>
    <t>1.100000004</t>
  </si>
  <si>
    <t>0.61873</t>
  </si>
  <si>
    <t>0.020624739</t>
  </si>
  <si>
    <t>24.22032177</t>
  </si>
  <si>
    <t>1.473003998</t>
  </si>
  <si>
    <t>-29.1042503</t>
  </si>
  <si>
    <t>53.47083282</t>
  </si>
  <si>
    <t>10.08883655</t>
  </si>
  <si>
    <t>T10321</t>
  </si>
  <si>
    <t>0.024477203</t>
  </si>
  <si>
    <t>18.88720505</t>
  </si>
  <si>
    <t>1.412247509</t>
  </si>
  <si>
    <t>-32.35790516</t>
  </si>
  <si>
    <t>66.03073374</t>
  </si>
  <si>
    <t>14.41719064</t>
  </si>
  <si>
    <t>T10400</t>
  </si>
  <si>
    <t>0.026744728</t>
  </si>
  <si>
    <t>18.54488122</t>
  </si>
  <si>
    <t>1.217566012</t>
  </si>
  <si>
    <t>-32.46769303</t>
  </si>
  <si>
    <t>57.39679845</t>
  </si>
  <si>
    <t>13.2862962</t>
  </si>
  <si>
    <t>T10407</t>
  </si>
  <si>
    <t>0.025245155</t>
  </si>
  <si>
    <t>19.99080307</t>
  </si>
  <si>
    <t>2.340438313</t>
  </si>
  <si>
    <t>-27.74321298</t>
  </si>
  <si>
    <t>91.8974576</t>
  </si>
  <si>
    <t>31.71269925</t>
  </si>
  <si>
    <t>9.026384943</t>
  </si>
  <si>
    <t>Discophora</t>
  </si>
  <si>
    <t>A110387</t>
  </si>
  <si>
    <t>265.2333374</t>
  </si>
  <si>
    <t>88.16666667</t>
  </si>
  <si>
    <t>12.62529852</t>
  </si>
  <si>
    <t>M17116555</t>
  </si>
  <si>
    <t>235.2333323</t>
  </si>
  <si>
    <t>66.43908613</t>
  </si>
  <si>
    <t>87.56666667</t>
  </si>
  <si>
    <t>13.67516916</t>
  </si>
  <si>
    <t>Emmotum</t>
  </si>
  <si>
    <t>fagifolium</t>
  </si>
  <si>
    <t>P01860097</t>
  </si>
  <si>
    <t>0.014061315</t>
  </si>
  <si>
    <t>36.06672897</t>
  </si>
  <si>
    <t>1.519780208</t>
  </si>
  <si>
    <t>-34.16293522</t>
  </si>
  <si>
    <t>46.26666667</t>
  </si>
  <si>
    <t>9.216467571</t>
  </si>
  <si>
    <t>P01860478</t>
  </si>
  <si>
    <t>268.4666748</t>
  </si>
  <si>
    <t>0.7021</t>
  </si>
  <si>
    <t>91.64713396</t>
  </si>
  <si>
    <t>6.172248764</t>
  </si>
  <si>
    <t>Poraqueiba</t>
  </si>
  <si>
    <t>A110007</t>
  </si>
  <si>
    <t>63.96017637</t>
  </si>
  <si>
    <t>61.3</t>
  </si>
  <si>
    <t>12.56147527</t>
  </si>
  <si>
    <t>A110016</t>
  </si>
  <si>
    <t>64.71575545</t>
  </si>
  <si>
    <t>11.1995695</t>
  </si>
  <si>
    <t>A110023</t>
  </si>
  <si>
    <t>9.91816062</t>
  </si>
  <si>
    <t>A110047</t>
  </si>
  <si>
    <t>1.7433333</t>
  </si>
  <si>
    <t>85.53333333</t>
  </si>
  <si>
    <t>9.051146072</t>
  </si>
  <si>
    <t>A110063</t>
  </si>
  <si>
    <t>236.899999</t>
  </si>
  <si>
    <t>2.033333381</t>
  </si>
  <si>
    <t>77.1</t>
  </si>
  <si>
    <t>A110068</t>
  </si>
  <si>
    <t>190.6666667</t>
  </si>
  <si>
    <t>1.449999968</t>
  </si>
  <si>
    <t>62.36666667</t>
  </si>
  <si>
    <t>9.42094662</t>
  </si>
  <si>
    <t>A110101</t>
  </si>
  <si>
    <t>0.015929054</t>
  </si>
  <si>
    <t>32.28509917</t>
  </si>
  <si>
    <t>0.988314358</t>
  </si>
  <si>
    <t>-33.57082284</t>
  </si>
  <si>
    <t>12.61774901</t>
  </si>
  <si>
    <t>A110103</t>
  </si>
  <si>
    <t>71.43333333</t>
  </si>
  <si>
    <t>9.142491538</t>
  </si>
  <si>
    <t>A110117</t>
  </si>
  <si>
    <t>65.60527517</t>
  </si>
  <si>
    <t>79.43333333</t>
  </si>
  <si>
    <t>10.22746788</t>
  </si>
  <si>
    <t>A110119</t>
  </si>
  <si>
    <t>68.78831275</t>
  </si>
  <si>
    <t>70.16666667</t>
  </si>
  <si>
    <t>10.22837693</t>
  </si>
  <si>
    <t>A110136</t>
  </si>
  <si>
    <t>201.799998</t>
  </si>
  <si>
    <t>64.63333333</t>
  </si>
  <si>
    <t>10.35790593</t>
  </si>
  <si>
    <t>A110148</t>
  </si>
  <si>
    <t>78.16666667</t>
  </si>
  <si>
    <t>9.448025811</t>
  </si>
  <si>
    <t>A110160</t>
  </si>
  <si>
    <t>76.28264812</t>
  </si>
  <si>
    <t>57.7</t>
  </si>
  <si>
    <t>9.616666921</t>
  </si>
  <si>
    <t>A110172</t>
  </si>
  <si>
    <t>2.203333378</t>
  </si>
  <si>
    <t>0.015507274</t>
  </si>
  <si>
    <t>32.97353951</t>
  </si>
  <si>
    <t>0.461469119</t>
  </si>
  <si>
    <t>-32.08345983</t>
  </si>
  <si>
    <t>7.125416377</t>
  </si>
  <si>
    <t>A110176</t>
  </si>
  <si>
    <t>56.06666667</t>
  </si>
  <si>
    <t>8.289797812</t>
  </si>
  <si>
    <t>A110210</t>
  </si>
  <si>
    <t>1.823333263</t>
  </si>
  <si>
    <t>59.5553341</t>
  </si>
  <si>
    <t>10.90322553</t>
  </si>
  <si>
    <t>A110221</t>
  </si>
  <si>
    <t>0.01458803</t>
  </si>
  <si>
    <t>34.64932804</t>
  </si>
  <si>
    <t>0.921024326</t>
  </si>
  <si>
    <t>-33.74414599</t>
  </si>
  <si>
    <t>69.26666667</t>
  </si>
  <si>
    <t>10.30242925</t>
  </si>
  <si>
    <t>A110256</t>
  </si>
  <si>
    <t>35.92494406</t>
  </si>
  <si>
    <t>75.96666667</t>
  </si>
  <si>
    <t>11.61569819</t>
  </si>
  <si>
    <t>A110262</t>
  </si>
  <si>
    <t>188.5666656</t>
  </si>
  <si>
    <t>11.17838266</t>
  </si>
  <si>
    <t>A110369</t>
  </si>
  <si>
    <t>56.33333333</t>
  </si>
  <si>
    <t>9.483726122</t>
  </si>
  <si>
    <t>B422007</t>
  </si>
  <si>
    <t>279.2333323</t>
  </si>
  <si>
    <t>0.012703815</t>
  </si>
  <si>
    <t>40.96020644</t>
  </si>
  <si>
    <t>0.070746319</t>
  </si>
  <si>
    <t>-30.62806911</t>
  </si>
  <si>
    <t>7.848528763</t>
  </si>
  <si>
    <t>B427002</t>
  </si>
  <si>
    <t>250.7666677</t>
  </si>
  <si>
    <t>0.015114262</t>
  </si>
  <si>
    <t>34.78966165</t>
  </si>
  <si>
    <t>0.104714151</t>
  </si>
  <si>
    <t>-31.61085568</t>
  </si>
  <si>
    <t>8.210347613</t>
  </si>
  <si>
    <t>B428017</t>
  </si>
  <si>
    <t>225.0333303</t>
  </si>
  <si>
    <t>1.443333348</t>
  </si>
  <si>
    <t>0.019403675</t>
  </si>
  <si>
    <t>26.82884397</t>
  </si>
  <si>
    <t>0.069109925</t>
  </si>
  <si>
    <t>-32.25461565</t>
  </si>
  <si>
    <t>98.6233548</t>
  </si>
  <si>
    <t>49.7</t>
  </si>
  <si>
    <t>10.44849344</t>
  </si>
  <si>
    <t>B436057</t>
  </si>
  <si>
    <t>200.7666677</t>
  </si>
  <si>
    <t>1.25000004</t>
  </si>
  <si>
    <t>10.35725562</t>
  </si>
  <si>
    <t>M17116029</t>
  </si>
  <si>
    <t>269.1999919</t>
  </si>
  <si>
    <t>0.6705</t>
  </si>
  <si>
    <t>124.0333333</t>
  </si>
  <si>
    <t>8.187018779</t>
  </si>
  <si>
    <t>M17116053</t>
  </si>
  <si>
    <t>0.6588</t>
  </si>
  <si>
    <t>87.03333333</t>
  </si>
  <si>
    <t>10.38583931</t>
  </si>
  <si>
    <t>M17116071</t>
  </si>
  <si>
    <t>M17116085</t>
  </si>
  <si>
    <t>61.83333333</t>
  </si>
  <si>
    <t>9.39716323</t>
  </si>
  <si>
    <t>M17116124</t>
  </si>
  <si>
    <t>223.0333303</t>
  </si>
  <si>
    <t>0.6577</t>
  </si>
  <si>
    <t>0.013164268</t>
  </si>
  <si>
    <t>37.41081168</t>
  </si>
  <si>
    <t>-0.083458313</t>
  </si>
  <si>
    <t>-30.72622098</t>
  </si>
  <si>
    <t>94.4</t>
  </si>
  <si>
    <t>11.07981197</t>
  </si>
  <si>
    <t>M17116549</t>
  </si>
  <si>
    <t>211.899999</t>
  </si>
  <si>
    <t>78.46666667</t>
  </si>
  <si>
    <t>9.816513754</t>
  </si>
  <si>
    <t>M17119850</t>
  </si>
  <si>
    <t>0.6759</t>
  </si>
  <si>
    <t>46.97066979</t>
  </si>
  <si>
    <t>10.80835135</t>
  </si>
  <si>
    <t>NH200010</t>
  </si>
  <si>
    <t>72.73333333</t>
  </si>
  <si>
    <t>11.94307594</t>
  </si>
  <si>
    <t>NH200633</t>
  </si>
  <si>
    <t>0.013393957</t>
  </si>
  <si>
    <t>36.91315748</t>
  </si>
  <si>
    <t>0.944826532</t>
  </si>
  <si>
    <t>-33.50655611</t>
  </si>
  <si>
    <t>54.3979527</t>
  </si>
  <si>
    <t>103.1333333</t>
  </si>
  <si>
    <t>13.00546444</t>
  </si>
  <si>
    <t>NL110045</t>
  </si>
  <si>
    <t>261.0333405</t>
  </si>
  <si>
    <t>0.6602</t>
  </si>
  <si>
    <t>0.012257645</t>
  </si>
  <si>
    <t>39.90646164</t>
  </si>
  <si>
    <t>2.392776244</t>
  </si>
  <si>
    <t>-31.88048737</t>
  </si>
  <si>
    <t>6.853932663</t>
  </si>
  <si>
    <t>NL110161</t>
  </si>
  <si>
    <t>237.9000041</t>
  </si>
  <si>
    <t>1.763333321</t>
  </si>
  <si>
    <t>0.6474</t>
  </si>
  <si>
    <t>0.015674765</t>
  </si>
  <si>
    <t>31.35201453</t>
  </si>
  <si>
    <t>3.34230696</t>
  </si>
  <si>
    <t>-31.02398163</t>
  </si>
  <si>
    <t>8.364352273</t>
  </si>
  <si>
    <t>NL110162</t>
  </si>
  <si>
    <t>249.6666616</t>
  </si>
  <si>
    <t>0.6389</t>
  </si>
  <si>
    <t>0.01575866</t>
  </si>
  <si>
    <t>31.71279639</t>
  </si>
  <si>
    <t>3.342240566</t>
  </si>
  <si>
    <t>-31.59761573</t>
  </si>
  <si>
    <t>92.31599808</t>
  </si>
  <si>
    <t>120.7</t>
  </si>
  <si>
    <t>7.288647438</t>
  </si>
  <si>
    <t>NL110250</t>
  </si>
  <si>
    <t>261.5666758</t>
  </si>
  <si>
    <t>1.629999955</t>
  </si>
  <si>
    <t>0.015297228</t>
  </si>
  <si>
    <t>32.79918355</t>
  </si>
  <si>
    <t>3.114614003</t>
  </si>
  <si>
    <t>-31.34073163</t>
  </si>
  <si>
    <t>48.32043408</t>
  </si>
  <si>
    <t>79.03333333</t>
  </si>
  <si>
    <t>9.883284747</t>
  </si>
  <si>
    <t>P01860333</t>
  </si>
  <si>
    <t>203.2333323</t>
  </si>
  <si>
    <t>73.4</t>
  </si>
  <si>
    <t>9.442538765</t>
  </si>
  <si>
    <t>P01860372</t>
  </si>
  <si>
    <t>228.7666677</t>
  </si>
  <si>
    <t>0.7398</t>
  </si>
  <si>
    <t>119.728726</t>
  </si>
  <si>
    <t>8.172213389</t>
  </si>
  <si>
    <t>P01860429</t>
  </si>
  <si>
    <t>81.0463917</t>
  </si>
  <si>
    <t>9.002683357</t>
  </si>
  <si>
    <t>P01860472</t>
  </si>
  <si>
    <t>2.309999983</t>
  </si>
  <si>
    <t>0.7013</t>
  </si>
  <si>
    <t>91.14828097</t>
  </si>
  <si>
    <t>130.8666667</t>
  </si>
  <si>
    <t>8.197953585</t>
  </si>
  <si>
    <t>T10159</t>
  </si>
  <si>
    <t>0.62591</t>
  </si>
  <si>
    <t>74.37479909</t>
  </si>
  <si>
    <t>8.230335673</t>
  </si>
  <si>
    <t>T10202</t>
  </si>
  <si>
    <t>0.64109</t>
  </si>
  <si>
    <t>105.7014855</t>
  </si>
  <si>
    <t>129.6200002</t>
  </si>
  <si>
    <t>8.664438448</t>
  </si>
  <si>
    <t>T10244</t>
  </si>
  <si>
    <t>2.080000003</t>
  </si>
  <si>
    <t>81.4502004</t>
  </si>
  <si>
    <t>9.322800532</t>
  </si>
  <si>
    <t>T10259</t>
  </si>
  <si>
    <t>1.436666687</t>
  </si>
  <si>
    <t>45.79487259</t>
  </si>
  <si>
    <t>105.6037013</t>
  </si>
  <si>
    <t>11.67751924</t>
  </si>
  <si>
    <t>NH200298</t>
  </si>
  <si>
    <t>156.899999</t>
  </si>
  <si>
    <t>0.5346</t>
  </si>
  <si>
    <t>46.50855899</t>
  </si>
  <si>
    <t>18.64564043</t>
  </si>
  <si>
    <t>NL110341</t>
  </si>
  <si>
    <t>421.1333415</t>
  </si>
  <si>
    <t>0.4342</t>
  </si>
  <si>
    <t>0.013775609</t>
  </si>
  <si>
    <t>35.65633839</t>
  </si>
  <si>
    <t>2.816312094</t>
  </si>
  <si>
    <t>-33.17871135</t>
  </si>
  <si>
    <t>8.045112602</t>
  </si>
  <si>
    <t>Ixonanthaceae</t>
  </si>
  <si>
    <t>Cyrillopsis</t>
  </si>
  <si>
    <t>M17116596</t>
  </si>
  <si>
    <t>201.8666687</t>
  </si>
  <si>
    <t>0.7226</t>
  </si>
  <si>
    <t>65.76666667</t>
  </si>
  <si>
    <t>14.29710119</t>
  </si>
  <si>
    <t>NH200084</t>
  </si>
  <si>
    <t>36.8</t>
  </si>
  <si>
    <t>133.4333344</t>
  </si>
  <si>
    <t>0.7875</t>
  </si>
  <si>
    <t>0.028010971</t>
  </si>
  <si>
    <t>17.00633566</t>
  </si>
  <si>
    <t>3.178041849</t>
  </si>
  <si>
    <t>-32.45104666</t>
  </si>
  <si>
    <t>40.11258054</t>
  </si>
  <si>
    <t>25.37433169</t>
  </si>
  <si>
    <t>NH200150</t>
  </si>
  <si>
    <t>148.7666677</t>
  </si>
  <si>
    <t>0.026766205</t>
  </si>
  <si>
    <t>17.87496457</t>
  </si>
  <si>
    <t>3.645758175</t>
  </si>
  <si>
    <t>-33.51287673</t>
  </si>
  <si>
    <t>80.03333333</t>
  </si>
  <si>
    <t>17.62848747</t>
  </si>
  <si>
    <t>NH200181</t>
  </si>
  <si>
    <t>0.7277</t>
  </si>
  <si>
    <t>0.03627874</t>
  </si>
  <si>
    <t>13.68931752</t>
  </si>
  <si>
    <t>2.985879425</t>
  </si>
  <si>
    <t>-29.92048715</t>
  </si>
  <si>
    <t>22.39263838</t>
  </si>
  <si>
    <t>NH200185</t>
  </si>
  <si>
    <t>1.743333379</t>
  </si>
  <si>
    <t>0.8061</t>
  </si>
  <si>
    <t>0.026921013</t>
  </si>
  <si>
    <t>18.04353354</t>
  </si>
  <si>
    <t>3.314298761</t>
  </si>
  <si>
    <t>-33.91201021</t>
  </si>
  <si>
    <t>17.63454263</t>
  </si>
  <si>
    <t>NH200233</t>
  </si>
  <si>
    <t>1.179999987</t>
  </si>
  <si>
    <t>0.8361</t>
  </si>
  <si>
    <t>0.026641132</t>
  </si>
  <si>
    <t>18.5762632</t>
  </si>
  <si>
    <t>2.789802642</t>
  </si>
  <si>
    <t>-32.03938625</t>
  </si>
  <si>
    <t>16.00910484</t>
  </si>
  <si>
    <t>NH200251</t>
  </si>
  <si>
    <t>0.7686</t>
  </si>
  <si>
    <t>66.24599453</t>
  </si>
  <si>
    <t>21.08614195</t>
  </si>
  <si>
    <t>NH200480</t>
  </si>
  <si>
    <t>114.3333333</t>
  </si>
  <si>
    <t>0.7748</t>
  </si>
  <si>
    <t>59.13848928</t>
  </si>
  <si>
    <t>56.4</t>
  </si>
  <si>
    <t>21.33669615</t>
  </si>
  <si>
    <t>NL110426</t>
  </si>
  <si>
    <t>0.7247</t>
  </si>
  <si>
    <t>0.028513785</t>
  </si>
  <si>
    <t>17.16997845</t>
  </si>
  <si>
    <t>4.643624185</t>
  </si>
  <si>
    <t>-32.5371025</t>
  </si>
  <si>
    <t>Lacistemataceae</t>
  </si>
  <si>
    <t>Lacistema</t>
  </si>
  <si>
    <t>grandifolium</t>
  </si>
  <si>
    <t>LV109257</t>
  </si>
  <si>
    <t>149.5</t>
  </si>
  <si>
    <t>1.446666718</t>
  </si>
  <si>
    <t>0.49206</t>
  </si>
  <si>
    <t>0.026265713</t>
  </si>
  <si>
    <t>18.42177538</t>
  </si>
  <si>
    <t>2.281042358</t>
  </si>
  <si>
    <t>-32.9653523</t>
  </si>
  <si>
    <t>113.8455989</t>
  </si>
  <si>
    <t>14.70873391</t>
  </si>
  <si>
    <t>Lauraceae</t>
  </si>
  <si>
    <t>Aiouea</t>
  </si>
  <si>
    <t>longipetiolata</t>
  </si>
  <si>
    <t>M17116134</t>
  </si>
  <si>
    <t>2.673333327</t>
  </si>
  <si>
    <t>0.465</t>
  </si>
  <si>
    <t>359.6</t>
  </si>
  <si>
    <t>12.0227348</t>
  </si>
  <si>
    <t>NH200281</t>
  </si>
  <si>
    <t>2.096666614</t>
  </si>
  <si>
    <t>83.8643556</t>
  </si>
  <si>
    <t>136.4</t>
  </si>
  <si>
    <t>10.64516151</t>
  </si>
  <si>
    <t>Aniba</t>
  </si>
  <si>
    <t>T10060</t>
  </si>
  <si>
    <t>0.61185</t>
  </si>
  <si>
    <t>43.64123977</t>
  </si>
  <si>
    <t>32.15266673</t>
  </si>
  <si>
    <t>21.48285077</t>
  </si>
  <si>
    <t>T10161</t>
  </si>
  <si>
    <t>0.55521</t>
  </si>
  <si>
    <t>31.17666753</t>
  </si>
  <si>
    <t>13.95970184</t>
  </si>
  <si>
    <t>T10262</t>
  </si>
  <si>
    <t>0.63317</t>
  </si>
  <si>
    <t>63.70970601</t>
  </si>
  <si>
    <t>51.85176722</t>
  </si>
  <si>
    <t>16.47831575</t>
  </si>
  <si>
    <t>hostmanniana</t>
  </si>
  <si>
    <t>NH200666</t>
  </si>
  <si>
    <t>2.793333371</t>
  </si>
  <si>
    <t>0.7638</t>
  </si>
  <si>
    <t>112.3499634</t>
  </si>
  <si>
    <t>157.0333333</t>
  </si>
  <si>
    <t>7.855594491</t>
  </si>
  <si>
    <t>NH200667</t>
  </si>
  <si>
    <t>364.5666707</t>
  </si>
  <si>
    <t>0.7597</t>
  </si>
  <si>
    <t>209.1333333</t>
  </si>
  <si>
    <t>8.105943392</t>
  </si>
  <si>
    <t>panurensis</t>
  </si>
  <si>
    <t>M17116060</t>
  </si>
  <si>
    <t>246.4333344</t>
  </si>
  <si>
    <t>0.6439</t>
  </si>
  <si>
    <t>0.021753764</t>
  </si>
  <si>
    <t>22.5613121</t>
  </si>
  <si>
    <t>3.650419987</t>
  </si>
  <si>
    <t>-31.6803913</t>
  </si>
  <si>
    <t>12.62820504</t>
  </si>
  <si>
    <t>M17116484</t>
  </si>
  <si>
    <t>255.1999919</t>
  </si>
  <si>
    <t>0.5886</t>
  </si>
  <si>
    <t>53.46666667</t>
  </si>
  <si>
    <t>11.03922934</t>
  </si>
  <si>
    <t>M17116598</t>
  </si>
  <si>
    <t>0.5775</t>
  </si>
  <si>
    <t>79.48187824</t>
  </si>
  <si>
    <t>48.13333333</t>
  </si>
  <si>
    <t>8.968944352</t>
  </si>
  <si>
    <t>M17118921</t>
  </si>
  <si>
    <t>257.899999</t>
  </si>
  <si>
    <t>0.5445</t>
  </si>
  <si>
    <t>59.85428846</t>
  </si>
  <si>
    <t>54.46666667</t>
  </si>
  <si>
    <t>12.23970057</t>
  </si>
  <si>
    <t>terminalis</t>
  </si>
  <si>
    <t>M17116479</t>
  </si>
  <si>
    <t>190.9666697</t>
  </si>
  <si>
    <t>0.6929</t>
  </si>
  <si>
    <t>0.021519562</t>
  </si>
  <si>
    <t>22.03064282</t>
  </si>
  <si>
    <t>0.801814013</t>
  </si>
  <si>
    <t>-33.04601332</t>
  </si>
  <si>
    <t>26.13333333</t>
  </si>
  <si>
    <t>13.87610625</t>
  </si>
  <si>
    <t>NL110283</t>
  </si>
  <si>
    <t>0.5817</t>
  </si>
  <si>
    <t>0.022020606</t>
  </si>
  <si>
    <t>21.40422807</t>
  </si>
  <si>
    <t>7.680422605</t>
  </si>
  <si>
    <t>-33.85632486</t>
  </si>
  <si>
    <t>39.50037153</t>
  </si>
  <si>
    <t>19.75446433</t>
  </si>
  <si>
    <t>williamsii</t>
  </si>
  <si>
    <t>M17116448</t>
  </si>
  <si>
    <t>304.8666585</t>
  </si>
  <si>
    <t>0.6123</t>
  </si>
  <si>
    <t>0.025919714</t>
  </si>
  <si>
    <t>18.654549</t>
  </si>
  <si>
    <t>1.714451457</t>
  </si>
  <si>
    <t>-31.16619206</t>
  </si>
  <si>
    <t>35.9697507</t>
  </si>
  <si>
    <t>7.656500974</t>
  </si>
  <si>
    <t>Endlicheria</t>
  </si>
  <si>
    <t>B438031</t>
  </si>
  <si>
    <t>218.3333333</t>
  </si>
  <si>
    <t>46.30401225</t>
  </si>
  <si>
    <t>17.52661773</t>
  </si>
  <si>
    <t>B445045</t>
  </si>
  <si>
    <t>301.5666707</t>
  </si>
  <si>
    <t>41.15959797</t>
  </si>
  <si>
    <t>13.38473379</t>
  </si>
  <si>
    <t>NH200413</t>
  </si>
  <si>
    <t>390.2333374</t>
  </si>
  <si>
    <t>0.7428</t>
  </si>
  <si>
    <t>0.018250086</t>
  </si>
  <si>
    <t>28.45543884</t>
  </si>
  <si>
    <t>0.464946353</t>
  </si>
  <si>
    <t>-32.15000061</t>
  </si>
  <si>
    <t>5.955759679</t>
  </si>
  <si>
    <t>Licaria</t>
  </si>
  <si>
    <t>cannella</t>
  </si>
  <si>
    <t>A110289</t>
  </si>
  <si>
    <t>243.4333344</t>
  </si>
  <si>
    <t>2.173333327</t>
  </si>
  <si>
    <t>53.53333333</t>
  </si>
  <si>
    <t>10.5797101</t>
  </si>
  <si>
    <t>B435056</t>
  </si>
  <si>
    <t>219.3000031</t>
  </si>
  <si>
    <t>81.12151238</t>
  </si>
  <si>
    <t>10.93728942</t>
  </si>
  <si>
    <t>B443028</t>
  </si>
  <si>
    <t>2.653333346</t>
  </si>
  <si>
    <t>0.029723956</t>
  </si>
  <si>
    <t>18.02740443</t>
  </si>
  <si>
    <t>2.527900989</t>
  </si>
  <si>
    <t>-31.76818763</t>
  </si>
  <si>
    <t>93.32738454</t>
  </si>
  <si>
    <t>9.392009275</t>
  </si>
  <si>
    <t>B444061</t>
  </si>
  <si>
    <t>263.8666585</t>
  </si>
  <si>
    <t>47.1768896</t>
  </si>
  <si>
    <t>10.63716819</t>
  </si>
  <si>
    <t>M17116430</t>
  </si>
  <si>
    <t>53.8</t>
  </si>
  <si>
    <t>0.6169</t>
  </si>
  <si>
    <t>0.02370184</t>
  </si>
  <si>
    <t>21.35466183</t>
  </si>
  <si>
    <t>0.263594837</t>
  </si>
  <si>
    <t>-30.62879868</t>
  </si>
  <si>
    <t>9.344491029</t>
  </si>
  <si>
    <t>NH200423</t>
  </si>
  <si>
    <t>224.0333303</t>
  </si>
  <si>
    <t>0.6904</t>
  </si>
  <si>
    <t>0.043160685</t>
  </si>
  <si>
    <t>11.40361035</t>
  </si>
  <si>
    <t>1.001566101</t>
  </si>
  <si>
    <t>-31.12324857</t>
  </si>
  <si>
    <t>77.94187788</t>
  </si>
  <si>
    <t>60.26666667</t>
  </si>
  <si>
    <t>7.766322994</t>
  </si>
  <si>
    <t>NH200546</t>
  </si>
  <si>
    <t>2.23999993</t>
  </si>
  <si>
    <t>0.6719</t>
  </si>
  <si>
    <t>71.06666667</t>
  </si>
  <si>
    <t>9.870370523</t>
  </si>
  <si>
    <t>NL110262</t>
  </si>
  <si>
    <t>0.5946</t>
  </si>
  <si>
    <t>0.061900536</t>
  </si>
  <si>
    <t>8.448397087</t>
  </si>
  <si>
    <t>7.263453767</t>
  </si>
  <si>
    <t>-30.16654002</t>
  </si>
  <si>
    <t>39.12599152</t>
  </si>
  <si>
    <t>15.95830544</t>
  </si>
  <si>
    <t>NL110347</t>
  </si>
  <si>
    <t>74.9</t>
  </si>
  <si>
    <t>318.4666748</t>
  </si>
  <si>
    <t>2.25999999</t>
  </si>
  <si>
    <t>0.571</t>
  </si>
  <si>
    <t>0.022732788</t>
  </si>
  <si>
    <t>21.29663066</t>
  </si>
  <si>
    <t>4.116470133</t>
  </si>
  <si>
    <t>-30.66631954</t>
  </si>
  <si>
    <t>8.273942076</t>
  </si>
  <si>
    <t>NL110406</t>
  </si>
  <si>
    <t>0.7341</t>
  </si>
  <si>
    <t>0.021571277</t>
  </si>
  <si>
    <t>23.3718695</t>
  </si>
  <si>
    <t>4.615094765</t>
  </si>
  <si>
    <t>-32.21570569</t>
  </si>
  <si>
    <t>36.93333333</t>
  </si>
  <si>
    <t>13.85000005</t>
  </si>
  <si>
    <t>chrysophylla</t>
  </si>
  <si>
    <t>NH200095</t>
  </si>
  <si>
    <t>0.024261333</t>
  </si>
  <si>
    <t>20.80376738</t>
  </si>
  <si>
    <t>0.607783512</t>
  </si>
  <si>
    <t>-33.27850337</t>
  </si>
  <si>
    <t>28.76666667</t>
  </si>
  <si>
    <t>11.52202963</t>
  </si>
  <si>
    <t>NL110432</t>
  </si>
  <si>
    <t>281.5666707</t>
  </si>
  <si>
    <t>0.6373</t>
  </si>
  <si>
    <t>0.021499476</t>
  </si>
  <si>
    <t>22.61045916</t>
  </si>
  <si>
    <t>2.482075782</t>
  </si>
  <si>
    <t>-33.97390828</t>
  </si>
  <si>
    <t>9.669788148</t>
  </si>
  <si>
    <t>NH200391</t>
  </si>
  <si>
    <t>0.762</t>
  </si>
  <si>
    <t>0.020707834</t>
  </si>
  <si>
    <t>23.85209675</t>
  </si>
  <si>
    <t>0.791094533</t>
  </si>
  <si>
    <t>-32.88505127</t>
  </si>
  <si>
    <t>19.23333333</t>
  </si>
  <si>
    <t>12.90827706</t>
  </si>
  <si>
    <t>NH200464</t>
  </si>
  <si>
    <t>1.440000017</t>
  </si>
  <si>
    <t>0.8053</t>
  </si>
  <si>
    <t>12.01612887</t>
  </si>
  <si>
    <t>NH200675</t>
  </si>
  <si>
    <t>0.8392</t>
  </si>
  <si>
    <t>13.05630041</t>
  </si>
  <si>
    <t>Ocotea</t>
  </si>
  <si>
    <t>NH200383</t>
  </si>
  <si>
    <t>237.4666646</t>
  </si>
  <si>
    <t>0.5055</t>
  </si>
  <si>
    <t>0.020473503</t>
  </si>
  <si>
    <t>25.11661263</t>
  </si>
  <si>
    <t>1.925029298</t>
  </si>
  <si>
    <t>-33.77404332</t>
  </si>
  <si>
    <t>7.952835038</t>
  </si>
  <si>
    <t>argyrophylla</t>
  </si>
  <si>
    <t>LV109384</t>
  </si>
  <si>
    <t>158.7</t>
  </si>
  <si>
    <t>0.35764</t>
  </si>
  <si>
    <t>90.30906677</t>
  </si>
  <si>
    <t>10.7468149</t>
  </si>
  <si>
    <t>M17116547</t>
  </si>
  <si>
    <t>278.9666545</t>
  </si>
  <si>
    <t>0.4656</t>
  </si>
  <si>
    <t>0.020668285</t>
  </si>
  <si>
    <t>23.98963242</t>
  </si>
  <si>
    <t>-0.873192179</t>
  </si>
  <si>
    <t>-32.66607061</t>
  </si>
  <si>
    <t>42.33333333</t>
  </si>
  <si>
    <t>7.24059302</t>
  </si>
  <si>
    <t>M17117101</t>
  </si>
  <si>
    <t>0.4325</t>
  </si>
  <si>
    <t>0.019820729</t>
  </si>
  <si>
    <t>25.20412165</t>
  </si>
  <si>
    <t>0.105645978</t>
  </si>
  <si>
    <t>-34.36147681</t>
  </si>
  <si>
    <t>99.24819072</t>
  </si>
  <si>
    <t>61.66666667</t>
  </si>
  <si>
    <t>8.693609059</t>
  </si>
  <si>
    <t>NL110389</t>
  </si>
  <si>
    <t>2.289999962</t>
  </si>
  <si>
    <t>0.4185</t>
  </si>
  <si>
    <t>0.022633869</t>
  </si>
  <si>
    <t>22.50028601</t>
  </si>
  <si>
    <t>2.526892912</t>
  </si>
  <si>
    <t>-30.38392365</t>
  </si>
  <si>
    <t>74.44066101</t>
  </si>
  <si>
    <t>7.179870349</t>
  </si>
  <si>
    <t>P01860393</t>
  </si>
  <si>
    <t>286.9000041</t>
  </si>
  <si>
    <t>0.4818</t>
  </si>
  <si>
    <t>0.020982024</t>
  </si>
  <si>
    <t>23.98808261</t>
  </si>
  <si>
    <t>1.569141504</t>
  </si>
  <si>
    <t>-30.73871289</t>
  </si>
  <si>
    <t>7.130177525</t>
  </si>
  <si>
    <t>cinerea</t>
  </si>
  <si>
    <t>M17116006</t>
  </si>
  <si>
    <t>1.343333324</t>
  </si>
  <si>
    <t>0.481</t>
  </si>
  <si>
    <t>0.024975079</t>
  </si>
  <si>
    <t>20.44920863</t>
  </si>
  <si>
    <t>1.894200528</t>
  </si>
  <si>
    <t>-33.54257601</t>
  </si>
  <si>
    <t>49.95907813</t>
  </si>
  <si>
    <t>11.92513366</t>
  </si>
  <si>
    <t>M17116423</t>
  </si>
  <si>
    <t>0.3603</t>
  </si>
  <si>
    <t>0.022682083</t>
  </si>
  <si>
    <t>22.92635751</t>
  </si>
  <si>
    <t>0.706998484</t>
  </si>
  <si>
    <t>-35.02116896</t>
  </si>
  <si>
    <t>10.53410018</t>
  </si>
  <si>
    <t>M17116488</t>
  </si>
  <si>
    <t>0.3966</t>
  </si>
  <si>
    <t>0.018960842</t>
  </si>
  <si>
    <t>27.27017577</t>
  </si>
  <si>
    <t>0.324689108</t>
  </si>
  <si>
    <t>-32.23383936</t>
  </si>
  <si>
    <t>47.48719588</t>
  </si>
  <si>
    <t>8.403225742</t>
  </si>
  <si>
    <t>M17116568</t>
  </si>
  <si>
    <t>0.3799</t>
  </si>
  <si>
    <t>0.021950711</t>
  </si>
  <si>
    <t>22.68427784</t>
  </si>
  <si>
    <t>1.286406208</t>
  </si>
  <si>
    <t>-33.14744863</t>
  </si>
  <si>
    <t>31.96666667</t>
  </si>
  <si>
    <t>10.27867081</t>
  </si>
  <si>
    <t>M17119854</t>
  </si>
  <si>
    <t>66.76181148</t>
  </si>
  <si>
    <t>64.06666667</t>
  </si>
  <si>
    <t>11.23976564</t>
  </si>
  <si>
    <t>indirectinervia</t>
  </si>
  <si>
    <t>NH200351</t>
  </si>
  <si>
    <t>3.543333371</t>
  </si>
  <si>
    <t>0.524</t>
  </si>
  <si>
    <t>0.015498803</t>
  </si>
  <si>
    <t>32.46035865</t>
  </si>
  <si>
    <t>1.595699207</t>
  </si>
  <si>
    <t>-34.59198025</t>
  </si>
  <si>
    <t>110.5517628</t>
  </si>
  <si>
    <t>5.384615385</t>
  </si>
  <si>
    <t>NH200531</t>
  </si>
  <si>
    <t>312.899999</t>
  </si>
  <si>
    <t>0.013393118</t>
  </si>
  <si>
    <t>37.31330621</t>
  </si>
  <si>
    <t>0.072053519</t>
  </si>
  <si>
    <t>-32.60230253</t>
  </si>
  <si>
    <t>90.48683898</t>
  </si>
  <si>
    <t>50.2</t>
  </si>
  <si>
    <t>5.894324837</t>
  </si>
  <si>
    <t>percurrens</t>
  </si>
  <si>
    <t>M17116564</t>
  </si>
  <si>
    <t>175.4666646</t>
  </si>
  <si>
    <t>0.4224</t>
  </si>
  <si>
    <t>0.025884953</t>
  </si>
  <si>
    <t>19.42503388</t>
  </si>
  <si>
    <t>1.748340405</t>
  </si>
  <si>
    <t>-33.20268676</t>
  </si>
  <si>
    <t>12.74875637</t>
  </si>
  <si>
    <t>NL110348</t>
  </si>
  <si>
    <t>259.4333293</t>
  </si>
  <si>
    <t>0.4381</t>
  </si>
  <si>
    <t>0.021203731</t>
  </si>
  <si>
    <t>24.05254075</t>
  </si>
  <si>
    <t>4.810558101</t>
  </si>
  <si>
    <t>-33.53734712</t>
  </si>
  <si>
    <t>67.76666667</t>
  </si>
  <si>
    <t>7.988212315</t>
  </si>
  <si>
    <t>NL110562</t>
  </si>
  <si>
    <t>255.899999</t>
  </si>
  <si>
    <t>2.056666692</t>
  </si>
  <si>
    <t>0.4957</t>
  </si>
  <si>
    <t>0.020648225</t>
  </si>
  <si>
    <t>24.74148059</t>
  </si>
  <si>
    <t>3.325901451</t>
  </si>
  <si>
    <t>-34.45312067</t>
  </si>
  <si>
    <t>70.2</t>
  </si>
  <si>
    <t>8.969335643</t>
  </si>
  <si>
    <t>T10184</t>
  </si>
  <si>
    <t>1.903333386</t>
  </si>
  <si>
    <t>0.44915</t>
  </si>
  <si>
    <t>0.029076122</t>
  </si>
  <si>
    <t>17.76913455</t>
  </si>
  <si>
    <t>2.961023394</t>
  </si>
  <si>
    <t>-31.69938863</t>
  </si>
  <si>
    <t>40.20719078</t>
  </si>
  <si>
    <t>34.07169914</t>
  </si>
  <si>
    <t>11.08623627</t>
  </si>
  <si>
    <t>NH200049</t>
  </si>
  <si>
    <t>362.0999959</t>
  </si>
  <si>
    <t>0.015328429</t>
  </si>
  <si>
    <t>33.27028282</t>
  </si>
  <si>
    <t>-0.388654925</t>
  </si>
  <si>
    <t>-34.2140004</t>
  </si>
  <si>
    <t>109.1725352</t>
  </si>
  <si>
    <t>102.9</t>
  </si>
  <si>
    <t>4.47650818</t>
  </si>
  <si>
    <t>subterminalis</t>
  </si>
  <si>
    <t>NH200069</t>
  </si>
  <si>
    <t>218.4333344</t>
  </si>
  <si>
    <t>0.6851</t>
  </si>
  <si>
    <t>129.2666667</t>
  </si>
  <si>
    <t>9.738824728</t>
  </si>
  <si>
    <t>NH200094</t>
  </si>
  <si>
    <t>0.6337</t>
  </si>
  <si>
    <t>10.23859864</t>
  </si>
  <si>
    <t>NH200294</t>
  </si>
  <si>
    <t>215.799998</t>
  </si>
  <si>
    <t>2.416666667</t>
  </si>
  <si>
    <t>0.643</t>
  </si>
  <si>
    <t>82.76666667</t>
  </si>
  <si>
    <t>9.189489395</t>
  </si>
  <si>
    <t>NH200385</t>
  </si>
  <si>
    <t>284.8666585</t>
  </si>
  <si>
    <t>3.49333334</t>
  </si>
  <si>
    <t>0.605</t>
  </si>
  <si>
    <t>0.01634598</t>
  </si>
  <si>
    <t>30.37734997</t>
  </si>
  <si>
    <t>1.017153165</t>
  </si>
  <si>
    <t>-32.15361966</t>
  </si>
  <si>
    <t>5.534962059</t>
  </si>
  <si>
    <t>NH200418</t>
  </si>
  <si>
    <t>2.643333356</t>
  </si>
  <si>
    <t>130.0666667</t>
  </si>
  <si>
    <t>7.588486853</t>
  </si>
  <si>
    <t>NH200468</t>
  </si>
  <si>
    <t>0.6146</t>
  </si>
  <si>
    <t>52.06727359</t>
  </si>
  <si>
    <t>114.4666667</t>
  </si>
  <si>
    <t>8.355230872</t>
  </si>
  <si>
    <t>NH200538</t>
  </si>
  <si>
    <t>260.899999</t>
  </si>
  <si>
    <t>2.930000067</t>
  </si>
  <si>
    <t>0.6492</t>
  </si>
  <si>
    <t>6.515390586</t>
  </si>
  <si>
    <t>tomentella</t>
  </si>
  <si>
    <t>M17116123</t>
  </si>
  <si>
    <t>2.399999936</t>
  </si>
  <si>
    <t>0.5003</t>
  </si>
  <si>
    <t>0.017044403</t>
  </si>
  <si>
    <t>29.90125128</t>
  </si>
  <si>
    <t>2.425988079</t>
  </si>
  <si>
    <t>-33.01216621</t>
  </si>
  <si>
    <t>309.3333333</t>
  </si>
  <si>
    <t>10.17990354</t>
  </si>
  <si>
    <t>M17116509</t>
  </si>
  <si>
    <t>268.1333415</t>
  </si>
  <si>
    <t>0.4005</t>
  </si>
  <si>
    <t>65.60527761</t>
  </si>
  <si>
    <t>159.4</t>
  </si>
  <si>
    <t>8.457728976</t>
  </si>
  <si>
    <t>M17116537</t>
  </si>
  <si>
    <t>276.4666697</t>
  </si>
  <si>
    <t>0.5126</t>
  </si>
  <si>
    <t>0.025379345</t>
  </si>
  <si>
    <t>20.21430715</t>
  </si>
  <si>
    <t>-0.239694729</t>
  </si>
  <si>
    <t>-31.13537126</t>
  </si>
  <si>
    <t>69.83333333</t>
  </si>
  <si>
    <t>6.859855882</t>
  </si>
  <si>
    <t>Rhodostemonodaphne</t>
  </si>
  <si>
    <t>A110059</t>
  </si>
  <si>
    <t>263.6333262</t>
  </si>
  <si>
    <t>3.546666622</t>
  </si>
  <si>
    <t>154.7333333</t>
  </si>
  <si>
    <t>7.228278007</t>
  </si>
  <si>
    <t>B443004</t>
  </si>
  <si>
    <t>315.8000081</t>
  </si>
  <si>
    <t>0.018811878</t>
  </si>
  <si>
    <t>27.24542403</t>
  </si>
  <si>
    <t>4.629577206</t>
  </si>
  <si>
    <t>-32.1475636</t>
  </si>
  <si>
    <t>52.89235294</t>
  </si>
  <si>
    <t>5.729461754</t>
  </si>
  <si>
    <t>LV109151</t>
  </si>
  <si>
    <t>2.853333394</t>
  </si>
  <si>
    <t>0.3842</t>
  </si>
  <si>
    <t>242.6399994</t>
  </si>
  <si>
    <t>7.786073376</t>
  </si>
  <si>
    <t>P01860188</t>
  </si>
  <si>
    <t>2.149999936</t>
  </si>
  <si>
    <t>0.4924</t>
  </si>
  <si>
    <t>0.020563742</t>
  </si>
  <si>
    <t>24.16565127</t>
  </si>
  <si>
    <t>3.40527843</t>
  </si>
  <si>
    <t>-32.81270672</t>
  </si>
  <si>
    <t>121.9</t>
  </si>
  <si>
    <t>9.403445619</t>
  </si>
  <si>
    <t>P01860518</t>
  </si>
  <si>
    <t>0.023515428</t>
  </si>
  <si>
    <t>21.0725394</t>
  </si>
  <si>
    <t>1.733665862</t>
  </si>
  <si>
    <t>-32.68440502</t>
  </si>
  <si>
    <t>205.2333333</t>
  </si>
  <si>
    <t>7.187718901</t>
  </si>
  <si>
    <t>LV109515</t>
  </si>
  <si>
    <t>190.6</t>
  </si>
  <si>
    <t>79.6</t>
  </si>
  <si>
    <t>39.49044586</t>
  </si>
  <si>
    <t>0.659999996</t>
  </si>
  <si>
    <t>0.49961</t>
  </si>
  <si>
    <t>0.02369833</t>
  </si>
  <si>
    <t>20.20987449</t>
  </si>
  <si>
    <t>1.928918289</t>
  </si>
  <si>
    <t>-28.96506468</t>
  </si>
  <si>
    <t>30.39851146</t>
  </si>
  <si>
    <t>75.89083354</t>
  </si>
  <si>
    <t>11.85794282</t>
  </si>
  <si>
    <t>NH200638</t>
  </si>
  <si>
    <t>249.3333282</t>
  </si>
  <si>
    <t>0.3639</t>
  </si>
  <si>
    <t>0.02615417</t>
  </si>
  <si>
    <t>20.13217128</t>
  </si>
  <si>
    <t>0.492134394</t>
  </si>
  <si>
    <t>-31.6918796</t>
  </si>
  <si>
    <t>9.620253327</t>
  </si>
  <si>
    <t>T10176</t>
  </si>
  <si>
    <t>0.46825</t>
  </si>
  <si>
    <t>0.022385038</t>
  </si>
  <si>
    <t>22.42084628</t>
  </si>
  <si>
    <t>2.564360854</t>
  </si>
  <si>
    <t>-33.56388947</t>
  </si>
  <si>
    <t>187.3539988</t>
  </si>
  <si>
    <t>9.284142626</t>
  </si>
  <si>
    <t>T10199</t>
  </si>
  <si>
    <t>0.41923</t>
  </si>
  <si>
    <t>0.020213012</t>
  </si>
  <si>
    <t>25.507173</t>
  </si>
  <si>
    <t>2.031427688</t>
  </si>
  <si>
    <t>-33.82855246</t>
  </si>
  <si>
    <t>449.9449972</t>
  </si>
  <si>
    <t>8.580732027</t>
  </si>
  <si>
    <t>T10268</t>
  </si>
  <si>
    <t>2.013333281</t>
  </si>
  <si>
    <t>0.32259627</t>
  </si>
  <si>
    <t>0.017249281</t>
  </si>
  <si>
    <t>29.832089</t>
  </si>
  <si>
    <t>0.116954583</t>
  </si>
  <si>
    <t>-34.46859625</t>
  </si>
  <si>
    <t>61.54731888</t>
  </si>
  <si>
    <t>250.991333</t>
  </si>
  <si>
    <t>9.872479525</t>
  </si>
  <si>
    <t>T10313</t>
  </si>
  <si>
    <t>0.375</t>
  </si>
  <si>
    <t>263.6766612</t>
  </si>
  <si>
    <t>9.359086387</t>
  </si>
  <si>
    <t>praeclara</t>
  </si>
  <si>
    <t>M17116051</t>
  </si>
  <si>
    <t>0.4276</t>
  </si>
  <si>
    <t>0.026091319</t>
  </si>
  <si>
    <t>19.21114977</t>
  </si>
  <si>
    <t>1.895463414</t>
  </si>
  <si>
    <t>-32.68407644</t>
  </si>
  <si>
    <t>8.926105071</t>
  </si>
  <si>
    <t>rufovirgata</t>
  </si>
  <si>
    <t>NH200072</t>
  </si>
  <si>
    <t>222.7666677</t>
  </si>
  <si>
    <t>60.21437816</t>
  </si>
  <si>
    <t>11.67430041</t>
  </si>
  <si>
    <t>NH200194</t>
  </si>
  <si>
    <t>231.3666636</t>
  </si>
  <si>
    <t>3.019999981</t>
  </si>
  <si>
    <t>0.6244</t>
  </si>
  <si>
    <t>60.69677544</t>
  </si>
  <si>
    <t>77.66666667</t>
  </si>
  <si>
    <t>10.70280209</t>
  </si>
  <si>
    <t>NH200368</t>
  </si>
  <si>
    <t>0.485</t>
  </si>
  <si>
    <t>39.64122637</t>
  </si>
  <si>
    <t>84.36666667</t>
  </si>
  <si>
    <t>17.07827268</t>
  </si>
  <si>
    <t>T10228</t>
  </si>
  <si>
    <t>0.55768</t>
  </si>
  <si>
    <t>0.02643271</t>
  </si>
  <si>
    <t>18.32750233</t>
  </si>
  <si>
    <t>1.506705328</t>
  </si>
  <si>
    <t>-32.27293563</t>
  </si>
  <si>
    <t>63.17266719</t>
  </si>
  <si>
    <t>7.870349122</t>
  </si>
  <si>
    <t>Sextonia</t>
  </si>
  <si>
    <t>rubra</t>
  </si>
  <si>
    <t>A110207</t>
  </si>
  <si>
    <t>251.2333323</t>
  </si>
  <si>
    <t>53.63333333</t>
  </si>
  <si>
    <t>10.32071831</t>
  </si>
  <si>
    <t>A110266</t>
  </si>
  <si>
    <t>251.7666677</t>
  </si>
  <si>
    <t>0.020147783</t>
  </si>
  <si>
    <t>25.8603766</t>
  </si>
  <si>
    <t>0.550597515</t>
  </si>
  <si>
    <t>-30.87456431</t>
  </si>
  <si>
    <t>8.801399774</t>
  </si>
  <si>
    <t>A110286</t>
  </si>
  <si>
    <t>190.899999</t>
  </si>
  <si>
    <t>69.98562076</t>
  </si>
  <si>
    <t>13.12500015</t>
  </si>
  <si>
    <t>A110349</t>
  </si>
  <si>
    <t>346.3666789</t>
  </si>
  <si>
    <t>0.016246243</t>
  </si>
  <si>
    <t>32.95135491</t>
  </si>
  <si>
    <t>-0.082342847</t>
  </si>
  <si>
    <t>-29.62655053</t>
  </si>
  <si>
    <t>101.5095839</t>
  </si>
  <si>
    <t>57.2</t>
  </si>
  <si>
    <t>6.4511279</t>
  </si>
  <si>
    <t>A110353</t>
  </si>
  <si>
    <t>287.2333374</t>
  </si>
  <si>
    <t>0.018356931</t>
  </si>
  <si>
    <t>28.34912911</t>
  </si>
  <si>
    <t>0.391049647</t>
  </si>
  <si>
    <t>-31.85976927</t>
  </si>
  <si>
    <t>95.72566753</t>
  </si>
  <si>
    <t>8.823529577</t>
  </si>
  <si>
    <t>B429001</t>
  </si>
  <si>
    <t>284.9000041</t>
  </si>
  <si>
    <t>0.020403249</t>
  </si>
  <si>
    <t>25.49231992</t>
  </si>
  <si>
    <t>0.186295707</t>
  </si>
  <si>
    <t>-30.20349057</t>
  </si>
  <si>
    <t>108.1005123</t>
  </si>
  <si>
    <t>85.76666667</t>
  </si>
  <si>
    <t>7.724407015</t>
  </si>
  <si>
    <t>B430058</t>
  </si>
  <si>
    <t>212.200002</t>
  </si>
  <si>
    <t>87.64174485</t>
  </si>
  <si>
    <t>100.8333333</t>
  </si>
  <si>
    <t>11.88138282</t>
  </si>
  <si>
    <t>B438046</t>
  </si>
  <si>
    <t>0.953333318</t>
  </si>
  <si>
    <t>46.97067175</t>
  </si>
  <si>
    <t>15.04826257</t>
  </si>
  <si>
    <t>LV109135</t>
  </si>
  <si>
    <t>130.2</t>
  </si>
  <si>
    <t>105.0955414</t>
  </si>
  <si>
    <t>0.39574</t>
  </si>
  <si>
    <t>0.016303958</t>
  </si>
  <si>
    <t>31.68919136</t>
  </si>
  <si>
    <t>-1.504350981</t>
  </si>
  <si>
    <t>-29.62617373</t>
  </si>
  <si>
    <t>93.49689499</t>
  </si>
  <si>
    <t>44.03276698</t>
  </si>
  <si>
    <t>6.326547071</t>
  </si>
  <si>
    <t>M17116052</t>
  </si>
  <si>
    <t>254.3333333</t>
  </si>
  <si>
    <t>0.4638</t>
  </si>
  <si>
    <t>0.017976147</t>
  </si>
  <si>
    <t>28.14872308</t>
  </si>
  <si>
    <t>-0.320338201</t>
  </si>
  <si>
    <t>-31.52339081</t>
  </si>
  <si>
    <t>88.46666667</t>
  </si>
  <si>
    <t>9.966203576</t>
  </si>
  <si>
    <t>M17116072</t>
  </si>
  <si>
    <t>237.5666656</t>
  </si>
  <si>
    <t>0.016016102</t>
  </si>
  <si>
    <t>31.14738805</t>
  </si>
  <si>
    <t>-0.815310576</t>
  </si>
  <si>
    <t>-32.88182407</t>
  </si>
  <si>
    <t>88.36666667</t>
  </si>
  <si>
    <t>9.873370569</t>
  </si>
  <si>
    <t>M17116081</t>
  </si>
  <si>
    <t>1.633333365</t>
  </si>
  <si>
    <t>0.4608</t>
  </si>
  <si>
    <t>0.018720948</t>
  </si>
  <si>
    <t>25.6237103</t>
  </si>
  <si>
    <t>1.016192941</t>
  </si>
  <si>
    <t>-31.43744009</t>
  </si>
  <si>
    <t>80.14935237</t>
  </si>
  <si>
    <t>60.73333333</t>
  </si>
  <si>
    <t>10.67995329</t>
  </si>
  <si>
    <t>M17116119</t>
  </si>
  <si>
    <t>247.4333344</t>
  </si>
  <si>
    <t>0.4914</t>
  </si>
  <si>
    <t>0.019885851</t>
  </si>
  <si>
    <t>25.18093287</t>
  </si>
  <si>
    <t>-0.043014189</t>
  </si>
  <si>
    <t>-30.54199995</t>
  </si>
  <si>
    <t>75.7</t>
  </si>
  <si>
    <t>10.6022408</t>
  </si>
  <si>
    <t>M17116507</t>
  </si>
  <si>
    <t>0.020097168</t>
  </si>
  <si>
    <t>24.95189088</t>
  </si>
  <si>
    <t>-0.726746994</t>
  </si>
  <si>
    <t>-30.65593468</t>
  </si>
  <si>
    <t>89.33936896</t>
  </si>
  <si>
    <t>59.36666667</t>
  </si>
  <si>
    <t>9.742888672</t>
  </si>
  <si>
    <t>NH200484</t>
  </si>
  <si>
    <t>324.0999959</t>
  </si>
  <si>
    <t>0.4623</t>
  </si>
  <si>
    <t>0.017565549</t>
  </si>
  <si>
    <t>29.49772848</t>
  </si>
  <si>
    <t>-0.716386067</t>
  </si>
  <si>
    <t>-29.42373005</t>
  </si>
  <si>
    <t>59.83333333</t>
  </si>
  <si>
    <t>6.677827471</t>
  </si>
  <si>
    <t>NH200490</t>
  </si>
  <si>
    <t>248.299998</t>
  </si>
  <si>
    <t>0.018290616</t>
  </si>
  <si>
    <t>27.5182177</t>
  </si>
  <si>
    <t>1.071435</t>
  </si>
  <si>
    <t>-31.57036965</t>
  </si>
  <si>
    <t>75.07429183</t>
  </si>
  <si>
    <t>72.3</t>
  </si>
  <si>
    <t>9.249467073</t>
  </si>
  <si>
    <t>NL110043</t>
  </si>
  <si>
    <t>245.899999</t>
  </si>
  <si>
    <t>0.5321</t>
  </si>
  <si>
    <t>0.01677555</t>
  </si>
  <si>
    <t>28.02065929</t>
  </si>
  <si>
    <t>2.341566585</t>
  </si>
  <si>
    <t>-31.07394084</t>
  </si>
  <si>
    <t>40.72959109</t>
  </si>
  <si>
    <t>155.8</t>
  </si>
  <si>
    <t>12.88313113</t>
  </si>
  <si>
    <t>NL110193</t>
  </si>
  <si>
    <t>0.5315</t>
  </si>
  <si>
    <t>0.015008592</t>
  </si>
  <si>
    <t>33.06880126</t>
  </si>
  <si>
    <t>4.181412977</t>
  </si>
  <si>
    <t>-31.82697934</t>
  </si>
  <si>
    <t>7.966177199</t>
  </si>
  <si>
    <t>P00610426</t>
  </si>
  <si>
    <t>362.9000041</t>
  </si>
  <si>
    <t>1.940000057</t>
  </si>
  <si>
    <t>0.4589</t>
  </si>
  <si>
    <t>0.015215993</t>
  </si>
  <si>
    <t>34.37313339</t>
  </si>
  <si>
    <t>-3.49944634</t>
  </si>
  <si>
    <t>-29.82867473</t>
  </si>
  <si>
    <t>97.91366934</t>
  </si>
  <si>
    <t>5.216811266</t>
  </si>
  <si>
    <t>P01860211</t>
  </si>
  <si>
    <t>203.4666646</t>
  </si>
  <si>
    <t>0.5078</t>
  </si>
  <si>
    <t>101.4182225</t>
  </si>
  <si>
    <t>93.03333333</t>
  </si>
  <si>
    <t>9.266268369</t>
  </si>
  <si>
    <t>P01860338</t>
  </si>
  <si>
    <t>346.5666707</t>
  </si>
  <si>
    <t>0.4767</t>
  </si>
  <si>
    <t>0.016466472</t>
  </si>
  <si>
    <t>30.92444295</t>
  </si>
  <si>
    <t>-0.7579967</t>
  </si>
  <si>
    <t>-29.27618609</t>
  </si>
  <si>
    <t>131.9093896</t>
  </si>
  <si>
    <t>5.943573561</t>
  </si>
  <si>
    <t>P01860345</t>
  </si>
  <si>
    <t>1.796666662</t>
  </si>
  <si>
    <t>0.4811</t>
  </si>
  <si>
    <t>0.017828339</t>
  </si>
  <si>
    <t>27.74476153</t>
  </si>
  <si>
    <t>-0.569675537</t>
  </si>
  <si>
    <t>-32.70488283</t>
  </si>
  <si>
    <t>11.0874705</t>
  </si>
  <si>
    <t>sp. 7 (DS)</t>
  </si>
  <si>
    <t>M17116113</t>
  </si>
  <si>
    <t>169.3666636</t>
  </si>
  <si>
    <t>0.3892</t>
  </si>
  <si>
    <t>18.25875518</t>
  </si>
  <si>
    <t>P00610449</t>
  </si>
  <si>
    <t>2.26000003</t>
  </si>
  <si>
    <t>0.8931</t>
  </si>
  <si>
    <t>0.025069183</t>
  </si>
  <si>
    <t>20.35373394</t>
  </si>
  <si>
    <t>-0.742012597</t>
  </si>
  <si>
    <t>-30.0588036</t>
  </si>
  <si>
    <t>91.23125647</t>
  </si>
  <si>
    <t>7.895878603</t>
  </si>
  <si>
    <t>NL110316</t>
  </si>
  <si>
    <t>230.4333293</t>
  </si>
  <si>
    <t>0.6471</t>
  </si>
  <si>
    <t>0.022914795</t>
  </si>
  <si>
    <t>20.96875713</t>
  </si>
  <si>
    <t>4.095525968</t>
  </si>
  <si>
    <t>-33.61076725</t>
  </si>
  <si>
    <t>89.66591995</t>
  </si>
  <si>
    <t>11.30937078</t>
  </si>
  <si>
    <t>NL110192</t>
  </si>
  <si>
    <t>0.024855524</t>
  </si>
  <si>
    <t>19.12494844</t>
  </si>
  <si>
    <t>8.029506411</t>
  </si>
  <si>
    <t>-31.55065295</t>
  </si>
  <si>
    <t>26.62711811</t>
  </si>
  <si>
    <t>25.12555443</t>
  </si>
  <si>
    <t>NL110592</t>
  </si>
  <si>
    <t>0.6536</t>
  </si>
  <si>
    <t>0.030586208</t>
  </si>
  <si>
    <t>16.30106115</t>
  </si>
  <si>
    <t>3.670260299</t>
  </si>
  <si>
    <t>-33.03254048</t>
  </si>
  <si>
    <t>56.56666667</t>
  </si>
  <si>
    <t>14.97793467</t>
  </si>
  <si>
    <t>sp. B13</t>
  </si>
  <si>
    <t>NL110059</t>
  </si>
  <si>
    <t>189.799998</t>
  </si>
  <si>
    <t>0.026845569</t>
  </si>
  <si>
    <t>17.87645429</t>
  </si>
  <si>
    <t>3.876888518</t>
  </si>
  <si>
    <t>-33.56040649</t>
  </si>
  <si>
    <t>67.08567103</t>
  </si>
  <si>
    <t>27.96666667</t>
  </si>
  <si>
    <t>14.44061962</t>
  </si>
  <si>
    <t>NH200279</t>
  </si>
  <si>
    <t>0.7167</t>
  </si>
  <si>
    <t>42.43333333</t>
  </si>
  <si>
    <t>11.8528864</t>
  </si>
  <si>
    <t>NL110565</t>
  </si>
  <si>
    <t>241.9666697</t>
  </si>
  <si>
    <t>0.025279466</t>
  </si>
  <si>
    <t>19.02517423</t>
  </si>
  <si>
    <t>4.203855096</t>
  </si>
  <si>
    <t>-35.00732766</t>
  </si>
  <si>
    <t>14.82598593</t>
  </si>
  <si>
    <t>sp. B17</t>
  </si>
  <si>
    <t>LV109147</t>
  </si>
  <si>
    <t>131.4</t>
  </si>
  <si>
    <t>21.49681529</t>
  </si>
  <si>
    <t>0.41625</t>
  </si>
  <si>
    <t>20.36736679</t>
  </si>
  <si>
    <t>11.61636904</t>
  </si>
  <si>
    <t>NH200333</t>
  </si>
  <si>
    <t>0.5491</t>
  </si>
  <si>
    <t>86.46666667</t>
  </si>
  <si>
    <t>12.89905496</t>
  </si>
  <si>
    <t>sp. B18</t>
  </si>
  <si>
    <t>NH200443</t>
  </si>
  <si>
    <t>0.7121</t>
  </si>
  <si>
    <t>0.020469781</t>
  </si>
  <si>
    <t>25.12814812</t>
  </si>
  <si>
    <t>1.635125924</t>
  </si>
  <si>
    <t>-31.47460056</t>
  </si>
  <si>
    <t>10.30504713</t>
  </si>
  <si>
    <t>sp. B19</t>
  </si>
  <si>
    <t>A110356</t>
  </si>
  <si>
    <t>230.7666677</t>
  </si>
  <si>
    <t>1.786666711</t>
  </si>
  <si>
    <t>0.026878169</t>
  </si>
  <si>
    <t>19.72548152</t>
  </si>
  <si>
    <t>2.279034363</t>
  </si>
  <si>
    <t>-33.31818319</t>
  </si>
  <si>
    <t>9.186785255</t>
  </si>
  <si>
    <t>NL110457</t>
  </si>
  <si>
    <t>230.8666687</t>
  </si>
  <si>
    <t>1.843333284</t>
  </si>
  <si>
    <t>0.4717</t>
  </si>
  <si>
    <t>0.02307086</t>
  </si>
  <si>
    <t>22.33411867</t>
  </si>
  <si>
    <t>4.657482113</t>
  </si>
  <si>
    <t>-35.84205275</t>
  </si>
  <si>
    <t>12.6651269</t>
  </si>
  <si>
    <t>A110345</t>
  </si>
  <si>
    <t>0.033283313</t>
  </si>
  <si>
    <t>15.64037775</t>
  </si>
  <si>
    <t>2.413417327</t>
  </si>
  <si>
    <t>-26.68770387</t>
  </si>
  <si>
    <t>13.4441804</t>
  </si>
  <si>
    <t>B446076</t>
  </si>
  <si>
    <t>223.1333313</t>
  </si>
  <si>
    <t>51.73948041</t>
  </si>
  <si>
    <t>13.63636363</t>
  </si>
  <si>
    <t>NL110171</t>
  </si>
  <si>
    <t>188.8666687</t>
  </si>
  <si>
    <t>0.6715</t>
  </si>
  <si>
    <t>0.028288804</t>
  </si>
  <si>
    <t>17.52423164</t>
  </si>
  <si>
    <t>3.559572447</t>
  </si>
  <si>
    <t>-34.70319961</t>
  </si>
  <si>
    <t>14.39114363</t>
  </si>
  <si>
    <t>P01860258</t>
  </si>
  <si>
    <t>187.5333354</t>
  </si>
  <si>
    <t>0.8114</t>
  </si>
  <si>
    <t>0.025405658</t>
  </si>
  <si>
    <t>19.04759538</t>
  </si>
  <si>
    <t>1.050132446</t>
  </si>
  <si>
    <t>-34.21221608</t>
  </si>
  <si>
    <t>58.73333333</t>
  </si>
  <si>
    <t>14.46633868</t>
  </si>
  <si>
    <t>sp. B20</t>
  </si>
  <si>
    <t>P00612890</t>
  </si>
  <si>
    <t>265.4333293</t>
  </si>
  <si>
    <t>0.6945</t>
  </si>
  <si>
    <t>0.010858065</t>
  </si>
  <si>
    <t>43.28877134</t>
  </si>
  <si>
    <t>-1.054217039</t>
  </si>
  <si>
    <t>-32.1246538</t>
  </si>
  <si>
    <t>34.59286344</t>
  </si>
  <si>
    <t>7.058823331</t>
  </si>
  <si>
    <t>sp. B21</t>
  </si>
  <si>
    <t>B438005</t>
  </si>
  <si>
    <t>285.4666748</t>
  </si>
  <si>
    <t>4.92428842</t>
  </si>
  <si>
    <t>sp. B22</t>
  </si>
  <si>
    <t>B444019</t>
  </si>
  <si>
    <t>252.4666646</t>
  </si>
  <si>
    <t>2.456666668</t>
  </si>
  <si>
    <t>0.026036903</t>
  </si>
  <si>
    <t>19.92465605</t>
  </si>
  <si>
    <t>1.166572665</t>
  </si>
  <si>
    <t>-33.6491776</t>
  </si>
  <si>
    <t>34.96666667</t>
  </si>
  <si>
    <t>8.425702779</t>
  </si>
  <si>
    <t>sp. B23</t>
  </si>
  <si>
    <t>A110089</t>
  </si>
  <si>
    <t>81.57344081</t>
  </si>
  <si>
    <t>11.421053</t>
  </si>
  <si>
    <t>sp. B24</t>
  </si>
  <si>
    <t>A110081</t>
  </si>
  <si>
    <t>0.79</t>
  </si>
  <si>
    <t>0.022836938</t>
  </si>
  <si>
    <t>21.35093558</t>
  </si>
  <si>
    <t>1.984076963</t>
  </si>
  <si>
    <t>-34.48654101</t>
  </si>
  <si>
    <t>85.26443478</t>
  </si>
  <si>
    <t>8.572278435</t>
  </si>
  <si>
    <t>sp. B25</t>
  </si>
  <si>
    <t>B446050</t>
  </si>
  <si>
    <t>13.3333336</t>
  </si>
  <si>
    <t>sp. B26</t>
  </si>
  <si>
    <t>B436014</t>
  </si>
  <si>
    <t>379.4333293</t>
  </si>
  <si>
    <t>0.015831616</t>
  </si>
  <si>
    <t>32.22288407</t>
  </si>
  <si>
    <t>3.31332988</t>
  </si>
  <si>
    <t>-32.2453239</t>
  </si>
  <si>
    <t>95.96666667</t>
  </si>
  <si>
    <t>8.021733236</t>
  </si>
  <si>
    <t>sp. B27</t>
  </si>
  <si>
    <t>A110067</t>
  </si>
  <si>
    <t>256.4666697</t>
  </si>
  <si>
    <t>0.029744508</t>
  </si>
  <si>
    <t>18.98674212</t>
  </si>
  <si>
    <t>0.541968671</t>
  </si>
  <si>
    <t>-31.98938489</t>
  </si>
  <si>
    <t>99.78664016</t>
  </si>
  <si>
    <t>9.621380666</t>
  </si>
  <si>
    <t>sp. B28</t>
  </si>
  <si>
    <t>B427006</t>
  </si>
  <si>
    <t>338.9000041</t>
  </si>
  <si>
    <t>2.703333298</t>
  </si>
  <si>
    <t>0.663924794</t>
  </si>
  <si>
    <t>0.023321236</t>
  </si>
  <si>
    <t>21.95224293</t>
  </si>
  <si>
    <t>2.320410527</t>
  </si>
  <si>
    <t>-32.86906192</t>
  </si>
  <si>
    <t>5.999999951</t>
  </si>
  <si>
    <t>LV109177</t>
  </si>
  <si>
    <t>131.5</t>
  </si>
  <si>
    <t>78.7</t>
  </si>
  <si>
    <t>349.3333333</t>
  </si>
  <si>
    <t>2.570000013</t>
  </si>
  <si>
    <t>0.47873</t>
  </si>
  <si>
    <t>0.026096249</t>
  </si>
  <si>
    <t>18.33806966</t>
  </si>
  <si>
    <t>-1.241831655</t>
  </si>
  <si>
    <t>-32.96491597</t>
  </si>
  <si>
    <t>91.23125331</t>
  </si>
  <si>
    <t>70.42423503</t>
  </si>
  <si>
    <t>5.620449807</t>
  </si>
  <si>
    <t>sp. B29</t>
  </si>
  <si>
    <t>B437064</t>
  </si>
  <si>
    <t>228.799998</t>
  </si>
  <si>
    <t>77.50629873</t>
  </si>
  <si>
    <t>7.782963753</t>
  </si>
  <si>
    <t>B444001</t>
  </si>
  <si>
    <t>0.018581597</t>
  </si>
  <si>
    <t>27.50346082</t>
  </si>
  <si>
    <t>0.291751035</t>
  </si>
  <si>
    <t>-32.70873372</t>
  </si>
  <si>
    <t>34.13333333</t>
  </si>
  <si>
    <t>6.844919823</t>
  </si>
  <si>
    <t>B444007</t>
  </si>
  <si>
    <t>274.9000041</t>
  </si>
  <si>
    <t>0.016051328</t>
  </si>
  <si>
    <t>31.52679261</t>
  </si>
  <si>
    <t>1.534773642</t>
  </si>
  <si>
    <t>-31.47278349</t>
  </si>
  <si>
    <t>57.25768338</t>
  </si>
  <si>
    <t>6.41221377</t>
  </si>
  <si>
    <t>B444031</t>
  </si>
  <si>
    <t>9.062119259</t>
  </si>
  <si>
    <t>P01860321</t>
  </si>
  <si>
    <t>254.7666728</t>
  </si>
  <si>
    <t>1.933333278</t>
  </si>
  <si>
    <t>0.8655</t>
  </si>
  <si>
    <t>86.20870314</t>
  </si>
  <si>
    <t>39.76666667</t>
  </si>
  <si>
    <t>7.667095144</t>
  </si>
  <si>
    <t>sp. B30</t>
  </si>
  <si>
    <t>A110159</t>
  </si>
  <si>
    <t>0.035085859</t>
  </si>
  <si>
    <t>14.35045432</t>
  </si>
  <si>
    <t>0.501398769</t>
  </si>
  <si>
    <t>-34.01388163</t>
  </si>
  <si>
    <t>47.26666667</t>
  </si>
  <si>
    <t>17.48458683</t>
  </si>
  <si>
    <t>sp. B32</t>
  </si>
  <si>
    <t>LV109197</t>
  </si>
  <si>
    <t>81.9</t>
  </si>
  <si>
    <t>0.63585</t>
  </si>
  <si>
    <t>0.023144444</t>
  </si>
  <si>
    <t>22.56104653</t>
  </si>
  <si>
    <t>-0.14918398</t>
  </si>
  <si>
    <t>-33.91570709</t>
  </si>
  <si>
    <t>101.053525</t>
  </si>
  <si>
    <t>64.69653447</t>
  </si>
  <si>
    <t>10.6001968</t>
  </si>
  <si>
    <t>sp. B33</t>
  </si>
  <si>
    <t>LV109472</t>
  </si>
  <si>
    <t>177.3</t>
  </si>
  <si>
    <t>72.8</t>
  </si>
  <si>
    <t>18.34394904</t>
  </si>
  <si>
    <t>2.643333276</t>
  </si>
  <si>
    <t>0.63738</t>
  </si>
  <si>
    <t>48.08803431</t>
  </si>
  <si>
    <t>7.45165825</t>
  </si>
  <si>
    <t>sp. B34</t>
  </si>
  <si>
    <t>LV109558</t>
  </si>
  <si>
    <t>314.6666667</t>
  </si>
  <si>
    <t>0.43019</t>
  </si>
  <si>
    <t>0.017083478</t>
  </si>
  <si>
    <t>30.04040155</t>
  </si>
  <si>
    <t>-0.009877818</t>
  </si>
  <si>
    <t>-34.76628892</t>
  </si>
  <si>
    <t>88.52747473</t>
  </si>
  <si>
    <t>56.62626521</t>
  </si>
  <si>
    <t>7.025591267</t>
  </si>
  <si>
    <t>sp. B35</t>
  </si>
  <si>
    <t>LV109302</t>
  </si>
  <si>
    <t>155.9</t>
  </si>
  <si>
    <t>630.3333333</t>
  </si>
  <si>
    <t>0.017840269</t>
  </si>
  <si>
    <t>28.05428276</t>
  </si>
  <si>
    <t>0.713542858</t>
  </si>
  <si>
    <t>-33.24386722</t>
  </si>
  <si>
    <t>28.84846624</t>
  </si>
  <si>
    <t>7.591701637</t>
  </si>
  <si>
    <t>LV109402</t>
  </si>
  <si>
    <t>161.9</t>
  </si>
  <si>
    <t>13.82165605</t>
  </si>
  <si>
    <t>357.6666667</t>
  </si>
  <si>
    <t>42.78896713</t>
  </si>
  <si>
    <t>8.691056125</t>
  </si>
  <si>
    <t>LV109413</t>
  </si>
  <si>
    <t>28.34394904</t>
  </si>
  <si>
    <t>0.46042</t>
  </si>
  <si>
    <t>65.21266683</t>
  </si>
  <si>
    <t>10.53516448</t>
  </si>
  <si>
    <t>LV109550</t>
  </si>
  <si>
    <t>194.5</t>
  </si>
  <si>
    <t>341.3333333</t>
  </si>
  <si>
    <t>2.460000038</t>
  </si>
  <si>
    <t>0.51141</t>
  </si>
  <si>
    <t>0.0222436</t>
  </si>
  <si>
    <t>22.43928478</t>
  </si>
  <si>
    <t>-0.523737564</t>
  </si>
  <si>
    <t>-32.36678032</t>
  </si>
  <si>
    <t>85.97180501</t>
  </si>
  <si>
    <t>41.12013372</t>
  </si>
  <si>
    <t>7.714846818</t>
  </si>
  <si>
    <t>sp. B36</t>
  </si>
  <si>
    <t>LV109290</t>
  </si>
  <si>
    <t>145.4</t>
  </si>
  <si>
    <t>54.8</t>
  </si>
  <si>
    <t>271.3333333</t>
  </si>
  <si>
    <t>0.67598</t>
  </si>
  <si>
    <t>68.88090007</t>
  </si>
  <si>
    <t>7.713426601</t>
  </si>
  <si>
    <t>LV109406</t>
  </si>
  <si>
    <t>175.2</t>
  </si>
  <si>
    <t>3.803333362</t>
  </si>
  <si>
    <t>0.78812</t>
  </si>
  <si>
    <t>53.37513224</t>
  </si>
  <si>
    <t>6.446271785</t>
  </si>
  <si>
    <t>LV113005</t>
  </si>
  <si>
    <t>54.48389943</t>
  </si>
  <si>
    <t>7.296950786</t>
  </si>
  <si>
    <t>sp. B37</t>
  </si>
  <si>
    <t>LV109494</t>
  </si>
  <si>
    <t>189.8</t>
  </si>
  <si>
    <t>99.6</t>
  </si>
  <si>
    <t>31.84713376</t>
  </si>
  <si>
    <t>252.3333333</t>
  </si>
  <si>
    <t>0.37227</t>
  </si>
  <si>
    <t>0.024214928</t>
  </si>
  <si>
    <t>21.84381928</t>
  </si>
  <si>
    <t>0.274760584</t>
  </si>
  <si>
    <t>-33.44916751</t>
  </si>
  <si>
    <t>29.450634</t>
  </si>
  <si>
    <t>8.295953027</t>
  </si>
  <si>
    <t>sp. B38</t>
  </si>
  <si>
    <t>T10299</t>
  </si>
  <si>
    <t>0.40703</t>
  </si>
  <si>
    <t>0.031468894</t>
  </si>
  <si>
    <t>16.57768646</t>
  </si>
  <si>
    <t>2.540184842</t>
  </si>
  <si>
    <t>-33.13513404</t>
  </si>
  <si>
    <t>45.59210495</t>
  </si>
  <si>
    <t>38.93156687</t>
  </si>
  <si>
    <t>13.44012661</t>
  </si>
  <si>
    <t>T10391</t>
  </si>
  <si>
    <t>0.032860515</t>
  </si>
  <si>
    <t>15.79366385</t>
  </si>
  <si>
    <t>0.745734339</t>
  </si>
  <si>
    <t>-34.29715879</t>
  </si>
  <si>
    <t>80.46246719</t>
  </si>
  <si>
    <t>12.41066318</t>
  </si>
  <si>
    <t>P01860494</t>
  </si>
  <si>
    <t>168.200002</t>
  </si>
  <si>
    <t>1.073333363</t>
  </si>
  <si>
    <t>0.7671</t>
  </si>
  <si>
    <t>15.97383736</t>
  </si>
  <si>
    <t>P00610305</t>
  </si>
  <si>
    <t>219.4333344</t>
  </si>
  <si>
    <t>0.717522659</t>
  </si>
  <si>
    <t>0.022906467</t>
  </si>
  <si>
    <t>21.363776</t>
  </si>
  <si>
    <t>-1.93162759</t>
  </si>
  <si>
    <t>-32.79156539</t>
  </si>
  <si>
    <t>53.96666667</t>
  </si>
  <si>
    <t>10.77896157</t>
  </si>
  <si>
    <t>P01860385</t>
  </si>
  <si>
    <t>0.7626</t>
  </si>
  <si>
    <t>0.029556358</t>
  </si>
  <si>
    <t>16.61177368</t>
  </si>
  <si>
    <t>1.461319033</t>
  </si>
  <si>
    <t>-33.17763898</t>
  </si>
  <si>
    <t>60.46666667</t>
  </si>
  <si>
    <t>16.35707849</t>
  </si>
  <si>
    <t>P01860450</t>
  </si>
  <si>
    <t>0.4867</t>
  </si>
  <si>
    <t>0.01233726</t>
  </si>
  <si>
    <t>40.94734941</t>
  </si>
  <si>
    <t>4.224414826</t>
  </si>
  <si>
    <t>-29.66511484</t>
  </si>
  <si>
    <t>31.91207129</t>
  </si>
  <si>
    <t>5.573997311</t>
  </si>
  <si>
    <t>LV109408</t>
  </si>
  <si>
    <t>176.7</t>
  </si>
  <si>
    <t>3.206666629</t>
  </si>
  <si>
    <t>0.61263</t>
  </si>
  <si>
    <t>66.66273499</t>
  </si>
  <si>
    <t>8.521014261</t>
  </si>
  <si>
    <t>NH200669</t>
  </si>
  <si>
    <t>NL110190</t>
  </si>
  <si>
    <t>255.8000031</t>
  </si>
  <si>
    <t>0.045070704</t>
  </si>
  <si>
    <t>10.91551281</t>
  </si>
  <si>
    <t>4.76443847</t>
  </si>
  <si>
    <t>-31.53372889</t>
  </si>
  <si>
    <t>110.2548039</t>
  </si>
  <si>
    <t>8.06100212</t>
  </si>
  <si>
    <t>Lecythidaceae</t>
  </si>
  <si>
    <t>Couratari</t>
  </si>
  <si>
    <t>NL110396</t>
  </si>
  <si>
    <t>182.4333344</t>
  </si>
  <si>
    <t>0.6658</t>
  </si>
  <si>
    <t>0.025578632</t>
  </si>
  <si>
    <t>20.23256189</t>
  </si>
  <si>
    <t>8.372018033</t>
  </si>
  <si>
    <t>-30.83868481</t>
  </si>
  <si>
    <t>48.23333333</t>
  </si>
  <si>
    <t>10.06258676</t>
  </si>
  <si>
    <t>P00610165</t>
  </si>
  <si>
    <t>292.0000051</t>
  </si>
  <si>
    <t>0.544</t>
  </si>
  <si>
    <t>0.017961648</t>
  </si>
  <si>
    <t>26.85900743</t>
  </si>
  <si>
    <t>0.347220169</t>
  </si>
  <si>
    <t>-30.00495998</t>
  </si>
  <si>
    <t>6.849529658</t>
  </si>
  <si>
    <t>P00610379</t>
  </si>
  <si>
    <t>293.7666626</t>
  </si>
  <si>
    <t>0.554</t>
  </si>
  <si>
    <t>0.023687709</t>
  </si>
  <si>
    <t>21.011537</t>
  </si>
  <si>
    <t>0.586400094</t>
  </si>
  <si>
    <t>-30.07795181</t>
  </si>
  <si>
    <t>113.9723801</t>
  </si>
  <si>
    <t>7.481296949</t>
  </si>
  <si>
    <t>gloriosa</t>
  </si>
  <si>
    <t>P00610203</t>
  </si>
  <si>
    <t>249.8666636</t>
  </si>
  <si>
    <t>0.024003139</t>
  </si>
  <si>
    <t>19.47378707</t>
  </si>
  <si>
    <t>0.82156582</t>
  </si>
  <si>
    <t>-31.91171369</t>
  </si>
  <si>
    <t>98.13333333</t>
  </si>
  <si>
    <t>11.78071251</t>
  </si>
  <si>
    <t>B422044</t>
  </si>
  <si>
    <t>228.5666656</t>
  </si>
  <si>
    <t>16.22269601</t>
  </si>
  <si>
    <t>LV109160</t>
  </si>
  <si>
    <t>57.32484076</t>
  </si>
  <si>
    <t>518.3333333</t>
  </si>
  <si>
    <t>3.296666622</t>
  </si>
  <si>
    <t>0.46775</t>
  </si>
  <si>
    <t>0.019828058</t>
  </si>
  <si>
    <t>25.80834719</t>
  </si>
  <si>
    <t>0.388290524</t>
  </si>
  <si>
    <t>-29.1992079</t>
  </si>
  <si>
    <t>80.23243205</t>
  </si>
  <si>
    <t>4.850812083</t>
  </si>
  <si>
    <t>P01860327</t>
  </si>
  <si>
    <t>374.9000041</t>
  </si>
  <si>
    <t>2.456666708</t>
  </si>
  <si>
    <t>0.4622</t>
  </si>
  <si>
    <t>0.017965083</t>
  </si>
  <si>
    <t>27.81559918</t>
  </si>
  <si>
    <t>0.996941331</t>
  </si>
  <si>
    <t>-29.83971621</t>
  </si>
  <si>
    <t>5.868873404</t>
  </si>
  <si>
    <t>T10366</t>
  </si>
  <si>
    <t>0.4366</t>
  </si>
  <si>
    <t>80.09216563</t>
  </si>
  <si>
    <t>21.02156621</t>
  </si>
  <si>
    <t>multiflora</t>
  </si>
  <si>
    <t>LV109163</t>
  </si>
  <si>
    <t>132.4</t>
  </si>
  <si>
    <t>0.022581362</t>
  </si>
  <si>
    <t>21.59790911</t>
  </si>
  <si>
    <t>-0.433713533</t>
  </si>
  <si>
    <t>-31.26937434</t>
  </si>
  <si>
    <t>96.15970083</t>
  </si>
  <si>
    <t>27.21633339</t>
  </si>
  <si>
    <t>9.516200703</t>
  </si>
  <si>
    <t>M17116570</t>
  </si>
  <si>
    <t>1.083333353</t>
  </si>
  <si>
    <t>0.534</t>
  </si>
  <si>
    <t>17.63333333</t>
  </si>
  <si>
    <t>14.57300283</t>
  </si>
  <si>
    <t>NL110320</t>
  </si>
  <si>
    <t>170.6999969</t>
  </si>
  <si>
    <t>0.694</t>
  </si>
  <si>
    <t>0.027307233</t>
  </si>
  <si>
    <t>17.00451144</t>
  </si>
  <si>
    <t>6.380090247</t>
  </si>
  <si>
    <t>-30.70534173</t>
  </si>
  <si>
    <t>69.65149172</t>
  </si>
  <si>
    <t>14.87179477</t>
  </si>
  <si>
    <t>P00610151</t>
  </si>
  <si>
    <t>217.2333323</t>
  </si>
  <si>
    <t>0.6533</t>
  </si>
  <si>
    <t>0.021696679</t>
  </si>
  <si>
    <t>21.88707608</t>
  </si>
  <si>
    <t>-1.544999529</t>
  </si>
  <si>
    <t>-30.88729294</t>
  </si>
  <si>
    <t>13.17180628</t>
  </si>
  <si>
    <t>P00610183</t>
  </si>
  <si>
    <t>1.400000036</t>
  </si>
  <si>
    <t>0.5733</t>
  </si>
  <si>
    <t>0.024779296</t>
  </si>
  <si>
    <t>19.21504279</t>
  </si>
  <si>
    <t>-1.226897378</t>
  </si>
  <si>
    <t>-31.69411749</t>
  </si>
  <si>
    <t>16.39999993</t>
  </si>
  <si>
    <t>P00610199</t>
  </si>
  <si>
    <t>191.3000031</t>
  </si>
  <si>
    <t>0.024739996</t>
  </si>
  <si>
    <t>19.54610955</t>
  </si>
  <si>
    <t>-0.876321534</t>
  </si>
  <si>
    <t>-30.99751281</t>
  </si>
  <si>
    <t>11.06707337</t>
  </si>
  <si>
    <t>P00610460</t>
  </si>
  <si>
    <t>53.1578</t>
  </si>
  <si>
    <t>342.1999919</t>
  </si>
  <si>
    <t>0.025568759</t>
  </si>
  <si>
    <t>19.2776888</t>
  </si>
  <si>
    <t>-1.87136159</t>
  </si>
  <si>
    <t>-27.17607372</t>
  </si>
  <si>
    <t>115.3075727</t>
  </si>
  <si>
    <t>7.251184862</t>
  </si>
  <si>
    <t>P00610533</t>
  </si>
  <si>
    <t>161.8666687</t>
  </si>
  <si>
    <t>0.913333356</t>
  </si>
  <si>
    <t>0.028150639</t>
  </si>
  <si>
    <t>16.59356173</t>
  </si>
  <si>
    <t>0.048808854</t>
  </si>
  <si>
    <t>-30.79558432</t>
  </si>
  <si>
    <t>19.56521723</t>
  </si>
  <si>
    <t>P00610683</t>
  </si>
  <si>
    <t>316.1999919</t>
  </si>
  <si>
    <t>35.13333333</t>
  </si>
  <si>
    <t>7.073825741</t>
  </si>
  <si>
    <t>P00610771</t>
  </si>
  <si>
    <t>39.7887</t>
  </si>
  <si>
    <t>309.2333374</t>
  </si>
  <si>
    <t>0.021655888</t>
  </si>
  <si>
    <t>22.13156911</t>
  </si>
  <si>
    <t>-2.359161171</t>
  </si>
  <si>
    <t>-28.12955221</t>
  </si>
  <si>
    <t>20.36666667</t>
  </si>
  <si>
    <t>7.361445799</t>
  </si>
  <si>
    <t>P01860452</t>
  </si>
  <si>
    <t>162.200002</t>
  </si>
  <si>
    <t>0.6313</t>
  </si>
  <si>
    <t>32.93848191</t>
  </si>
  <si>
    <t>12.418879</t>
  </si>
  <si>
    <t>oblongifolia</t>
  </si>
  <si>
    <t>A110173</t>
  </si>
  <si>
    <t>14.77341355</t>
  </si>
  <si>
    <t>NL110111</t>
  </si>
  <si>
    <t>284.0999959</t>
  </si>
  <si>
    <t>0.4545</t>
  </si>
  <si>
    <t>0.021972814</t>
  </si>
  <si>
    <t>21.55154228</t>
  </si>
  <si>
    <t>4.119869463</t>
  </si>
  <si>
    <t>-27.72119099</t>
  </si>
  <si>
    <t>32.89543326</t>
  </si>
  <si>
    <t>11.31645539</t>
  </si>
  <si>
    <t>NL110424</t>
  </si>
  <si>
    <t>0.5154</t>
  </si>
  <si>
    <t>0.023877756</t>
  </si>
  <si>
    <t>19.13980669</t>
  </si>
  <si>
    <t>4.194653685</t>
  </si>
  <si>
    <t>-30.7488961</t>
  </si>
  <si>
    <t>26.15448543</t>
  </si>
  <si>
    <t>26.58862954</t>
  </si>
  <si>
    <t>NL110464</t>
  </si>
  <si>
    <t>65.1</t>
  </si>
  <si>
    <t>249.4333344</t>
  </si>
  <si>
    <t>0.4038</t>
  </si>
  <si>
    <t>0.022003538</t>
  </si>
  <si>
    <t>21.19026313</t>
  </si>
  <si>
    <t>3.95033967</t>
  </si>
  <si>
    <t>-28.04339844</t>
  </si>
  <si>
    <t>39.87654971</t>
  </si>
  <si>
    <t>10.61744981</t>
  </si>
  <si>
    <t>Eschweilera</t>
  </si>
  <si>
    <t>apiculata</t>
  </si>
  <si>
    <t>T10442</t>
  </si>
  <si>
    <t>0.66717</t>
  </si>
  <si>
    <t>71.74254092</t>
  </si>
  <si>
    <t>48.61116664</t>
  </si>
  <si>
    <t>11.5010646</t>
  </si>
  <si>
    <t>chartaceifolia</t>
  </si>
  <si>
    <t>NH200057</t>
  </si>
  <si>
    <t>181.799998</t>
  </si>
  <si>
    <t>0.7096</t>
  </si>
  <si>
    <t>0.024155977</t>
  </si>
  <si>
    <t>20.32663912</t>
  </si>
  <si>
    <t>2.631882487</t>
  </si>
  <si>
    <t>-32.07762153</t>
  </si>
  <si>
    <t>97.29650571</t>
  </si>
  <si>
    <t>53.76666667</t>
  </si>
  <si>
    <t>11.81684948</t>
  </si>
  <si>
    <t>NH200211</t>
  </si>
  <si>
    <t>0.7579</t>
  </si>
  <si>
    <t>62.28285989</t>
  </si>
  <si>
    <t>53.23333333</t>
  </si>
  <si>
    <t>16.82824076</t>
  </si>
  <si>
    <t>NH200325</t>
  </si>
  <si>
    <t>34.3</t>
  </si>
  <si>
    <t>196.899999</t>
  </si>
  <si>
    <t>0.6953</t>
  </si>
  <si>
    <t>11.94221498</t>
  </si>
  <si>
    <t>NL110353</t>
  </si>
  <si>
    <t>1.873333295</t>
  </si>
  <si>
    <t>0.022514562</t>
  </si>
  <si>
    <t>21.20392198</t>
  </si>
  <si>
    <t>3.557243695</t>
  </si>
  <si>
    <t>-31.72172403</t>
  </si>
  <si>
    <t>51.73948249</t>
  </si>
  <si>
    <t>13.42769255</t>
  </si>
  <si>
    <t>T10070</t>
  </si>
  <si>
    <t>0.65298</t>
  </si>
  <si>
    <t>0.025286969</t>
  </si>
  <si>
    <t>19.25991569</t>
  </si>
  <si>
    <t>2.78572111</t>
  </si>
  <si>
    <t>-32.55278537</t>
  </si>
  <si>
    <t>31.64926783</t>
  </si>
  <si>
    <t>16.8049206</t>
  </si>
  <si>
    <t>congestiflora</t>
  </si>
  <si>
    <t>P00610136</t>
  </si>
  <si>
    <t>2.420000076</t>
  </si>
  <si>
    <t>0.7743</t>
  </si>
  <si>
    <t>0.019238325</t>
  </si>
  <si>
    <t>26.70509189</t>
  </si>
  <si>
    <t>3.775907414</t>
  </si>
  <si>
    <t>-31.79434684</t>
  </si>
  <si>
    <t>70.53333333</t>
  </si>
  <si>
    <t>2.145174302</t>
  </si>
  <si>
    <t>P00610371</t>
  </si>
  <si>
    <t>269.6666616</t>
  </si>
  <si>
    <t>0.7628</t>
  </si>
  <si>
    <t>0.017556869</t>
  </si>
  <si>
    <t>28.65854299</t>
  </si>
  <si>
    <t>2.704679212</t>
  </si>
  <si>
    <t>-33.70686793</t>
  </si>
  <si>
    <t>162.4666667</t>
  </si>
  <si>
    <t>7.540222649</t>
  </si>
  <si>
    <t>P00610586</t>
  </si>
  <si>
    <t>318.4333293</t>
  </si>
  <si>
    <t>0.6876</t>
  </si>
  <si>
    <t>0.021729374</t>
  </si>
  <si>
    <t>23.97502376</t>
  </si>
  <si>
    <t>3.421117922</t>
  </si>
  <si>
    <t>-31.89594494</t>
  </si>
  <si>
    <t>128.0566713</t>
  </si>
  <si>
    <t>168.0666667</t>
  </si>
  <si>
    <t>6.765968956</t>
  </si>
  <si>
    <t>P01860377</t>
  </si>
  <si>
    <t>0.682</t>
  </si>
  <si>
    <t>0.022723163</t>
  </si>
  <si>
    <t>21.06417658</t>
  </si>
  <si>
    <t>5.106980523</t>
  </si>
  <si>
    <t>-33.13969052</t>
  </si>
  <si>
    <t>223.9</t>
  </si>
  <si>
    <t>10.50680431</t>
  </si>
  <si>
    <t>coriacea</t>
  </si>
  <si>
    <t>A110008</t>
  </si>
  <si>
    <t>174.899999</t>
  </si>
  <si>
    <t>11.76798994</t>
  </si>
  <si>
    <t>A110079</t>
  </si>
  <si>
    <t>1.920000037</t>
  </si>
  <si>
    <t>0.019954149</t>
  </si>
  <si>
    <t>24.71363334</t>
  </si>
  <si>
    <t>2.874090564</t>
  </si>
  <si>
    <t>-31.92162575</t>
  </si>
  <si>
    <t>92.82046692</t>
  </si>
  <si>
    <t>88.83333333</t>
  </si>
  <si>
    <t>8.351613798</t>
  </si>
  <si>
    <t>A110094</t>
  </si>
  <si>
    <t>248.0333303</t>
  </si>
  <si>
    <t>0.021045919</t>
  </si>
  <si>
    <t>23.43773047</t>
  </si>
  <si>
    <t>1.924786476</t>
  </si>
  <si>
    <t>-32.379068</t>
  </si>
  <si>
    <t>94.0070686</t>
  </si>
  <si>
    <t>7.082077605</t>
  </si>
  <si>
    <t>A110108</t>
  </si>
  <si>
    <t>245.1333313</t>
  </si>
  <si>
    <t>0.022952689</t>
  </si>
  <si>
    <t>21.5138022</t>
  </si>
  <si>
    <t>2.022484927</t>
  </si>
  <si>
    <t>-32.07577031</t>
  </si>
  <si>
    <t>8.418803299</t>
  </si>
  <si>
    <t>A110131</t>
  </si>
  <si>
    <t>100.0666667</t>
  </si>
  <si>
    <t>10.5592684</t>
  </si>
  <si>
    <t>A110142</t>
  </si>
  <si>
    <t>250.7666626</t>
  </si>
  <si>
    <t>0.019998867</t>
  </si>
  <si>
    <t>24.49592559</t>
  </si>
  <si>
    <t>2.33470191</t>
  </si>
  <si>
    <t>-31.90596359</t>
  </si>
  <si>
    <t>106.9666667</t>
  </si>
  <si>
    <t>9.036891019</t>
  </si>
  <si>
    <t>A110202</t>
  </si>
  <si>
    <t>0.018672126</t>
  </si>
  <si>
    <t>27.47042533</t>
  </si>
  <si>
    <t>2.141790338</t>
  </si>
  <si>
    <t>-31.82146223</t>
  </si>
  <si>
    <t>6.823211797</t>
  </si>
  <si>
    <t>A110212</t>
  </si>
  <si>
    <t>254.7666677</t>
  </si>
  <si>
    <t>0.021206684</t>
  </si>
  <si>
    <t>23.83707292</t>
  </si>
  <si>
    <t>2.285081021</t>
  </si>
  <si>
    <t>-31.23467245</t>
  </si>
  <si>
    <t>6.66773902</t>
  </si>
  <si>
    <t>A110219</t>
  </si>
  <si>
    <t>0.019763114</t>
  </si>
  <si>
    <t>25.55974893</t>
  </si>
  <si>
    <t>1.067137029</t>
  </si>
  <si>
    <t>-31.54288588</t>
  </si>
  <si>
    <t>7.238135905</t>
  </si>
  <si>
    <t>A110228</t>
  </si>
  <si>
    <t>236.1333313</t>
  </si>
  <si>
    <t>0.021303211</t>
  </si>
  <si>
    <t>24.21126294</t>
  </si>
  <si>
    <t>2.059170923</t>
  </si>
  <si>
    <t>-31.93456748</t>
  </si>
  <si>
    <t>8.154784703</t>
  </si>
  <si>
    <t>A110237</t>
  </si>
  <si>
    <t>0.021006363</t>
  </si>
  <si>
    <t>24.06142948</t>
  </si>
  <si>
    <t>2.117861276</t>
  </si>
  <si>
    <t>-31.78111025</t>
  </si>
  <si>
    <t>74.44066636</t>
  </si>
  <si>
    <t>112.2333333</t>
  </si>
  <si>
    <t>10.15686294</t>
  </si>
  <si>
    <t>A110271</t>
  </si>
  <si>
    <t>0.02089221</t>
  </si>
  <si>
    <t>24.25276503</t>
  </si>
  <si>
    <t>2.283231414</t>
  </si>
  <si>
    <t>-33.25688159</t>
  </si>
  <si>
    <t>103.0333333</t>
  </si>
  <si>
    <t>9.922953611</t>
  </si>
  <si>
    <t>A110276</t>
  </si>
  <si>
    <t>173.4666646</t>
  </si>
  <si>
    <t>12.08200427</t>
  </si>
  <si>
    <t>A110314</t>
  </si>
  <si>
    <t>8.655256527</t>
  </si>
  <si>
    <t>A110336</t>
  </si>
  <si>
    <t>0.022140355</t>
  </si>
  <si>
    <t>23.07777418</t>
  </si>
  <si>
    <t>2.610161093</t>
  </si>
  <si>
    <t>-32.35955534</t>
  </si>
  <si>
    <t>84.40651677</t>
  </si>
  <si>
    <t>8.613627296</t>
  </si>
  <si>
    <t>A110347</t>
  </si>
  <si>
    <t>1.889999986</t>
  </si>
  <si>
    <t>0.020158392</t>
  </si>
  <si>
    <t>25.50026064</t>
  </si>
  <si>
    <t>1.882624415</t>
  </si>
  <si>
    <t>-30.98654267</t>
  </si>
  <si>
    <t>70.25378434</t>
  </si>
  <si>
    <t>8.662628274</t>
  </si>
  <si>
    <t>A110348</t>
  </si>
  <si>
    <t>251.6666616</t>
  </si>
  <si>
    <t>0.01968232</t>
  </si>
  <si>
    <t>25.97727143</t>
  </si>
  <si>
    <t>2.012551489</t>
  </si>
  <si>
    <t>-31.81322962</t>
  </si>
  <si>
    <t>9.059632998</t>
  </si>
  <si>
    <t>A110374</t>
  </si>
  <si>
    <t>1.659999967</t>
  </si>
  <si>
    <t>0.0205295</t>
  </si>
  <si>
    <t>24.80263265</t>
  </si>
  <si>
    <t>2.218455717</t>
  </si>
  <si>
    <t>-32.43401633</t>
  </si>
  <si>
    <t>10.12173934</t>
  </si>
  <si>
    <t>A110389</t>
  </si>
  <si>
    <t>8.550670972</t>
  </si>
  <si>
    <t>B419011</t>
  </si>
  <si>
    <t>237.799998</t>
  </si>
  <si>
    <t>106.7507334</t>
  </si>
  <si>
    <t>158.3</t>
  </si>
  <si>
    <t>8.050517133</t>
  </si>
  <si>
    <t>B421044</t>
  </si>
  <si>
    <t>2.300000032</t>
  </si>
  <si>
    <t>8.91134839</t>
  </si>
  <si>
    <t>B422003</t>
  </si>
  <si>
    <t>251.3333384</t>
  </si>
  <si>
    <t>0.018876872</t>
  </si>
  <si>
    <t>27.36342155</t>
  </si>
  <si>
    <t>2.167513018</t>
  </si>
  <si>
    <t>-31.45962456</t>
  </si>
  <si>
    <t>81.46666667</t>
  </si>
  <si>
    <t>6.69222353</t>
  </si>
  <si>
    <t>B422009</t>
  </si>
  <si>
    <t>317.1333415</t>
  </si>
  <si>
    <t>0.019136908</t>
  </si>
  <si>
    <t>26.71078828</t>
  </si>
  <si>
    <t>2.10130937</t>
  </si>
  <si>
    <t>-32.37686553</t>
  </si>
  <si>
    <t>68.16666667</t>
  </si>
  <si>
    <t>6.556588738</t>
  </si>
  <si>
    <t>B428042</t>
  </si>
  <si>
    <t>181.100001</t>
  </si>
  <si>
    <t>83.01824641</t>
  </si>
  <si>
    <t>9.505703235</t>
  </si>
  <si>
    <t>B429028</t>
  </si>
  <si>
    <t>2.833333333</t>
  </si>
  <si>
    <t>0.021018576</t>
  </si>
  <si>
    <t>24.82554303</t>
  </si>
  <si>
    <t>3.928247367</t>
  </si>
  <si>
    <t>-32.82444402</t>
  </si>
  <si>
    <t>179.0666667</t>
  </si>
  <si>
    <t>9.059022003</t>
  </si>
  <si>
    <t>B429046</t>
  </si>
  <si>
    <t>66.69717665</t>
  </si>
  <si>
    <t>10.61224504</t>
  </si>
  <si>
    <t>B430039</t>
  </si>
  <si>
    <t>10.56941408</t>
  </si>
  <si>
    <t>B435073</t>
  </si>
  <si>
    <t>199.7666677</t>
  </si>
  <si>
    <t>11.92825113</t>
  </si>
  <si>
    <t>B436001</t>
  </si>
  <si>
    <t>261.7666677</t>
  </si>
  <si>
    <t>2.226666729</t>
  </si>
  <si>
    <t>0.019495097</t>
  </si>
  <si>
    <t>26.35792656</t>
  </si>
  <si>
    <t>1.583402014</t>
  </si>
  <si>
    <t>-32.08876573</t>
  </si>
  <si>
    <t>7.355212448</t>
  </si>
  <si>
    <t>B437067</t>
  </si>
  <si>
    <t>58.16666667</t>
  </si>
  <si>
    <t>12.00137555</t>
  </si>
  <si>
    <t>B438018</t>
  </si>
  <si>
    <t>257.7666677</t>
  </si>
  <si>
    <t>0.018829458</t>
  </si>
  <si>
    <t>27.97564948</t>
  </si>
  <si>
    <t>2.62126482</t>
  </si>
  <si>
    <t>-30.65623586</t>
  </si>
  <si>
    <t>91.39740596</t>
  </si>
  <si>
    <t>6.315983639</t>
  </si>
  <si>
    <t>B438044</t>
  </si>
  <si>
    <t>46.8163438</t>
  </si>
  <si>
    <t>70.4</t>
  </si>
  <si>
    <t>10.72625708</t>
  </si>
  <si>
    <t>B443002</t>
  </si>
  <si>
    <t>1.983333309</t>
  </si>
  <si>
    <t>67.73333333</t>
  </si>
  <si>
    <t>9.32965997</t>
  </si>
  <si>
    <t>B443014</t>
  </si>
  <si>
    <t>95.86666667</t>
  </si>
  <si>
    <t>10.65579844</t>
  </si>
  <si>
    <t>B443045</t>
  </si>
  <si>
    <t>218.1333313</t>
  </si>
  <si>
    <t>90.48683583</t>
  </si>
  <si>
    <t>115.5666667</t>
  </si>
  <si>
    <t>9.245333333</t>
  </si>
  <si>
    <t>B443046</t>
  </si>
  <si>
    <t>190.6999969</t>
  </si>
  <si>
    <t>0.018529676</t>
  </si>
  <si>
    <t>26.67261538</t>
  </si>
  <si>
    <t>2.421717999</t>
  </si>
  <si>
    <t>-34.06274161</t>
  </si>
  <si>
    <t>11.24751706</t>
  </si>
  <si>
    <t>B444066</t>
  </si>
  <si>
    <t>101.6666667</t>
  </si>
  <si>
    <t>9.35295945</t>
  </si>
  <si>
    <t>B445058</t>
  </si>
  <si>
    <t>0.01975592</t>
  </si>
  <si>
    <t>24.80180402</t>
  </si>
  <si>
    <t>1.394478785</t>
  </si>
  <si>
    <t>-32.56081717</t>
  </si>
  <si>
    <t>79.03940552</t>
  </si>
  <si>
    <t>9.995985561</t>
  </si>
  <si>
    <t>LV109493</t>
  </si>
  <si>
    <t>330.3333333</t>
  </si>
  <si>
    <t>3.613333305</t>
  </si>
  <si>
    <t>0.016616395</t>
  </si>
  <si>
    <t>30.4134082</t>
  </si>
  <si>
    <t>1.351360764</t>
  </si>
  <si>
    <t>-33.43962343</t>
  </si>
  <si>
    <t>94.15423457</t>
  </si>
  <si>
    <t>8.302842603</t>
  </si>
  <si>
    <t>M17116033</t>
  </si>
  <si>
    <t>0.021879185</t>
  </si>
  <si>
    <t>22.00745485</t>
  </si>
  <si>
    <t>1.86040973</t>
  </si>
  <si>
    <t>-33.28822331</t>
  </si>
  <si>
    <t>76.93333333</t>
  </si>
  <si>
    <t>11.38067063</t>
  </si>
  <si>
    <t>M17116091</t>
  </si>
  <si>
    <t>67.15057937</t>
  </si>
  <si>
    <t>110.5</t>
  </si>
  <si>
    <t>12.49528837</t>
  </si>
  <si>
    <t>M17116120</t>
  </si>
  <si>
    <t>78.86666667</t>
  </si>
  <si>
    <t>10.33187763</t>
  </si>
  <si>
    <t>M17116540</t>
  </si>
  <si>
    <t>193.8666687</t>
  </si>
  <si>
    <t>0.6758</t>
  </si>
  <si>
    <t>0.022123245</t>
  </si>
  <si>
    <t>21.89548717</t>
  </si>
  <si>
    <t>1.836592716</t>
  </si>
  <si>
    <t>-33.70804926</t>
  </si>
  <si>
    <t>90.33333333</t>
  </si>
  <si>
    <t>11.70626321</t>
  </si>
  <si>
    <t>M17116591</t>
  </si>
  <si>
    <t>54.34171744</t>
  </si>
  <si>
    <t>84.73333333</t>
  </si>
  <si>
    <t>17.31607636</t>
  </si>
  <si>
    <t>M17116607</t>
  </si>
  <si>
    <t>84.33333333</t>
  </si>
  <si>
    <t>12.21042455</t>
  </si>
  <si>
    <t>M17116618</t>
  </si>
  <si>
    <t>87.56159682</t>
  </si>
  <si>
    <t>94.06666667</t>
  </si>
  <si>
    <t>10.39793668</t>
  </si>
  <si>
    <t>M17116621</t>
  </si>
  <si>
    <t>203.5333354</t>
  </si>
  <si>
    <t>0.025172628</t>
  </si>
  <si>
    <t>19.38946978</t>
  </si>
  <si>
    <t>0.708356483</t>
  </si>
  <si>
    <t>-31.1147951</t>
  </si>
  <si>
    <t>87.88254448</t>
  </si>
  <si>
    <t>103.5333333</t>
  </si>
  <si>
    <t>10.0161238</t>
  </si>
  <si>
    <t>M17116634</t>
  </si>
  <si>
    <t>1.836666703</t>
  </si>
  <si>
    <t>0.018919575</t>
  </si>
  <si>
    <t>21.64591557</t>
  </si>
  <si>
    <t>0.950742743</t>
  </si>
  <si>
    <t>-32.17714539</t>
  </si>
  <si>
    <t>11.63049844</t>
  </si>
  <si>
    <t>M17116824</t>
  </si>
  <si>
    <t>1.653333346</t>
  </si>
  <si>
    <t>12.26519356</t>
  </si>
  <si>
    <t>M17116922</t>
  </si>
  <si>
    <t>161.2333323</t>
  </si>
  <si>
    <t>37.66666667</t>
  </si>
  <si>
    <t>13.84803897</t>
  </si>
  <si>
    <t>M17116925</t>
  </si>
  <si>
    <t>198.899999</t>
  </si>
  <si>
    <t>122.6</t>
  </si>
  <si>
    <t>9.818472903</t>
  </si>
  <si>
    <t>M17118951</t>
  </si>
  <si>
    <t>195.4333344</t>
  </si>
  <si>
    <t>0.687</t>
  </si>
  <si>
    <t>74.86261816</t>
  </si>
  <si>
    <t>89.9</t>
  </si>
  <si>
    <t>10.76217087</t>
  </si>
  <si>
    <t>M17118966</t>
  </si>
  <si>
    <t>1.693333387</t>
  </si>
  <si>
    <t>0.6886</t>
  </si>
  <si>
    <t>73.16666667</t>
  </si>
  <si>
    <t>12.37316785</t>
  </si>
  <si>
    <t>NL110016</t>
  </si>
  <si>
    <t>177.6666667</t>
  </si>
  <si>
    <t>0.022891425</t>
  </si>
  <si>
    <t>20.52216422</t>
  </si>
  <si>
    <t>2.869451561</t>
  </si>
  <si>
    <t>-32.12976136</t>
  </si>
  <si>
    <t>117.8</t>
  </si>
  <si>
    <t>13.2211</t>
  </si>
  <si>
    <t>NL110018</t>
  </si>
  <si>
    <t>0.021140024</t>
  </si>
  <si>
    <t>22.00531466</t>
  </si>
  <si>
    <t>2.130425945</t>
  </si>
  <si>
    <t>-32.75941744</t>
  </si>
  <si>
    <t>49.69258841</t>
  </si>
  <si>
    <t>108.0666667</t>
  </si>
  <si>
    <t>12.7889548</t>
  </si>
  <si>
    <t>NL110060</t>
  </si>
  <si>
    <t>290.1333415</t>
  </si>
  <si>
    <t>1.800000032</t>
  </si>
  <si>
    <t>0.6954</t>
  </si>
  <si>
    <t>0.019943716</t>
  </si>
  <si>
    <t>24.03005303</t>
  </si>
  <si>
    <t>2.881600255</t>
  </si>
  <si>
    <t>-30.29730227</t>
  </si>
  <si>
    <t>55.01901611</t>
  </si>
  <si>
    <t>8.069187445</t>
  </si>
  <si>
    <t>NL110062</t>
  </si>
  <si>
    <t>164.5333354</t>
  </si>
  <si>
    <t>0.018997576</t>
  </si>
  <si>
    <t>25.42090144</t>
  </si>
  <si>
    <t>3.819594729</t>
  </si>
  <si>
    <t>-33.32987922</t>
  </si>
  <si>
    <t>12.40827207</t>
  </si>
  <si>
    <t>NL110088</t>
  </si>
  <si>
    <t>0.019007819</t>
  </si>
  <si>
    <t>25.19582625</t>
  </si>
  <si>
    <t>4.105909671</t>
  </si>
  <si>
    <t>-32.79932479</t>
  </si>
  <si>
    <t>108.6333333</t>
  </si>
  <si>
    <t>10.93624154</t>
  </si>
  <si>
    <t>NL110110</t>
  </si>
  <si>
    <t>42.1</t>
  </si>
  <si>
    <t>9.056179921</t>
  </si>
  <si>
    <t>NL110116</t>
  </si>
  <si>
    <t>59.9</t>
  </si>
  <si>
    <t>253.5666707</t>
  </si>
  <si>
    <t>0.6724</t>
  </si>
  <si>
    <t>0.021435473</t>
  </si>
  <si>
    <t>22.51656761</t>
  </si>
  <si>
    <t>4.406686848</t>
  </si>
  <si>
    <t>-30.71597737</t>
  </si>
  <si>
    <t>48.95092208</t>
  </si>
  <si>
    <t>8.77465845</t>
  </si>
  <si>
    <t>NL110129</t>
  </si>
  <si>
    <t>259.4333344</t>
  </si>
  <si>
    <t>2.526666721</t>
  </si>
  <si>
    <t>0.7289</t>
  </si>
  <si>
    <t>0.021359178</t>
  </si>
  <si>
    <t>22.87640657</t>
  </si>
  <si>
    <t>5.403871003</t>
  </si>
  <si>
    <t>-32.00822737</t>
  </si>
  <si>
    <t>9.102563873</t>
  </si>
  <si>
    <t>NL110140</t>
  </si>
  <si>
    <t>0.01939521</t>
  </si>
  <si>
    <t>23.89351288</t>
  </si>
  <si>
    <t>3.333945843</t>
  </si>
  <si>
    <t>-32.63503372</t>
  </si>
  <si>
    <t>59.91420259</t>
  </si>
  <si>
    <t>9.185468261</t>
  </si>
  <si>
    <t>NL110152</t>
  </si>
  <si>
    <t>0.020664666</t>
  </si>
  <si>
    <t>22.51717913</t>
  </si>
  <si>
    <t>4.442134267</t>
  </si>
  <si>
    <t>-34.39152517</t>
  </si>
  <si>
    <t>171.0333333</t>
  </si>
  <si>
    <t>10.91934454</t>
  </si>
  <si>
    <t>NL110156</t>
  </si>
  <si>
    <t>241.799998</t>
  </si>
  <si>
    <t>0.019945439</t>
  </si>
  <si>
    <t>24.61041173</t>
  </si>
  <si>
    <t>5.146015978</t>
  </si>
  <si>
    <t>-32.52990588</t>
  </si>
  <si>
    <t>109.7615825</t>
  </si>
  <si>
    <t>70.66666667</t>
  </si>
  <si>
    <t>7.742877913</t>
  </si>
  <si>
    <t>NL110177</t>
  </si>
  <si>
    <t>0.02640801</t>
  </si>
  <si>
    <t>18.01734103</t>
  </si>
  <si>
    <t>3.31417192</t>
  </si>
  <si>
    <t>-30.97684426</t>
  </si>
  <si>
    <t>71.06291174</t>
  </si>
  <si>
    <t>81.73333333</t>
  </si>
  <si>
    <t>9.111854179</t>
  </si>
  <si>
    <t>NL110182</t>
  </si>
  <si>
    <t>0.018757114</t>
  </si>
  <si>
    <t>25.40209576</t>
  </si>
  <si>
    <t>4.729846514</t>
  </si>
  <si>
    <t>-32.57970349</t>
  </si>
  <si>
    <t>8.844444472</t>
  </si>
  <si>
    <t>NL110185</t>
  </si>
  <si>
    <t>0.02478467</t>
  </si>
  <si>
    <t>19.44717549</t>
  </si>
  <si>
    <t>4.844816916</t>
  </si>
  <si>
    <t>-33.63401476</t>
  </si>
  <si>
    <t>13.04383798</t>
  </si>
  <si>
    <t>NL110187</t>
  </si>
  <si>
    <t>210.4333344</t>
  </si>
  <si>
    <t>0.019727498</t>
  </si>
  <si>
    <t>24.38164622</t>
  </si>
  <si>
    <t>4.194875524</t>
  </si>
  <si>
    <t>-32.91277653</t>
  </si>
  <si>
    <t>132.1333333</t>
  </si>
  <si>
    <t>9.382248468</t>
  </si>
  <si>
    <t>NL110194</t>
  </si>
  <si>
    <t>1.913333297</t>
  </si>
  <si>
    <t>0.020731531</t>
  </si>
  <si>
    <t>22.79182512</t>
  </si>
  <si>
    <t>4.12152618</t>
  </si>
  <si>
    <t>-32.60549823</t>
  </si>
  <si>
    <t>12.33561307</t>
  </si>
  <si>
    <t>NL110207</t>
  </si>
  <si>
    <t>2.023333271</t>
  </si>
  <si>
    <t>0.019832713</t>
  </si>
  <si>
    <t>24.15194593</t>
  </si>
  <si>
    <t>3.693823047</t>
  </si>
  <si>
    <t>-33.17793376</t>
  </si>
  <si>
    <t>106.9</t>
  </si>
  <si>
    <t>8.104624436</t>
  </si>
  <si>
    <t>NL110215</t>
  </si>
  <si>
    <t>214.1333313</t>
  </si>
  <si>
    <t>0.026442448</t>
  </si>
  <si>
    <t>17.97124491</t>
  </si>
  <si>
    <t>4.140433027</t>
  </si>
  <si>
    <t>-31.70344962</t>
  </si>
  <si>
    <t>10.11351355</t>
  </si>
  <si>
    <t>NL110219</t>
  </si>
  <si>
    <t>2.139999946</t>
  </si>
  <si>
    <t>0.01825949</t>
  </si>
  <si>
    <t>26.89986599</t>
  </si>
  <si>
    <t>3.655934209</t>
  </si>
  <si>
    <t>-31.27920262</t>
  </si>
  <si>
    <t>85.63333333</t>
  </si>
  <si>
    <t>7.511695739</t>
  </si>
  <si>
    <t>NL110224</t>
  </si>
  <si>
    <t>236.0333303</t>
  </si>
  <si>
    <t>0.020121475</t>
  </si>
  <si>
    <t>23.86913887</t>
  </si>
  <si>
    <t>3.198447209</t>
  </si>
  <si>
    <t>-31.65410903</t>
  </si>
  <si>
    <t>58.07557059</t>
  </si>
  <si>
    <t>66.16666667</t>
  </si>
  <si>
    <t>7.908366376</t>
  </si>
  <si>
    <t>NL110228</t>
  </si>
  <si>
    <t>209.4333344</t>
  </si>
  <si>
    <t>0.020309776</t>
  </si>
  <si>
    <t>23.52424473</t>
  </si>
  <si>
    <t>3.936045438</t>
  </si>
  <si>
    <t>-32.69649291</t>
  </si>
  <si>
    <t>9.511158496</t>
  </si>
  <si>
    <t>NL110251</t>
  </si>
  <si>
    <t>0.020000612</t>
  </si>
  <si>
    <t>24.29142773</t>
  </si>
  <si>
    <t>2.64786639</t>
  </si>
  <si>
    <t>-31.77801509</t>
  </si>
  <si>
    <t>63.70971078</t>
  </si>
  <si>
    <t>8.138969762</t>
  </si>
  <si>
    <t>NL110254</t>
  </si>
  <si>
    <t>205.4666646</t>
  </si>
  <si>
    <t>1.979999979</t>
  </si>
  <si>
    <t>0.018725681</t>
  </si>
  <si>
    <t>25.40939622</t>
  </si>
  <si>
    <t>2.773311425</t>
  </si>
  <si>
    <t>-32.03258854</t>
  </si>
  <si>
    <t>87.96666667</t>
  </si>
  <si>
    <t>10.18525681</t>
  </si>
  <si>
    <t>NL110255</t>
  </si>
  <si>
    <t>202.4333344</t>
  </si>
  <si>
    <t>2.136666656</t>
  </si>
  <si>
    <t>0.019540772</t>
  </si>
  <si>
    <t>24.88928134</t>
  </si>
  <si>
    <t>3.183627829</t>
  </si>
  <si>
    <t>-32.23283702</t>
  </si>
  <si>
    <t>124.2666667</t>
  </si>
  <si>
    <t>8.985297557</t>
  </si>
  <si>
    <t>NL110269</t>
  </si>
  <si>
    <t>0.023296543</t>
  </si>
  <si>
    <t>20.33875189</t>
  </si>
  <si>
    <t>4.530677026</t>
  </si>
  <si>
    <t>-32.01106442</t>
  </si>
  <si>
    <t>86.53333333</t>
  </si>
  <si>
    <t>9.643387703</t>
  </si>
  <si>
    <t>NL110275</t>
  </si>
  <si>
    <t>0.022103514</t>
  </si>
  <si>
    <t>21.21750442</t>
  </si>
  <si>
    <t>5.253240628</t>
  </si>
  <si>
    <t>-31.68640879</t>
  </si>
  <si>
    <t>9.488424081</t>
  </si>
  <si>
    <t>NL110342</t>
  </si>
  <si>
    <t>2.140000025</t>
  </si>
  <si>
    <t>0.021195072</t>
  </si>
  <si>
    <t>22.65385274</t>
  </si>
  <si>
    <t>3.101735066</t>
  </si>
  <si>
    <t>-32.88328325</t>
  </si>
  <si>
    <t>70.65747265</t>
  </si>
  <si>
    <t>78.93333333</t>
  </si>
  <si>
    <t>10.39052223</t>
  </si>
  <si>
    <t>NL110343</t>
  </si>
  <si>
    <t>100.2666667</t>
  </si>
  <si>
    <t>12.83276428</t>
  </si>
  <si>
    <t>NL110411</t>
  </si>
  <si>
    <t>0.022796644</t>
  </si>
  <si>
    <t>21.43104073</t>
  </si>
  <si>
    <t>4.131984831</t>
  </si>
  <si>
    <t>-33.58678598</t>
  </si>
  <si>
    <t>92.43333333</t>
  </si>
  <si>
    <t>10.51175152</t>
  </si>
  <si>
    <t>NL110415</t>
  </si>
  <si>
    <t>NL110495</t>
  </si>
  <si>
    <t>2.193333387</t>
  </si>
  <si>
    <t>0.021510767</t>
  </si>
  <si>
    <t>22.78013606</t>
  </si>
  <si>
    <t>3.528218867</t>
  </si>
  <si>
    <t>-32.89215617</t>
  </si>
  <si>
    <t>10.42477881</t>
  </si>
  <si>
    <t>NL110502</t>
  </si>
  <si>
    <t>1.603333314</t>
  </si>
  <si>
    <t>0.023867997</t>
  </si>
  <si>
    <t>20.01919834</t>
  </si>
  <si>
    <t>4.976289717</t>
  </si>
  <si>
    <t>-32.78467022</t>
  </si>
  <si>
    <t>13.01444066</t>
  </si>
  <si>
    <t>NL110509</t>
  </si>
  <si>
    <t>2.609999975</t>
  </si>
  <si>
    <t>0.018862731</t>
  </si>
  <si>
    <t>25.87108081</t>
  </si>
  <si>
    <t>2.736971244</t>
  </si>
  <si>
    <t>-32.72738608</t>
  </si>
  <si>
    <t>75.21567069</t>
  </si>
  <si>
    <t>9.439472595</t>
  </si>
  <si>
    <t>NL110512</t>
  </si>
  <si>
    <t>190.5666656</t>
  </si>
  <si>
    <t>2.153333267</t>
  </si>
  <si>
    <t>0.6519</t>
  </si>
  <si>
    <t>0.018211907</t>
  </si>
  <si>
    <t>26.04588635</t>
  </si>
  <si>
    <t>3.292752914</t>
  </si>
  <si>
    <t>-33.87621848</t>
  </si>
  <si>
    <t>86.33333333</t>
  </si>
  <si>
    <t>11.38461521</t>
  </si>
  <si>
    <t>NL110537</t>
  </si>
  <si>
    <t>204.1333313</t>
  </si>
  <si>
    <t>0.652</t>
  </si>
  <si>
    <t>0.021236134</t>
  </si>
  <si>
    <t>22.88422704</t>
  </si>
  <si>
    <t>2.769442444</t>
  </si>
  <si>
    <t>-31.77924574</t>
  </si>
  <si>
    <t>NL110539</t>
  </si>
  <si>
    <t>168.899999</t>
  </si>
  <si>
    <t>0.019686622</t>
  </si>
  <si>
    <t>24.35393228</t>
  </si>
  <si>
    <t>2.305528231</t>
  </si>
  <si>
    <t>-33.52698879</t>
  </si>
  <si>
    <t>55.24597501</t>
  </si>
  <si>
    <t>NL110564</t>
  </si>
  <si>
    <t>228.2333323</t>
  </si>
  <si>
    <t>0.018742666</t>
  </si>
  <si>
    <t>25.59835111</t>
  </si>
  <si>
    <t>3.177736296</t>
  </si>
  <si>
    <t>-33.14780258</t>
  </si>
  <si>
    <t>145.5666667</t>
  </si>
  <si>
    <t>11.258056</t>
  </si>
  <si>
    <t>NL110602</t>
  </si>
  <si>
    <t>165.5333354</t>
  </si>
  <si>
    <t>0.021619339</t>
  </si>
  <si>
    <t>22.4689895</t>
  </si>
  <si>
    <t>2.372825855</t>
  </si>
  <si>
    <t>-31.34199581</t>
  </si>
  <si>
    <t>12.82862713</t>
  </si>
  <si>
    <t>NL110612</t>
  </si>
  <si>
    <t>152.4333344</t>
  </si>
  <si>
    <t>0.01983715</t>
  </si>
  <si>
    <t>23.91476165</t>
  </si>
  <si>
    <t>3.227900645</t>
  </si>
  <si>
    <t>-34.45906903</t>
  </si>
  <si>
    <t>133.6666667</t>
  </si>
  <si>
    <t>13.43833768</t>
  </si>
  <si>
    <t>P00610310</t>
  </si>
  <si>
    <t>242.6666667</t>
  </si>
  <si>
    <t>0.337787676</t>
  </si>
  <si>
    <t>0.019317718</t>
  </si>
  <si>
    <t>26.18081748</t>
  </si>
  <si>
    <t>-1.029305698</t>
  </si>
  <si>
    <t>-31.52658621</t>
  </si>
  <si>
    <t>8.573289922</t>
  </si>
  <si>
    <t>P00610538</t>
  </si>
  <si>
    <t>208.799998</t>
  </si>
  <si>
    <t>0.024038725</t>
  </si>
  <si>
    <t>20.97012516</t>
  </si>
  <si>
    <t>0.080364247</t>
  </si>
  <si>
    <t>-33.24721761</t>
  </si>
  <si>
    <t>36.96666667</t>
  </si>
  <si>
    <t>9.973021418</t>
  </si>
  <si>
    <t>P00610539</t>
  </si>
  <si>
    <t>17.1887</t>
  </si>
  <si>
    <t>0.026038403</t>
  </si>
  <si>
    <t>19.11365213</t>
  </si>
  <si>
    <t>0.25081937</t>
  </si>
  <si>
    <t>-34.02996701</t>
  </si>
  <si>
    <t>91.81394441</t>
  </si>
  <si>
    <t>10.70596305</t>
  </si>
  <si>
    <t>P01860013</t>
  </si>
  <si>
    <t>56.3</t>
  </si>
  <si>
    <t>0.018234729</t>
  </si>
  <si>
    <t>26.36000721</t>
  </si>
  <si>
    <t>2.748246072</t>
  </si>
  <si>
    <t>-33.12576974</t>
  </si>
  <si>
    <t>8.554455526</t>
  </si>
  <si>
    <t>P01860026</t>
  </si>
  <si>
    <t>208.200002</t>
  </si>
  <si>
    <t>0.018541876</t>
  </si>
  <si>
    <t>25.82539696</t>
  </si>
  <si>
    <t>1.484309429</t>
  </si>
  <si>
    <t>-31.78091202</t>
  </si>
  <si>
    <t>9.047752954</t>
  </si>
  <si>
    <t>P01860031</t>
  </si>
  <si>
    <t>0.016354162</t>
  </si>
  <si>
    <t>29.62840346</t>
  </si>
  <si>
    <t>3.565772113</t>
  </si>
  <si>
    <t>-31.72431084</t>
  </si>
  <si>
    <t>6.5887276</t>
  </si>
  <si>
    <t>P01860042</t>
  </si>
  <si>
    <t>42.7</t>
  </si>
  <si>
    <t>214.4333344</t>
  </si>
  <si>
    <t>0.016287433</t>
  </si>
  <si>
    <t>29.57984859</t>
  </si>
  <si>
    <t>1.950782899</t>
  </si>
  <si>
    <t>-33.11430948</t>
  </si>
  <si>
    <t>8.736263403</t>
  </si>
  <si>
    <t>P01860047</t>
  </si>
  <si>
    <t>41.1</t>
  </si>
  <si>
    <t>173.100001</t>
  </si>
  <si>
    <t>1.779999971</t>
  </si>
  <si>
    <t>0.018507704</t>
  </si>
  <si>
    <t>25.4155013</t>
  </si>
  <si>
    <t>2.62781085</t>
  </si>
  <si>
    <t>-33.66265556</t>
  </si>
  <si>
    <t>11.32465967</t>
  </si>
  <si>
    <t>P01860049</t>
  </si>
  <si>
    <t>0.017941588</t>
  </si>
  <si>
    <t>26.22172391</t>
  </si>
  <si>
    <t>1.469093622</t>
  </si>
  <si>
    <t>-34.08287064</t>
  </si>
  <si>
    <t>92.13333333</t>
  </si>
  <si>
    <t>12.76674387</t>
  </si>
  <si>
    <t>P01860056</t>
  </si>
  <si>
    <t>0.018288321</t>
  </si>
  <si>
    <t>27.07715995</t>
  </si>
  <si>
    <t>2.605803002</t>
  </si>
  <si>
    <t>-32.87820482</t>
  </si>
  <si>
    <t>62.23333333</t>
  </si>
  <si>
    <t>8.675650758</t>
  </si>
  <si>
    <t>P01860068</t>
  </si>
  <si>
    <t>2.2633334</t>
  </si>
  <si>
    <t>0.020917987</t>
  </si>
  <si>
    <t>23.26613885</t>
  </si>
  <si>
    <t>2.090134394</t>
  </si>
  <si>
    <t>-31.57422238</t>
  </si>
  <si>
    <t>119.8360489</t>
  </si>
  <si>
    <t>7.185785169</t>
  </si>
  <si>
    <t>P01860079</t>
  </si>
  <si>
    <t>173.799998</t>
  </si>
  <si>
    <t>75.35724957</t>
  </si>
  <si>
    <t>10.7664336</t>
  </si>
  <si>
    <t>P01860100</t>
  </si>
  <si>
    <t>178.4333344</t>
  </si>
  <si>
    <t>98.4</t>
  </si>
  <si>
    <t>11.91283329</t>
  </si>
  <si>
    <t>P01860102</t>
  </si>
  <si>
    <t>251.8666687</t>
  </si>
  <si>
    <t>2.346666654</t>
  </si>
  <si>
    <t>0.015211055</t>
  </si>
  <si>
    <t>32.14388667</t>
  </si>
  <si>
    <t>1.835603838</t>
  </si>
  <si>
    <t>-31.70260954</t>
  </si>
  <si>
    <t>8.201559003</t>
  </si>
  <si>
    <t>P01860116</t>
  </si>
  <si>
    <t>232.5666656</t>
  </si>
  <si>
    <t>0.023036212</t>
  </si>
  <si>
    <t>21.16755706</t>
  </si>
  <si>
    <t>2.335368398</t>
  </si>
  <si>
    <t>-31.03996344</t>
  </si>
  <si>
    <t>106.5592221</t>
  </si>
  <si>
    <t>88.66666667</t>
  </si>
  <si>
    <t>7.442641545</t>
  </si>
  <si>
    <t>P01860152</t>
  </si>
  <si>
    <t>2.349999984</t>
  </si>
  <si>
    <t>92.56793232</t>
  </si>
  <si>
    <t>9.881135043</t>
  </si>
  <si>
    <t>P01860160</t>
  </si>
  <si>
    <t>264.7666575</t>
  </si>
  <si>
    <t>2.780000051</t>
  </si>
  <si>
    <t>0.018096376</t>
  </si>
  <si>
    <t>26.55602177</t>
  </si>
  <si>
    <t>1.101658324</t>
  </si>
  <si>
    <t>-30.80934038</t>
  </si>
  <si>
    <t>6.848332798</t>
  </si>
  <si>
    <t>P01860167</t>
  </si>
  <si>
    <t>0.017357961</t>
  </si>
  <si>
    <t>28.23939223</t>
  </si>
  <si>
    <t>0.962051048</t>
  </si>
  <si>
    <t>-30.91301047</t>
  </si>
  <si>
    <t>6.240249584</t>
  </si>
  <si>
    <t>P01860169</t>
  </si>
  <si>
    <t>0.018000425</t>
  </si>
  <si>
    <t>26.67896536</t>
  </si>
  <si>
    <t>0.643667753</t>
  </si>
  <si>
    <t>-33.3103412</t>
  </si>
  <si>
    <t>9.512827954</t>
  </si>
  <si>
    <t>P01860174</t>
  </si>
  <si>
    <t>220.8666687</t>
  </si>
  <si>
    <t>1.973333359</t>
  </si>
  <si>
    <t>0.021264296</t>
  </si>
  <si>
    <t>22.45701522</t>
  </si>
  <si>
    <t>2.545528431</t>
  </si>
  <si>
    <t>-32.82331524</t>
  </si>
  <si>
    <t>99.60685952</t>
  </si>
  <si>
    <t>8.026552645</t>
  </si>
  <si>
    <t>P01860229</t>
  </si>
  <si>
    <t>2.280000011</t>
  </si>
  <si>
    <t>9.782214173</t>
  </si>
  <si>
    <t>P01860237</t>
  </si>
  <si>
    <t>227.8666687</t>
  </si>
  <si>
    <t>2.016666611</t>
  </si>
  <si>
    <t>0.018668138</t>
  </si>
  <si>
    <t>26.30187151</t>
  </si>
  <si>
    <t>1.604524844</t>
  </si>
  <si>
    <t>-31.1775637</t>
  </si>
  <si>
    <t>84.40651973</t>
  </si>
  <si>
    <t>4.416826072</t>
  </si>
  <si>
    <t>P01860246</t>
  </si>
  <si>
    <t>2.079999963</t>
  </si>
  <si>
    <t>0.01879244</t>
  </si>
  <si>
    <t>25.542282</t>
  </si>
  <si>
    <t>2.274986731</t>
  </si>
  <si>
    <t>-33.16267529</t>
  </si>
  <si>
    <t>79.13333333</t>
  </si>
  <si>
    <t>9.564867068</t>
  </si>
  <si>
    <t>P01860260</t>
  </si>
  <si>
    <t>72.7</t>
  </si>
  <si>
    <t>221.100001</t>
  </si>
  <si>
    <t>2.036666632</t>
  </si>
  <si>
    <t>73.74151522</t>
  </si>
  <si>
    <t>66.83333333</t>
  </si>
  <si>
    <t>8.247634738</t>
  </si>
  <si>
    <t>P01860274</t>
  </si>
  <si>
    <t>0.022862861</t>
  </si>
  <si>
    <t>21.13605502</t>
  </si>
  <si>
    <t>2.24374657</t>
  </si>
  <si>
    <t>-32.33042461</t>
  </si>
  <si>
    <t>97.46666667</t>
  </si>
  <si>
    <t>9.685326478</t>
  </si>
  <si>
    <t>P01860285</t>
  </si>
  <si>
    <t>0.01929063</t>
  </si>
  <si>
    <t>25.07527561</t>
  </si>
  <si>
    <t>2.718063161</t>
  </si>
  <si>
    <t>-32.68635081</t>
  </si>
  <si>
    <t>77.00057325</t>
  </si>
  <si>
    <t>80.66666667</t>
  </si>
  <si>
    <t>10.35515613</t>
  </si>
  <si>
    <t>P01860287</t>
  </si>
  <si>
    <t>226.8666687</t>
  </si>
  <si>
    <t>110.3333333</t>
  </si>
  <si>
    <t>8.487179539</t>
  </si>
  <si>
    <t>P01860306</t>
  </si>
  <si>
    <t>2.269999981</t>
  </si>
  <si>
    <t>67.67150482</t>
  </si>
  <si>
    <t>68.93333333</t>
  </si>
  <si>
    <t>7.017305813</t>
  </si>
  <si>
    <t>P01860344</t>
  </si>
  <si>
    <t>207.799998</t>
  </si>
  <si>
    <t>0.6912</t>
  </si>
  <si>
    <t>0.015720494</t>
  </si>
  <si>
    <t>30.45213662</t>
  </si>
  <si>
    <t>1.152370206</t>
  </si>
  <si>
    <t>-33.92516455</t>
  </si>
  <si>
    <t>183.1333333</t>
  </si>
  <si>
    <t>9.28197326</t>
  </si>
  <si>
    <t>P01860356</t>
  </si>
  <si>
    <t>188.4333344</t>
  </si>
  <si>
    <t>1.380000035</t>
  </si>
  <si>
    <t>0.018170996</t>
  </si>
  <si>
    <t>26.82960362</t>
  </si>
  <si>
    <t>1.755453842</t>
  </si>
  <si>
    <t>-33.4752227</t>
  </si>
  <si>
    <t>118.0666667</t>
  </si>
  <si>
    <t>10.44837781</t>
  </si>
  <si>
    <t>P01860379</t>
  </si>
  <si>
    <t>2.806666692</t>
  </si>
  <si>
    <t>0.7146</t>
  </si>
  <si>
    <t>51.52165489</t>
  </si>
  <si>
    <t>99.56666667</t>
  </si>
  <si>
    <t>12.14721436</t>
  </si>
  <si>
    <t>P01860445</t>
  </si>
  <si>
    <t>0.018408453</t>
  </si>
  <si>
    <t>26.54539564</t>
  </si>
  <si>
    <t>3.504199387</t>
  </si>
  <si>
    <t>-32.66916405</t>
  </si>
  <si>
    <t>9.469847747</t>
  </si>
  <si>
    <t>P01860467</t>
  </si>
  <si>
    <t>188.1333313</t>
  </si>
  <si>
    <t>207.4333333</t>
  </si>
  <si>
    <t>12.00192877</t>
  </si>
  <si>
    <t>T10062</t>
  </si>
  <si>
    <t>0.69051</t>
  </si>
  <si>
    <t>0.02109745</t>
  </si>
  <si>
    <t>23.45426537</t>
  </si>
  <si>
    <t>1.332430844</t>
  </si>
  <si>
    <t>-32.15689626</t>
  </si>
  <si>
    <t>113.1316681</t>
  </si>
  <si>
    <t>11.12405761</t>
  </si>
  <si>
    <t>T10131</t>
  </si>
  <si>
    <t>0.64048085</t>
  </si>
  <si>
    <t>0.022221469</t>
  </si>
  <si>
    <t>21.40417526</t>
  </si>
  <si>
    <t>0.885039141</t>
  </si>
  <si>
    <t>-32.7708341</t>
  </si>
  <si>
    <t>46.80073293</t>
  </si>
  <si>
    <t>15.58293006</t>
  </si>
  <si>
    <t>T10138</t>
  </si>
  <si>
    <t>0.71251</t>
  </si>
  <si>
    <t>0.021749004</t>
  </si>
  <si>
    <t>22.38973495</t>
  </si>
  <si>
    <t>2.3016998</t>
  </si>
  <si>
    <t>-32.50642346</t>
  </si>
  <si>
    <t>56.14666748</t>
  </si>
  <si>
    <t>9.026795575</t>
  </si>
  <si>
    <t>T10163</t>
  </si>
  <si>
    <t>2.156666597</t>
  </si>
  <si>
    <t>0.022656365</t>
  </si>
  <si>
    <t>21.51497943</t>
  </si>
  <si>
    <t>1.730412566</t>
  </si>
  <si>
    <t>-30.78833609</t>
  </si>
  <si>
    <t>44.6682663</t>
  </si>
  <si>
    <t>9.456937141</t>
  </si>
  <si>
    <t>T10173</t>
  </si>
  <si>
    <t>0.026240864</t>
  </si>
  <si>
    <t>18.97131798</t>
  </si>
  <si>
    <t>2.749112963</t>
  </si>
  <si>
    <t>-33.82817028</t>
  </si>
  <si>
    <t>90.07556641</t>
  </si>
  <si>
    <t>106.3733317</t>
  </si>
  <si>
    <t>11.68081951</t>
  </si>
  <si>
    <t>T10185</t>
  </si>
  <si>
    <t>2.293333292</t>
  </si>
  <si>
    <t>0.021805146</t>
  </si>
  <si>
    <t>22.77180139</t>
  </si>
  <si>
    <t>1.105108686</t>
  </si>
  <si>
    <t>-30.16042182</t>
  </si>
  <si>
    <t>83.10079956</t>
  </si>
  <si>
    <t>8.425224888</t>
  </si>
  <si>
    <t>T10208</t>
  </si>
  <si>
    <t>0.019632874</t>
  </si>
  <si>
    <t>24.99670441</t>
  </si>
  <si>
    <t>1.138778598</t>
  </si>
  <si>
    <t>-32.97145589</t>
  </si>
  <si>
    <t>99.14743296</t>
  </si>
  <si>
    <t>10.08620905</t>
  </si>
  <si>
    <t>T10211</t>
  </si>
  <si>
    <t>0.023476084</t>
  </si>
  <si>
    <t>21.17220283</t>
  </si>
  <si>
    <t>0.847174973</t>
  </si>
  <si>
    <t>-32.70084251</t>
  </si>
  <si>
    <t>70.67316691</t>
  </si>
  <si>
    <t>10.68108308</t>
  </si>
  <si>
    <t>T10227</t>
  </si>
  <si>
    <t>0.022419133</t>
  </si>
  <si>
    <t>22.0895726</t>
  </si>
  <si>
    <t>3.004561878</t>
  </si>
  <si>
    <t>-32.38246818</t>
  </si>
  <si>
    <t>28.61489995</t>
  </si>
  <si>
    <t>9.402486114</t>
  </si>
  <si>
    <t>T10249</t>
  </si>
  <si>
    <t>0.69377</t>
  </si>
  <si>
    <t>0.021467937</t>
  </si>
  <si>
    <t>22.85875108</t>
  </si>
  <si>
    <t>1.713312948</t>
  </si>
  <si>
    <t>-33.04714346</t>
  </si>
  <si>
    <t>105.5185674</t>
  </si>
  <si>
    <t>11.49857246</t>
  </si>
  <si>
    <t>T10290</t>
  </si>
  <si>
    <t>109.2493006</t>
  </si>
  <si>
    <t>9.961942423</t>
  </si>
  <si>
    <t>T10295</t>
  </si>
  <si>
    <t>89.01384761</t>
  </si>
  <si>
    <t>45.65616481</t>
  </si>
  <si>
    <t>12.58901569</t>
  </si>
  <si>
    <t>T10317</t>
  </si>
  <si>
    <t>0.025347422</t>
  </si>
  <si>
    <t>19.4678733</t>
  </si>
  <si>
    <t>0.468054781</t>
  </si>
  <si>
    <t>-32.5274787</t>
  </si>
  <si>
    <t>87.38610077</t>
  </si>
  <si>
    <t>12.45407636</t>
  </si>
  <si>
    <t>T10319</t>
  </si>
  <si>
    <t>0.024258281</t>
  </si>
  <si>
    <t>20.37105832</t>
  </si>
  <si>
    <t>0.970823338</t>
  </si>
  <si>
    <t>-30.6492791</t>
  </si>
  <si>
    <t>64.32049942</t>
  </si>
  <si>
    <t>7.927752549</t>
  </si>
  <si>
    <t>T10340</t>
  </si>
  <si>
    <t>0.023443229</t>
  </si>
  <si>
    <t>21.16514039</t>
  </si>
  <si>
    <t>1.879911152</t>
  </si>
  <si>
    <t>-32.25356732</t>
  </si>
  <si>
    <t>93.83673636</t>
  </si>
  <si>
    <t>T10341</t>
  </si>
  <si>
    <t>85.10789871</t>
  </si>
  <si>
    <t>87.77293396</t>
  </si>
  <si>
    <t>9.526729451</t>
  </si>
  <si>
    <t>T10369</t>
  </si>
  <si>
    <t>127.2419993</t>
  </si>
  <si>
    <t>10.68362728</t>
  </si>
  <si>
    <t>T10371</t>
  </si>
  <si>
    <t>68.45843955</t>
  </si>
  <si>
    <t>95.4450353</t>
  </si>
  <si>
    <t>11.38509374</t>
  </si>
  <si>
    <t>T10372</t>
  </si>
  <si>
    <t>2.110000014</t>
  </si>
  <si>
    <t>60.33810043</t>
  </si>
  <si>
    <t>10.06753618</t>
  </si>
  <si>
    <t>T10373</t>
  </si>
  <si>
    <t>0.023603326</t>
  </si>
  <si>
    <t>20.96558409</t>
  </si>
  <si>
    <t>1.827588564</t>
  </si>
  <si>
    <t>-33.03960936</t>
  </si>
  <si>
    <t>95.72567414</t>
  </si>
  <si>
    <t>56.46446546</t>
  </si>
  <si>
    <t>10.31628486</t>
  </si>
  <si>
    <t>T10375</t>
  </si>
  <si>
    <t>0.020712729</t>
  </si>
  <si>
    <t>23.33566359</t>
  </si>
  <si>
    <t>0.808797477</t>
  </si>
  <si>
    <t>-33.5004519</t>
  </si>
  <si>
    <t>94.60542311</t>
  </si>
  <si>
    <t>100.5048676</t>
  </si>
  <si>
    <t>11.46879428</t>
  </si>
  <si>
    <t>T10377</t>
  </si>
  <si>
    <t>0.023253178</t>
  </si>
  <si>
    <t>20.83951716</t>
  </si>
  <si>
    <t>1.692304599</t>
  </si>
  <si>
    <t>-34.32144115</t>
  </si>
  <si>
    <t>59.2543335</t>
  </si>
  <si>
    <t>10.7280026</t>
  </si>
  <si>
    <t>T10383</t>
  </si>
  <si>
    <t>0.023291047</t>
  </si>
  <si>
    <t>20.82810017</t>
  </si>
  <si>
    <t>1.200941941</t>
  </si>
  <si>
    <t>-32.55446646</t>
  </si>
  <si>
    <t>165.7339986</t>
  </si>
  <si>
    <t>10.91791789</t>
  </si>
  <si>
    <t>T10397</t>
  </si>
  <si>
    <t>60.87835225</t>
  </si>
  <si>
    <t>74.70679983</t>
  </si>
  <si>
    <t>11.01870215</t>
  </si>
  <si>
    <t>T10405</t>
  </si>
  <si>
    <t>84.17380258</t>
  </si>
  <si>
    <t>58.08896637</t>
  </si>
  <si>
    <t>11.33811987</t>
  </si>
  <si>
    <t>T10411</t>
  </si>
  <si>
    <t>0.020712741</t>
  </si>
  <si>
    <t>23.26966185</t>
  </si>
  <si>
    <t>1.904238992</t>
  </si>
  <si>
    <t>-33.96369181</t>
  </si>
  <si>
    <t>103.7254378</t>
  </si>
  <si>
    <t>47.59989929</t>
  </si>
  <si>
    <t>8.798502664</t>
  </si>
  <si>
    <t>T10414</t>
  </si>
  <si>
    <t>0.018673147</t>
  </si>
  <si>
    <t>26.54060454</t>
  </si>
  <si>
    <t>1.125765505</t>
  </si>
  <si>
    <t>-32.07446441</t>
  </si>
  <si>
    <t>100.9740346</t>
  </si>
  <si>
    <t>8.308340962</t>
  </si>
  <si>
    <t>T10415</t>
  </si>
  <si>
    <t>0.022076048</t>
  </si>
  <si>
    <t>22.69926234</t>
  </si>
  <si>
    <t>2.49834746</t>
  </si>
  <si>
    <t>-33.25390806</t>
  </si>
  <si>
    <t>90.65179981</t>
  </si>
  <si>
    <t>49.00643285</t>
  </si>
  <si>
    <t>9.762237734</t>
  </si>
  <si>
    <t>T10416</t>
  </si>
  <si>
    <t>1.763333281</t>
  </si>
  <si>
    <t>49.7899011</t>
  </si>
  <si>
    <t>10.93482481</t>
  </si>
  <si>
    <t>T10419</t>
  </si>
  <si>
    <t>0.021513623</t>
  </si>
  <si>
    <t>23.13237375</t>
  </si>
  <si>
    <t>2.668441408</t>
  </si>
  <si>
    <t>-32.81387658</t>
  </si>
  <si>
    <t>114.1767926</t>
  </si>
  <si>
    <t>28.95656586</t>
  </si>
  <si>
    <t>9.271045568</t>
  </si>
  <si>
    <t>T10428</t>
  </si>
  <si>
    <t>1.869999965</t>
  </si>
  <si>
    <t>95.14110057</t>
  </si>
  <si>
    <t>9.70497441</t>
  </si>
  <si>
    <t>T10443</t>
  </si>
  <si>
    <t>113.8703092</t>
  </si>
  <si>
    <t>111.5391006</t>
  </si>
  <si>
    <t>10.08187109</t>
  </si>
  <si>
    <t>T10444</t>
  </si>
  <si>
    <t>95.29340691</t>
  </si>
  <si>
    <t>47.86533292</t>
  </si>
  <si>
    <t>10.85381712</t>
  </si>
  <si>
    <t>decolorans</t>
  </si>
  <si>
    <t>A110014</t>
  </si>
  <si>
    <t>0.019646446</t>
  </si>
  <si>
    <t>25.93309991</t>
  </si>
  <si>
    <t>0.773198016</t>
  </si>
  <si>
    <t>-31.67073468</t>
  </si>
  <si>
    <t>70.99521359</t>
  </si>
  <si>
    <t>64.66666667</t>
  </si>
  <si>
    <t>8.199493033</t>
  </si>
  <si>
    <t>LV109070</t>
  </si>
  <si>
    <t>55.13949966</t>
  </si>
  <si>
    <t>9.200138947</t>
  </si>
  <si>
    <t>LV109445</t>
  </si>
  <si>
    <t>179.4</t>
  </si>
  <si>
    <t>0.69082</t>
  </si>
  <si>
    <t>41.56936646</t>
  </si>
  <si>
    <t>10.01671453</t>
  </si>
  <si>
    <t>LV109484</t>
  </si>
  <si>
    <t>80.07496078</t>
  </si>
  <si>
    <t>41.12993304</t>
  </si>
  <si>
    <t>7.523768305</t>
  </si>
  <si>
    <t>LV109523</t>
  </si>
  <si>
    <t>66.8</t>
  </si>
  <si>
    <t>109.755366</t>
  </si>
  <si>
    <t>14.33461487</t>
  </si>
  <si>
    <t>NL110403</t>
  </si>
  <si>
    <t>265.8000081</t>
  </si>
  <si>
    <t>2.070000052</t>
  </si>
  <si>
    <t>0.6528</t>
  </si>
  <si>
    <t>0.024537004</t>
  </si>
  <si>
    <t>20.47965465</t>
  </si>
  <si>
    <t>5.661120509</t>
  </si>
  <si>
    <t>-31.83983448</t>
  </si>
  <si>
    <t>8.626045426</t>
  </si>
  <si>
    <t>P00610154</t>
  </si>
  <si>
    <t>271.8000081</t>
  </si>
  <si>
    <t>0.8146</t>
  </si>
  <si>
    <t>0.025688445</t>
  </si>
  <si>
    <t>19.58086502</t>
  </si>
  <si>
    <t>0.424486919</t>
  </si>
  <si>
    <t>-30.10078301</t>
  </si>
  <si>
    <t>65.86666667</t>
  </si>
  <si>
    <t>7.951710216</t>
  </si>
  <si>
    <t>P00610167</t>
  </si>
  <si>
    <t>3.073333343</t>
  </si>
  <si>
    <t>0.018468903</t>
  </si>
  <si>
    <t>27.6147468</t>
  </si>
  <si>
    <t>-0.9196192</t>
  </si>
  <si>
    <t>-32.98155058</t>
  </si>
  <si>
    <t>156.3666667</t>
  </si>
  <si>
    <t>6.065425233</t>
  </si>
  <si>
    <t>P00610168</t>
  </si>
  <si>
    <t>243.1333313</t>
  </si>
  <si>
    <t>0.7714</t>
  </si>
  <si>
    <t>0.023950822</t>
  </si>
  <si>
    <t>20.51618967</t>
  </si>
  <si>
    <t>1.377242742</t>
  </si>
  <si>
    <t>-32.64338582</t>
  </si>
  <si>
    <t>58.36666667</t>
  </si>
  <si>
    <t>9.191601044</t>
  </si>
  <si>
    <t>P00610169</t>
  </si>
  <si>
    <t>279.8000081</t>
  </si>
  <si>
    <t>2.25666666</t>
  </si>
  <si>
    <t>0.02362718</t>
  </si>
  <si>
    <t>21.0770436</t>
  </si>
  <si>
    <t>0.268490944</t>
  </si>
  <si>
    <t>-31.95589908</t>
  </si>
  <si>
    <t>70.85997103</t>
  </si>
  <si>
    <t>62.13333333</t>
  </si>
  <si>
    <t>7.109077259</t>
  </si>
  <si>
    <t>P00610296</t>
  </si>
  <si>
    <t>261.9000041</t>
  </si>
  <si>
    <t>0.026612824</t>
  </si>
  <si>
    <t>18.65390099</t>
  </si>
  <si>
    <t>0.446146772</t>
  </si>
  <si>
    <t>-32.14432496</t>
  </si>
  <si>
    <t>79.70387099</t>
  </si>
  <si>
    <t>72.93333333</t>
  </si>
  <si>
    <t>8.072311198</t>
  </si>
  <si>
    <t>P00610311</t>
  </si>
  <si>
    <t>260.0000051</t>
  </si>
  <si>
    <t>0.02483291</t>
  </si>
  <si>
    <t>20.4860529</t>
  </si>
  <si>
    <t>-0.149124681</t>
  </si>
  <si>
    <t>-30.48065335</t>
  </si>
  <si>
    <t>8.160919426</t>
  </si>
  <si>
    <t>P00610313</t>
  </si>
  <si>
    <t>217.4666646</t>
  </si>
  <si>
    <t>0.027770679</t>
  </si>
  <si>
    <t>18.01190374</t>
  </si>
  <si>
    <t>-0.05055196</t>
  </si>
  <si>
    <t>-31.6193786</t>
  </si>
  <si>
    <t>80.52212814</t>
  </si>
  <si>
    <t>10.33586123</t>
  </si>
  <si>
    <t>P00610328</t>
  </si>
  <si>
    <t>265.4666748</t>
  </si>
  <si>
    <t>0.023173166</t>
  </si>
  <si>
    <t>21.53094873</t>
  </si>
  <si>
    <t>-0.626577004</t>
  </si>
  <si>
    <t>-30.8885396</t>
  </si>
  <si>
    <t>9.00601462</t>
  </si>
  <si>
    <t>P00610330</t>
  </si>
  <si>
    <t>266.4333293</t>
  </si>
  <si>
    <t>0.019540478</t>
  </si>
  <si>
    <t>26.24771308</t>
  </si>
  <si>
    <t>-1.467960444</t>
  </si>
  <si>
    <t>-32.99085436</t>
  </si>
  <si>
    <t>69.63333333</t>
  </si>
  <si>
    <t>8.172926656</t>
  </si>
  <si>
    <t>P00610331</t>
  </si>
  <si>
    <t>254.4333344</t>
  </si>
  <si>
    <t>3.163333337</t>
  </si>
  <si>
    <t>0.018728519</t>
  </si>
  <si>
    <t>27.54109644</t>
  </si>
  <si>
    <t>-0.733132635</t>
  </si>
  <si>
    <t>-33.34368981</t>
  </si>
  <si>
    <t>8.679653727</t>
  </si>
  <si>
    <t>P00610427</t>
  </si>
  <si>
    <t>0.016594159</t>
  </si>
  <si>
    <t>31.8998811</t>
  </si>
  <si>
    <t>0.921629537</t>
  </si>
  <si>
    <t>-31.55858076</t>
  </si>
  <si>
    <t>9.5764826</t>
  </si>
  <si>
    <t>P00610430</t>
  </si>
  <si>
    <t>1.953333338</t>
  </si>
  <si>
    <t>0.8096</t>
  </si>
  <si>
    <t>0.02277928</t>
  </si>
  <si>
    <t>22.93807135</t>
  </si>
  <si>
    <t>0.433625171</t>
  </si>
  <si>
    <t>-32.02115905</t>
  </si>
  <si>
    <t>89.01384451</t>
  </si>
  <si>
    <t>7.471660975</t>
  </si>
  <si>
    <t>P00610448</t>
  </si>
  <si>
    <t>0.023633482</t>
  </si>
  <si>
    <t>21.46746844</t>
  </si>
  <si>
    <t>0.786687526</t>
  </si>
  <si>
    <t>-31.05958115</t>
  </si>
  <si>
    <t>75.85443879</t>
  </si>
  <si>
    <t>43.06666667</t>
  </si>
  <si>
    <t>9.656203507</t>
  </si>
  <si>
    <t>P00610487</t>
  </si>
  <si>
    <t>2.209999959</t>
  </si>
  <si>
    <t>0.022221726</t>
  </si>
  <si>
    <t>23.06358268</t>
  </si>
  <si>
    <t>-0.525669866</t>
  </si>
  <si>
    <t>-31.65063323</t>
  </si>
  <si>
    <t>41.3</t>
  </si>
  <si>
    <t>8.343434431</t>
  </si>
  <si>
    <t>P00610519</t>
  </si>
  <si>
    <t>270.3333282</t>
  </si>
  <si>
    <t>2.470000029</t>
  </si>
  <si>
    <t>0.020775435</t>
  </si>
  <si>
    <t>24.72904572</t>
  </si>
  <si>
    <t>0.555276947</t>
  </si>
  <si>
    <t>-32.87688531</t>
  </si>
  <si>
    <t>7.657607161</t>
  </si>
  <si>
    <t>P00610542</t>
  </si>
  <si>
    <t>2.630000035</t>
  </si>
  <si>
    <t>0.022753374</t>
  </si>
  <si>
    <t>21.89424768</t>
  </si>
  <si>
    <t>1.174463489</t>
  </si>
  <si>
    <t>-31.79088977</t>
  </si>
  <si>
    <t>41.63333333</t>
  </si>
  <si>
    <t>8.310046622</t>
  </si>
  <si>
    <t>P00610603</t>
  </si>
  <si>
    <t>2.75333333</t>
  </si>
  <si>
    <t>0.022826726</t>
  </si>
  <si>
    <t>21.72189126</t>
  </si>
  <si>
    <t>0.284070277</t>
  </si>
  <si>
    <t>-32.15888312</t>
  </si>
  <si>
    <t>65.96666667</t>
  </si>
  <si>
    <t>9.653658621</t>
  </si>
  <si>
    <t>P00610623</t>
  </si>
  <si>
    <t>293.0999959</t>
  </si>
  <si>
    <t>2.953333378</t>
  </si>
  <si>
    <t>0.020141718</t>
  </si>
  <si>
    <t>25.13198765</t>
  </si>
  <si>
    <t>-0.183244973</t>
  </si>
  <si>
    <t>-30.09750717</t>
  </si>
  <si>
    <t>75.14495527</t>
  </si>
  <si>
    <t>57.16666667</t>
  </si>
  <si>
    <t>6.693989054</t>
  </si>
  <si>
    <t>P00610671</t>
  </si>
  <si>
    <t>0.02147017</t>
  </si>
  <si>
    <t>22.8739234</t>
  </si>
  <si>
    <t>-0.0920843</t>
  </si>
  <si>
    <t>-32.10637375</t>
  </si>
  <si>
    <t>8.455666574</t>
  </si>
  <si>
    <t>P00610785</t>
  </si>
  <si>
    <t>204.2333323</t>
  </si>
  <si>
    <t>0.023852014</t>
  </si>
  <si>
    <t>20.20981453</t>
  </si>
  <si>
    <t>0.879826617</t>
  </si>
  <si>
    <t>-32.23836375</t>
  </si>
  <si>
    <t>11.08462453</t>
  </si>
  <si>
    <t>P00610791</t>
  </si>
  <si>
    <t>238.899999</t>
  </si>
  <si>
    <t>0.02171312</t>
  </si>
  <si>
    <t>23.0482365</t>
  </si>
  <si>
    <t>0.834661978</t>
  </si>
  <si>
    <t>-33.2118671</t>
  </si>
  <si>
    <t>36.46666667</t>
  </si>
  <si>
    <t>9.177852336</t>
  </si>
  <si>
    <t>P00612813</t>
  </si>
  <si>
    <t>1.830000003</t>
  </si>
  <si>
    <t>0.8301</t>
  </si>
  <si>
    <t>0.025870512</t>
  </si>
  <si>
    <t>19.2790128</t>
  </si>
  <si>
    <t>1.071196456</t>
  </si>
  <si>
    <t>-32.59667205</t>
  </si>
  <si>
    <t>64.1</t>
  </si>
  <si>
    <t>10.21242689</t>
  </si>
  <si>
    <t>A110122</t>
  </si>
  <si>
    <t>245.6999969</t>
  </si>
  <si>
    <t>115.2</t>
  </si>
  <si>
    <t>2.965250973</t>
  </si>
  <si>
    <t>A110151</t>
  </si>
  <si>
    <t>2.683333317</t>
  </si>
  <si>
    <t>100.6900564</t>
  </si>
  <si>
    <t>113.7666667</t>
  </si>
  <si>
    <t>7.933519429</t>
  </si>
  <si>
    <t>A110209</t>
  </si>
  <si>
    <t>230.200002</t>
  </si>
  <si>
    <t>93.93333333</t>
  </si>
  <si>
    <t>8.293113737</t>
  </si>
  <si>
    <t>B422052</t>
  </si>
  <si>
    <t>2.776666641</t>
  </si>
  <si>
    <t>57.53333333</t>
  </si>
  <si>
    <t>4.786466912</t>
  </si>
  <si>
    <t>B428063</t>
  </si>
  <si>
    <t>256.1333364</t>
  </si>
  <si>
    <t>260.1666667</t>
  </si>
  <si>
    <t>9.275104023</t>
  </si>
  <si>
    <t>B429010</t>
  </si>
  <si>
    <t>2.343333324</t>
  </si>
  <si>
    <t>128.1666667</t>
  </si>
  <si>
    <t>8.243996614</t>
  </si>
  <si>
    <t>B429024</t>
  </si>
  <si>
    <t>256.7666677</t>
  </si>
  <si>
    <t>3.080000003</t>
  </si>
  <si>
    <t>231.4666667</t>
  </si>
  <si>
    <t>6.754206856</t>
  </si>
  <si>
    <t>B436061</t>
  </si>
  <si>
    <t>212.8</t>
  </si>
  <si>
    <t>8.164726941</t>
  </si>
  <si>
    <t>B443021</t>
  </si>
  <si>
    <t>252.9666667</t>
  </si>
  <si>
    <t>8.106173904</t>
  </si>
  <si>
    <t>B444062</t>
  </si>
  <si>
    <t>283.8000081</t>
  </si>
  <si>
    <t>6.92916349</t>
  </si>
  <si>
    <t>B444069</t>
  </si>
  <si>
    <t>338.5333252</t>
  </si>
  <si>
    <t>4.040000041</t>
  </si>
  <si>
    <t>83.63289101</t>
  </si>
  <si>
    <t>191.1666667</t>
  </si>
  <si>
    <t>5.935624131</t>
  </si>
  <si>
    <t>LV109109</t>
  </si>
  <si>
    <t>99.57143402</t>
  </si>
  <si>
    <t>8.665921233</t>
  </si>
  <si>
    <t>LV109513</t>
  </si>
  <si>
    <t>81.2</t>
  </si>
  <si>
    <t>236.3333333</t>
  </si>
  <si>
    <t>187.8106613</t>
  </si>
  <si>
    <t>9.888241286</t>
  </si>
  <si>
    <t>LV109525</t>
  </si>
  <si>
    <t>22.99363057</t>
  </si>
  <si>
    <t>92.652043</t>
  </si>
  <si>
    <t>163.2998301</t>
  </si>
  <si>
    <t>8.090825356</t>
  </si>
  <si>
    <t>LV109538</t>
  </si>
  <si>
    <t>197.5</t>
  </si>
  <si>
    <t>2.790000041</t>
  </si>
  <si>
    <t>89.17647212</t>
  </si>
  <si>
    <t>218.0946655</t>
  </si>
  <si>
    <t>8.042827257</t>
  </si>
  <si>
    <t>M17116486</t>
  </si>
  <si>
    <t>2.803333282</t>
  </si>
  <si>
    <t>0.7251</t>
  </si>
  <si>
    <t>68.1297373</t>
  </si>
  <si>
    <t>235.9666667</t>
  </si>
  <si>
    <t>8.892099021</t>
  </si>
  <si>
    <t>M17116826</t>
  </si>
  <si>
    <t>260.2333323</t>
  </si>
  <si>
    <t>3.093333403</t>
  </si>
  <si>
    <t>283.9</t>
  </si>
  <si>
    <t>6.702077586</t>
  </si>
  <si>
    <t>NL110344</t>
  </si>
  <si>
    <t>2.283333381</t>
  </si>
  <si>
    <t>0.023356932</t>
  </si>
  <si>
    <t>20.0999398</t>
  </si>
  <si>
    <t>5.437318754</t>
  </si>
  <si>
    <t>-33.42271743</t>
  </si>
  <si>
    <t>43.34524962</t>
  </si>
  <si>
    <t>206.2</t>
  </si>
  <si>
    <t>13.04237816</t>
  </si>
  <si>
    <t>NL110480</t>
  </si>
  <si>
    <t>2.326666633</t>
  </si>
  <si>
    <t>0.02176748</t>
  </si>
  <si>
    <t>23.00265855</t>
  </si>
  <si>
    <t>4.7346065</t>
  </si>
  <si>
    <t>-33.86314168</t>
  </si>
  <si>
    <t>85.02973337</t>
  </si>
  <si>
    <t>247.5</t>
  </si>
  <si>
    <t>10.67884356</t>
  </si>
  <si>
    <t>NL110556</t>
  </si>
  <si>
    <t>250.0999959</t>
  </si>
  <si>
    <t>2.319999933</t>
  </si>
  <si>
    <t>0.024240774</t>
  </si>
  <si>
    <t>19.33210305</t>
  </si>
  <si>
    <t>2.745781693</t>
  </si>
  <si>
    <t>-32.43170121</t>
  </si>
  <si>
    <t>340.2666667</t>
  </si>
  <si>
    <t>6.809419013</t>
  </si>
  <si>
    <t>T10039</t>
  </si>
  <si>
    <t>0.65174</t>
  </si>
  <si>
    <t>0.02623451</t>
  </si>
  <si>
    <t>19.60061705</t>
  </si>
  <si>
    <t>2.98529281</t>
  </si>
  <si>
    <t>-31.75544686</t>
  </si>
  <si>
    <t>117.4973328</t>
  </si>
  <si>
    <t>29.10579999</t>
  </si>
  <si>
    <t>8.323870154</t>
  </si>
  <si>
    <t>T10053</t>
  </si>
  <si>
    <t>1.543333371</t>
  </si>
  <si>
    <t>0.020571539</t>
  </si>
  <si>
    <t>24.27401139</t>
  </si>
  <si>
    <t>1.151107782</t>
  </si>
  <si>
    <t>-28.19093934</t>
  </si>
  <si>
    <t>52.01255584</t>
  </si>
  <si>
    <t>29.83326721</t>
  </si>
  <si>
    <t>9.760065338</t>
  </si>
  <si>
    <t>T10065</t>
  </si>
  <si>
    <t>0.022911027</t>
  </si>
  <si>
    <t>21.97061267</t>
  </si>
  <si>
    <t>2.846195651</t>
  </si>
  <si>
    <t>-27.58882685</t>
  </si>
  <si>
    <t>35.88356717</t>
  </si>
  <si>
    <t>5.642070245</t>
  </si>
  <si>
    <t>T10117</t>
  </si>
  <si>
    <t>0.68421</t>
  </si>
  <si>
    <t>0.022013598</t>
  </si>
  <si>
    <t>22.71783395</t>
  </si>
  <si>
    <t>0.637722644</t>
  </si>
  <si>
    <t>-30.34563352</t>
  </si>
  <si>
    <t>T10125</t>
  </si>
  <si>
    <t>0.71992</t>
  </si>
  <si>
    <t>0.022335306</t>
  </si>
  <si>
    <t>22.37350905</t>
  </si>
  <si>
    <t>1.572430332</t>
  </si>
  <si>
    <t>-31.61201006</t>
  </si>
  <si>
    <t>45.15736643</t>
  </si>
  <si>
    <t>9.983205818</t>
  </si>
  <si>
    <t>T10145</t>
  </si>
  <si>
    <t>0.023850372</t>
  </si>
  <si>
    <t>21.11126233</t>
  </si>
  <si>
    <t>3.147784966</t>
  </si>
  <si>
    <t>-32.00159998</t>
  </si>
  <si>
    <t>27.36240005</t>
  </si>
  <si>
    <t>10.94496002</t>
  </si>
  <si>
    <t>T10198</t>
  </si>
  <si>
    <t>T10224</t>
  </si>
  <si>
    <t>0.021455573</t>
  </si>
  <si>
    <t>23.00191736</t>
  </si>
  <si>
    <t>1.346206573</t>
  </si>
  <si>
    <t>-28.96932354</t>
  </si>
  <si>
    <t>35.92536672</t>
  </si>
  <si>
    <t>10.10085286</t>
  </si>
  <si>
    <t>T10226</t>
  </si>
  <si>
    <t>66.63258724</t>
  </si>
  <si>
    <t>31.430233</t>
  </si>
  <si>
    <t>12.24554539</t>
  </si>
  <si>
    <t>T10236</t>
  </si>
  <si>
    <t>0.66912</t>
  </si>
  <si>
    <t>0.023656705</t>
  </si>
  <si>
    <t>21.45040216</t>
  </si>
  <si>
    <t>2.448151688</t>
  </si>
  <si>
    <t>-31.96115236</t>
  </si>
  <si>
    <t>38.58469963</t>
  </si>
  <si>
    <t>10.60990833</t>
  </si>
  <si>
    <t>T10297</t>
  </si>
  <si>
    <t>0.024332915</t>
  </si>
  <si>
    <t>21.07712327</t>
  </si>
  <si>
    <t>3.47393523</t>
  </si>
  <si>
    <t>-31.52790979</t>
  </si>
  <si>
    <t>107.9066933</t>
  </si>
  <si>
    <t>97.93610128</t>
  </si>
  <si>
    <t>7.310482814</t>
  </si>
  <si>
    <t>T10316</t>
  </si>
  <si>
    <t>1.033333341</t>
  </si>
  <si>
    <t>0.026872886</t>
  </si>
  <si>
    <t>18.49738592</t>
  </si>
  <si>
    <t>1.447765906</t>
  </si>
  <si>
    <t>-31.49754987</t>
  </si>
  <si>
    <t>T10354</t>
  </si>
  <si>
    <t>0.020363868</t>
  </si>
  <si>
    <t>23.47047275</t>
  </si>
  <si>
    <t>2.444143362</t>
  </si>
  <si>
    <t>-31.08992861</t>
  </si>
  <si>
    <t>52.65096664</t>
  </si>
  <si>
    <t>11.10779871</t>
  </si>
  <si>
    <t>T10361</t>
  </si>
  <si>
    <t>39.66419983</t>
  </si>
  <si>
    <t>11.35425559</t>
  </si>
  <si>
    <t>T10381</t>
  </si>
  <si>
    <t>0.020150813</t>
  </si>
  <si>
    <t>24.53848686</t>
  </si>
  <si>
    <t>1.922629739</t>
  </si>
  <si>
    <t>-32.84170768</t>
  </si>
  <si>
    <t>47.02217571</t>
  </si>
  <si>
    <t>48.74739965</t>
  </si>
  <si>
    <t>11.9870655</t>
  </si>
  <si>
    <t>T10393</t>
  </si>
  <si>
    <t>72.29106903</t>
  </si>
  <si>
    <t>9.31986294</t>
  </si>
  <si>
    <t>T10420</t>
  </si>
  <si>
    <t>0.026261959</t>
  </si>
  <si>
    <t>19.0967734</t>
  </si>
  <si>
    <t>2.093248934</t>
  </si>
  <si>
    <t>-32.50358497</t>
  </si>
  <si>
    <t>53.19193395</t>
  </si>
  <si>
    <t>11.17477602</t>
  </si>
  <si>
    <t>T10429</t>
  </si>
  <si>
    <t>0.023998317</t>
  </si>
  <si>
    <t>20.88330132</t>
  </si>
  <si>
    <t>2.138076335</t>
  </si>
  <si>
    <t>-30.42919696</t>
  </si>
  <si>
    <t>44.35996628</t>
  </si>
  <si>
    <t>9.431601728</t>
  </si>
  <si>
    <t>A110433</t>
  </si>
  <si>
    <t>55.1</t>
  </si>
  <si>
    <t>8.764581228</t>
  </si>
  <si>
    <t>B419034</t>
  </si>
  <si>
    <t>53.94907716</t>
  </si>
  <si>
    <t>52.03333333</t>
  </si>
  <si>
    <t>11.76337584</t>
  </si>
  <si>
    <t>B421050</t>
  </si>
  <si>
    <t>216.799998</t>
  </si>
  <si>
    <t>0.022573039</t>
  </si>
  <si>
    <t>23.03984231</t>
  </si>
  <si>
    <t>2.500185439</t>
  </si>
  <si>
    <t>-31.93796727</t>
  </si>
  <si>
    <t>9.114228439</t>
  </si>
  <si>
    <t>B428001</t>
  </si>
  <si>
    <t>182.899999</t>
  </si>
  <si>
    <t>1.463333368</t>
  </si>
  <si>
    <t>75.63333333</t>
  </si>
  <si>
    <t>15.93398832</t>
  </si>
  <si>
    <t>B429048</t>
  </si>
  <si>
    <t>47.23333333</t>
  </si>
  <si>
    <t>12.39720028</t>
  </si>
  <si>
    <t>B430049</t>
  </si>
  <si>
    <t>11.99668598</t>
  </si>
  <si>
    <t>B435061</t>
  </si>
  <si>
    <t>0.021280828</t>
  </si>
  <si>
    <t>24.16922001</t>
  </si>
  <si>
    <t>3.44777536</t>
  </si>
  <si>
    <t>-31.33646351</t>
  </si>
  <si>
    <t>61.54732121</t>
  </si>
  <si>
    <t>9.971214804</t>
  </si>
  <si>
    <t>B445056</t>
  </si>
  <si>
    <t>195.899999</t>
  </si>
  <si>
    <t>0.018434627</t>
  </si>
  <si>
    <t>27.25122065</t>
  </si>
  <si>
    <t>3.752302022</t>
  </si>
  <si>
    <t>-31.72073897</t>
  </si>
  <si>
    <t>49.58622935</t>
  </si>
  <si>
    <t>74.93333333</t>
  </si>
  <si>
    <t>9.425576322</t>
  </si>
  <si>
    <t>NH200364</t>
  </si>
  <si>
    <t>3.01000007</t>
  </si>
  <si>
    <t>81.42257404</t>
  </si>
  <si>
    <t>6.920387204</t>
  </si>
  <si>
    <t>A110090</t>
  </si>
  <si>
    <t>11.7943548</t>
  </si>
  <si>
    <t>B420006</t>
  </si>
  <si>
    <t>0.021402646</t>
  </si>
  <si>
    <t>24.59696007</t>
  </si>
  <si>
    <t>3.473465137</t>
  </si>
  <si>
    <t>-33.91907337</t>
  </si>
  <si>
    <t>14.50485477</t>
  </si>
  <si>
    <t>B421015</t>
  </si>
  <si>
    <t>256.0999959</t>
  </si>
  <si>
    <t>0.020887237</t>
  </si>
  <si>
    <t>24.87962103</t>
  </si>
  <si>
    <t>2.344593401</t>
  </si>
  <si>
    <t>-32.2968193</t>
  </si>
  <si>
    <t>7.858664815</t>
  </si>
  <si>
    <t>B421031</t>
  </si>
  <si>
    <t>0.02145473</t>
  </si>
  <si>
    <t>24.59318556</t>
  </si>
  <si>
    <t>2.373626796</t>
  </si>
  <si>
    <t>-32.18513757</t>
  </si>
  <si>
    <t>8.446232048</t>
  </si>
  <si>
    <t>B422018</t>
  </si>
  <si>
    <t>2.356666644</t>
  </si>
  <si>
    <t>9.200518541</t>
  </si>
  <si>
    <t>B422056</t>
  </si>
  <si>
    <t>226.6999969</t>
  </si>
  <si>
    <t>2.223333279</t>
  </si>
  <si>
    <t>8.140225795</t>
  </si>
  <si>
    <t>B427035</t>
  </si>
  <si>
    <t>219.799998</t>
  </si>
  <si>
    <t>54.45422808</t>
  </si>
  <si>
    <t>9.970760185</t>
  </si>
  <si>
    <t>B427043</t>
  </si>
  <si>
    <t>12.24007529</t>
  </si>
  <si>
    <t>B428052</t>
  </si>
  <si>
    <t>202.200002</t>
  </si>
  <si>
    <t>1.606666644</t>
  </si>
  <si>
    <t>55.93045638</t>
  </si>
  <si>
    <t>55.2</t>
  </si>
  <si>
    <t>10.21591634</t>
  </si>
  <si>
    <t>B429039</t>
  </si>
  <si>
    <t>2.00666666</t>
  </si>
  <si>
    <t>11.32558121</t>
  </si>
  <si>
    <t>B435064</t>
  </si>
  <si>
    <t>41.83317124</t>
  </si>
  <si>
    <t>10.55369135</t>
  </si>
  <si>
    <t>B436018</t>
  </si>
  <si>
    <t>205.9666697</t>
  </si>
  <si>
    <t>38.15170574</t>
  </si>
  <si>
    <t>87.3</t>
  </si>
  <si>
    <t>11.57313295</t>
  </si>
  <si>
    <t>B436051</t>
  </si>
  <si>
    <t>145.4333344</t>
  </si>
  <si>
    <t>0.946666658</t>
  </si>
  <si>
    <t>67.66666667</t>
  </si>
  <si>
    <t>13.96148588</t>
  </si>
  <si>
    <t>B436052</t>
  </si>
  <si>
    <t>47.73333333</t>
  </si>
  <si>
    <t>12.36614845</t>
  </si>
  <si>
    <t>B436064</t>
  </si>
  <si>
    <t>81.95162564</t>
  </si>
  <si>
    <t>9.711934298</t>
  </si>
  <si>
    <t>B438028</t>
  </si>
  <si>
    <t>65.54144818</t>
  </si>
  <si>
    <t>10.29508193</t>
  </si>
  <si>
    <t>B438064</t>
  </si>
  <si>
    <t>217.5666656</t>
  </si>
  <si>
    <t>9.032761273</t>
  </si>
  <si>
    <t>B444014</t>
  </si>
  <si>
    <t>233.4666646</t>
  </si>
  <si>
    <t>44.38601113</t>
  </si>
  <si>
    <t>70.73333333</t>
  </si>
  <si>
    <t>10.32101155</t>
  </si>
  <si>
    <t>pedicellata</t>
  </si>
  <si>
    <t>NH200002</t>
  </si>
  <si>
    <t>1.466666619</t>
  </si>
  <si>
    <t>0.7041</t>
  </si>
  <si>
    <t>48.76666667</t>
  </si>
  <si>
    <t>14.79272003</t>
  </si>
  <si>
    <t>NL110155</t>
  </si>
  <si>
    <t>201.4333344</t>
  </si>
  <si>
    <t>1.580000043</t>
  </si>
  <si>
    <t>0.020048428</t>
  </si>
  <si>
    <t>23.22781058</t>
  </si>
  <si>
    <t>7.238830931</t>
  </si>
  <si>
    <t>-30.66541214</t>
  </si>
  <si>
    <t>47.43539779</t>
  </si>
  <si>
    <t>41.86666667</t>
  </si>
  <si>
    <t>13.12434668</t>
  </si>
  <si>
    <t>NL110184</t>
  </si>
  <si>
    <t>1.356666644</t>
  </si>
  <si>
    <t>0.6438</t>
  </si>
  <si>
    <t>0.020863574</t>
  </si>
  <si>
    <t>22.65983388</t>
  </si>
  <si>
    <t>6.26526983</t>
  </si>
  <si>
    <t>-31.762732</t>
  </si>
  <si>
    <t>88.43333333</t>
  </si>
  <si>
    <t>13.65414295</t>
  </si>
  <si>
    <t>NL110197</t>
  </si>
  <si>
    <t>0.023034437</t>
  </si>
  <si>
    <t>20.14120996</t>
  </si>
  <si>
    <t>4.903157022</t>
  </si>
  <si>
    <t>-32.68459066</t>
  </si>
  <si>
    <t>13.6087293</t>
  </si>
  <si>
    <t>NL110203</t>
  </si>
  <si>
    <t>0.02147164</t>
  </si>
  <si>
    <t>21.43389266</t>
  </si>
  <si>
    <t>4.653991541</t>
  </si>
  <si>
    <t>-32.52430023</t>
  </si>
  <si>
    <t>14.63874371</t>
  </si>
  <si>
    <t>NL110208</t>
  </si>
  <si>
    <t>0.024169896</t>
  </si>
  <si>
    <t>19.90235564</t>
  </si>
  <si>
    <t>3.926814712</t>
  </si>
  <si>
    <t>-33.66577765</t>
  </si>
  <si>
    <t>35.88016534</t>
  </si>
  <si>
    <t>15.16298649</t>
  </si>
  <si>
    <t>NL110382</t>
  </si>
  <si>
    <t>198.200002</t>
  </si>
  <si>
    <t>0.021079692</t>
  </si>
  <si>
    <t>22.54934365</t>
  </si>
  <si>
    <t>4.759003655</t>
  </si>
  <si>
    <t>-31.5402282</t>
  </si>
  <si>
    <t>62.71472887</t>
  </si>
  <si>
    <t>10.90909091</t>
  </si>
  <si>
    <t>M17116455</t>
  </si>
  <si>
    <t>0.6455</t>
  </si>
  <si>
    <t>0.022557594</t>
  </si>
  <si>
    <t>21.09201496</t>
  </si>
  <si>
    <t>3.150142832</t>
  </si>
  <si>
    <t>-31.77095221</t>
  </si>
  <si>
    <t>73.67188199</t>
  </si>
  <si>
    <t>11.0256408</t>
  </si>
  <si>
    <t>NL110501</t>
  </si>
  <si>
    <t>0.6437</t>
  </si>
  <si>
    <t>0.024308878</t>
  </si>
  <si>
    <t>19.89743977</t>
  </si>
  <si>
    <t>5.952837334</t>
  </si>
  <si>
    <t>-30.42449388</t>
  </si>
  <si>
    <t>8.946917711</t>
  </si>
  <si>
    <t>NL110524</t>
  </si>
  <si>
    <t>1.033333361</t>
  </si>
  <si>
    <t>0.5872</t>
  </si>
  <si>
    <t>0.022296043</t>
  </si>
  <si>
    <t>21.12935093</t>
  </si>
  <si>
    <t>6.140617568</t>
  </si>
  <si>
    <t>-31.40255967</t>
  </si>
  <si>
    <t>57.4323018</t>
  </si>
  <si>
    <t>46.63333333</t>
  </si>
  <si>
    <t>13.62220045</t>
  </si>
  <si>
    <t>T10225</t>
  </si>
  <si>
    <t>0.876666645</t>
  </si>
  <si>
    <t>0.52677</t>
  </si>
  <si>
    <t>0.026247515</t>
  </si>
  <si>
    <t>18.3825457</t>
  </si>
  <si>
    <t>3.084794273</t>
  </si>
  <si>
    <t>-32.66362114</t>
  </si>
  <si>
    <t>27.87439982</t>
  </si>
  <si>
    <t>16.59190414</t>
  </si>
  <si>
    <t>sagotiana</t>
  </si>
  <si>
    <t>B419001</t>
  </si>
  <si>
    <t>0.023169</t>
  </si>
  <si>
    <t>22.11421317</t>
  </si>
  <si>
    <t>2.55418348</t>
  </si>
  <si>
    <t>-33.89169684</t>
  </si>
  <si>
    <t>69.05305577</t>
  </si>
  <si>
    <t>9.277211127</t>
  </si>
  <si>
    <t>B430015</t>
  </si>
  <si>
    <t>260.3666789</t>
  </si>
  <si>
    <t>2.386666656</t>
  </si>
  <si>
    <t>0.018423461</t>
  </si>
  <si>
    <t>27.8632466</t>
  </si>
  <si>
    <t>2.693920732</t>
  </si>
  <si>
    <t>-31.94980599</t>
  </si>
  <si>
    <t>79.83333333</t>
  </si>
  <si>
    <t>6.64723833</t>
  </si>
  <si>
    <t>LV109037</t>
  </si>
  <si>
    <t>3.143333276</t>
  </si>
  <si>
    <t>0.63976</t>
  </si>
  <si>
    <t>50.76367283</t>
  </si>
  <si>
    <t>96.93330129</t>
  </si>
  <si>
    <t>7.397606316</t>
  </si>
  <si>
    <t>LV109041</t>
  </si>
  <si>
    <t>46.49681529</t>
  </si>
  <si>
    <t>3.406666676</t>
  </si>
  <si>
    <t>0.66631</t>
  </si>
  <si>
    <t>0.016327752</t>
  </si>
  <si>
    <t>32.01358981</t>
  </si>
  <si>
    <t>1.645460436</t>
  </si>
  <si>
    <t>-31.6371712</t>
  </si>
  <si>
    <t>77.28923224</t>
  </si>
  <si>
    <t>55.09693273</t>
  </si>
  <si>
    <t>4.963687569</t>
  </si>
  <si>
    <t>LV109072</t>
  </si>
  <si>
    <t>30.25477707</t>
  </si>
  <si>
    <t>344.6666667</t>
  </si>
  <si>
    <t>0.017678966</t>
  </si>
  <si>
    <t>28.55725669</t>
  </si>
  <si>
    <t>1.420090874</t>
  </si>
  <si>
    <t>-32.96750961</t>
  </si>
  <si>
    <t>83.78713655</t>
  </si>
  <si>
    <t>59.31186676</t>
  </si>
  <si>
    <t>7.542840112</t>
  </si>
  <si>
    <t>LV109095</t>
  </si>
  <si>
    <t>0.019649705</t>
  </si>
  <si>
    <t>26.42357862</t>
  </si>
  <si>
    <t>2.02826268</t>
  </si>
  <si>
    <t>-32.54210136</t>
  </si>
  <si>
    <t>101.8758019</t>
  </si>
  <si>
    <t>70.06079865</t>
  </si>
  <si>
    <t>6.086950449</t>
  </si>
  <si>
    <t>LV109161</t>
  </si>
  <si>
    <t>0.55451</t>
  </si>
  <si>
    <t>48.6350786</t>
  </si>
  <si>
    <t>LV109227</t>
  </si>
  <si>
    <t>134.7</t>
  </si>
  <si>
    <t>58.8</t>
  </si>
  <si>
    <t>2.526666641</t>
  </si>
  <si>
    <t>0.62379</t>
  </si>
  <si>
    <t>73.97023265</t>
  </si>
  <si>
    <t>9.320062865</t>
  </si>
  <si>
    <t>LV109343</t>
  </si>
  <si>
    <t>165.3</t>
  </si>
  <si>
    <t>46.81528662</t>
  </si>
  <si>
    <t>397.6666667</t>
  </si>
  <si>
    <t>4.783333302</t>
  </si>
  <si>
    <t>0.018302794</t>
  </si>
  <si>
    <t>28.77323899</t>
  </si>
  <si>
    <t>2.247495778</t>
  </si>
  <si>
    <t>-32.0398061</t>
  </si>
  <si>
    <t>76.84589895</t>
  </si>
  <si>
    <t>5.512618235</t>
  </si>
  <si>
    <t>LV109464</t>
  </si>
  <si>
    <t>176.4</t>
  </si>
  <si>
    <t>46.01910828</t>
  </si>
  <si>
    <t>360.6666667</t>
  </si>
  <si>
    <t>56.86320241</t>
  </si>
  <si>
    <t>6.573780553</t>
  </si>
  <si>
    <t>LV109554</t>
  </si>
  <si>
    <t>3.973333359</t>
  </si>
  <si>
    <t>0.018116259</t>
  </si>
  <si>
    <t>28.36436678</t>
  </si>
  <si>
    <t>2.351973263</t>
  </si>
  <si>
    <t>-30.02538808</t>
  </si>
  <si>
    <t>49.89693324</t>
  </si>
  <si>
    <t>5.845013815</t>
  </si>
  <si>
    <t>P00610022</t>
  </si>
  <si>
    <t>385.2333374</t>
  </si>
  <si>
    <t>3.586666663</t>
  </si>
  <si>
    <t>0.7862</t>
  </si>
  <si>
    <t>0.015899006</t>
  </si>
  <si>
    <t>31.72330931</t>
  </si>
  <si>
    <t>1.135190556</t>
  </si>
  <si>
    <t>-32.62365357</t>
  </si>
  <si>
    <t>59.16666667</t>
  </si>
  <si>
    <t>5.601136163</t>
  </si>
  <si>
    <t>P00610025</t>
  </si>
  <si>
    <t>37.4</t>
  </si>
  <si>
    <t>342.0999959</t>
  </si>
  <si>
    <t>2.946666638</t>
  </si>
  <si>
    <t>0.016342181</t>
  </si>
  <si>
    <t>31.3379421</t>
  </si>
  <si>
    <t>1.843983302</t>
  </si>
  <si>
    <t>-32.24028289</t>
  </si>
  <si>
    <t>73.18586036</t>
  </si>
  <si>
    <t>63.46666667</t>
  </si>
  <si>
    <t>5.946283643</t>
  </si>
  <si>
    <t>P00610106</t>
  </si>
  <si>
    <t>3.00666666</t>
  </si>
  <si>
    <t>0.7803</t>
  </si>
  <si>
    <t>0.019706789</t>
  </si>
  <si>
    <t>25.99834057</t>
  </si>
  <si>
    <t>2.148258727</t>
  </si>
  <si>
    <t>-31.38910159</t>
  </si>
  <si>
    <t>71.33417152</t>
  </si>
  <si>
    <t>7.590987972</t>
  </si>
  <si>
    <t>P00610162</t>
  </si>
  <si>
    <t>3.403333346</t>
  </si>
  <si>
    <t>0.016745006</t>
  </si>
  <si>
    <t>30.0553878</t>
  </si>
  <si>
    <t>2.089739837</t>
  </si>
  <si>
    <t>-33.93281349</t>
  </si>
  <si>
    <t>84.56195968</t>
  </si>
  <si>
    <t>96.03333333</t>
  </si>
  <si>
    <t>6.950542855</t>
  </si>
  <si>
    <t>P00610273</t>
  </si>
  <si>
    <t>360.0999959</t>
  </si>
  <si>
    <t>4.199999968</t>
  </si>
  <si>
    <t>0.016046327</t>
  </si>
  <si>
    <t>30.88826564</t>
  </si>
  <si>
    <t>1.906175434</t>
  </si>
  <si>
    <t>-33.5982887</t>
  </si>
  <si>
    <t>76.78463811</t>
  </si>
  <si>
    <t>6.878862833</t>
  </si>
  <si>
    <t>P00610280</t>
  </si>
  <si>
    <t>285.3333333</t>
  </si>
  <si>
    <t>0.024578098</t>
  </si>
  <si>
    <t>21.04836684</t>
  </si>
  <si>
    <t>0.889223593</t>
  </si>
  <si>
    <t>-32.14247165</t>
  </si>
  <si>
    <t>96.94543623</t>
  </si>
  <si>
    <t>7.556955804</t>
  </si>
  <si>
    <t>P00610307</t>
  </si>
  <si>
    <t>2.860000054</t>
  </si>
  <si>
    <t>0.018784715</t>
  </si>
  <si>
    <t>26.09433606</t>
  </si>
  <si>
    <t>0.525625712</t>
  </si>
  <si>
    <t>-32.24920278</t>
  </si>
  <si>
    <t>7.607249478</t>
  </si>
  <si>
    <t>P00610312</t>
  </si>
  <si>
    <t>335.5333252</t>
  </si>
  <si>
    <t>0.015190279</t>
  </si>
  <si>
    <t>33.3432305</t>
  </si>
  <si>
    <t>-0.49259649</t>
  </si>
  <si>
    <t>-31.96448013</t>
  </si>
  <si>
    <t>94.73333333</t>
  </si>
  <si>
    <t>5.416428457</t>
  </si>
  <si>
    <t>P00610332</t>
  </si>
  <si>
    <t>258.7666626</t>
  </si>
  <si>
    <t>0.7813</t>
  </si>
  <si>
    <t>0.022275181</t>
  </si>
  <si>
    <t>23.11865511</t>
  </si>
  <si>
    <t>-0.77679904</t>
  </si>
  <si>
    <t>-30.78027394</t>
  </si>
  <si>
    <t>7.546519616</t>
  </si>
  <si>
    <t>P00610334</t>
  </si>
  <si>
    <t>0.023873043</t>
  </si>
  <si>
    <t>21.52299365</t>
  </si>
  <si>
    <t>-0.025396424</t>
  </si>
  <si>
    <t>-31.83179214</t>
  </si>
  <si>
    <t>81.8001843</t>
  </si>
  <si>
    <t>8.256637203</t>
  </si>
  <si>
    <t>P00610434</t>
  </si>
  <si>
    <t>0.023895332</t>
  </si>
  <si>
    <t>20.74030204</t>
  </si>
  <si>
    <t>0.495361712</t>
  </si>
  <si>
    <t>-32.26279175</t>
  </si>
  <si>
    <t>10.10277017</t>
  </si>
  <si>
    <t>P00610453</t>
  </si>
  <si>
    <t>0.024857512</t>
  </si>
  <si>
    <t>20.07998898</t>
  </si>
  <si>
    <t>-0.471383081</t>
  </si>
  <si>
    <t>-32.12480727</t>
  </si>
  <si>
    <t>8.374485572</t>
  </si>
  <si>
    <t>P00610464</t>
  </si>
  <si>
    <t>0.016339932</t>
  </si>
  <si>
    <t>31.09908113</t>
  </si>
  <si>
    <t>0.471904187</t>
  </si>
  <si>
    <t>-31.8091107</t>
  </si>
  <si>
    <t>43.59183134</t>
  </si>
  <si>
    <t>7.321101094</t>
  </si>
  <si>
    <t>P00610494</t>
  </si>
  <si>
    <t>364.9000041</t>
  </si>
  <si>
    <t>2.990000089</t>
  </si>
  <si>
    <t>0.016303304</t>
  </si>
  <si>
    <t>31.03191163</t>
  </si>
  <si>
    <t>0.278690207</t>
  </si>
  <si>
    <t>-32.48627496</t>
  </si>
  <si>
    <t>72.06666667</t>
  </si>
  <si>
    <t>5.689473577</t>
  </si>
  <si>
    <t>P00610495</t>
  </si>
  <si>
    <t>283.1333415</t>
  </si>
  <si>
    <t>2.50333333</t>
  </si>
  <si>
    <t>0.018618358</t>
  </si>
  <si>
    <t>26.86762909</t>
  </si>
  <si>
    <t>-0.147757209</t>
  </si>
  <si>
    <t>-32.80213383</t>
  </si>
  <si>
    <t>66.50353711</t>
  </si>
  <si>
    <t>102.7</t>
  </si>
  <si>
    <t>7.358490502</t>
  </si>
  <si>
    <t>P00610497</t>
  </si>
  <si>
    <t>0.02009635</t>
  </si>
  <si>
    <t>25.41972497</t>
  </si>
  <si>
    <t>-1.184802235</t>
  </si>
  <si>
    <t>-31.66760126</t>
  </si>
  <si>
    <t>47.13333333</t>
  </si>
  <si>
    <t>7.851193655</t>
  </si>
  <si>
    <t>P00610513</t>
  </si>
  <si>
    <t>2.393333276</t>
  </si>
  <si>
    <t>0.025608252</t>
  </si>
  <si>
    <t>20.02704585</t>
  </si>
  <si>
    <t>-0.199672523</t>
  </si>
  <si>
    <t>-31.35910058</t>
  </si>
  <si>
    <t>8.516746221</t>
  </si>
  <si>
    <t>P00610516</t>
  </si>
  <si>
    <t>3.383333286</t>
  </si>
  <si>
    <t>0.017486622</t>
  </si>
  <si>
    <t>29.00999621</t>
  </si>
  <si>
    <t>1.254043545</t>
  </si>
  <si>
    <t>-32.48866939</t>
  </si>
  <si>
    <t>66.43908367</t>
  </si>
  <si>
    <t>6.990979309</t>
  </si>
  <si>
    <t>P00610608</t>
  </si>
  <si>
    <t>3.773333311</t>
  </si>
  <si>
    <t>0.014522483</t>
  </si>
  <si>
    <t>34.33909532</t>
  </si>
  <si>
    <t>0.119565385</t>
  </si>
  <si>
    <t>-31.69291309</t>
  </si>
  <si>
    <t>45.03708489</t>
  </si>
  <si>
    <t>91.3</t>
  </si>
  <si>
    <t>7.589360002</t>
  </si>
  <si>
    <t>P00610619</t>
  </si>
  <si>
    <t>0.018203981</t>
  </si>
  <si>
    <t>27.95924133</t>
  </si>
  <si>
    <t>0.831938729</t>
  </si>
  <si>
    <t>-31.95448094</t>
  </si>
  <si>
    <t>85.49967577</t>
  </si>
  <si>
    <t>4.875591163</t>
  </si>
  <si>
    <t>P00610625</t>
  </si>
  <si>
    <t>320.4333293</t>
  </si>
  <si>
    <t>3.293333292</t>
  </si>
  <si>
    <t>6.738351155</t>
  </si>
  <si>
    <t>P00610635</t>
  </si>
  <si>
    <t>236.2333323</t>
  </si>
  <si>
    <t>0.022149023</t>
  </si>
  <si>
    <t>22.41867255</t>
  </si>
  <si>
    <t>-0.293348678</t>
  </si>
  <si>
    <t>-32.43651393</t>
  </si>
  <si>
    <t>9.611891035</t>
  </si>
  <si>
    <t>P00610641</t>
  </si>
  <si>
    <t>0.023626929</t>
  </si>
  <si>
    <t>21.11781645</t>
  </si>
  <si>
    <t>0.117647595</t>
  </si>
  <si>
    <t>-33.07006622</t>
  </si>
  <si>
    <t>9.360189642</t>
  </si>
  <si>
    <t>P00610642</t>
  </si>
  <si>
    <t>0.024657444</t>
  </si>
  <si>
    <t>20.58125526</t>
  </si>
  <si>
    <t>-0.506921011</t>
  </si>
  <si>
    <t>-32.36957049</t>
  </si>
  <si>
    <t>73.25514189</t>
  </si>
  <si>
    <t>8.786730046</t>
  </si>
  <si>
    <t>P00610659</t>
  </si>
  <si>
    <t>2.849999984</t>
  </si>
  <si>
    <t>0.015450429</t>
  </si>
  <si>
    <t>31.3081673</t>
  </si>
  <si>
    <t>0.924439997</t>
  </si>
  <si>
    <t>-32.06376233</t>
  </si>
  <si>
    <t>8.124999919</t>
  </si>
  <si>
    <t>P00610672</t>
  </si>
  <si>
    <t>2.976666609</t>
  </si>
  <si>
    <t>0.01774436</t>
  </si>
  <si>
    <t>27.48052237</t>
  </si>
  <si>
    <t>0.179025423</t>
  </si>
  <si>
    <t>-33.71882971</t>
  </si>
  <si>
    <t>73.53333333</t>
  </si>
  <si>
    <t>6.945843831</t>
  </si>
  <si>
    <t>P00610739</t>
  </si>
  <si>
    <t>3.289999962</t>
  </si>
  <si>
    <t>46.16666667</t>
  </si>
  <si>
    <t>6.620458678</t>
  </si>
  <si>
    <t>P00610798</t>
  </si>
  <si>
    <t>344.1999919</t>
  </si>
  <si>
    <t>3.133333365</t>
  </si>
  <si>
    <t>0.014748647</t>
  </si>
  <si>
    <t>33.40018444</t>
  </si>
  <si>
    <t>1.521558787</t>
  </si>
  <si>
    <t>-32.33139011</t>
  </si>
  <si>
    <t>56.33224774</t>
  </si>
  <si>
    <t>5.706289212</t>
  </si>
  <si>
    <t>P00610802</t>
  </si>
  <si>
    <t>360.5666707</t>
  </si>
  <si>
    <t>4.123333454</t>
  </si>
  <si>
    <t>0.015642141</t>
  </si>
  <si>
    <t>32.22148093</t>
  </si>
  <si>
    <t>1.661093808</t>
  </si>
  <si>
    <t>-33.49604457</t>
  </si>
  <si>
    <t>85.57821099</t>
  </si>
  <si>
    <t>66.4</t>
  </si>
  <si>
    <t>5.362045798</t>
  </si>
  <si>
    <t>P00612809</t>
  </si>
  <si>
    <t>332.2333374</t>
  </si>
  <si>
    <t>0.7444</t>
  </si>
  <si>
    <t>0.012685661</t>
  </si>
  <si>
    <t>37.56470183</t>
  </si>
  <si>
    <t>1.758280219</t>
  </si>
  <si>
    <t>-31.7702075</t>
  </si>
  <si>
    <t>40.49170671</t>
  </si>
  <si>
    <t>7.554534743</t>
  </si>
  <si>
    <t>P01860120</t>
  </si>
  <si>
    <t>0.012418127</t>
  </si>
  <si>
    <t>32.94137973</t>
  </si>
  <si>
    <t>2.915558294</t>
  </si>
  <si>
    <t>-33.53778709</t>
  </si>
  <si>
    <t>131.0666667</t>
  </si>
  <si>
    <t>8.6228069</t>
  </si>
  <si>
    <t>simiorum</t>
  </si>
  <si>
    <t>LV109423</t>
  </si>
  <si>
    <t>37.7388535</t>
  </si>
  <si>
    <t>1.896666686</t>
  </si>
  <si>
    <t>0.67816</t>
  </si>
  <si>
    <t>96.50819928</t>
  </si>
  <si>
    <t>179.5086924</t>
  </si>
  <si>
    <t>9.923089603</t>
  </si>
  <si>
    <t>M17116132</t>
  </si>
  <si>
    <t>0.566</t>
  </si>
  <si>
    <t>15.29508251</t>
  </si>
  <si>
    <t>NL110050</t>
  </si>
  <si>
    <t>0.023686939</t>
  </si>
  <si>
    <t>19.42952443</t>
  </si>
  <si>
    <t>5.864410542</t>
  </si>
  <si>
    <t>-31.54100705</t>
  </si>
  <si>
    <t>10.00960849</t>
  </si>
  <si>
    <t>NL110549</t>
  </si>
  <si>
    <t>0.024766414</t>
  </si>
  <si>
    <t>19.40308767</t>
  </si>
  <si>
    <t>5.374692549</t>
  </si>
  <si>
    <t>-33.68837802</t>
  </si>
  <si>
    <t>77.94187511</t>
  </si>
  <si>
    <t>152.2666667</t>
  </si>
  <si>
    <t>13.28679456</t>
  </si>
  <si>
    <t>NL110596</t>
  </si>
  <si>
    <t>141.200002</t>
  </si>
  <si>
    <t>0.038442966</t>
  </si>
  <si>
    <t>12.97566725</t>
  </si>
  <si>
    <t>4.820248765</t>
  </si>
  <si>
    <t>-32.41873751</t>
  </si>
  <si>
    <t>107.2</t>
  </si>
  <si>
    <t>15.16981129</t>
  </si>
  <si>
    <t>squamata</t>
  </si>
  <si>
    <t>NH200207</t>
  </si>
  <si>
    <t>0.6194</t>
  </si>
  <si>
    <t>0.025557486</t>
  </si>
  <si>
    <t>18.6955647</t>
  </si>
  <si>
    <t>5.438249182</t>
  </si>
  <si>
    <t>-31.77694356</t>
  </si>
  <si>
    <t>86.56666667</t>
  </si>
  <si>
    <t>11.25704358</t>
  </si>
  <si>
    <t>NH200367</t>
  </si>
  <si>
    <t>0.5999</t>
  </si>
  <si>
    <t>10.49535591</t>
  </si>
  <si>
    <t>Gustavia</t>
  </si>
  <si>
    <t>hexapetala</t>
  </si>
  <si>
    <t>A110013</t>
  </si>
  <si>
    <t>55.35968118</t>
  </si>
  <si>
    <t>48.36666667</t>
  </si>
  <si>
    <t>11.44321761</t>
  </si>
  <si>
    <t>A110055</t>
  </si>
  <si>
    <t>213.1333313</t>
  </si>
  <si>
    <t>81.19669576</t>
  </si>
  <si>
    <t>66.43333333</t>
  </si>
  <si>
    <t>12.07147167</t>
  </si>
  <si>
    <t>A110100</t>
  </si>
  <si>
    <t>15.11627928</t>
  </si>
  <si>
    <t>A110205</t>
  </si>
  <si>
    <t>62.66666667</t>
  </si>
  <si>
    <t>11.98979578</t>
  </si>
  <si>
    <t>A110215</t>
  </si>
  <si>
    <t>200.2333323</t>
  </si>
  <si>
    <t>1.300000032</t>
  </si>
  <si>
    <t>65.93333333</t>
  </si>
  <si>
    <t>11.80895535</t>
  </si>
  <si>
    <t>A110426</t>
  </si>
  <si>
    <t>47.9</t>
  </si>
  <si>
    <t>17.04626315</t>
  </si>
  <si>
    <t>B419017</t>
  </si>
  <si>
    <t>210.1333313</t>
  </si>
  <si>
    <t>1.059999963</t>
  </si>
  <si>
    <t>62.52939088</t>
  </si>
  <si>
    <t>74.6</t>
  </si>
  <si>
    <t>12.52378287</t>
  </si>
  <si>
    <t>B420039</t>
  </si>
  <si>
    <t>67.63333333</t>
  </si>
  <si>
    <t>14.20868344</t>
  </si>
  <si>
    <t>B421040</t>
  </si>
  <si>
    <t>15.14485489</t>
  </si>
  <si>
    <t>B422004</t>
  </si>
  <si>
    <t>258.7666575</t>
  </si>
  <si>
    <t>0.029443992</t>
  </si>
  <si>
    <t>16.72753834</t>
  </si>
  <si>
    <t>3.932078937</t>
  </si>
  <si>
    <t>-31.27887258</t>
  </si>
  <si>
    <t>51.3</t>
  </si>
  <si>
    <t>11.32450308</t>
  </si>
  <si>
    <t>B427040</t>
  </si>
  <si>
    <t>69.3</t>
  </si>
  <si>
    <t>11.99653793</t>
  </si>
  <si>
    <t>B427051</t>
  </si>
  <si>
    <t>235.899999</t>
  </si>
  <si>
    <t>63.13333333</t>
  </si>
  <si>
    <t>9.517587894</t>
  </si>
  <si>
    <t>B428055</t>
  </si>
  <si>
    <t>91.83333333</t>
  </si>
  <si>
    <t>15.19580836</t>
  </si>
  <si>
    <t>B429047</t>
  </si>
  <si>
    <t>211.2333323</t>
  </si>
  <si>
    <t>56.90949022</t>
  </si>
  <si>
    <t>37.23333333</t>
  </si>
  <si>
    <t>15.91168092</t>
  </si>
  <si>
    <t>B430073</t>
  </si>
  <si>
    <t>47.95485805</t>
  </si>
  <si>
    <t>71.03333333</t>
  </si>
  <si>
    <t>15.79688615</t>
  </si>
  <si>
    <t>B435045</t>
  </si>
  <si>
    <t>212.5333354</t>
  </si>
  <si>
    <t>1.089999974</t>
  </si>
  <si>
    <t>71.26666667</t>
  </si>
  <si>
    <t>12.91842899</t>
  </si>
  <si>
    <t>B435070</t>
  </si>
  <si>
    <t>58.84194154</t>
  </si>
  <si>
    <t>44.13333333</t>
  </si>
  <si>
    <t>15.9134615</t>
  </si>
  <si>
    <t>B444064</t>
  </si>
  <si>
    <t>10.84843478</t>
  </si>
  <si>
    <t>LV109115</t>
  </si>
  <si>
    <t>129.4</t>
  </si>
  <si>
    <t>0.57838</t>
  </si>
  <si>
    <t>46.25933329</t>
  </si>
  <si>
    <t>11.45032962</t>
  </si>
  <si>
    <t>M17116017</t>
  </si>
  <si>
    <t>229.5666656</t>
  </si>
  <si>
    <t>0.6839</t>
  </si>
  <si>
    <t>64.56666667</t>
  </si>
  <si>
    <t>11.02447373</t>
  </si>
  <si>
    <t>NH200030</t>
  </si>
  <si>
    <t>160.6666667</t>
  </si>
  <si>
    <t>34.3292254</t>
  </si>
  <si>
    <t>73.86666667</t>
  </si>
  <si>
    <t>20.18214955</t>
  </si>
  <si>
    <t>NH200056</t>
  </si>
  <si>
    <t>210.100001</t>
  </si>
  <si>
    <t>13.11228342</t>
  </si>
  <si>
    <t>NH200075</t>
  </si>
  <si>
    <t>16.48291101</t>
  </si>
  <si>
    <t>NH200260</t>
  </si>
  <si>
    <t>0.6515</t>
  </si>
  <si>
    <t>14.19761286</t>
  </si>
  <si>
    <t>NH200277</t>
  </si>
  <si>
    <t>1.206666629</t>
  </si>
  <si>
    <t>55.36666667</t>
  </si>
  <si>
    <t>10.77871506</t>
  </si>
  <si>
    <t>NH200297</t>
  </si>
  <si>
    <t>0.5917</t>
  </si>
  <si>
    <t>0.026606308</t>
  </si>
  <si>
    <t>16.16737873</t>
  </si>
  <si>
    <t>4.123958698</t>
  </si>
  <si>
    <t>-32.92565548</t>
  </si>
  <si>
    <t>140.2333333</t>
  </si>
  <si>
    <t>12.79501198</t>
  </si>
  <si>
    <t>NH200299</t>
  </si>
  <si>
    <t>88.23333333</t>
  </si>
  <si>
    <t>15.18646038</t>
  </si>
  <si>
    <t>NH200347</t>
  </si>
  <si>
    <t>225.4333344</t>
  </si>
  <si>
    <t>0.025785501</t>
  </si>
  <si>
    <t>17.81735899</t>
  </si>
  <si>
    <t>2.225479839</t>
  </si>
  <si>
    <t>-32.60757453</t>
  </si>
  <si>
    <t>55.8</t>
  </si>
  <si>
    <t>12.38165655</t>
  </si>
  <si>
    <t>NH200355</t>
  </si>
  <si>
    <t>227.5333354</t>
  </si>
  <si>
    <t>0.026116092</t>
  </si>
  <si>
    <t>17.43632068</t>
  </si>
  <si>
    <t>3.748552935</t>
  </si>
  <si>
    <t>-31.28924598</t>
  </si>
  <si>
    <t>79.40799752</t>
  </si>
  <si>
    <t>11.09467425</t>
  </si>
  <si>
    <t>NH200462</t>
  </si>
  <si>
    <t>13.67543841</t>
  </si>
  <si>
    <t>NH200470</t>
  </si>
  <si>
    <t>193.6666667</t>
  </si>
  <si>
    <t>81.06666667</t>
  </si>
  <si>
    <t>13.44389154</t>
  </si>
  <si>
    <t>NH200497</t>
  </si>
  <si>
    <t>219.5666656</t>
  </si>
  <si>
    <t>48.37279086</t>
  </si>
  <si>
    <t>90.13333333</t>
  </si>
  <si>
    <t>14.10537301</t>
  </si>
  <si>
    <t>NH200534</t>
  </si>
  <si>
    <t>10.27481777</t>
  </si>
  <si>
    <t>NL110051</t>
  </si>
  <si>
    <t>0.02757377</t>
  </si>
  <si>
    <t>17.1228836</t>
  </si>
  <si>
    <t>6.315668347</t>
  </si>
  <si>
    <t>-31.83366402</t>
  </si>
  <si>
    <t>NL110057</t>
  </si>
  <si>
    <t>0.031853291</t>
  </si>
  <si>
    <t>14.31992999</t>
  </si>
  <si>
    <t>5.410906683</t>
  </si>
  <si>
    <t>-31.38067368</t>
  </si>
  <si>
    <t>33.28376822</t>
  </si>
  <si>
    <t>68.76666667</t>
  </si>
  <si>
    <t>17.63247883</t>
  </si>
  <si>
    <t>NL110147</t>
  </si>
  <si>
    <t>0.567</t>
  </si>
  <si>
    <t>0.028512247</t>
  </si>
  <si>
    <t>16.10320021</t>
  </si>
  <si>
    <t>5.429244054</t>
  </si>
  <si>
    <t>-30.12751905</t>
  </si>
  <si>
    <t>36.37418374</t>
  </si>
  <si>
    <t>81.13333333</t>
  </si>
  <si>
    <t>16.82100867</t>
  </si>
  <si>
    <t>NL110148</t>
  </si>
  <si>
    <t>0.02316599</t>
  </si>
  <si>
    <t>20.11978797</t>
  </si>
  <si>
    <t>5.32284651</t>
  </si>
  <si>
    <t>-31.18189116</t>
  </si>
  <si>
    <t>74.63333333</t>
  </si>
  <si>
    <t>13.97627967</t>
  </si>
  <si>
    <t>NL110176</t>
  </si>
  <si>
    <t>1.220000029</t>
  </si>
  <si>
    <t>0.027362226</t>
  </si>
  <si>
    <t>16.94682889</t>
  </si>
  <si>
    <t>4.76671828</t>
  </si>
  <si>
    <t>-31.82490719</t>
  </si>
  <si>
    <t>44.03759398</t>
  </si>
  <si>
    <t>15.10067074</t>
  </si>
  <si>
    <t>NL110238</t>
  </si>
  <si>
    <t>248.100001</t>
  </si>
  <si>
    <t>0.027459035</t>
  </si>
  <si>
    <t>16.52584474</t>
  </si>
  <si>
    <t>5.355823256</t>
  </si>
  <si>
    <t>-30.80306401</t>
  </si>
  <si>
    <t>44.23650576</t>
  </si>
  <si>
    <t>69.03333333</t>
  </si>
  <si>
    <t>14.27291518</t>
  </si>
  <si>
    <t>NL110289</t>
  </si>
  <si>
    <t>0.5625</t>
  </si>
  <si>
    <t>0.027915236</t>
  </si>
  <si>
    <t>16.07049287</t>
  </si>
  <si>
    <t>5.942463295</t>
  </si>
  <si>
    <t>-32.85697982</t>
  </si>
  <si>
    <t>12.98410401</t>
  </si>
  <si>
    <t>NL110314</t>
  </si>
  <si>
    <t>0.6527</t>
  </si>
  <si>
    <t>0.025642268</t>
  </si>
  <si>
    <t>18.01760457</t>
  </si>
  <si>
    <t>5.365193733</t>
  </si>
  <si>
    <t>-31.30159539</t>
  </si>
  <si>
    <t>96.53333333</t>
  </si>
  <si>
    <t>11.6118684</t>
  </si>
  <si>
    <t>P00610034</t>
  </si>
  <si>
    <t>230.100001</t>
  </si>
  <si>
    <t>0.6271</t>
  </si>
  <si>
    <t>0.023342152</t>
  </si>
  <si>
    <t>19.7500497</t>
  </si>
  <si>
    <t>2.405881254</t>
  </si>
  <si>
    <t>-33.12483442</t>
  </si>
  <si>
    <t>36.13333333</t>
  </si>
  <si>
    <t>11.70626351</t>
  </si>
  <si>
    <t>P00610424</t>
  </si>
  <si>
    <t>198.6333364</t>
  </si>
  <si>
    <t>0.624</t>
  </si>
  <si>
    <t>0.02805395</t>
  </si>
  <si>
    <t>16.20264284</t>
  </si>
  <si>
    <t>1.715324247</t>
  </si>
  <si>
    <t>-33.91789111</t>
  </si>
  <si>
    <t>51.79402577</t>
  </si>
  <si>
    <t>16.65289265</t>
  </si>
  <si>
    <t>P00610525</t>
  </si>
  <si>
    <t>0.6941</t>
  </si>
  <si>
    <t>0.020684775</t>
  </si>
  <si>
    <t>23.17701628</t>
  </si>
  <si>
    <t>0.993509614</t>
  </si>
  <si>
    <t>-33.44827138</t>
  </si>
  <si>
    <t>63.96017397</t>
  </si>
  <si>
    <t>64.26666667</t>
  </si>
  <si>
    <t>8.811700329</t>
  </si>
  <si>
    <t>P00610746</t>
  </si>
  <si>
    <t>0.023430579</t>
  </si>
  <si>
    <t>19.45569757</t>
  </si>
  <si>
    <t>1.170056668</t>
  </si>
  <si>
    <t>-34.39748645</t>
  </si>
  <si>
    <t>55.26666667</t>
  </si>
  <si>
    <t>7.704460717</t>
  </si>
  <si>
    <t>P00611009</t>
  </si>
  <si>
    <t>217.899999</t>
  </si>
  <si>
    <t>0.019362241</t>
  </si>
  <si>
    <t>25.83505256</t>
  </si>
  <si>
    <t>-0.632912369</t>
  </si>
  <si>
    <t>-33.21107567</t>
  </si>
  <si>
    <t>10.96964932</t>
  </si>
  <si>
    <t>P01860015</t>
  </si>
  <si>
    <t>184.899999</t>
  </si>
  <si>
    <t>0.025853242</t>
  </si>
  <si>
    <t>17.17722489</t>
  </si>
  <si>
    <t>3.218836973</t>
  </si>
  <si>
    <t>-33.06187295</t>
  </si>
  <si>
    <t>15.41968882</t>
  </si>
  <si>
    <t>P01860035</t>
  </si>
  <si>
    <t>2.383333286</t>
  </si>
  <si>
    <t>0.6985</t>
  </si>
  <si>
    <t>0.022922688</t>
  </si>
  <si>
    <t>20.03341009</t>
  </si>
  <si>
    <t>4.04575401</t>
  </si>
  <si>
    <t>-32.07566294</t>
  </si>
  <si>
    <t>86.05071271</t>
  </si>
  <si>
    <t>9.788867416</t>
  </si>
  <si>
    <t>P01860046</t>
  </si>
  <si>
    <t>1.456666708</t>
  </si>
  <si>
    <t>60.93333333</t>
  </si>
  <si>
    <t>16.51309812</t>
  </si>
  <si>
    <t>P01860050</t>
  </si>
  <si>
    <t>180.899999</t>
  </si>
  <si>
    <t>13.65038583</t>
  </si>
  <si>
    <t>P01860055</t>
  </si>
  <si>
    <t>1.416666627</t>
  </si>
  <si>
    <t>42.31781599</t>
  </si>
  <si>
    <t>16.36627922</t>
  </si>
  <si>
    <t>P01860064</t>
  </si>
  <si>
    <t>214.5666656</t>
  </si>
  <si>
    <t>0.025001295</t>
  </si>
  <si>
    <t>18.49177889</t>
  </si>
  <si>
    <t>2.939524902</t>
  </si>
  <si>
    <t>-32.88307456</t>
  </si>
  <si>
    <t>59.43603357</t>
  </si>
  <si>
    <t>38.33333333</t>
  </si>
  <si>
    <t>12.9796843</t>
  </si>
  <si>
    <t>P01860069</t>
  </si>
  <si>
    <t>193.2333323</t>
  </si>
  <si>
    <t>13.69047647</t>
  </si>
  <si>
    <t>P01860108</t>
  </si>
  <si>
    <t>65.63333333</t>
  </si>
  <si>
    <t>11.81872743</t>
  </si>
  <si>
    <t>P01860127</t>
  </si>
  <si>
    <t>194.5666656</t>
  </si>
  <si>
    <t>1.509999971</t>
  </si>
  <si>
    <t>71.56666667</t>
  </si>
  <si>
    <t>12.32491401</t>
  </si>
  <si>
    <t>P01860165</t>
  </si>
  <si>
    <t>207.100001</t>
  </si>
  <si>
    <t>0.025268597</t>
  </si>
  <si>
    <t>18.11720892</t>
  </si>
  <si>
    <t>3.493696207</t>
  </si>
  <si>
    <t>-33.22912187</t>
  </si>
  <si>
    <t>75.07428914</t>
  </si>
  <si>
    <t>54.03333333</t>
  </si>
  <si>
    <t>12.07898679</t>
  </si>
  <si>
    <t>P01860191</t>
  </si>
  <si>
    <t>12.83662498</t>
  </si>
  <si>
    <t>P01860218</t>
  </si>
  <si>
    <t>15.62809073</t>
  </si>
  <si>
    <t>P01860226</t>
  </si>
  <si>
    <t>13.68280951</t>
  </si>
  <si>
    <t>P01860250</t>
  </si>
  <si>
    <t>0.025884103</t>
  </si>
  <si>
    <t>17.62415055</t>
  </si>
  <si>
    <t>3.252766542</t>
  </si>
  <si>
    <t>-32.47890187</t>
  </si>
  <si>
    <t>101.1666667</t>
  </si>
  <si>
    <t>15.68475474</t>
  </si>
  <si>
    <t>P01860264</t>
  </si>
  <si>
    <t>12.89719604</t>
  </si>
  <si>
    <t>P01860293</t>
  </si>
  <si>
    <t>1.366666714</t>
  </si>
  <si>
    <t>74.16038954</t>
  </si>
  <si>
    <t>12.0048305</t>
  </si>
  <si>
    <t>P01860307</t>
  </si>
  <si>
    <t>176.4333344</t>
  </si>
  <si>
    <t>14.92869903</t>
  </si>
  <si>
    <t>P01860312</t>
  </si>
  <si>
    <t>205.7666677</t>
  </si>
  <si>
    <t>1.670000037</t>
  </si>
  <si>
    <t>0.026241742</t>
  </si>
  <si>
    <t>16.6484975</t>
  </si>
  <si>
    <t>3.665039633</t>
  </si>
  <si>
    <t>-33.2524501</t>
  </si>
  <si>
    <t>90.03333333</t>
  </si>
  <si>
    <t>12.99807483</t>
  </si>
  <si>
    <t>P01860342</t>
  </si>
  <si>
    <t>0.024873012</t>
  </si>
  <si>
    <t>19.14958848</t>
  </si>
  <si>
    <t>3.656139229</t>
  </si>
  <si>
    <t>-32.23165322</t>
  </si>
  <si>
    <t>10.78996846</t>
  </si>
  <si>
    <t>P01860350</t>
  </si>
  <si>
    <t>1.630000035</t>
  </si>
  <si>
    <t>12.4584931</t>
  </si>
  <si>
    <t>P01860370</t>
  </si>
  <si>
    <t>0.6586</t>
  </si>
  <si>
    <t>14.12844038</t>
  </si>
  <si>
    <t>P01860407</t>
  </si>
  <si>
    <t>1.646666686</t>
  </si>
  <si>
    <t>0.021637387</t>
  </si>
  <si>
    <t>21.19555476</t>
  </si>
  <si>
    <t>4.01263557</t>
  </si>
  <si>
    <t>-31.6629855</t>
  </si>
  <si>
    <t>8.608100296</t>
  </si>
  <si>
    <t>P01860421</t>
  </si>
  <si>
    <t>0.6468</t>
  </si>
  <si>
    <t>44.06666667</t>
  </si>
  <si>
    <t>14.19978526</t>
  </si>
  <si>
    <t>P01860489</t>
  </si>
  <si>
    <t>119.4333333</t>
  </si>
  <si>
    <t>16.68063267</t>
  </si>
  <si>
    <t>T10001</t>
  </si>
  <si>
    <t>0.60341</t>
  </si>
  <si>
    <t>85.50289917</t>
  </si>
  <si>
    <t>13.49335626</t>
  </si>
  <si>
    <t>T10020</t>
  </si>
  <si>
    <t>1.430000027</t>
  </si>
  <si>
    <t>0.57377</t>
  </si>
  <si>
    <t>0.029900694</t>
  </si>
  <si>
    <t>16.04414824</t>
  </si>
  <si>
    <t>4.135856185</t>
  </si>
  <si>
    <t>-30.77749931</t>
  </si>
  <si>
    <t>50.87154095</t>
  </si>
  <si>
    <t>54.15143331</t>
  </si>
  <si>
    <t>12.49648478</t>
  </si>
  <si>
    <t>T10073</t>
  </si>
  <si>
    <t>0.62025</t>
  </si>
  <si>
    <t>0.027209377</t>
  </si>
  <si>
    <t>17.06243171</t>
  </si>
  <si>
    <t>3.345252235</t>
  </si>
  <si>
    <t>-32.15664222</t>
  </si>
  <si>
    <t>56.3555336</t>
  </si>
  <si>
    <t>12.53273535</t>
  </si>
  <si>
    <t>T10285</t>
  </si>
  <si>
    <t>99.22196706</t>
  </si>
  <si>
    <t>14.37999486</t>
  </si>
  <si>
    <t>T10325</t>
  </si>
  <si>
    <t>0.02509698</t>
  </si>
  <si>
    <t>18.01737285</t>
  </si>
  <si>
    <t>3.435145632</t>
  </si>
  <si>
    <t>-32.40699768</t>
  </si>
  <si>
    <t>86.12967572</t>
  </si>
  <si>
    <t>77.46793111</t>
  </si>
  <si>
    <t>11.8876618</t>
  </si>
  <si>
    <t>Lecythis</t>
  </si>
  <si>
    <t>aurantiaca</t>
  </si>
  <si>
    <t>T10031</t>
  </si>
  <si>
    <t>0.5846</t>
  </si>
  <si>
    <t>0.020606808</t>
  </si>
  <si>
    <t>25.26098181</t>
  </si>
  <si>
    <t>2.705436731</t>
  </si>
  <si>
    <t>-33.5793583</t>
  </si>
  <si>
    <t>104.4740628</t>
  </si>
  <si>
    <t>52.42056656</t>
  </si>
  <si>
    <t>6.191405592</t>
  </si>
  <si>
    <t>T10111</t>
  </si>
  <si>
    <t>0.519999991</t>
  </si>
  <si>
    <t>0.60605</t>
  </si>
  <si>
    <t>27.78228986</t>
  </si>
  <si>
    <t>73.49143219</t>
  </si>
  <si>
    <t>20.11626765</t>
  </si>
  <si>
    <t>T10130</t>
  </si>
  <si>
    <t>0.64144</t>
  </si>
  <si>
    <t>72.56460387</t>
  </si>
  <si>
    <t>128.4733353</t>
  </si>
  <si>
    <t>9.613869075</t>
  </si>
  <si>
    <t>T10171</t>
  </si>
  <si>
    <t>85.13673274</t>
  </si>
  <si>
    <t>10.32794958</t>
  </si>
  <si>
    <t>T10216</t>
  </si>
  <si>
    <t>273.3333333</t>
  </si>
  <si>
    <t>2.413333337</t>
  </si>
  <si>
    <t>106.3523</t>
  </si>
  <si>
    <t>8.149601364</t>
  </si>
  <si>
    <t>T10360</t>
  </si>
  <si>
    <t>0.018378057</t>
  </si>
  <si>
    <t>27.0931457</t>
  </si>
  <si>
    <t>2.90216896</t>
  </si>
  <si>
    <t>-33.24627134</t>
  </si>
  <si>
    <t>82.86517284</t>
  </si>
  <si>
    <t>139.4855321</t>
  </si>
  <si>
    <t>7.268657262</t>
  </si>
  <si>
    <t>T10386</t>
  </si>
  <si>
    <t>0.022806878</t>
  </si>
  <si>
    <t>22.45072508</t>
  </si>
  <si>
    <t>2.778321687</t>
  </si>
  <si>
    <t>-33.00990879</t>
  </si>
  <si>
    <t>57.36676661</t>
  </si>
  <si>
    <t>7.535039268</t>
  </si>
  <si>
    <t>chartacea</t>
  </si>
  <si>
    <t>LV109566</t>
  </si>
  <si>
    <t>184.3</t>
  </si>
  <si>
    <t>1.713333368</t>
  </si>
  <si>
    <t>0.73941</t>
  </si>
  <si>
    <t>0.024662217</t>
  </si>
  <si>
    <t>21.02132712</t>
  </si>
  <si>
    <t>1.51371808</t>
  </si>
  <si>
    <t>-32.06599307</t>
  </si>
  <si>
    <t>74.58110628</t>
  </si>
  <si>
    <t>34.09513283</t>
  </si>
  <si>
    <t>11.42853639</t>
  </si>
  <si>
    <t>LV109576</t>
  </si>
  <si>
    <t>0.71836</t>
  </si>
  <si>
    <t>0.027390715</t>
  </si>
  <si>
    <t>18.86591047</t>
  </si>
  <si>
    <t>2.016654449</t>
  </si>
  <si>
    <t>-32.99369786</t>
  </si>
  <si>
    <t>39.4820989</t>
  </si>
  <si>
    <t>17.62593725</t>
  </si>
  <si>
    <t>P01860017</t>
  </si>
  <si>
    <t>63.2</t>
  </si>
  <si>
    <t>1.289999982</t>
  </si>
  <si>
    <t>0.023347871</t>
  </si>
  <si>
    <t>21.2782022</t>
  </si>
  <si>
    <t>4.17336111</t>
  </si>
  <si>
    <t>-30.76996343</t>
  </si>
  <si>
    <t>55.47353093</t>
  </si>
  <si>
    <t>13.88392884</t>
  </si>
  <si>
    <t>P01860319</t>
  </si>
  <si>
    <t>0.6651</t>
  </si>
  <si>
    <t>0.019277505</t>
  </si>
  <si>
    <t>25.3150554</t>
  </si>
  <si>
    <t>3.910160311</t>
  </si>
  <si>
    <t>-31.4827843</t>
  </si>
  <si>
    <t>12.45243155</t>
  </si>
  <si>
    <t>corrugata</t>
  </si>
  <si>
    <t>A110235</t>
  </si>
  <si>
    <t>224.200002</t>
  </si>
  <si>
    <t>10.03248259</t>
  </si>
  <si>
    <t>A110250</t>
  </si>
  <si>
    <t>272.3333384</t>
  </si>
  <si>
    <t>1.946666678</t>
  </si>
  <si>
    <t>0.019626674</t>
  </si>
  <si>
    <t>26.73326795</t>
  </si>
  <si>
    <t>2.347075845</t>
  </si>
  <si>
    <t>-31.83355623</t>
  </si>
  <si>
    <t>9.147157496</t>
  </si>
  <si>
    <t>A110344</t>
  </si>
  <si>
    <t>298.8666585</t>
  </si>
  <si>
    <t>0.016940732</t>
  </si>
  <si>
    <t>30.58492827</t>
  </si>
  <si>
    <t>1.750929728</t>
  </si>
  <si>
    <t>-32.74048633</t>
  </si>
  <si>
    <t>8.172770622</t>
  </si>
  <si>
    <t>P01860063</t>
  </si>
  <si>
    <t>0.5818</t>
  </si>
  <si>
    <t>0.020537201</t>
  </si>
  <si>
    <t>23.6917876</t>
  </si>
  <si>
    <t>2.808637946</t>
  </si>
  <si>
    <t>-33.10018982</t>
  </si>
  <si>
    <t>69.66666667</t>
  </si>
  <si>
    <t>8.085106264</t>
  </si>
  <si>
    <t>P01860111</t>
  </si>
  <si>
    <t>0.021204107</t>
  </si>
  <si>
    <t>23.34228709</t>
  </si>
  <si>
    <t>4.070254561</t>
  </si>
  <si>
    <t>-32.36478401</t>
  </si>
  <si>
    <t>72.2897881</t>
  </si>
  <si>
    <t>P01860128</t>
  </si>
  <si>
    <t>0.5337</t>
  </si>
  <si>
    <t>45.16666667</t>
  </si>
  <si>
    <t>7.540344807</t>
  </si>
  <si>
    <t>P01860151</t>
  </si>
  <si>
    <t>215.100001</t>
  </si>
  <si>
    <t>2.413333376</t>
  </si>
  <si>
    <t>0.023270469</t>
  </si>
  <si>
    <t>20.99466427</t>
  </si>
  <si>
    <t>3.348922674</t>
  </si>
  <si>
    <t>-33.72697074</t>
  </si>
  <si>
    <t>10.06575621</t>
  </si>
  <si>
    <t>P01860170</t>
  </si>
  <si>
    <t>0.017476196</t>
  </si>
  <si>
    <t>28.18357313</t>
  </si>
  <si>
    <t>3.280005049</t>
  </si>
  <si>
    <t>-34.64566966</t>
  </si>
  <si>
    <t>9.045725626</t>
  </si>
  <si>
    <t>P01860198</t>
  </si>
  <si>
    <t>271.0999959</t>
  </si>
  <si>
    <t>65.86102491</t>
  </si>
  <si>
    <t>7.846071403</t>
  </si>
  <si>
    <t>P01860339</t>
  </si>
  <si>
    <t>213.4666646</t>
  </si>
  <si>
    <t>0.5876</t>
  </si>
  <si>
    <t>0.017132871</t>
  </si>
  <si>
    <t>29.16408534</t>
  </si>
  <si>
    <t>2.295696833</t>
  </si>
  <si>
    <t>-34.90306029</t>
  </si>
  <si>
    <t>9.112458602</t>
  </si>
  <si>
    <t>P01860424</t>
  </si>
  <si>
    <t>0.6236</t>
  </si>
  <si>
    <t>9.913606922</t>
  </si>
  <si>
    <t>P01860446</t>
  </si>
  <si>
    <t>253.5333303</t>
  </si>
  <si>
    <t>0.6409</t>
  </si>
  <si>
    <t>63.2108499</t>
  </si>
  <si>
    <t>37.33333333</t>
  </si>
  <si>
    <t>6.507844217</t>
  </si>
  <si>
    <t>P01860461</t>
  </si>
  <si>
    <t>48.2</t>
  </si>
  <si>
    <t>0.7587</t>
  </si>
  <si>
    <t>9.500000297</t>
  </si>
  <si>
    <t>P01860466</t>
  </si>
  <si>
    <t>262.4666697</t>
  </si>
  <si>
    <t>0.5983</t>
  </si>
  <si>
    <t>8.164893681</t>
  </si>
  <si>
    <t>holcogyne</t>
  </si>
  <si>
    <t>LV109001</t>
  </si>
  <si>
    <t>111.7</t>
  </si>
  <si>
    <t>0.63359</t>
  </si>
  <si>
    <t>21.64256668</t>
  </si>
  <si>
    <t>10.12912633</t>
  </si>
  <si>
    <t>LV109052</t>
  </si>
  <si>
    <t>108.5</t>
  </si>
  <si>
    <t>0.59571</t>
  </si>
  <si>
    <t>49.25090027</t>
  </si>
  <si>
    <t>11.82021606</t>
  </si>
  <si>
    <t>LV109114</t>
  </si>
  <si>
    <t>43.64016596</t>
  </si>
  <si>
    <t>12.64932315</t>
  </si>
  <si>
    <t>LV109127</t>
  </si>
  <si>
    <t>130.9</t>
  </si>
  <si>
    <t>31.52866242</t>
  </si>
  <si>
    <t>291.3333333</t>
  </si>
  <si>
    <t>0.59916</t>
  </si>
  <si>
    <t>0.021471445</t>
  </si>
  <si>
    <t>23.2331137</t>
  </si>
  <si>
    <t>3.524690972</t>
  </si>
  <si>
    <t>-31.38154347</t>
  </si>
  <si>
    <t>14.75496674</t>
  </si>
  <si>
    <t>10.82271414</t>
  </si>
  <si>
    <t>LV109249</t>
  </si>
  <si>
    <t>142.8</t>
  </si>
  <si>
    <t>2.249999921</t>
  </si>
  <si>
    <t>28.49943352</t>
  </si>
  <si>
    <t>11.17624843</t>
  </si>
  <si>
    <t>P00612824</t>
  </si>
  <si>
    <t>1.466666698</t>
  </si>
  <si>
    <t>0.014404086</t>
  </si>
  <si>
    <t>33.41955665</t>
  </si>
  <si>
    <t>1.59439314</t>
  </si>
  <si>
    <t>-31.9123275</t>
  </si>
  <si>
    <t>31.0673922</t>
  </si>
  <si>
    <t>11.47579689</t>
  </si>
  <si>
    <t>T10206</t>
  </si>
  <si>
    <t>0.69432</t>
  </si>
  <si>
    <t>0.023996133</t>
  </si>
  <si>
    <t>20.2832939</t>
  </si>
  <si>
    <t>3.243285269</t>
  </si>
  <si>
    <t>-32.26676335</t>
  </si>
  <si>
    <t>79.70387382</t>
  </si>
  <si>
    <t>43.60793304</t>
  </si>
  <si>
    <t>11.35623246</t>
  </si>
  <si>
    <t>T10277</t>
  </si>
  <si>
    <t>0.65783</t>
  </si>
  <si>
    <t>89.09512471</t>
  </si>
  <si>
    <t>42.58793386</t>
  </si>
  <si>
    <t>11.92939346</t>
  </si>
  <si>
    <t>idatimon</t>
  </si>
  <si>
    <t>A110082</t>
  </si>
  <si>
    <t>197.8666687</t>
  </si>
  <si>
    <t>11.32653033</t>
  </si>
  <si>
    <t>A110312</t>
  </si>
  <si>
    <t>248.4333344</t>
  </si>
  <si>
    <t>1.853333275</t>
  </si>
  <si>
    <t>66.63258478</t>
  </si>
  <si>
    <t>44.46666667</t>
  </si>
  <si>
    <t>9.257460195</t>
  </si>
  <si>
    <t>A110429</t>
  </si>
  <si>
    <t>0.019199192</t>
  </si>
  <si>
    <t>28.20656062</t>
  </si>
  <si>
    <t>2.680787774</t>
  </si>
  <si>
    <t>-32.72325182</t>
  </si>
  <si>
    <t>39.36666667</t>
  </si>
  <si>
    <t>5.840751688</t>
  </si>
  <si>
    <t>B445021</t>
  </si>
  <si>
    <t>7.979576825</t>
  </si>
  <si>
    <t>B446071</t>
  </si>
  <si>
    <t>244.7666626</t>
  </si>
  <si>
    <t>0.019676812</t>
  </si>
  <si>
    <t>26.20255685</t>
  </si>
  <si>
    <t>2.63462905</t>
  </si>
  <si>
    <t>-33.72532401</t>
  </si>
  <si>
    <t>8.77817309</t>
  </si>
  <si>
    <t>NH200208</t>
  </si>
  <si>
    <t>2.180000067</t>
  </si>
  <si>
    <t>0.023664731</t>
  </si>
  <si>
    <t>21.02909253</t>
  </si>
  <si>
    <t>2.850801031</t>
  </si>
  <si>
    <t>-34.22448441</t>
  </si>
  <si>
    <t>81.33333333</t>
  </si>
  <si>
    <t>8.66785099</t>
  </si>
  <si>
    <t>NH200225</t>
  </si>
  <si>
    <t>0.6341</t>
  </si>
  <si>
    <t>140.5333333</t>
  </si>
  <si>
    <t>9.957486806</t>
  </si>
  <si>
    <t>NL110319</t>
  </si>
  <si>
    <t>235.9666697</t>
  </si>
  <si>
    <t>0.5582</t>
  </si>
  <si>
    <t>0.020246688</t>
  </si>
  <si>
    <t>24.62885011</t>
  </si>
  <si>
    <t>4.780496773</t>
  </si>
  <si>
    <t>-32.88913277</t>
  </si>
  <si>
    <t>11.02040836</t>
  </si>
  <si>
    <t>NL110455</t>
  </si>
  <si>
    <t>0.6292</t>
  </si>
  <si>
    <t>0.020306096</t>
  </si>
  <si>
    <t>25.02556946</t>
  </si>
  <si>
    <t>4.126630036</t>
  </si>
  <si>
    <t>-33.01305137</t>
  </si>
  <si>
    <t>8.581341617</t>
  </si>
  <si>
    <t>persistens</t>
  </si>
  <si>
    <t>A110072</t>
  </si>
  <si>
    <t>193.5666656</t>
  </si>
  <si>
    <t>10.24375398</t>
  </si>
  <si>
    <t>A110095</t>
  </si>
  <si>
    <t>263.0999908</t>
  </si>
  <si>
    <t>2.283333341</t>
  </si>
  <si>
    <t>8.471337589</t>
  </si>
  <si>
    <t>A110163</t>
  </si>
  <si>
    <t>287.3333333</t>
  </si>
  <si>
    <t>82.94168181</t>
  </si>
  <si>
    <t>8.036951532</t>
  </si>
  <si>
    <t>A110170</t>
  </si>
  <si>
    <t>272.9666646</t>
  </si>
  <si>
    <t>2.556666613</t>
  </si>
  <si>
    <t>8.995910807</t>
  </si>
  <si>
    <t>A110216</t>
  </si>
  <si>
    <t>247.100001</t>
  </si>
  <si>
    <t>2.373333375</t>
  </si>
  <si>
    <t>48.16666667</t>
  </si>
  <si>
    <t>9.116719023</t>
  </si>
  <si>
    <t>A110298</t>
  </si>
  <si>
    <t>245.799998</t>
  </si>
  <si>
    <t>2.363333384</t>
  </si>
  <si>
    <t>0.018061837</t>
  </si>
  <si>
    <t>29.27969724</t>
  </si>
  <si>
    <t>2.422717264</t>
  </si>
  <si>
    <t>-34.18630561</t>
  </si>
  <si>
    <t>8.592995075</t>
  </si>
  <si>
    <t>A110385</t>
  </si>
  <si>
    <t>221.899999</t>
  </si>
  <si>
    <t>64.76666667</t>
  </si>
  <si>
    <t>9.310014319</t>
  </si>
  <si>
    <t>B420025</t>
  </si>
  <si>
    <t>269.8000081</t>
  </si>
  <si>
    <t>8.970223555</t>
  </si>
  <si>
    <t>B421003</t>
  </si>
  <si>
    <t>1.976666609</t>
  </si>
  <si>
    <t>37.3</t>
  </si>
  <si>
    <t>8.350746246</t>
  </si>
  <si>
    <t>B421042</t>
  </si>
  <si>
    <t>48.6</t>
  </si>
  <si>
    <t>11.87296431</t>
  </si>
  <si>
    <t>B422049</t>
  </si>
  <si>
    <t>201.100001</t>
  </si>
  <si>
    <t>1.463333289</t>
  </si>
  <si>
    <t>55.24597718</t>
  </si>
  <si>
    <t>51.63333333</t>
  </si>
  <si>
    <t>10.34736153</t>
  </si>
  <si>
    <t>B429055</t>
  </si>
  <si>
    <t>11.54870936</t>
  </si>
  <si>
    <t>B429057</t>
  </si>
  <si>
    <t>155.5333354</t>
  </si>
  <si>
    <t>13.80382758</t>
  </si>
  <si>
    <t>B446066</t>
  </si>
  <si>
    <t>223.6333364</t>
  </si>
  <si>
    <t>9.088811957</t>
  </si>
  <si>
    <t>LV109014</t>
  </si>
  <si>
    <t>380.6666667</t>
  </si>
  <si>
    <t>4.01000007</t>
  </si>
  <si>
    <t>0.61014</t>
  </si>
  <si>
    <t>0.01725938</t>
  </si>
  <si>
    <t>29.62299046</t>
  </si>
  <si>
    <t>1.927952367</t>
  </si>
  <si>
    <t>-33.27279686</t>
  </si>
  <si>
    <t>109.9323349</t>
  </si>
  <si>
    <t>6.382755974</t>
  </si>
  <si>
    <t>LV109102</t>
  </si>
  <si>
    <t>113.7</t>
  </si>
  <si>
    <t>329.3333333</t>
  </si>
  <si>
    <t>0.56484</t>
  </si>
  <si>
    <t>77.5787592</t>
  </si>
  <si>
    <t>30.15053431</t>
  </si>
  <si>
    <t>7.312174921</t>
  </si>
  <si>
    <t>LV109140</t>
  </si>
  <si>
    <t>430.3333333</t>
  </si>
  <si>
    <t>4.620000045</t>
  </si>
  <si>
    <t>0.018473924</t>
  </si>
  <si>
    <t>27.98148861</t>
  </si>
  <si>
    <t>1.339885263</t>
  </si>
  <si>
    <t>-31.70977967</t>
  </si>
  <si>
    <t>91.48058328</t>
  </si>
  <si>
    <t>223.4313304</t>
  </si>
  <si>
    <t>19.90775189</t>
  </si>
  <si>
    <t>LV109144</t>
  </si>
  <si>
    <t>14.49044586</t>
  </si>
  <si>
    <t>0.5564</t>
  </si>
  <si>
    <t>54.11713179</t>
  </si>
  <si>
    <t>116.1958338</t>
  </si>
  <si>
    <t>8.854140166</t>
  </si>
  <si>
    <t>LV109179</t>
  </si>
  <si>
    <t>363.3333333</t>
  </si>
  <si>
    <t>3.670000076</t>
  </si>
  <si>
    <t>0.70324</t>
  </si>
  <si>
    <t>73.39384844</t>
  </si>
  <si>
    <t>131.7816671</t>
  </si>
  <si>
    <t>7.122050104</t>
  </si>
  <si>
    <t>LV109255</t>
  </si>
  <si>
    <t>148.3</t>
  </si>
  <si>
    <t>413.3333333</t>
  </si>
  <si>
    <t>4.113333225</t>
  </si>
  <si>
    <t>0.016136063</t>
  </si>
  <si>
    <t>32.49787083</t>
  </si>
  <si>
    <t>1.632486775</t>
  </si>
  <si>
    <t>-31.93691162</t>
  </si>
  <si>
    <t>63.94403203</t>
  </si>
  <si>
    <t>5.12372041</t>
  </si>
  <si>
    <t>LV109368</t>
  </si>
  <si>
    <t>0.023129526</t>
  </si>
  <si>
    <t>22.03241433</t>
  </si>
  <si>
    <t>1.115483529</t>
  </si>
  <si>
    <t>-33.22239249</t>
  </si>
  <si>
    <t>102.7967329</t>
  </si>
  <si>
    <t>170.2896678</t>
  </si>
  <si>
    <t>7.057176371</t>
  </si>
  <si>
    <t>LV109492</t>
  </si>
  <si>
    <t>186.1</t>
  </si>
  <si>
    <t>398.3333333</t>
  </si>
  <si>
    <t>2.919999997</t>
  </si>
  <si>
    <t>56.10242361</t>
  </si>
  <si>
    <t>55.91480128</t>
  </si>
  <si>
    <t>5.260094078</t>
  </si>
  <si>
    <t>LV109496</t>
  </si>
  <si>
    <t>187.9</t>
  </si>
  <si>
    <t>12.6433121</t>
  </si>
  <si>
    <t>350.6666667</t>
  </si>
  <si>
    <t>2.903333346</t>
  </si>
  <si>
    <t>0.76009</t>
  </si>
  <si>
    <t>0.021730417</t>
  </si>
  <si>
    <t>23.66790481</t>
  </si>
  <si>
    <t>1.55409436</t>
  </si>
  <si>
    <t>-32.54244887</t>
  </si>
  <si>
    <t>122.5509244</t>
  </si>
  <si>
    <t>109.9236018</t>
  </si>
  <si>
    <t>6.855941811</t>
  </si>
  <si>
    <t>LV109502</t>
  </si>
  <si>
    <t>322.6666667</t>
  </si>
  <si>
    <t>2.773333391</t>
  </si>
  <si>
    <t>124.7600021</t>
  </si>
  <si>
    <t>6.94010781</t>
  </si>
  <si>
    <t>LV109579</t>
  </si>
  <si>
    <t>190.5</t>
  </si>
  <si>
    <t>287.6666667</t>
  </si>
  <si>
    <t>80.29829553</t>
  </si>
  <si>
    <t>124.7441661</t>
  </si>
  <si>
    <t>8.263027255</t>
  </si>
  <si>
    <t>M17116870</t>
  </si>
  <si>
    <t>284.5666707</t>
  </si>
  <si>
    <t>0.5385</t>
  </si>
  <si>
    <t>0.019449254</t>
  </si>
  <si>
    <t>25.29568347</t>
  </si>
  <si>
    <t>2.827477966</t>
  </si>
  <si>
    <t>-33.25176681</t>
  </si>
  <si>
    <t>8.589524124</t>
  </si>
  <si>
    <t>M17119851</t>
  </si>
  <si>
    <t>253.1333415</t>
  </si>
  <si>
    <t>2.353333354</t>
  </si>
  <si>
    <t>0.5975</t>
  </si>
  <si>
    <t>94.46666667</t>
  </si>
  <si>
    <t>10.9930178</t>
  </si>
  <si>
    <t>NH200148</t>
  </si>
  <si>
    <t>0.6506</t>
  </si>
  <si>
    <t>0.016582989</t>
  </si>
  <si>
    <t>30.08052354</t>
  </si>
  <si>
    <t>1.501671602</t>
  </si>
  <si>
    <t>-34.25716709</t>
  </si>
  <si>
    <t>91.73333333</t>
  </si>
  <si>
    <t>9.874416934</t>
  </si>
  <si>
    <t>NH200246</t>
  </si>
  <si>
    <t>315.6333211</t>
  </si>
  <si>
    <t>2.083333313</t>
  </si>
  <si>
    <t>0.7279</t>
  </si>
  <si>
    <t>180.2333333</t>
  </si>
  <si>
    <t>8.470938567</t>
  </si>
  <si>
    <t>NH200384</t>
  </si>
  <si>
    <t>283.2333374</t>
  </si>
  <si>
    <t>2.569999933</t>
  </si>
  <si>
    <t>0.5703</t>
  </si>
  <si>
    <t>0.020041567</t>
  </si>
  <si>
    <t>25.27760564</t>
  </si>
  <si>
    <t>2.801388256</t>
  </si>
  <si>
    <t>-33.68338372</t>
  </si>
  <si>
    <t>87.1</t>
  </si>
  <si>
    <t>7.212254986</t>
  </si>
  <si>
    <t>NH200507</t>
  </si>
  <si>
    <t>338.4333293</t>
  </si>
  <si>
    <t>0.5328</t>
  </si>
  <si>
    <t>67.02081087</t>
  </si>
  <si>
    <t>8.138222948</t>
  </si>
  <si>
    <t>NH200521</t>
  </si>
  <si>
    <t>237.6666667</t>
  </si>
  <si>
    <t>0.6478</t>
  </si>
  <si>
    <t>47.12528657</t>
  </si>
  <si>
    <t>10.88912686</t>
  </si>
  <si>
    <t>NL110015</t>
  </si>
  <si>
    <t>304.9000041</t>
  </si>
  <si>
    <t>2.783333381</t>
  </si>
  <si>
    <t>0.019209224</t>
  </si>
  <si>
    <t>26.19539545</t>
  </si>
  <si>
    <t>4.924146259</t>
  </si>
  <si>
    <t>-33.88680356</t>
  </si>
  <si>
    <t>92.9</t>
  </si>
  <si>
    <t>7.654490456</t>
  </si>
  <si>
    <t>NL110024</t>
  </si>
  <si>
    <t>325.6666667</t>
  </si>
  <si>
    <t>3.013333321</t>
  </si>
  <si>
    <t>0.7016</t>
  </si>
  <si>
    <t>0.018819765</t>
  </si>
  <si>
    <t>26.66740685</t>
  </si>
  <si>
    <t>4.927914991</t>
  </si>
  <si>
    <t>-32.1022814</t>
  </si>
  <si>
    <t>103.9666667</t>
  </si>
  <si>
    <t>7.826850779</t>
  </si>
  <si>
    <t>NL110078</t>
  </si>
  <si>
    <t>320.5333252</t>
  </si>
  <si>
    <t>0.020022</t>
  </si>
  <si>
    <t>25.4374106</t>
  </si>
  <si>
    <t>4.92511676</t>
  </si>
  <si>
    <t>-31.59789268</t>
  </si>
  <si>
    <t>200.9</t>
  </si>
  <si>
    <t>8.72087974</t>
  </si>
  <si>
    <t>NL110106</t>
  </si>
  <si>
    <t>295.6666667</t>
  </si>
  <si>
    <t>0.020070496</t>
  </si>
  <si>
    <t>24.78330675</t>
  </si>
  <si>
    <t>5.307988114</t>
  </si>
  <si>
    <t>-33.52907509</t>
  </si>
  <si>
    <t>109.6666667</t>
  </si>
  <si>
    <t>8.253888731</t>
  </si>
  <si>
    <t>NL110131</t>
  </si>
  <si>
    <t>6.807732517</t>
  </si>
  <si>
    <t>NL110137</t>
  </si>
  <si>
    <t>246.7666728</t>
  </si>
  <si>
    <t>0.5844</t>
  </si>
  <si>
    <t>0.018215793</t>
  </si>
  <si>
    <t>26.80849969</t>
  </si>
  <si>
    <t>5.468338867</t>
  </si>
  <si>
    <t>-32.92948011</t>
  </si>
  <si>
    <t>53.3356935</t>
  </si>
  <si>
    <t>9.55572904</t>
  </si>
  <si>
    <t>NL110146</t>
  </si>
  <si>
    <t>0.5836</t>
  </si>
  <si>
    <t>0.018339814</t>
  </si>
  <si>
    <t>27.00981668</t>
  </si>
  <si>
    <t>5.916742125</t>
  </si>
  <si>
    <t>-32.45782343</t>
  </si>
  <si>
    <t>75.16666667</t>
  </si>
  <si>
    <t>7.854405989</t>
  </si>
  <si>
    <t>NL110222</t>
  </si>
  <si>
    <t>311.5666707</t>
  </si>
  <si>
    <t>2.679999987</t>
  </si>
  <si>
    <t>0.017598101</t>
  </si>
  <si>
    <t>28.86330343</t>
  </si>
  <si>
    <t>4.474316128</t>
  </si>
  <si>
    <t>-32.55533316</t>
  </si>
  <si>
    <t>196.5333333</t>
  </si>
  <si>
    <t>7.902425985</t>
  </si>
  <si>
    <t>NL110259</t>
  </si>
  <si>
    <t>0.021537567</t>
  </si>
  <si>
    <t>22.74395762</t>
  </si>
  <si>
    <t>5.920550565</t>
  </si>
  <si>
    <t>-32.69160679</t>
  </si>
  <si>
    <t>174.5333333</t>
  </si>
  <si>
    <t>7.720436376</t>
  </si>
  <si>
    <t>NL110301</t>
  </si>
  <si>
    <t>250.3666636</t>
  </si>
  <si>
    <t>0.5509</t>
  </si>
  <si>
    <t>0.020388133</t>
  </si>
  <si>
    <t>23.70734863</t>
  </si>
  <si>
    <t>4.455156572</t>
  </si>
  <si>
    <t>-34.22171288</t>
  </si>
  <si>
    <t>76.13333333</t>
  </si>
  <si>
    <t>11.0605327</t>
  </si>
  <si>
    <t>NL110349</t>
  </si>
  <si>
    <t>260.2333374</t>
  </si>
  <si>
    <t>3.023333311</t>
  </si>
  <si>
    <t>0.018754665</t>
  </si>
  <si>
    <t>27.08431886</t>
  </si>
  <si>
    <t>4.987393803</t>
  </si>
  <si>
    <t>-33.2529342</t>
  </si>
  <si>
    <t>144.7666667</t>
  </si>
  <si>
    <t>8.530740588</t>
  </si>
  <si>
    <t>NL110358</t>
  </si>
  <si>
    <t>262.1333415</t>
  </si>
  <si>
    <t>2.713333368</t>
  </si>
  <si>
    <t>0.7603</t>
  </si>
  <si>
    <t>0.019487378</t>
  </si>
  <si>
    <t>25.44726576</t>
  </si>
  <si>
    <t>5.287776262</t>
  </si>
  <si>
    <t>-33.45216727</t>
  </si>
  <si>
    <t>123.2666667</t>
  </si>
  <si>
    <t>8.904406459</t>
  </si>
  <si>
    <t>NL110360</t>
  </si>
  <si>
    <t>298.9666545</t>
  </si>
  <si>
    <t>6.814404405</t>
  </si>
  <si>
    <t>NL110387</t>
  </si>
  <si>
    <t>375.7666626</t>
  </si>
  <si>
    <t>2.736666719</t>
  </si>
  <si>
    <t>0.7615</t>
  </si>
  <si>
    <t>0.019435276</t>
  </si>
  <si>
    <t>25.98212781</t>
  </si>
  <si>
    <t>3.986901589</t>
  </si>
  <si>
    <t>-28.80111628</t>
  </si>
  <si>
    <t>8.11337461</t>
  </si>
  <si>
    <t>NL110433</t>
  </si>
  <si>
    <t>395.4333293</t>
  </si>
  <si>
    <t>2.513333321</t>
  </si>
  <si>
    <t>0.5774</t>
  </si>
  <si>
    <t>0.017916797</t>
  </si>
  <si>
    <t>28.03926494</t>
  </si>
  <si>
    <t>3.972964081</t>
  </si>
  <si>
    <t>-30.10689896</t>
  </si>
  <si>
    <t>79.26039126</t>
  </si>
  <si>
    <t>4.750059801</t>
  </si>
  <si>
    <t>NL110449</t>
  </si>
  <si>
    <t>325.8666585</t>
  </si>
  <si>
    <t>0.7752</t>
  </si>
  <si>
    <t>0.019360974</t>
  </si>
  <si>
    <t>25.90770754</t>
  </si>
  <si>
    <t>4.60067691</t>
  </si>
  <si>
    <t>-31.99959167</t>
  </si>
  <si>
    <t>75.57001857</t>
  </si>
  <si>
    <t>192.0333333</t>
  </si>
  <si>
    <t>7.049682003</t>
  </si>
  <si>
    <t>NL110454</t>
  </si>
  <si>
    <t>334.0999959</t>
  </si>
  <si>
    <t>2.959999959</t>
  </si>
  <si>
    <t>0.7619</t>
  </si>
  <si>
    <t>0.019038918</t>
  </si>
  <si>
    <t>26.19225284</t>
  </si>
  <si>
    <t>3.978252558</t>
  </si>
  <si>
    <t>-33.00026858</t>
  </si>
  <si>
    <t>76.49746615</t>
  </si>
  <si>
    <t>115.0666667</t>
  </si>
  <si>
    <t>7.157370999</t>
  </si>
  <si>
    <t>NL110481</t>
  </si>
  <si>
    <t>353.1333415</t>
  </si>
  <si>
    <t>0.7899</t>
  </si>
  <si>
    <t>0.01981462</t>
  </si>
  <si>
    <t>25.21837633</t>
  </si>
  <si>
    <t>3.516382297</t>
  </si>
  <si>
    <t>-32.95665186</t>
  </si>
  <si>
    <t>72.70231099</t>
  </si>
  <si>
    <t>138.8666667</t>
  </si>
  <si>
    <t>5.765291945</t>
  </si>
  <si>
    <t>NL110483</t>
  </si>
  <si>
    <t>3.446666638</t>
  </si>
  <si>
    <t>0.7548</t>
  </si>
  <si>
    <t>0.017266119</t>
  </si>
  <si>
    <t>29.54893772</t>
  </si>
  <si>
    <t>3.929930869</t>
  </si>
  <si>
    <t>-31.77611082</t>
  </si>
  <si>
    <t>NL110485</t>
  </si>
  <si>
    <t>343.3333333</t>
  </si>
  <si>
    <t>0.017200335</t>
  </si>
  <si>
    <t>29.28065506</t>
  </si>
  <si>
    <t>4.525582717</t>
  </si>
  <si>
    <t>-30.44096221</t>
  </si>
  <si>
    <t>78.89235215</t>
  </si>
  <si>
    <t>43.93333333</t>
  </si>
  <si>
    <t>5.651801132</t>
  </si>
  <si>
    <t>NL110487</t>
  </si>
  <si>
    <t>265.7666575</t>
  </si>
  <si>
    <t>2.330000003</t>
  </si>
  <si>
    <t>0.01873319</t>
  </si>
  <si>
    <t>26.89194665</t>
  </si>
  <si>
    <t>3.886477519</t>
  </si>
  <si>
    <t>-34.61853013</t>
  </si>
  <si>
    <t>120.1</t>
  </si>
  <si>
    <t>8.451794488</t>
  </si>
  <si>
    <t>NL110499</t>
  </si>
  <si>
    <t>0.017321822</t>
  </si>
  <si>
    <t>30.18361256</t>
  </si>
  <si>
    <t>3.81362262</t>
  </si>
  <si>
    <t>-33.81381963</t>
  </si>
  <si>
    <t>91.31430128</t>
  </si>
  <si>
    <t>5.409461879</t>
  </si>
  <si>
    <t>NL110500</t>
  </si>
  <si>
    <t>287.0999959</t>
  </si>
  <si>
    <t>2.020000021</t>
  </si>
  <si>
    <t>0.020651093</t>
  </si>
  <si>
    <t>24.93520716</t>
  </si>
  <si>
    <t>4.849087802</t>
  </si>
  <si>
    <t>-33.33611676</t>
  </si>
  <si>
    <t>129.3333333</t>
  </si>
  <si>
    <t>7.006139567</t>
  </si>
  <si>
    <t>NL110529</t>
  </si>
  <si>
    <t>302.4333293</t>
  </si>
  <si>
    <t>0.764</t>
  </si>
  <si>
    <t>0.017400067</t>
  </si>
  <si>
    <t>29.19867935</t>
  </si>
  <si>
    <t>4.844323383</t>
  </si>
  <si>
    <t>-32.24684077</t>
  </si>
  <si>
    <t>62.59113011</t>
  </si>
  <si>
    <t>NL110540</t>
  </si>
  <si>
    <t>0.7808</t>
  </si>
  <si>
    <t>0.017565608</t>
  </si>
  <si>
    <t>27.80742893</t>
  </si>
  <si>
    <t>3.465916219</t>
  </si>
  <si>
    <t>-34.19956325</t>
  </si>
  <si>
    <t>138.4</t>
  </si>
  <si>
    <t>9.481616661</t>
  </si>
  <si>
    <t>NL110554</t>
  </si>
  <si>
    <t>329.9000041</t>
  </si>
  <si>
    <t>0.7323</t>
  </si>
  <si>
    <t>0.019416921</t>
  </si>
  <si>
    <t>25.99759756</t>
  </si>
  <si>
    <t>3.1751707</t>
  </si>
  <si>
    <t>-33.95985441</t>
  </si>
  <si>
    <t>239.5666667</t>
  </si>
  <si>
    <t>10.33060225</t>
  </si>
  <si>
    <t>NL110558</t>
  </si>
  <si>
    <t>0.7791</t>
  </si>
  <si>
    <t>0.017512211</t>
  </si>
  <si>
    <t>28.59061143</t>
  </si>
  <si>
    <t>3.74180192</t>
  </si>
  <si>
    <t>-32.98017519</t>
  </si>
  <si>
    <t>95.76666667</t>
  </si>
  <si>
    <t>8.796693436</t>
  </si>
  <si>
    <t>NL110587</t>
  </si>
  <si>
    <t>248.8666636</t>
  </si>
  <si>
    <t>2.220000068</t>
  </si>
  <si>
    <t>0.6999</t>
  </si>
  <si>
    <t>0.021956473</t>
  </si>
  <si>
    <t>22.11396521</t>
  </si>
  <si>
    <t>4.940422093</t>
  </si>
  <si>
    <t>-33.28215489</t>
  </si>
  <si>
    <t>131.3666667</t>
  </si>
  <si>
    <t>10.70342193</t>
  </si>
  <si>
    <t>NL110590</t>
  </si>
  <si>
    <t>262.899999</t>
  </si>
  <si>
    <t>2.950000048</t>
  </si>
  <si>
    <t>0.019262371</t>
  </si>
  <si>
    <t>25.82446522</t>
  </si>
  <si>
    <t>3.789030708</t>
  </si>
  <si>
    <t>-35.81001473</t>
  </si>
  <si>
    <t>102.3333333</t>
  </si>
  <si>
    <t>8.799082625</t>
  </si>
  <si>
    <t>NL110613</t>
  </si>
  <si>
    <t>256.899999</t>
  </si>
  <si>
    <t>2.416666627</t>
  </si>
  <si>
    <t>0.019771059</t>
  </si>
  <si>
    <t>25.72749932</t>
  </si>
  <si>
    <t>5.44667394</t>
  </si>
  <si>
    <t>-32.92772291</t>
  </si>
  <si>
    <t>55.18918028</t>
  </si>
  <si>
    <t>140.9</t>
  </si>
  <si>
    <t>8.679671449</t>
  </si>
  <si>
    <t>P00610029</t>
  </si>
  <si>
    <t>340.2333374</t>
  </si>
  <si>
    <t>0.8036</t>
  </si>
  <si>
    <t>0.019635751</t>
  </si>
  <si>
    <t>25.90988478</t>
  </si>
  <si>
    <t>-0.00356935</t>
  </si>
  <si>
    <t>-30.51641878</t>
  </si>
  <si>
    <t>72.13333333</t>
  </si>
  <si>
    <t>6.161731374</t>
  </si>
  <si>
    <t>P00610048</t>
  </si>
  <si>
    <t>0.7755</t>
  </si>
  <si>
    <t>0.017386026</t>
  </si>
  <si>
    <t>28.84505177</t>
  </si>
  <si>
    <t>3.019711322</t>
  </si>
  <si>
    <t>-33.35486552</t>
  </si>
  <si>
    <t>6.147511674</t>
  </si>
  <si>
    <t>P00610053</t>
  </si>
  <si>
    <t>325.1333415</t>
  </si>
  <si>
    <t>3.386666616</t>
  </si>
  <si>
    <t>0.7166</t>
  </si>
  <si>
    <t>0.018473301</t>
  </si>
  <si>
    <t>27.54300355</t>
  </si>
  <si>
    <t>1.119779686</t>
  </si>
  <si>
    <t>-31.94126531</t>
  </si>
  <si>
    <t>5.488770109</t>
  </si>
  <si>
    <t>P00610207</t>
  </si>
  <si>
    <t>260.1999969</t>
  </si>
  <si>
    <t>2.143333276</t>
  </si>
  <si>
    <t>0.02101371</t>
  </si>
  <si>
    <t>23.38409515</t>
  </si>
  <si>
    <t>2.700982258</t>
  </si>
  <si>
    <t>-34.49320728</t>
  </si>
  <si>
    <t>111.0333333</t>
  </si>
  <si>
    <t>9.688772308</t>
  </si>
  <si>
    <t>P00610248</t>
  </si>
  <si>
    <t>332.5666707</t>
  </si>
  <si>
    <t>0.7338</t>
  </si>
  <si>
    <t>0.016016892</t>
  </si>
  <si>
    <t>30.74140976</t>
  </si>
  <si>
    <t>0.468971148</t>
  </si>
  <si>
    <t>-33.1026638</t>
  </si>
  <si>
    <t>112.0666667</t>
  </si>
  <si>
    <t>7.606334915</t>
  </si>
  <si>
    <t>P00610268</t>
  </si>
  <si>
    <t>346.0999959</t>
  </si>
  <si>
    <t>142.1</t>
  </si>
  <si>
    <t>6.97822888</t>
  </si>
  <si>
    <t>P00610325</t>
  </si>
  <si>
    <t>0.016978137</t>
  </si>
  <si>
    <t>30.53505199</t>
  </si>
  <si>
    <t>-0.983108816</t>
  </si>
  <si>
    <t>-34.00889614</t>
  </si>
  <si>
    <t>82.1792364</t>
  </si>
  <si>
    <t>55.23333333</t>
  </si>
  <si>
    <t>6.146142411</t>
  </si>
  <si>
    <t>P00610335</t>
  </si>
  <si>
    <t>293.2333374</t>
  </si>
  <si>
    <t>0.016479595</t>
  </si>
  <si>
    <t>30.90213819</t>
  </si>
  <si>
    <t>-1.169548819</t>
  </si>
  <si>
    <t>-31.92198855</t>
  </si>
  <si>
    <t>7.978218441</t>
  </si>
  <si>
    <t>P00610549</t>
  </si>
  <si>
    <t>362.0333455</t>
  </si>
  <si>
    <t>3.22999994</t>
  </si>
  <si>
    <t>0.016834208</t>
  </si>
  <si>
    <t>30.84141541</t>
  </si>
  <si>
    <t>1.187391553</t>
  </si>
  <si>
    <t>-32.75797802</t>
  </si>
  <si>
    <t>87.7219526</t>
  </si>
  <si>
    <t>115.3</t>
  </si>
  <si>
    <t>5.681669024</t>
  </si>
  <si>
    <t>P00612059</t>
  </si>
  <si>
    <t>2.72999994</t>
  </si>
  <si>
    <t>0.017743526</t>
  </si>
  <si>
    <t>27.00688262</t>
  </si>
  <si>
    <t>1.676407879</t>
  </si>
  <si>
    <t>-33.8816808</t>
  </si>
  <si>
    <t>152.9666667</t>
  </si>
  <si>
    <t>6.700248234</t>
  </si>
  <si>
    <t>P00612818</t>
  </si>
  <si>
    <t>0.01599398</t>
  </si>
  <si>
    <t>31.4047476</t>
  </si>
  <si>
    <t>1.941049422</t>
  </si>
  <si>
    <t>-32.99943292</t>
  </si>
  <si>
    <t>126.1333333</t>
  </si>
  <si>
    <t>7.250430977</t>
  </si>
  <si>
    <t>P00612839</t>
  </si>
  <si>
    <t>414.2333374</t>
  </si>
  <si>
    <t>0.018567469</t>
  </si>
  <si>
    <t>27.33159684</t>
  </si>
  <si>
    <t>-0.373244641</t>
  </si>
  <si>
    <t>-32.80153289</t>
  </si>
  <si>
    <t>88.96666667</t>
  </si>
  <si>
    <t>4.560054545</t>
  </si>
  <si>
    <t>P00612854</t>
  </si>
  <si>
    <t>324.3333333</t>
  </si>
  <si>
    <t>3.456666629</t>
  </si>
  <si>
    <t>0.7055</t>
  </si>
  <si>
    <t>0.015855754</t>
  </si>
  <si>
    <t>31.05996498</t>
  </si>
  <si>
    <t>-0.242199504</t>
  </si>
  <si>
    <t>-33.83352804</t>
  </si>
  <si>
    <t>68.65622336</t>
  </si>
  <si>
    <t>139.7666667</t>
  </si>
  <si>
    <t>6.768361394</t>
  </si>
  <si>
    <t>P01860219</t>
  </si>
  <si>
    <t>2.663333337</t>
  </si>
  <si>
    <t>0.7687</t>
  </si>
  <si>
    <t>94.51972934</t>
  </si>
  <si>
    <t>103.2666667</t>
  </si>
  <si>
    <t>6.406120727</t>
  </si>
  <si>
    <t>P01860308</t>
  </si>
  <si>
    <t>351.1333415</t>
  </si>
  <si>
    <t>3.50666666</t>
  </si>
  <si>
    <t>119.7287342</t>
  </si>
  <si>
    <t>112.9333333</t>
  </si>
  <si>
    <t>4.951044738</t>
  </si>
  <si>
    <t>P01860394</t>
  </si>
  <si>
    <t>286.0999959</t>
  </si>
  <si>
    <t>0.020455435</t>
  </si>
  <si>
    <t>24.38159311</t>
  </si>
  <si>
    <t>3.915077961</t>
  </si>
  <si>
    <t>-35.62931718</t>
  </si>
  <si>
    <t>91.73051384</t>
  </si>
  <si>
    <t>133.3666667</t>
  </si>
  <si>
    <t>7.834345027</t>
  </si>
  <si>
    <t>P01860468</t>
  </si>
  <si>
    <t>250.9666646</t>
  </si>
  <si>
    <t>8.677150705</t>
  </si>
  <si>
    <t>P01860481</t>
  </si>
  <si>
    <t>311.7666626</t>
  </si>
  <si>
    <t>2.723333359</t>
  </si>
  <si>
    <t>0.7356</t>
  </si>
  <si>
    <t>134.8333333</t>
  </si>
  <si>
    <t>7.246506451</t>
  </si>
  <si>
    <t>T10056</t>
  </si>
  <si>
    <t>2.223333319</t>
  </si>
  <si>
    <t>0.68706</t>
  </si>
  <si>
    <t>100.5133336</t>
  </si>
  <si>
    <t>10.17341459</t>
  </si>
  <si>
    <t>T10074</t>
  </si>
  <si>
    <t>346.6666667</t>
  </si>
  <si>
    <t>0.020055581</t>
  </si>
  <si>
    <t>26.3444148</t>
  </si>
  <si>
    <t>2.883932722</t>
  </si>
  <si>
    <t>-33.66909166</t>
  </si>
  <si>
    <t>89.58276622</t>
  </si>
  <si>
    <t>6.463403058</t>
  </si>
  <si>
    <t>T10097</t>
  </si>
  <si>
    <t>143.2142334</t>
  </si>
  <si>
    <t>8.268720015</t>
  </si>
  <si>
    <t>T10147</t>
  </si>
  <si>
    <t>2.043333371</t>
  </si>
  <si>
    <t>0.022055608</t>
  </si>
  <si>
    <t>22.57149597</t>
  </si>
  <si>
    <t>1.815958021</t>
  </si>
  <si>
    <t>-33.04153953</t>
  </si>
  <si>
    <t>81.72454855</t>
  </si>
  <si>
    <t>98.24610011</t>
  </si>
  <si>
    <t>7.965900163</t>
  </si>
  <si>
    <t>T10181</t>
  </si>
  <si>
    <t>366.6666667</t>
  </si>
  <si>
    <t>3.039999962</t>
  </si>
  <si>
    <t>140.9943314</t>
  </si>
  <si>
    <t>6.47852644</t>
  </si>
  <si>
    <t>T10196</t>
  </si>
  <si>
    <t>152.0396678</t>
  </si>
  <si>
    <t>7.968536078</t>
  </si>
  <si>
    <t>T10240</t>
  </si>
  <si>
    <t>0.015746347</t>
  </si>
  <si>
    <t>32.01693358</t>
  </si>
  <si>
    <t>0.489362561</t>
  </si>
  <si>
    <t>-34.05137904</t>
  </si>
  <si>
    <t>128.2501984</t>
  </si>
  <si>
    <t>9.908591432</t>
  </si>
  <si>
    <t>T10251</t>
  </si>
  <si>
    <t>2.26000007</t>
  </si>
  <si>
    <t>105.7014783</t>
  </si>
  <si>
    <t>202.8233287</t>
  </si>
  <si>
    <t>7.808906335</t>
  </si>
  <si>
    <t>T10272</t>
  </si>
  <si>
    <t>0.019527502</t>
  </si>
  <si>
    <t>26.25999531</t>
  </si>
  <si>
    <t>1.290475654</t>
  </si>
  <si>
    <t>-31.91885363</t>
  </si>
  <si>
    <t>95.46609372</t>
  </si>
  <si>
    <t>99.70320129</t>
  </si>
  <si>
    <t>6.969002797</t>
  </si>
  <si>
    <t>T10283</t>
  </si>
  <si>
    <t>1.736666679</t>
  </si>
  <si>
    <t>88.8514607</t>
  </si>
  <si>
    <t>108.7959976</t>
  </si>
  <si>
    <t>8.553144501</t>
  </si>
  <si>
    <t>T10284</t>
  </si>
  <si>
    <t>2.153333426</t>
  </si>
  <si>
    <t>179.2296651</t>
  </si>
  <si>
    <t>10.1489052</t>
  </si>
  <si>
    <t>T10287</t>
  </si>
  <si>
    <t>44.5</t>
  </si>
  <si>
    <t>353.3333333</t>
  </si>
  <si>
    <t>0.01779248</t>
  </si>
  <si>
    <t>28.65940538</t>
  </si>
  <si>
    <t>1.739233966</t>
  </si>
  <si>
    <t>-34.63853007</t>
  </si>
  <si>
    <t>108.528333</t>
  </si>
  <si>
    <t>6.735312198</t>
  </si>
  <si>
    <t>T10304</t>
  </si>
  <si>
    <t>0.021037393</t>
  </si>
  <si>
    <t>24.23367396</t>
  </si>
  <si>
    <t>1.365177013</t>
  </si>
  <si>
    <t>-33.08438017</t>
  </si>
  <si>
    <t>169.1406657</t>
  </si>
  <si>
    <t>7.045570613</t>
  </si>
  <si>
    <t>T10334</t>
  </si>
  <si>
    <t>3.25999999</t>
  </si>
  <si>
    <t>0.021325725</t>
  </si>
  <si>
    <t>22.78999631</t>
  </si>
  <si>
    <t>3.841578524</t>
  </si>
  <si>
    <t>-33.00262879</t>
  </si>
  <si>
    <t>116.8555018</t>
  </si>
  <si>
    <t>7.154418339</t>
  </si>
  <si>
    <t>T10349</t>
  </si>
  <si>
    <t>129.3904317</t>
  </si>
  <si>
    <t>8.975058749</t>
  </si>
  <si>
    <t>T10364</t>
  </si>
  <si>
    <t>0.019800248</t>
  </si>
  <si>
    <t>24.80463649</t>
  </si>
  <si>
    <t>1.923009978</t>
  </si>
  <si>
    <t>-33.17920954</t>
  </si>
  <si>
    <t>106.6549331</t>
  </si>
  <si>
    <t>153.7056656</t>
  </si>
  <si>
    <t>7.415841132</t>
  </si>
  <si>
    <t>T10379</t>
  </si>
  <si>
    <t>3.963333368</t>
  </si>
  <si>
    <t>124.0933685</t>
  </si>
  <si>
    <t>6.212952256</t>
  </si>
  <si>
    <t>T10409</t>
  </si>
  <si>
    <t>137.2246628</t>
  </si>
  <si>
    <t>9.463769795</t>
  </si>
  <si>
    <t>T10413</t>
  </si>
  <si>
    <t>1.783333302</t>
  </si>
  <si>
    <t>87.48152372</t>
  </si>
  <si>
    <t>141.044665</t>
  </si>
  <si>
    <t>6.375380517</t>
  </si>
  <si>
    <t>T10418</t>
  </si>
  <si>
    <t>0.019835726</t>
  </si>
  <si>
    <t>25.50536895</t>
  </si>
  <si>
    <t>3.071415036</t>
  </si>
  <si>
    <t>-33.03390509</t>
  </si>
  <si>
    <t>172.5733337</t>
  </si>
  <si>
    <t>7.071711436</t>
  </si>
  <si>
    <t>T10425</t>
  </si>
  <si>
    <t>373.3333333</t>
  </si>
  <si>
    <t>51.46728732</t>
  </si>
  <si>
    <t>116.2198639</t>
  </si>
  <si>
    <t>10.54307775</t>
  </si>
  <si>
    <t>T10426</t>
  </si>
  <si>
    <t>105.6065809</t>
  </si>
  <si>
    <t>194.1736705</t>
  </si>
  <si>
    <t>7.633613002</t>
  </si>
  <si>
    <t>T10431</t>
  </si>
  <si>
    <t>193.6966654</t>
  </si>
  <si>
    <t>8.599822391</t>
  </si>
  <si>
    <t>T10434</t>
  </si>
  <si>
    <t>0.02145124</t>
  </si>
  <si>
    <t>23.57015608</t>
  </si>
  <si>
    <t>2.787880614</t>
  </si>
  <si>
    <t>-31.73518795</t>
  </si>
  <si>
    <t>93.75167974</t>
  </si>
  <si>
    <t>162.0303345</t>
  </si>
  <si>
    <t>7.237805206</t>
  </si>
  <si>
    <t>T12002</t>
  </si>
  <si>
    <t>2.233333349</t>
  </si>
  <si>
    <t>101.8757984</t>
  </si>
  <si>
    <t>162.7903341</t>
  </si>
  <si>
    <t>7.0953217</t>
  </si>
  <si>
    <t>poiteaui</t>
  </si>
  <si>
    <t>A110104</t>
  </si>
  <si>
    <t>211.5666656</t>
  </si>
  <si>
    <t>10.09505682</t>
  </si>
  <si>
    <t>A110239</t>
  </si>
  <si>
    <t>144.2333323</t>
  </si>
  <si>
    <t>197.6</t>
  </si>
  <si>
    <t>14.73527218</t>
  </si>
  <si>
    <t>A110282</t>
  </si>
  <si>
    <t>69.46666667</t>
  </si>
  <si>
    <t>15.28980218</t>
  </si>
  <si>
    <t>A110295</t>
  </si>
  <si>
    <t>0.025884174</t>
  </si>
  <si>
    <t>20.40919927</t>
  </si>
  <si>
    <t>4.102949971</t>
  </si>
  <si>
    <t>-30.76949729</t>
  </si>
  <si>
    <t>13.16384181</t>
  </si>
  <si>
    <t>A110309</t>
  </si>
  <si>
    <t>0.031458656</t>
  </si>
  <si>
    <t>16.26670758</t>
  </si>
  <si>
    <t>6.00954919</t>
  </si>
  <si>
    <t>-31.36507136</t>
  </si>
  <si>
    <t>55.3</t>
  </si>
  <si>
    <t>13.37903216</t>
  </si>
  <si>
    <t>A110346</t>
  </si>
  <si>
    <t>17.15430852</t>
  </si>
  <si>
    <t>B419040</t>
  </si>
  <si>
    <t>114.2333323</t>
  </si>
  <si>
    <t>32.36666667</t>
  </si>
  <si>
    <t>19.77596695</t>
  </si>
  <si>
    <t>B430012</t>
  </si>
  <si>
    <t>259.5333354</t>
  </si>
  <si>
    <t>0.029884266</t>
  </si>
  <si>
    <t>18.18437508</t>
  </si>
  <si>
    <t>5.329736492</t>
  </si>
  <si>
    <t>-29.96552287</t>
  </si>
  <si>
    <t>7.457452255</t>
  </si>
  <si>
    <t>B446009</t>
  </si>
  <si>
    <t>288.5666707</t>
  </si>
  <si>
    <t>0.023995702</t>
  </si>
  <si>
    <t>22.37528642</t>
  </si>
  <si>
    <t>5.941985245</t>
  </si>
  <si>
    <t>-29.1805535</t>
  </si>
  <si>
    <t>6.015336607</t>
  </si>
  <si>
    <t>LV109091</t>
  </si>
  <si>
    <t>216.3333333</t>
  </si>
  <si>
    <t>1.413333297</t>
  </si>
  <si>
    <t>0.65611</t>
  </si>
  <si>
    <t>0.026671482</t>
  </si>
  <si>
    <t>19.12182356</t>
  </si>
  <si>
    <t>5.399420519</t>
  </si>
  <si>
    <t>-32.46477531</t>
  </si>
  <si>
    <t>64.10769908</t>
  </si>
  <si>
    <t>9.822425782</t>
  </si>
  <si>
    <t>LV109204</t>
  </si>
  <si>
    <t>133.8</t>
  </si>
  <si>
    <t>0.65889</t>
  </si>
  <si>
    <t>41.59195193</t>
  </si>
  <si>
    <t>54.94906616</t>
  </si>
  <si>
    <t>8.172890277</t>
  </si>
  <si>
    <t>LV109512</t>
  </si>
  <si>
    <t>0.62076</t>
  </si>
  <si>
    <t>30.79433441</t>
  </si>
  <si>
    <t>15.76501774</t>
  </si>
  <si>
    <t>LV109572</t>
  </si>
  <si>
    <t>32.48407643</t>
  </si>
  <si>
    <t>0.029211004</t>
  </si>
  <si>
    <t>18.02441963</t>
  </si>
  <si>
    <t>5.036929203</t>
  </si>
  <si>
    <t>-31.67587741</t>
  </si>
  <si>
    <t>52.8815333</t>
  </si>
  <si>
    <t>9.266623921</t>
  </si>
  <si>
    <t>M17116043</t>
  </si>
  <si>
    <t>0.613</t>
  </si>
  <si>
    <t>0.033267386</t>
  </si>
  <si>
    <t>14.9890815</t>
  </si>
  <si>
    <t>4.509677438</t>
  </si>
  <si>
    <t>-30.82073226</t>
  </si>
  <si>
    <t>16.46298451</t>
  </si>
  <si>
    <t>M17116631</t>
  </si>
  <si>
    <t>1.086666624</t>
  </si>
  <si>
    <t>0.028027593</t>
  </si>
  <si>
    <t>18.13370017</t>
  </si>
  <si>
    <t>4.557726232</t>
  </si>
  <si>
    <t>-30.90777406</t>
  </si>
  <si>
    <t>48.4776079</t>
  </si>
  <si>
    <t>13.52326682</t>
  </si>
  <si>
    <t>NH200166</t>
  </si>
  <si>
    <t>163.6333364</t>
  </si>
  <si>
    <t>0.02803933</t>
  </si>
  <si>
    <t>17.68386602</t>
  </si>
  <si>
    <t>4.611852259</t>
  </si>
  <si>
    <t>-32.15220637</t>
  </si>
  <si>
    <t>50.2799897</t>
  </si>
  <si>
    <t>13.21573942</t>
  </si>
  <si>
    <t>NH200180</t>
  </si>
  <si>
    <t>132.0333303</t>
  </si>
  <si>
    <t>0.216666669</t>
  </si>
  <si>
    <t>20.02918243</t>
  </si>
  <si>
    <t>4.610778562</t>
  </si>
  <si>
    <t>NH200192</t>
  </si>
  <si>
    <t>0.7993</t>
  </si>
  <si>
    <t>16.41207834</t>
  </si>
  <si>
    <t>NH200472</t>
  </si>
  <si>
    <t>227.4333344</t>
  </si>
  <si>
    <t>0.5583</t>
  </si>
  <si>
    <t>0.027623877</t>
  </si>
  <si>
    <t>18.34517421</t>
  </si>
  <si>
    <t>5.082273535</t>
  </si>
  <si>
    <t>-31.36631992</t>
  </si>
  <si>
    <t>10.74927945</t>
  </si>
  <si>
    <t>NH200500</t>
  </si>
  <si>
    <t>161.1333313</t>
  </si>
  <si>
    <t>64.43333333</t>
  </si>
  <si>
    <t>13.76780642</t>
  </si>
  <si>
    <t>NL110124</t>
  </si>
  <si>
    <t>206.8666687</t>
  </si>
  <si>
    <t>1.50333329</t>
  </si>
  <si>
    <t>0.029477526</t>
  </si>
  <si>
    <t>16.44932187</t>
  </si>
  <si>
    <t>7.830101513</t>
  </si>
  <si>
    <t>-30.9164216</t>
  </si>
  <si>
    <t>45.99814812</t>
  </si>
  <si>
    <t>15.45662123</t>
  </si>
  <si>
    <t>NL110357</t>
  </si>
  <si>
    <t>0.6286</t>
  </si>
  <si>
    <t>0.025000975</t>
  </si>
  <si>
    <t>19.52187089</t>
  </si>
  <si>
    <t>4.779647347</t>
  </si>
  <si>
    <t>-30.39630732</t>
  </si>
  <si>
    <t>25.52912066</t>
  </si>
  <si>
    <t>NL110393</t>
  </si>
  <si>
    <t>214.5333354</t>
  </si>
  <si>
    <t>0.6564</t>
  </si>
  <si>
    <t>0.027530346</t>
  </si>
  <si>
    <t>18.2927734</t>
  </si>
  <si>
    <t>7.558971624</t>
  </si>
  <si>
    <t>-29.31526183</t>
  </si>
  <si>
    <t>11.78256614</t>
  </si>
  <si>
    <t>NL110417</t>
  </si>
  <si>
    <t>107.4333344</t>
  </si>
  <si>
    <t>0.366666665</t>
  </si>
  <si>
    <t>0.6559</t>
  </si>
  <si>
    <t>0.030527814</t>
  </si>
  <si>
    <t>16.79778821</t>
  </si>
  <si>
    <t>5.531844041</t>
  </si>
  <si>
    <t>-32.00350684</t>
  </si>
  <si>
    <t>17.17604142</t>
  </si>
  <si>
    <t>33.07462751</t>
  </si>
  <si>
    <t>NL110437</t>
  </si>
  <si>
    <t>271.0000051</t>
  </si>
  <si>
    <t>0.021672499</t>
  </si>
  <si>
    <t>19.19380566</t>
  </si>
  <si>
    <t>4.05519872</t>
  </si>
  <si>
    <t>-31.65571466</t>
  </si>
  <si>
    <t>47.28019497</t>
  </si>
  <si>
    <t>28.03333333</t>
  </si>
  <si>
    <t>8.688016309</t>
  </si>
  <si>
    <t>NL110442</t>
  </si>
  <si>
    <t>216.4333344</t>
  </si>
  <si>
    <t>0.5521</t>
  </si>
  <si>
    <t>0.028083563</t>
  </si>
  <si>
    <t>18.0976515</t>
  </si>
  <si>
    <t>6.881794518</t>
  </si>
  <si>
    <t>-31.03348681</t>
  </si>
  <si>
    <t>52.06727568</t>
  </si>
  <si>
    <t>12.07650251</t>
  </si>
  <si>
    <t>P00610783</t>
  </si>
  <si>
    <t>159.3333333</t>
  </si>
  <si>
    <t>0.8602</t>
  </si>
  <si>
    <t>0.029383513</t>
  </si>
  <si>
    <t>16.70541038</t>
  </si>
  <si>
    <t>3.736331383</t>
  </si>
  <si>
    <t>-33.09151232</t>
  </si>
  <si>
    <t>60.33473311</t>
  </si>
  <si>
    <t>14.30971494</t>
  </si>
  <si>
    <t>P00612837</t>
  </si>
  <si>
    <t>0.025256761</t>
  </si>
  <si>
    <t>19.43675422</t>
  </si>
  <si>
    <t>2.329339346</t>
  </si>
  <si>
    <t>-31.16468404</t>
  </si>
  <si>
    <t>12.89097182</t>
  </si>
  <si>
    <t>P00612899</t>
  </si>
  <si>
    <t>130.899999</t>
  </si>
  <si>
    <t>0.023419572</t>
  </si>
  <si>
    <t>20.18036837</t>
  </si>
  <si>
    <t>4.189160073</t>
  </si>
  <si>
    <t>-33.12381392</t>
  </si>
  <si>
    <t>17.65363151</t>
  </si>
  <si>
    <t>P01860098</t>
  </si>
  <si>
    <t>141.1333313</t>
  </si>
  <si>
    <t>0.8075</t>
  </si>
  <si>
    <t>0.027495359</t>
  </si>
  <si>
    <t>17.54971805</t>
  </si>
  <si>
    <t>4.721419707</t>
  </si>
  <si>
    <t>-32.55391724</t>
  </si>
  <si>
    <t>52.9</t>
  </si>
  <si>
    <t>15.45277492</t>
  </si>
  <si>
    <t>T10162</t>
  </si>
  <si>
    <t>0.590351594</t>
  </si>
  <si>
    <t>80.66380056</t>
  </si>
  <si>
    <t>10.96472163</t>
  </si>
  <si>
    <t>A110410</t>
  </si>
  <si>
    <t>2.113333305</t>
  </si>
  <si>
    <t>0.682788051</t>
  </si>
  <si>
    <t>0.026597696</t>
  </si>
  <si>
    <t>19.643287</t>
  </si>
  <si>
    <t>3.692840737</t>
  </si>
  <si>
    <t>-30.83843906</t>
  </si>
  <si>
    <t>87.16182025</t>
  </si>
  <si>
    <t>49.46666667</t>
  </si>
  <si>
    <t>8.509174226</t>
  </si>
  <si>
    <t>zabucajo</t>
  </si>
  <si>
    <t>B421037</t>
  </si>
  <si>
    <t>0.666666667</t>
  </si>
  <si>
    <t>50.60213421</t>
  </si>
  <si>
    <t>17.393365</t>
  </si>
  <si>
    <t>B428004</t>
  </si>
  <si>
    <t>0.02088035</t>
  </si>
  <si>
    <t>25.23651749</t>
  </si>
  <si>
    <t>1.297164646</t>
  </si>
  <si>
    <t>-28.63651484</t>
  </si>
  <si>
    <t>4.090073531</t>
  </si>
  <si>
    <t>B435066</t>
  </si>
  <si>
    <t>116.2333323</t>
  </si>
  <si>
    <t>0.459999998</t>
  </si>
  <si>
    <t>42.51250303</t>
  </si>
  <si>
    <t>26.43333333</t>
  </si>
  <si>
    <t>17.39035058</t>
  </si>
  <si>
    <t>B436015</t>
  </si>
  <si>
    <t>1.069999993</t>
  </si>
  <si>
    <t>0.024578493</t>
  </si>
  <si>
    <t>21.01553427</t>
  </si>
  <si>
    <t>2.488665171</t>
  </si>
  <si>
    <t>-29.27335876</t>
  </si>
  <si>
    <t>11.22278052</t>
  </si>
  <si>
    <t>B445011</t>
  </si>
  <si>
    <t>265.3333384</t>
  </si>
  <si>
    <t>0.017808406</t>
  </si>
  <si>
    <t>30.18625979</t>
  </si>
  <si>
    <t>2.093520453</t>
  </si>
  <si>
    <t>-29.29506248</t>
  </si>
  <si>
    <t>48.89819694</t>
  </si>
  <si>
    <t>5.553235883</t>
  </si>
  <si>
    <t>LV109261</t>
  </si>
  <si>
    <t>121.6666667</t>
  </si>
  <si>
    <t>0.723333319</t>
  </si>
  <si>
    <t>0.64635</t>
  </si>
  <si>
    <t>0.028387565</t>
  </si>
  <si>
    <t>17.84901939</t>
  </si>
  <si>
    <t>1.0525288</t>
  </si>
  <si>
    <t>-31.54866449</t>
  </si>
  <si>
    <t>51.14181239</t>
  </si>
  <si>
    <t>31.18533389</t>
  </si>
  <si>
    <t>21.07117163</t>
  </si>
  <si>
    <t>M17116916</t>
  </si>
  <si>
    <t>194.3333333</t>
  </si>
  <si>
    <t>0.022836188</t>
  </si>
  <si>
    <t>21.74246704</t>
  </si>
  <si>
    <t>0.618157646</t>
  </si>
  <si>
    <t>-28.5397957</t>
  </si>
  <si>
    <t>44.68585636</t>
  </si>
  <si>
    <t>23.26666667</t>
  </si>
  <si>
    <t>11.11464984</t>
  </si>
  <si>
    <t>NL110463</t>
  </si>
  <si>
    <t>68.6</t>
  </si>
  <si>
    <t>179.100001</t>
  </si>
  <si>
    <t>0.755</t>
  </si>
  <si>
    <t>0.023884663</t>
  </si>
  <si>
    <t>20.56295649</t>
  </si>
  <si>
    <t>3.320819878</t>
  </si>
  <si>
    <t>-29.59988019</t>
  </si>
  <si>
    <t>11.77097201</t>
  </si>
  <si>
    <t>A110280</t>
  </si>
  <si>
    <t>1.970000029</t>
  </si>
  <si>
    <t>0.641539695</t>
  </si>
  <si>
    <t>10.37388704</t>
  </si>
  <si>
    <t>A110120</t>
  </si>
  <si>
    <t>52.94764568</t>
  </si>
  <si>
    <t>58.46666667</t>
  </si>
  <si>
    <t>11.20051086</t>
  </si>
  <si>
    <t>B419054</t>
  </si>
  <si>
    <t>0.56932966</t>
  </si>
  <si>
    <t>66.26666667</t>
  </si>
  <si>
    <t>14.41624357</t>
  </si>
  <si>
    <t>B421046</t>
  </si>
  <si>
    <t>249.0333354</t>
  </si>
  <si>
    <t>0.018117363</t>
  </si>
  <si>
    <t>28.89093302</t>
  </si>
  <si>
    <t>2.857948315</t>
  </si>
  <si>
    <t>-33.74732494</t>
  </si>
  <si>
    <t>9.004764432</t>
  </si>
  <si>
    <t>B422002</t>
  </si>
  <si>
    <t>0.024506579</t>
  </si>
  <si>
    <t>21.60141732</t>
  </si>
  <si>
    <t>3.394193201</t>
  </si>
  <si>
    <t>-30.08059847</t>
  </si>
  <si>
    <t>7.294686086</t>
  </si>
  <si>
    <t>B429042</t>
  </si>
  <si>
    <t>140.5</t>
  </si>
  <si>
    <t>14.3856652</t>
  </si>
  <si>
    <t>B437050</t>
  </si>
  <si>
    <t>200.6999969</t>
  </si>
  <si>
    <t>0.631578947</t>
  </si>
  <si>
    <t>13.63636377</t>
  </si>
  <si>
    <t>B444070</t>
  </si>
  <si>
    <t>13.82108628</t>
  </si>
  <si>
    <t>P01860435</t>
  </si>
  <si>
    <t>239.5666606</t>
  </si>
  <si>
    <t>0.018217554</t>
  </si>
  <si>
    <t>26.3739412</t>
  </si>
  <si>
    <t>4.47894671</t>
  </si>
  <si>
    <t>-34.56651035</t>
  </si>
  <si>
    <t>43.33333333</t>
  </si>
  <si>
    <t>10.49233234</t>
  </si>
  <si>
    <t>P01860513</t>
  </si>
  <si>
    <t>61.13333333</t>
  </si>
  <si>
    <t>8.147489835</t>
  </si>
  <si>
    <t>B446057</t>
  </si>
  <si>
    <t>195.0333303</t>
  </si>
  <si>
    <t>12.42016809</t>
  </si>
  <si>
    <t>LV109058</t>
  </si>
  <si>
    <t>0.61233</t>
  </si>
  <si>
    <t>32.1299324</t>
  </si>
  <si>
    <t>10.75778971</t>
  </si>
  <si>
    <t>T10076</t>
  </si>
  <si>
    <t>0.60192</t>
  </si>
  <si>
    <t>0.016606328</t>
  </si>
  <si>
    <t>31.00854463</t>
  </si>
  <si>
    <t>2.36249708</t>
  </si>
  <si>
    <t>-32.56073806</t>
  </si>
  <si>
    <t>30.60688582</t>
  </si>
  <si>
    <t>70.85043208</t>
  </si>
  <si>
    <t>12.60683875</t>
  </si>
  <si>
    <t>LV109063</t>
  </si>
  <si>
    <t>103.2</t>
  </si>
  <si>
    <t>26.27388535</t>
  </si>
  <si>
    <t>0.77415</t>
  </si>
  <si>
    <t>0.016114292</t>
  </si>
  <si>
    <t>34.30602846</t>
  </si>
  <si>
    <t>2.169012404</t>
  </si>
  <si>
    <t>-31.52507029</t>
  </si>
  <si>
    <t>87.83560181</t>
  </si>
  <si>
    <t>8.574904307</t>
  </si>
  <si>
    <t>LV109284</t>
  </si>
  <si>
    <t>54.14012739</t>
  </si>
  <si>
    <t>0.020675979</t>
  </si>
  <si>
    <t>26.97469822</t>
  </si>
  <si>
    <t>2.170375044</t>
  </si>
  <si>
    <t>-30.43009492</t>
  </si>
  <si>
    <t>45.69896698</t>
  </si>
  <si>
    <t>6.623038716</t>
  </si>
  <si>
    <t>LV109286</t>
  </si>
  <si>
    <t>54.93630573</t>
  </si>
  <si>
    <t>0.70826</t>
  </si>
  <si>
    <t>0.017888165</t>
  </si>
  <si>
    <t>30.80305856</t>
  </si>
  <si>
    <t>1.017779467</t>
  </si>
  <si>
    <t>-31.12167847</t>
  </si>
  <si>
    <t>88.83076731</t>
  </si>
  <si>
    <t>7.776256154</t>
  </si>
  <si>
    <t>Linaceae</t>
  </si>
  <si>
    <t>Hebepetalum</t>
  </si>
  <si>
    <t>humiriifolium</t>
  </si>
  <si>
    <t>A110161</t>
  </si>
  <si>
    <t>0.826666653</t>
  </si>
  <si>
    <t>0.025014162</t>
  </si>
  <si>
    <t>19.20581285</t>
  </si>
  <si>
    <t>2.010895187</t>
  </si>
  <si>
    <t>-31.9910639</t>
  </si>
  <si>
    <t>73.88093957</t>
  </si>
  <si>
    <t>101.1</t>
  </si>
  <si>
    <t>14.90417649</t>
  </si>
  <si>
    <t>A110196</t>
  </si>
  <si>
    <t>0.023180183</t>
  </si>
  <si>
    <t>20.31555234</t>
  </si>
  <si>
    <t>2.607592058</t>
  </si>
  <si>
    <t>-32.04844481</t>
  </si>
  <si>
    <t>93.32737808</t>
  </si>
  <si>
    <t>145.1666667</t>
  </si>
  <si>
    <t>15.30755696</t>
  </si>
  <si>
    <t>B436020</t>
  </si>
  <si>
    <t>0.024286685</t>
  </si>
  <si>
    <t>19.70885533</t>
  </si>
  <si>
    <t>2.367111067</t>
  </si>
  <si>
    <t>-31.91849276</t>
  </si>
  <si>
    <t>61.91433517</t>
  </si>
  <si>
    <t>15.9308236</t>
  </si>
  <si>
    <t>B438024</t>
  </si>
  <si>
    <t>222.6666667</t>
  </si>
  <si>
    <t>0.022733974</t>
  </si>
  <si>
    <t>21.55190923</t>
  </si>
  <si>
    <t>3.335180494</t>
  </si>
  <si>
    <t>-32.24310485</t>
  </si>
  <si>
    <t>44.23333333</t>
  </si>
  <si>
    <t>14.31499436</t>
  </si>
  <si>
    <t>B444032</t>
  </si>
  <si>
    <t>0.723333339</t>
  </si>
  <si>
    <t>88.86666667</t>
  </si>
  <si>
    <t>17.58575195</t>
  </si>
  <si>
    <t>P00610321</t>
  </si>
  <si>
    <t>0.7798</t>
  </si>
  <si>
    <t>0.023825451</t>
  </si>
  <si>
    <t>18.89365922</t>
  </si>
  <si>
    <t>-0.925445871</t>
  </si>
  <si>
    <t>-31.54876891</t>
  </si>
  <si>
    <t>13.34289791</t>
  </si>
  <si>
    <t>P00610472</t>
  </si>
  <si>
    <t>263.1333364</t>
  </si>
  <si>
    <t>1.283333302</t>
  </si>
  <si>
    <t>0.7143</t>
  </si>
  <si>
    <t>0.021139296</t>
  </si>
  <si>
    <t>22.21060616</t>
  </si>
  <si>
    <t>0.760235468</t>
  </si>
  <si>
    <t>-31.07489411</t>
  </si>
  <si>
    <t>9.906542172</t>
  </si>
  <si>
    <t>P00610658</t>
  </si>
  <si>
    <t>185.6999969</t>
  </si>
  <si>
    <t>0.7064</t>
  </si>
  <si>
    <t>0.020761237</t>
  </si>
  <si>
    <t>21.38786947</t>
  </si>
  <si>
    <t>-0.669446888</t>
  </si>
  <si>
    <t>-31.67235092</t>
  </si>
  <si>
    <t>15.61085946</t>
  </si>
  <si>
    <t>P00612858</t>
  </si>
  <si>
    <t>0.020888416</t>
  </si>
  <si>
    <t>21.77542969</t>
  </si>
  <si>
    <t>-0.899670131</t>
  </si>
  <si>
    <t>-32.7135107</t>
  </si>
  <si>
    <t>13.51754739</t>
  </si>
  <si>
    <t>Loganiaceae</t>
  </si>
  <si>
    <t>Antonia</t>
  </si>
  <si>
    <t>ovata</t>
  </si>
  <si>
    <t>NH200388</t>
  </si>
  <si>
    <t>365.9000041</t>
  </si>
  <si>
    <t>0.4104</t>
  </si>
  <si>
    <t>0.018228364</t>
  </si>
  <si>
    <t>24.30121924</t>
  </si>
  <si>
    <t>3.122509969</t>
  </si>
  <si>
    <t>-31.0973997</t>
  </si>
  <si>
    <t>47.93333333</t>
  </si>
  <si>
    <t>7.698072679</t>
  </si>
  <si>
    <t>Malpighiaceae</t>
  </si>
  <si>
    <t>Bunchosia</t>
  </si>
  <si>
    <t>NH200132</t>
  </si>
  <si>
    <t>210.8666687</t>
  </si>
  <si>
    <t>0.019619709</t>
  </si>
  <si>
    <t>23.99404757</t>
  </si>
  <si>
    <t>1.566626254</t>
  </si>
  <si>
    <t>-30.93349966</t>
  </si>
  <si>
    <t>10.87155989</t>
  </si>
  <si>
    <t>NL110458</t>
  </si>
  <si>
    <t>0.02201093</t>
  </si>
  <si>
    <t>22.52004581</t>
  </si>
  <si>
    <t>5.68420307</t>
  </si>
  <si>
    <t>-32.83120231</t>
  </si>
  <si>
    <t>77.72383935</t>
  </si>
  <si>
    <t>10.6666666</t>
  </si>
  <si>
    <t>Byrsonima</t>
  </si>
  <si>
    <t>LV109081</t>
  </si>
  <si>
    <t>125.2</t>
  </si>
  <si>
    <t>0.71521</t>
  </si>
  <si>
    <t>0.02562476</t>
  </si>
  <si>
    <t>19.33596693</t>
  </si>
  <si>
    <t>3.513664375</t>
  </si>
  <si>
    <t>-32.84835667</t>
  </si>
  <si>
    <t>58.48739999</t>
  </si>
  <si>
    <t>30.10126686</t>
  </si>
  <si>
    <t>13.53880077</t>
  </si>
  <si>
    <t>LV109396</t>
  </si>
  <si>
    <t>0.586666673</t>
  </si>
  <si>
    <t>0.64136</t>
  </si>
  <si>
    <t>0.024569487</t>
  </si>
  <si>
    <t>18.78062362</t>
  </si>
  <si>
    <t>2.031467125</t>
  </si>
  <si>
    <t>-32.42650959</t>
  </si>
  <si>
    <t>36.46853383</t>
  </si>
  <si>
    <t>12.81096055</t>
  </si>
  <si>
    <t>Malvaceae</t>
  </si>
  <si>
    <t>Apeiba</t>
  </si>
  <si>
    <t>NL110226</t>
  </si>
  <si>
    <t>0.2552</t>
  </si>
  <si>
    <t>0.022091178</t>
  </si>
  <si>
    <t>20.00159629</t>
  </si>
  <si>
    <t>3.105064728</t>
  </si>
  <si>
    <t>-32.15702058</t>
  </si>
  <si>
    <t>66.0533038</t>
  </si>
  <si>
    <t>58.86666667</t>
  </si>
  <si>
    <t>16.86723988</t>
  </si>
  <si>
    <t>NL110335</t>
  </si>
  <si>
    <t>0.4271</t>
  </si>
  <si>
    <t>0.025707923</t>
  </si>
  <si>
    <t>18.11884025</t>
  </si>
  <si>
    <t>3.774958906</t>
  </si>
  <si>
    <t>-31.31406017</t>
  </si>
  <si>
    <t>63.36666667</t>
  </si>
  <si>
    <t>15.18370566</t>
  </si>
  <si>
    <t>NL110523</t>
  </si>
  <si>
    <t>0.4909</t>
  </si>
  <si>
    <t>0.022936038</t>
  </si>
  <si>
    <t>21.30640397</t>
  </si>
  <si>
    <t>3.834149904</t>
  </si>
  <si>
    <t>-30.87585289</t>
  </si>
  <si>
    <t>10.14270051</t>
  </si>
  <si>
    <t>P00610589</t>
  </si>
  <si>
    <t>26.738</t>
  </si>
  <si>
    <t>0.853333334</t>
  </si>
  <si>
    <t>0.6358</t>
  </si>
  <si>
    <t>0.015621616</t>
  </si>
  <si>
    <t>29.94962563</t>
  </si>
  <si>
    <t>-0.333511154</t>
  </si>
  <si>
    <t>-30.55428054</t>
  </si>
  <si>
    <t>35.65665992</t>
  </si>
  <si>
    <t>13.67298559</t>
  </si>
  <si>
    <t>P00610666</t>
  </si>
  <si>
    <t>23.2366</t>
  </si>
  <si>
    <t>0.01636984</t>
  </si>
  <si>
    <t>28.99506599</t>
  </si>
  <si>
    <t>-1.206709404</t>
  </si>
  <si>
    <t>-30.09780099</t>
  </si>
  <si>
    <t>8.409090663</t>
  </si>
  <si>
    <t>P00610777</t>
  </si>
  <si>
    <t>273.4333293</t>
  </si>
  <si>
    <t>0.4958</t>
  </si>
  <si>
    <t>0.016461656</t>
  </si>
  <si>
    <t>28.17881069</t>
  </si>
  <si>
    <t>-0.824410448</t>
  </si>
  <si>
    <t>-31.59129179</t>
  </si>
  <si>
    <t>11.39068116</t>
  </si>
  <si>
    <t>P01860420</t>
  </si>
  <si>
    <t>243.1000061</t>
  </si>
  <si>
    <t>0.4249</t>
  </si>
  <si>
    <t>11.8430035</t>
  </si>
  <si>
    <t>P01860441</t>
  </si>
  <si>
    <t>0.369</t>
  </si>
  <si>
    <t>0.021695683</t>
  </si>
  <si>
    <t>21.27450996</t>
  </si>
  <si>
    <t>3.310501031</t>
  </si>
  <si>
    <t>-32.81934905</t>
  </si>
  <si>
    <t>12.07219258</t>
  </si>
  <si>
    <t>petoumo</t>
  </si>
  <si>
    <t>M17116021</t>
  </si>
  <si>
    <t>0.4213</t>
  </si>
  <si>
    <t>0.021260382</t>
  </si>
  <si>
    <t>22.33404042</t>
  </si>
  <si>
    <t>1.832498586</t>
  </si>
  <si>
    <t>-29.72181894</t>
  </si>
  <si>
    <t>16.60727817</t>
  </si>
  <si>
    <t>NH200080</t>
  </si>
  <si>
    <t>0.3932</t>
  </si>
  <si>
    <t>0.018608539</t>
  </si>
  <si>
    <t>26.26078082</t>
  </si>
  <si>
    <t>1.376320582</t>
  </si>
  <si>
    <t>-31.20129223</t>
  </si>
  <si>
    <t>31.78475567</t>
  </si>
  <si>
    <t>15.19639968</t>
  </si>
  <si>
    <t>P01860060</t>
  </si>
  <si>
    <t>242.3333333</t>
  </si>
  <si>
    <t>0.396</t>
  </si>
  <si>
    <t>0.019900304</t>
  </si>
  <si>
    <t>23.4256639</t>
  </si>
  <si>
    <t>2.928905957</t>
  </si>
  <si>
    <t>-31.52768584</t>
  </si>
  <si>
    <t>115.1333333</t>
  </si>
  <si>
    <t>14.30820195</t>
  </si>
  <si>
    <t>P01860389</t>
  </si>
  <si>
    <t>0.3707</t>
  </si>
  <si>
    <t>0.019022916</t>
  </si>
  <si>
    <t>25.41212041</t>
  </si>
  <si>
    <t>2.233363457</t>
  </si>
  <si>
    <t>-31.17508417</t>
  </si>
  <si>
    <t>62.26666667</t>
  </si>
  <si>
    <t>10.44742754</t>
  </si>
  <si>
    <t>Bombacopsis</t>
  </si>
  <si>
    <t>nervosa</t>
  </si>
  <si>
    <t>T10250</t>
  </si>
  <si>
    <t>0.68601</t>
  </si>
  <si>
    <t>50.06591255</t>
  </si>
  <si>
    <t>48.94960022</t>
  </si>
  <si>
    <t>16.28035466</t>
  </si>
  <si>
    <t>T10332</t>
  </si>
  <si>
    <t>1.2566667</t>
  </si>
  <si>
    <t>0.023544715</t>
  </si>
  <si>
    <t>20.428984</t>
  </si>
  <si>
    <t>2.898673225</t>
  </si>
  <si>
    <t>-29.02308452</t>
  </si>
  <si>
    <t>24.68850009</t>
  </si>
  <si>
    <t>13.61498148</t>
  </si>
  <si>
    <t>T10441</t>
  </si>
  <si>
    <t>0.51801</t>
  </si>
  <si>
    <t>50.47163264</t>
  </si>
  <si>
    <t>20.29690302</t>
  </si>
  <si>
    <t>Catostemma</t>
  </si>
  <si>
    <t>fragrans</t>
  </si>
  <si>
    <t>A110263</t>
  </si>
  <si>
    <t>271.3333282</t>
  </si>
  <si>
    <t>3.059999943</t>
  </si>
  <si>
    <t>9.422310681</t>
  </si>
  <si>
    <t>B436050</t>
  </si>
  <si>
    <t>226.4333344</t>
  </si>
  <si>
    <t>42.53333333</t>
  </si>
  <si>
    <t>12.01506601</t>
  </si>
  <si>
    <t>P00612650</t>
  </si>
  <si>
    <t>319.4666748</t>
  </si>
  <si>
    <t>2.936666648</t>
  </si>
  <si>
    <t>0.7378</t>
  </si>
  <si>
    <t>0.014687701</t>
  </si>
  <si>
    <t>33.14626796</t>
  </si>
  <si>
    <t>-4.043477007</t>
  </si>
  <si>
    <t>-33.11295791</t>
  </si>
  <si>
    <t>71.2662833</t>
  </si>
  <si>
    <t>106.2333333</t>
  </si>
  <si>
    <t>7.598950872</t>
  </si>
  <si>
    <t>P01860403</t>
  </si>
  <si>
    <t>0.411</t>
  </si>
  <si>
    <t>0.0312738</t>
  </si>
  <si>
    <t>14.82387788</t>
  </si>
  <si>
    <t>3.137759342</t>
  </si>
  <si>
    <t>-30.60993538</t>
  </si>
  <si>
    <t>95.06666667</t>
  </si>
  <si>
    <t>17.56157622</t>
  </si>
  <si>
    <t>P01860449</t>
  </si>
  <si>
    <t>292.9666545</t>
  </si>
  <si>
    <t>3.443333308</t>
  </si>
  <si>
    <t>0.7012</t>
  </si>
  <si>
    <t>75.28643004</t>
  </si>
  <si>
    <t>8.329397165</t>
  </si>
  <si>
    <t>Eriotheca</t>
  </si>
  <si>
    <t>longitubulosa</t>
  </si>
  <si>
    <t>B438017</t>
  </si>
  <si>
    <t>240.3333333</t>
  </si>
  <si>
    <t>0.020081194</t>
  </si>
  <si>
    <t>23.93698059</t>
  </si>
  <si>
    <t>1.781721967</t>
  </si>
  <si>
    <t>-29.64091628</t>
  </si>
  <si>
    <t>38.26666667</t>
  </si>
  <si>
    <t>9.542809571</t>
  </si>
  <si>
    <t>P01860304</t>
  </si>
  <si>
    <t>235.1333313</t>
  </si>
  <si>
    <t>0.7005</t>
  </si>
  <si>
    <t>10.17759531</t>
  </si>
  <si>
    <t>B430043</t>
  </si>
  <si>
    <t>159.3666636</t>
  </si>
  <si>
    <t>0.790000002</t>
  </si>
  <si>
    <t>18.27426841</t>
  </si>
  <si>
    <t>B437061</t>
  </si>
  <si>
    <t>1.069999973</t>
  </si>
  <si>
    <t>0.3</t>
  </si>
  <si>
    <t>49.69258739</t>
  </si>
  <si>
    <t>25.00000014</t>
  </si>
  <si>
    <t>P00610775</t>
  </si>
  <si>
    <t>0.019950273</t>
  </si>
  <si>
    <t>22.74375854</t>
  </si>
  <si>
    <t>1.46468176</t>
  </si>
  <si>
    <t>-29.84895463</t>
  </si>
  <si>
    <t>13.16797228</t>
  </si>
  <si>
    <t>P00610471</t>
  </si>
  <si>
    <t>438.5666707</t>
  </si>
  <si>
    <t>2.436666648</t>
  </si>
  <si>
    <t>0.497</t>
  </si>
  <si>
    <t>0.017795433</t>
  </si>
  <si>
    <t>26.02397733</t>
  </si>
  <si>
    <t>-1.888907497</t>
  </si>
  <si>
    <t>-29.70777844</t>
  </si>
  <si>
    <t>45.6</t>
  </si>
  <si>
    <t>6.240875993</t>
  </si>
  <si>
    <t>Lueheopsis</t>
  </si>
  <si>
    <t>rugosa</t>
  </si>
  <si>
    <t>P01860366</t>
  </si>
  <si>
    <t>284.3333282</t>
  </si>
  <si>
    <t>0.5737</t>
  </si>
  <si>
    <t>213.1666667</t>
  </si>
  <si>
    <t>15.5067897</t>
  </si>
  <si>
    <t>P01860380</t>
  </si>
  <si>
    <t>42.8</t>
  </si>
  <si>
    <t>0.4567</t>
  </si>
  <si>
    <t>78.5</t>
  </si>
  <si>
    <t>8.856713118</t>
  </si>
  <si>
    <t>Pachira</t>
  </si>
  <si>
    <t>dolichocalyx</t>
  </si>
  <si>
    <t>LV109353</t>
  </si>
  <si>
    <t>0.5313</t>
  </si>
  <si>
    <t>0.018593431</t>
  </si>
  <si>
    <t>26.47611154</t>
  </si>
  <si>
    <t>2.121832256</t>
  </si>
  <si>
    <t>-28.82382898</t>
  </si>
  <si>
    <t>73.75386683</t>
  </si>
  <si>
    <t>8.91464952</t>
  </si>
  <si>
    <t>LV109361</t>
  </si>
  <si>
    <t>170.1</t>
  </si>
  <si>
    <t>0.52824</t>
  </si>
  <si>
    <t>29.75053342</t>
  </si>
  <si>
    <t>11.28338781</t>
  </si>
  <si>
    <t>P00610252</t>
  </si>
  <si>
    <t>0.032736474</t>
  </si>
  <si>
    <t>14.10790362</t>
  </si>
  <si>
    <t>1.674084173</t>
  </si>
  <si>
    <t>-32.21145592</t>
  </si>
  <si>
    <t>19.15869974</t>
  </si>
  <si>
    <t>P00612151</t>
  </si>
  <si>
    <t>170.200002</t>
  </si>
  <si>
    <t>0.5175</t>
  </si>
  <si>
    <t>0.028673153</t>
  </si>
  <si>
    <t>16.30064423</t>
  </si>
  <si>
    <t>1.713434026</t>
  </si>
  <si>
    <t>-33.17521554</t>
  </si>
  <si>
    <t>18.94168468</t>
  </si>
  <si>
    <t>P00612252</t>
  </si>
  <si>
    <t>0.6321</t>
  </si>
  <si>
    <t>0.030645817</t>
  </si>
  <si>
    <t>15.1498893</t>
  </si>
  <si>
    <t>1.129187317</t>
  </si>
  <si>
    <t>-32.6596406</t>
  </si>
  <si>
    <t>72.28978548</t>
  </si>
  <si>
    <t>18.63216339</t>
  </si>
  <si>
    <t>Quararibea</t>
  </si>
  <si>
    <t>duckei</t>
  </si>
  <si>
    <t>NL110003</t>
  </si>
  <si>
    <t>0.0363089</t>
  </si>
  <si>
    <t>12.53772295</t>
  </si>
  <si>
    <t>2.411936802</t>
  </si>
  <si>
    <t>-33.03734604</t>
  </si>
  <si>
    <t>22.1038731</t>
  </si>
  <si>
    <t>NL110010</t>
  </si>
  <si>
    <t>0.033675805</t>
  </si>
  <si>
    <t>13.48293242</t>
  </si>
  <si>
    <t>3.668789535</t>
  </si>
  <si>
    <t>-30.7183934</t>
  </si>
  <si>
    <t>35.47832599</t>
  </si>
  <si>
    <t>21.99656793</t>
  </si>
  <si>
    <t>NL110028</t>
  </si>
  <si>
    <t>2.213333329</t>
  </si>
  <si>
    <t>0.032602417</t>
  </si>
  <si>
    <t>13.97558178</t>
  </si>
  <si>
    <t>2.794838893</t>
  </si>
  <si>
    <t>-31.43513623</t>
  </si>
  <si>
    <t>114.1666667</t>
  </si>
  <si>
    <t>16.42685868</t>
  </si>
  <si>
    <t>NL110040</t>
  </si>
  <si>
    <t>152.1333313</t>
  </si>
  <si>
    <t>0.035312648</t>
  </si>
  <si>
    <t>12.54886796</t>
  </si>
  <si>
    <t>4.383979507</t>
  </si>
  <si>
    <t>-31.75252216</t>
  </si>
  <si>
    <t>37.41751009</t>
  </si>
  <si>
    <t>26.48351682</t>
  </si>
  <si>
    <t>NL110047</t>
  </si>
  <si>
    <t>0.035621342</t>
  </si>
  <si>
    <t>12.11358354</t>
  </si>
  <si>
    <t>3.738727009</t>
  </si>
  <si>
    <t>-32.62001294</t>
  </si>
  <si>
    <t>20.80708656</t>
  </si>
  <si>
    <t>NL110056</t>
  </si>
  <si>
    <t>0.034264753</t>
  </si>
  <si>
    <t>12.83717539</t>
  </si>
  <si>
    <t>3.463594472</t>
  </si>
  <si>
    <t>-33.50024097</t>
  </si>
  <si>
    <t>21.47590347</t>
  </si>
  <si>
    <t>NL110085</t>
  </si>
  <si>
    <t>1.303333362</t>
  </si>
  <si>
    <t>0.030071285</t>
  </si>
  <si>
    <t>14.69498656</t>
  </si>
  <si>
    <t>2.954979802</t>
  </si>
  <si>
    <t>-32.57741105</t>
  </si>
  <si>
    <t>19.12706188</t>
  </si>
  <si>
    <t>NL110113</t>
  </si>
  <si>
    <t>0.029595545</t>
  </si>
  <si>
    <t>15.22304658</t>
  </si>
  <si>
    <t>2.86338891</t>
  </si>
  <si>
    <t>-33.20069338</t>
  </si>
  <si>
    <t>63.45993466</t>
  </si>
  <si>
    <t>20.21897828</t>
  </si>
  <si>
    <t>NL110114</t>
  </si>
  <si>
    <t>161.4333344</t>
  </si>
  <si>
    <t>0.029474349</t>
  </si>
  <si>
    <t>15.03126149</t>
  </si>
  <si>
    <t>2.225957108</t>
  </si>
  <si>
    <t>-32.63178325</t>
  </si>
  <si>
    <t>51.08768836</t>
  </si>
  <si>
    <t>18.44411956</t>
  </si>
  <si>
    <t>NL110118</t>
  </si>
  <si>
    <t>0.032641611</t>
  </si>
  <si>
    <t>13.96517693</t>
  </si>
  <si>
    <t>2.449255332</t>
  </si>
  <si>
    <t>-32.89937346</t>
  </si>
  <si>
    <t>68.78831527</t>
  </si>
  <si>
    <t>21.6967208</t>
  </si>
  <si>
    <t>NL110132</t>
  </si>
  <si>
    <t>0.76000001</t>
  </si>
  <si>
    <t>0.033612857</t>
  </si>
  <si>
    <t>12.85414117</t>
  </si>
  <si>
    <t>3.467726244</t>
  </si>
  <si>
    <t>-32.52526476</t>
  </si>
  <si>
    <t>20.64344788</t>
  </si>
  <si>
    <t>40.35447661</t>
  </si>
  <si>
    <t>NL110134</t>
  </si>
  <si>
    <t>180.6999969</t>
  </si>
  <si>
    <t>0.030731284</t>
  </si>
  <si>
    <t>14.5073335</t>
  </si>
  <si>
    <t>2.967473452</t>
  </si>
  <si>
    <t>-31.2753183</t>
  </si>
  <si>
    <t>104.3</t>
  </si>
  <si>
    <t>15.85909814</t>
  </si>
  <si>
    <t>NL110178</t>
  </si>
  <si>
    <t>149.3000031</t>
  </si>
  <si>
    <t>0.029646869</t>
  </si>
  <si>
    <t>16.18190093</t>
  </si>
  <si>
    <t>5.716612996</t>
  </si>
  <si>
    <t>-28.60720571</t>
  </si>
  <si>
    <t>156.2666667</t>
  </si>
  <si>
    <t>19.50894766</t>
  </si>
  <si>
    <t>NL110183</t>
  </si>
  <si>
    <t>0.032797646</t>
  </si>
  <si>
    <t>13.3129824</t>
  </si>
  <si>
    <t>5.128350338</t>
  </si>
  <si>
    <t>-33.02347124</t>
  </si>
  <si>
    <t>46.45737481</t>
  </si>
  <si>
    <t>93.43333333</t>
  </si>
  <si>
    <t>25.62157194</t>
  </si>
  <si>
    <t>NL110186</t>
  </si>
  <si>
    <t>0.022405944</t>
  </si>
  <si>
    <t>21.05159832</t>
  </si>
  <si>
    <t>6.040346459</t>
  </si>
  <si>
    <t>-31.75538404</t>
  </si>
  <si>
    <t>113.8333333</t>
  </si>
  <si>
    <t>13.28276915</t>
  </si>
  <si>
    <t>NL110256</t>
  </si>
  <si>
    <t>158.5666656</t>
  </si>
  <si>
    <t>1.550000032</t>
  </si>
  <si>
    <t>0.031101213</t>
  </si>
  <si>
    <t>14.57452216</t>
  </si>
  <si>
    <t>3.337233769</t>
  </si>
  <si>
    <t>-32.57390828</t>
  </si>
  <si>
    <t>95.7</t>
  </si>
  <si>
    <t>16.9982237</t>
  </si>
  <si>
    <t>NL110305</t>
  </si>
  <si>
    <t>0.0316165</t>
  </si>
  <si>
    <t>14.60345538</t>
  </si>
  <si>
    <t>4.013769354</t>
  </si>
  <si>
    <t>-31.6460447</t>
  </si>
  <si>
    <t>17.05882335</t>
  </si>
  <si>
    <t>NL110318</t>
  </si>
  <si>
    <t>1.189999998</t>
  </si>
  <si>
    <t>0.035352786</t>
  </si>
  <si>
    <t>12.71441925</t>
  </si>
  <si>
    <t>2.887621198</t>
  </si>
  <si>
    <t>-32.53657855</t>
  </si>
  <si>
    <t>19.83455883</t>
  </si>
  <si>
    <t>NL110352</t>
  </si>
  <si>
    <t>147.5333333</t>
  </si>
  <si>
    <t>23.36853228</t>
  </si>
  <si>
    <t>NL110369</t>
  </si>
  <si>
    <t>0.5464</t>
  </si>
  <si>
    <t>0.035123181</t>
  </si>
  <si>
    <t>12.9272891</t>
  </si>
  <si>
    <t>2.680404807</t>
  </si>
  <si>
    <t>-32.45366642</t>
  </si>
  <si>
    <t>69.45158441</t>
  </si>
  <si>
    <t>73.9</t>
  </si>
  <si>
    <t>17.82154316</t>
  </si>
  <si>
    <t>NL110508</t>
  </si>
  <si>
    <t>0.036328395</t>
  </si>
  <si>
    <t>12.88634073</t>
  </si>
  <si>
    <t>3.364418559</t>
  </si>
  <si>
    <t>-32.37454183</t>
  </si>
  <si>
    <t>77.23333333</t>
  </si>
  <si>
    <t>20.98731937</t>
  </si>
  <si>
    <t>NL110522</t>
  </si>
  <si>
    <t>0.5293</t>
  </si>
  <si>
    <t>0.0349511</t>
  </si>
  <si>
    <t>12.79519986</t>
  </si>
  <si>
    <t>4.117357313</t>
  </si>
  <si>
    <t>-32.27173218</t>
  </si>
  <si>
    <t>68.63333333</t>
  </si>
  <si>
    <t>20.1270766</t>
  </si>
  <si>
    <t>NL110566</t>
  </si>
  <si>
    <t>166.3000031</t>
  </si>
  <si>
    <t>120.7666667</t>
  </si>
  <si>
    <t>16.98546635</t>
  </si>
  <si>
    <t>NL110597</t>
  </si>
  <si>
    <t>141.5666656</t>
  </si>
  <si>
    <t>0.037653103</t>
  </si>
  <si>
    <t>11.99431678</t>
  </si>
  <si>
    <t>2.612315552</t>
  </si>
  <si>
    <t>-33.21234782</t>
  </si>
  <si>
    <t>21.95004754</t>
  </si>
  <si>
    <t>T10019</t>
  </si>
  <si>
    <t>55.5</t>
  </si>
  <si>
    <t>123.1529973</t>
  </si>
  <si>
    <t>18.12850806</t>
  </si>
  <si>
    <t>T10048</t>
  </si>
  <si>
    <t>97.5</t>
  </si>
  <si>
    <t>67.32303238</t>
  </si>
  <si>
    <t>23.00331387</t>
  </si>
  <si>
    <t>T10093</t>
  </si>
  <si>
    <t>0.58154</t>
  </si>
  <si>
    <t>96.93680064</t>
  </si>
  <si>
    <t>16.55153085</t>
  </si>
  <si>
    <t>T10107</t>
  </si>
  <si>
    <t>0.59374</t>
  </si>
  <si>
    <t>102.2945684</t>
  </si>
  <si>
    <t>17.94641573</t>
  </si>
  <si>
    <t>spatulata</t>
  </si>
  <si>
    <t>LV109481</t>
  </si>
  <si>
    <t>82.8</t>
  </si>
  <si>
    <t>0.52355</t>
  </si>
  <si>
    <t>95.06830088</t>
  </si>
  <si>
    <t>15.71376902</t>
  </si>
  <si>
    <t>Sterculia</t>
  </si>
  <si>
    <t>frondosa</t>
  </si>
  <si>
    <t>M17116019</t>
  </si>
  <si>
    <t>281.9000041</t>
  </si>
  <si>
    <t>0.4762</t>
  </si>
  <si>
    <t>0.019124855</t>
  </si>
  <si>
    <t>26.95270171</t>
  </si>
  <si>
    <t>-0.989593345</t>
  </si>
  <si>
    <t>-31.82913827</t>
  </si>
  <si>
    <t>7.812624605</t>
  </si>
  <si>
    <t>M17116409</t>
  </si>
  <si>
    <t>325.3333333</t>
  </si>
  <si>
    <t>3.356666644</t>
  </si>
  <si>
    <t>0.3481</t>
  </si>
  <si>
    <t>0.01790536</t>
  </si>
  <si>
    <t>28.75411988</t>
  </si>
  <si>
    <t>0.768504064</t>
  </si>
  <si>
    <t>-31.1371226</t>
  </si>
  <si>
    <t>225.1666667</t>
  </si>
  <si>
    <t>5.667897306</t>
  </si>
  <si>
    <t>M17116903</t>
  </si>
  <si>
    <t>0.646</t>
  </si>
  <si>
    <t>0.020026566</t>
  </si>
  <si>
    <t>25.62991508</t>
  </si>
  <si>
    <t>0.915032616</t>
  </si>
  <si>
    <t>-31.09829413</t>
  </si>
  <si>
    <t>9.019736955</t>
  </si>
  <si>
    <t>lisae</t>
  </si>
  <si>
    <t>M17116877</t>
  </si>
  <si>
    <t>205.100001</t>
  </si>
  <si>
    <t>0.3089</t>
  </si>
  <si>
    <t>252.7333333</t>
  </si>
  <si>
    <t>15.71724709</t>
  </si>
  <si>
    <t>M17116886</t>
  </si>
  <si>
    <t>0.4498</t>
  </si>
  <si>
    <t>0.02991325</t>
  </si>
  <si>
    <t>16.0869963</t>
  </si>
  <si>
    <t>0.576356351</t>
  </si>
  <si>
    <t>-31.78796104</t>
  </si>
  <si>
    <t>186.7666667</t>
  </si>
  <si>
    <t>17.42768256</t>
  </si>
  <si>
    <t>multiovula</t>
  </si>
  <si>
    <t>NL110025</t>
  </si>
  <si>
    <t>546.3333333</t>
  </si>
  <si>
    <t>0.5365</t>
  </si>
  <si>
    <t>0.018175054</t>
  </si>
  <si>
    <t>26.85742892</t>
  </si>
  <si>
    <t>2.731541627</t>
  </si>
  <si>
    <t>-30.91257851</t>
  </si>
  <si>
    <t>7.18179358</t>
  </si>
  <si>
    <t>T10032</t>
  </si>
  <si>
    <t>0.483108108</t>
  </si>
  <si>
    <t>0.01902045</t>
  </si>
  <si>
    <t>26.24626047</t>
  </si>
  <si>
    <t>2.048372913</t>
  </si>
  <si>
    <t>-32.27092162</t>
  </si>
  <si>
    <t>196.0913944</t>
  </si>
  <si>
    <t>8.733286374</t>
  </si>
  <si>
    <t>T10057</t>
  </si>
  <si>
    <t>0.39833</t>
  </si>
  <si>
    <t>0.041635871</t>
  </si>
  <si>
    <t>11.73529601</t>
  </si>
  <si>
    <t>3.061317414</t>
  </si>
  <si>
    <t>-29.19637227</t>
  </si>
  <si>
    <t>18.67572691</t>
  </si>
  <si>
    <t>61.05743408</t>
  </si>
  <si>
    <t>24.16521181</t>
  </si>
  <si>
    <t>T10094</t>
  </si>
  <si>
    <t>0.356666674</t>
  </si>
  <si>
    <t>0.4823</t>
  </si>
  <si>
    <t>23.76122486</t>
  </si>
  <si>
    <t>98.62549845</t>
  </si>
  <si>
    <t>17.68538549</t>
  </si>
  <si>
    <t>T10266</t>
  </si>
  <si>
    <t>0.60945</t>
  </si>
  <si>
    <t>102.5502675</t>
  </si>
  <si>
    <t>13.64305096</t>
  </si>
  <si>
    <t>pruriens</t>
  </si>
  <si>
    <t>A110073</t>
  </si>
  <si>
    <t>63.21084516</t>
  </si>
  <si>
    <t>176.9666667</t>
  </si>
  <si>
    <t>15.30853494</t>
  </si>
  <si>
    <t>A110116</t>
  </si>
  <si>
    <t>149.5666667</t>
  </si>
  <si>
    <t>10.9787128</t>
  </si>
  <si>
    <t>A110167</t>
  </si>
  <si>
    <t>201.1333333</t>
  </si>
  <si>
    <t>13.21217455</t>
  </si>
  <si>
    <t>A110195</t>
  </si>
  <si>
    <t>219.700002</t>
  </si>
  <si>
    <t>1.106666664</t>
  </si>
  <si>
    <t>0.022500768</t>
  </si>
  <si>
    <t>21.85233033</t>
  </si>
  <si>
    <t>0.865162074</t>
  </si>
  <si>
    <t>-32.88022789</t>
  </si>
  <si>
    <t>96.56666667</t>
  </si>
  <si>
    <t>16.74566456</t>
  </si>
  <si>
    <t>A110384</t>
  </si>
  <si>
    <t>332.2999878</t>
  </si>
  <si>
    <t>0.018587154</t>
  </si>
  <si>
    <t>28.15041824</t>
  </si>
  <si>
    <t>2.182499327</t>
  </si>
  <si>
    <t>-30.77886083</t>
  </si>
  <si>
    <t>31.76355795</t>
  </si>
  <si>
    <t>98.86666667</t>
  </si>
  <si>
    <t>7.506960084</t>
  </si>
  <si>
    <t>B420070</t>
  </si>
  <si>
    <t>0.019562013</t>
  </si>
  <si>
    <t>26.32154528</t>
  </si>
  <si>
    <t>0.652395337</t>
  </si>
  <si>
    <t>-31.85476018</t>
  </si>
  <si>
    <t>57.84110933</t>
  </si>
  <si>
    <t>245.8666667</t>
  </si>
  <si>
    <t>11.60295716</t>
  </si>
  <si>
    <t>B437010</t>
  </si>
  <si>
    <t>1.870000005</t>
  </si>
  <si>
    <t>0.022452386</t>
  </si>
  <si>
    <t>22.94183972</t>
  </si>
  <si>
    <t>2.184027892</t>
  </si>
  <si>
    <t>-30.33639849</t>
  </si>
  <si>
    <t>9.942570158</t>
  </si>
  <si>
    <t>B438010</t>
  </si>
  <si>
    <t>0.02212017</t>
  </si>
  <si>
    <t>23.47349573</t>
  </si>
  <si>
    <t>0.802908622</t>
  </si>
  <si>
    <t>-30.48261398</t>
  </si>
  <si>
    <t>109.0666667</t>
  </si>
  <si>
    <t>8.39189551</t>
  </si>
  <si>
    <t>LV109051</t>
  </si>
  <si>
    <t>1.906666676</t>
  </si>
  <si>
    <t>0.50978</t>
  </si>
  <si>
    <t>0.016623972</t>
  </si>
  <si>
    <t>29.62011353</t>
  </si>
  <si>
    <t>-0.61372645</t>
  </si>
  <si>
    <t>-32.79409521</t>
  </si>
  <si>
    <t>374.1396688</t>
  </si>
  <si>
    <t>9.558196596</t>
  </si>
  <si>
    <t>LV109093</t>
  </si>
  <si>
    <t>0.45836</t>
  </si>
  <si>
    <t>364.0526733</t>
  </si>
  <si>
    <t>9.5086019</t>
  </si>
  <si>
    <t>LV109175</t>
  </si>
  <si>
    <t>LV109453</t>
  </si>
  <si>
    <t>14.42675159</t>
  </si>
  <si>
    <t>218.1030019</t>
  </si>
  <si>
    <t>13.19171436</t>
  </si>
  <si>
    <t>LV109514</t>
  </si>
  <si>
    <t>707.6110229</t>
  </si>
  <si>
    <t>9.866299912</t>
  </si>
  <si>
    <t>LV112769</t>
  </si>
  <si>
    <t>512.5310059</t>
  </si>
  <si>
    <t>12.65925407</t>
  </si>
  <si>
    <t>M17116083</t>
  </si>
  <si>
    <t>0.015691324</t>
  </si>
  <si>
    <t>31.82382232</t>
  </si>
  <si>
    <t>1.782687503</t>
  </si>
  <si>
    <t>-29.22281825</t>
  </si>
  <si>
    <t>48.32043608</t>
  </si>
  <si>
    <t>41.33333333</t>
  </si>
  <si>
    <t>8.806818043</t>
  </si>
  <si>
    <t>M17116481</t>
  </si>
  <si>
    <t>250.6666718</t>
  </si>
  <si>
    <t>0.4776</t>
  </si>
  <si>
    <t>337.3666667</t>
  </si>
  <si>
    <t>7.291786558</t>
  </si>
  <si>
    <t>M17116616</t>
  </si>
  <si>
    <t>1.926666617</t>
  </si>
  <si>
    <t>0.4981</t>
  </si>
  <si>
    <t>0.023241578</t>
  </si>
  <si>
    <t>20.97495149</t>
  </si>
  <si>
    <t>1.334855245</t>
  </si>
  <si>
    <t>-32.25496641</t>
  </si>
  <si>
    <t>11.20894973</t>
  </si>
  <si>
    <t>M17116848</t>
  </si>
  <si>
    <t>0.028610937</t>
  </si>
  <si>
    <t>16.95465287</t>
  </si>
  <si>
    <t>2.342953632</t>
  </si>
  <si>
    <t>-29.40651452</t>
  </si>
  <si>
    <t>34.8574225</t>
  </si>
  <si>
    <t>19.87275412</t>
  </si>
  <si>
    <t>M17116884</t>
  </si>
  <si>
    <t>275.899999</t>
  </si>
  <si>
    <t>2.273333271</t>
  </si>
  <si>
    <t>0.017251918</t>
  </si>
  <si>
    <t>28.83444652</t>
  </si>
  <si>
    <t>0.73591865</t>
  </si>
  <si>
    <t>-31.72159983</t>
  </si>
  <si>
    <t>71.86666667</t>
  </si>
  <si>
    <t>8.8035933</t>
  </si>
  <si>
    <t>M17116930</t>
  </si>
  <si>
    <t>M17118830</t>
  </si>
  <si>
    <t>264.4666697</t>
  </si>
  <si>
    <t>169.9666667</t>
  </si>
  <si>
    <t>9.294568191</t>
  </si>
  <si>
    <t>NH200011</t>
  </si>
  <si>
    <t>0.01849</t>
  </si>
  <si>
    <t>27.41413137</t>
  </si>
  <si>
    <t>0.541861615</t>
  </si>
  <si>
    <t>-31.49809377</t>
  </si>
  <si>
    <t>200.6</t>
  </si>
  <si>
    <t>10.16210751</t>
  </si>
  <si>
    <t>NH200020</t>
  </si>
  <si>
    <t>0.4186</t>
  </si>
  <si>
    <t>39.26617356</t>
  </si>
  <si>
    <t>602.3333333</t>
  </si>
  <si>
    <t>17.79769506</t>
  </si>
  <si>
    <t>NH200026</t>
  </si>
  <si>
    <t>0.018825711</t>
  </si>
  <si>
    <t>26.20989927</t>
  </si>
  <si>
    <t>-1.0374023</t>
  </si>
  <si>
    <t>-30.01592052</t>
  </si>
  <si>
    <t>47.17689157</t>
  </si>
  <si>
    <t>95.03333333</t>
  </si>
  <si>
    <t>9.378289407</t>
  </si>
  <si>
    <t>NH200206</t>
  </si>
  <si>
    <t>0.3482</t>
  </si>
  <si>
    <t>0.021102316</t>
  </si>
  <si>
    <t>24.06085578</t>
  </si>
  <si>
    <t>1.063258556</t>
  </si>
  <si>
    <t>-31.40114372</t>
  </si>
  <si>
    <t>320.3666667</t>
  </si>
  <si>
    <t>10.4376631</t>
  </si>
  <si>
    <t>NH200365</t>
  </si>
  <si>
    <t>48.8</t>
  </si>
  <si>
    <t>0.017631197</t>
  </si>
  <si>
    <t>28.7121998</t>
  </si>
  <si>
    <t>1.756550167</t>
  </si>
  <si>
    <t>-30.93774015</t>
  </si>
  <si>
    <t>68.2</t>
  </si>
  <si>
    <t>8.226779093</t>
  </si>
  <si>
    <t>NL110012</t>
  </si>
  <si>
    <t>212.6666667</t>
  </si>
  <si>
    <t>0.5241</t>
  </si>
  <si>
    <t>0.027405769</t>
  </si>
  <si>
    <t>17.74195922</t>
  </si>
  <si>
    <t>3.744676154</t>
  </si>
  <si>
    <t>-29.23671448</t>
  </si>
  <si>
    <t>46.61102545</t>
  </si>
  <si>
    <t>208.5</t>
  </si>
  <si>
    <t>14.04040391</t>
  </si>
  <si>
    <t>NL110052</t>
  </si>
  <si>
    <t>149.5666656</t>
  </si>
  <si>
    <t>0.593333344</t>
  </si>
  <si>
    <t>0.3924</t>
  </si>
  <si>
    <t>0.024526401</t>
  </si>
  <si>
    <t>19.73435238</t>
  </si>
  <si>
    <t>5.408788513</t>
  </si>
  <si>
    <t>-32.1008435</t>
  </si>
  <si>
    <t>24.44776618</t>
  </si>
  <si>
    <t>1065.766667</t>
  </si>
  <si>
    <t>26.59319584</t>
  </si>
  <si>
    <t>NL110272</t>
  </si>
  <si>
    <t>203.899999</t>
  </si>
  <si>
    <t>0.4446</t>
  </si>
  <si>
    <t>0.024472261</t>
  </si>
  <si>
    <t>19.28190787</t>
  </si>
  <si>
    <t>3.672092627</t>
  </si>
  <si>
    <t>-29.96463812</t>
  </si>
  <si>
    <t>221.1666667</t>
  </si>
  <si>
    <t>19.26538938</t>
  </si>
  <si>
    <t>NL110456</t>
  </si>
  <si>
    <t>75.9</t>
  </si>
  <si>
    <t>0.4367</t>
  </si>
  <si>
    <t>0.02299923</t>
  </si>
  <si>
    <t>20.44996632</t>
  </si>
  <si>
    <t>2.826187995</t>
  </si>
  <si>
    <t>-31.32770695</t>
  </si>
  <si>
    <t>11.62459007</t>
  </si>
  <si>
    <t>NL110626</t>
  </si>
  <si>
    <t>0.018469834</t>
  </si>
  <si>
    <t>25.94628614</t>
  </si>
  <si>
    <t>2.040261985</t>
  </si>
  <si>
    <t>-33.70119122</t>
  </si>
  <si>
    <t>623.9</t>
  </si>
  <si>
    <t>4.142762169</t>
  </si>
  <si>
    <t>P00610629</t>
  </si>
  <si>
    <t>313.7000122</t>
  </si>
  <si>
    <t>0.824</t>
  </si>
  <si>
    <t>0.013670027</t>
  </si>
  <si>
    <t>35.02581473</t>
  </si>
  <si>
    <t>-2.86819383</t>
  </si>
  <si>
    <t>-31.85488917</t>
  </si>
  <si>
    <t>71.87905151</t>
  </si>
  <si>
    <t>267.9666667</t>
  </si>
  <si>
    <t>2.41629092</t>
  </si>
  <si>
    <t>P00612651</t>
  </si>
  <si>
    <t>0.4652</t>
  </si>
  <si>
    <t>0.018351943</t>
  </si>
  <si>
    <t>26.44058398</t>
  </si>
  <si>
    <t>-0.613232516</t>
  </si>
  <si>
    <t>-33.94874485</t>
  </si>
  <si>
    <t>241.6</t>
  </si>
  <si>
    <t>8.768448781</t>
  </si>
  <si>
    <t>P01860061</t>
  </si>
  <si>
    <t>280.6666667</t>
  </si>
  <si>
    <t>6.71999987</t>
  </si>
  <si>
    <t>0.4842</t>
  </si>
  <si>
    <t>0.020213207</t>
  </si>
  <si>
    <t>24.24110142</t>
  </si>
  <si>
    <t>0.922831007</t>
  </si>
  <si>
    <t>-32.00804486</t>
  </si>
  <si>
    <t>63.52231517</t>
  </si>
  <si>
    <t>93.9</t>
  </si>
  <si>
    <t>9.110607823</t>
  </si>
  <si>
    <t>T10089</t>
  </si>
  <si>
    <t>0.252</t>
  </si>
  <si>
    <t>0.014457715</t>
  </si>
  <si>
    <t>34.94880837</t>
  </si>
  <si>
    <t>0.597714942</t>
  </si>
  <si>
    <t>-32.38879307</t>
  </si>
  <si>
    <t>165.6119029</t>
  </si>
  <si>
    <t>10.02898104</t>
  </si>
  <si>
    <t>T10105</t>
  </si>
  <si>
    <t>2.983333349</t>
  </si>
  <si>
    <t>0.3865</t>
  </si>
  <si>
    <t>96.47640101</t>
  </si>
  <si>
    <t>7.519594823</t>
  </si>
  <si>
    <t>T10232</t>
  </si>
  <si>
    <t>0.5121</t>
  </si>
  <si>
    <t>0.018724853</t>
  </si>
  <si>
    <t>26.0925548</t>
  </si>
  <si>
    <t>-0.442503273</t>
  </si>
  <si>
    <t>-32.16689475</t>
  </si>
  <si>
    <t>247.8690033</t>
  </si>
  <si>
    <t>9.067824845</t>
  </si>
  <si>
    <t>sp. 2</t>
  </si>
  <si>
    <t>T10015</t>
  </si>
  <si>
    <t>1.423333367</t>
  </si>
  <si>
    <t>0.39173</t>
  </si>
  <si>
    <t>0.028292492</t>
  </si>
  <si>
    <t>16.91265927</t>
  </si>
  <si>
    <t>2.622217685</t>
  </si>
  <si>
    <t>-32.00074781</t>
  </si>
  <si>
    <t>185.993337</t>
  </si>
  <si>
    <t>18.88257201</t>
  </si>
  <si>
    <t>T10007</t>
  </si>
  <si>
    <t>1.714999974</t>
  </si>
  <si>
    <t>0.29733</t>
  </si>
  <si>
    <t>1055.75</t>
  </si>
  <si>
    <t>14.57513634</t>
  </si>
  <si>
    <t>T10038</t>
  </si>
  <si>
    <t>0.31583</t>
  </si>
  <si>
    <t>837.7969971</t>
  </si>
  <si>
    <t>13.5873664</t>
  </si>
  <si>
    <t>LV109226</t>
  </si>
  <si>
    <t>134.5</t>
  </si>
  <si>
    <t>62.2</t>
  </si>
  <si>
    <t>2.910000086</t>
  </si>
  <si>
    <t>0.3774</t>
  </si>
  <si>
    <t>40.8726663</t>
  </si>
  <si>
    <t>520.4119873</t>
  </si>
  <si>
    <t>10.2322452</t>
  </si>
  <si>
    <t>LV109556</t>
  </si>
  <si>
    <t>17.32484076</t>
  </si>
  <si>
    <t>3.170000076</t>
  </si>
  <si>
    <t>0.53946</t>
  </si>
  <si>
    <t>0.017771447</t>
  </si>
  <si>
    <t>28.314697</t>
  </si>
  <si>
    <t>-0.273138504</t>
  </si>
  <si>
    <t>-32.68501997</t>
  </si>
  <si>
    <t>640.9650269</t>
  </si>
  <si>
    <t>8.611649075</t>
  </si>
  <si>
    <t>NH200078</t>
  </si>
  <si>
    <t>265.2999878</t>
  </si>
  <si>
    <t>2.400000095</t>
  </si>
  <si>
    <t>0.016552757</t>
  </si>
  <si>
    <t>32.3990992</t>
  </si>
  <si>
    <t>0.331763823</t>
  </si>
  <si>
    <t>-33.51342007</t>
  </si>
  <si>
    <t>53.89313578</t>
  </si>
  <si>
    <t>3.930688585</t>
  </si>
  <si>
    <t>NH200639</t>
  </si>
  <si>
    <t>242.3000031</t>
  </si>
  <si>
    <t>3.400000095</t>
  </si>
  <si>
    <t>0.4245</t>
  </si>
  <si>
    <t>282.5666667</t>
  </si>
  <si>
    <t>3.422975927</t>
  </si>
  <si>
    <t>P00610195</t>
  </si>
  <si>
    <t>3.690000057</t>
  </si>
  <si>
    <t>0.5803</t>
  </si>
  <si>
    <t>0.017506685</t>
  </si>
  <si>
    <t>27.70902252</t>
  </si>
  <si>
    <t>-1.656361056</t>
  </si>
  <si>
    <t>-30.72144531</t>
  </si>
  <si>
    <t>179.2</t>
  </si>
  <si>
    <t>2.821158585</t>
  </si>
  <si>
    <t>P00610415</t>
  </si>
  <si>
    <t>0.4205</t>
  </si>
  <si>
    <t>0.019090413</t>
  </si>
  <si>
    <t>24.9375772</t>
  </si>
  <si>
    <t>-0.816091973</t>
  </si>
  <si>
    <t>-31.56854169</t>
  </si>
  <si>
    <t>581.8666667</t>
  </si>
  <si>
    <t>12.16615532</t>
  </si>
  <si>
    <t>P01860107</t>
  </si>
  <si>
    <t>0.5012</t>
  </si>
  <si>
    <t>0.018219512</t>
  </si>
  <si>
    <t>26.87993444</t>
  </si>
  <si>
    <t>1.705375189</t>
  </si>
  <si>
    <t>-30.10048135</t>
  </si>
  <si>
    <t>8.383404853</t>
  </si>
  <si>
    <t>T10280</t>
  </si>
  <si>
    <t>69.5</t>
  </si>
  <si>
    <t>0.495875884</t>
  </si>
  <si>
    <t>0.022283184</t>
  </si>
  <si>
    <t>22.32939965</t>
  </si>
  <si>
    <t>1.618023917</t>
  </si>
  <si>
    <t>-29.15423564</t>
  </si>
  <si>
    <t>81.99553172</t>
  </si>
  <si>
    <t>8.741527684</t>
  </si>
  <si>
    <t>villifera</t>
  </si>
  <si>
    <t>A110105</t>
  </si>
  <si>
    <t>392.1999919</t>
  </si>
  <si>
    <t>0.021943593</t>
  </si>
  <si>
    <t>23.35849895</t>
  </si>
  <si>
    <t>1.29141785</t>
  </si>
  <si>
    <t>-30.76958764</t>
  </si>
  <si>
    <t>10.04221113</t>
  </si>
  <si>
    <t>A110165</t>
  </si>
  <si>
    <t>362.3333333</t>
  </si>
  <si>
    <t>2.629999955</t>
  </si>
  <si>
    <t>61.60838724</t>
  </si>
  <si>
    <t>221.7666667</t>
  </si>
  <si>
    <t>8.174222939</t>
  </si>
  <si>
    <t>A110171</t>
  </si>
  <si>
    <t>382.9666545</t>
  </si>
  <si>
    <t>2.49666667</t>
  </si>
  <si>
    <t>0.021892606</t>
  </si>
  <si>
    <t>23.53952065</t>
  </si>
  <si>
    <t>0.431983257</t>
  </si>
  <si>
    <t>-29.49862709</t>
  </si>
  <si>
    <t>46.86666667</t>
  </si>
  <si>
    <t>8.389021186</t>
  </si>
  <si>
    <t>A110318</t>
  </si>
  <si>
    <t>376.5666707</t>
  </si>
  <si>
    <t>0.34</t>
  </si>
  <si>
    <t>0.023015024</t>
  </si>
  <si>
    <t>22.95337572</t>
  </si>
  <si>
    <t>1.56296935</t>
  </si>
  <si>
    <t>-29.06202353</t>
  </si>
  <si>
    <t>7.496607885</t>
  </si>
  <si>
    <t>B421001</t>
  </si>
  <si>
    <t>408.0999959</t>
  </si>
  <si>
    <t>2.869999965</t>
  </si>
  <si>
    <t>0.020751917</t>
  </si>
  <si>
    <t>24.59028094</t>
  </si>
  <si>
    <t>1.250990381</t>
  </si>
  <si>
    <t>-31.46265594</t>
  </si>
  <si>
    <t>125.1</t>
  </si>
  <si>
    <t>9.554480717</t>
  </si>
  <si>
    <t>B435017</t>
  </si>
  <si>
    <t>67.2</t>
  </si>
  <si>
    <t>0.24</t>
  </si>
  <si>
    <t>0.019831084</t>
  </si>
  <si>
    <t>26.12651447</t>
  </si>
  <si>
    <t>0.598313533</t>
  </si>
  <si>
    <t>-30.48629696</t>
  </si>
  <si>
    <t>58.78275078</t>
  </si>
  <si>
    <t>8.067517354</t>
  </si>
  <si>
    <t>B437052</t>
  </si>
  <si>
    <t>279.4333293</t>
  </si>
  <si>
    <t>338.2</t>
  </si>
  <si>
    <t>11.90705279</t>
  </si>
  <si>
    <t>B437069</t>
  </si>
  <si>
    <t>1.876666705</t>
  </si>
  <si>
    <t>12.85071775</t>
  </si>
  <si>
    <t>M17116859</t>
  </si>
  <si>
    <t>295.4333293</t>
  </si>
  <si>
    <t>0.6025</t>
  </si>
  <si>
    <t>0.018560635</t>
  </si>
  <si>
    <t>26.27175821</t>
  </si>
  <si>
    <t>0.817031718</t>
  </si>
  <si>
    <t>-32.0839965</t>
  </si>
  <si>
    <t>232.5333333</t>
  </si>
  <si>
    <t>11.71059255</t>
  </si>
  <si>
    <t>Theobroma</t>
  </si>
  <si>
    <t>subincanum</t>
  </si>
  <si>
    <t>A110316</t>
  </si>
  <si>
    <t>261.2333323</t>
  </si>
  <si>
    <t>2.616666714</t>
  </si>
  <si>
    <t>0.638786765</t>
  </si>
  <si>
    <t>56.15982198</t>
  </si>
  <si>
    <t>208.3666667</t>
  </si>
  <si>
    <t>12.50450102</t>
  </si>
  <si>
    <t>LV109148</t>
  </si>
  <si>
    <t>393.3333333</t>
  </si>
  <si>
    <t>0.55776</t>
  </si>
  <si>
    <t>0.017146897</t>
  </si>
  <si>
    <t>29.45063681</t>
  </si>
  <si>
    <t>-1.030677867</t>
  </si>
  <si>
    <t>-31.08677478</t>
  </si>
  <si>
    <t>35.09303284</t>
  </si>
  <si>
    <t>8.884312093</t>
  </si>
  <si>
    <t>LV109274</t>
  </si>
  <si>
    <t>154.9</t>
  </si>
  <si>
    <t>0.51761</t>
  </si>
  <si>
    <t>0.018001967</t>
  </si>
  <si>
    <t>27.37929861</t>
  </si>
  <si>
    <t>-1.404348807</t>
  </si>
  <si>
    <t>-32.51030103</t>
  </si>
  <si>
    <t>118.2494354</t>
  </si>
  <si>
    <t>11.28693272</t>
  </si>
  <si>
    <t>LV109355</t>
  </si>
  <si>
    <t>74.3</t>
  </si>
  <si>
    <t>0.55581</t>
  </si>
  <si>
    <t>101.097168</t>
  </si>
  <si>
    <t>13.68026625</t>
  </si>
  <si>
    <t>M17116412</t>
  </si>
  <si>
    <t>23.41</t>
  </si>
  <si>
    <t>371.0999959</t>
  </si>
  <si>
    <t>54.28551261</t>
  </si>
  <si>
    <t>68.83333333</t>
  </si>
  <si>
    <t>12.77056266</t>
  </si>
  <si>
    <t>M17116456</t>
  </si>
  <si>
    <t>0.5603</t>
  </si>
  <si>
    <t>74.03333333</t>
  </si>
  <si>
    <t>9.499572286</t>
  </si>
  <si>
    <t>M17116557</t>
  </si>
  <si>
    <t>286.5666707</t>
  </si>
  <si>
    <t>0.5637</t>
  </si>
  <si>
    <t>55.47353527</t>
  </si>
  <si>
    <t>104.9</t>
  </si>
  <si>
    <t>15.61786612</t>
  </si>
  <si>
    <t>M17116622</t>
  </si>
  <si>
    <t>0.5904</t>
  </si>
  <si>
    <t>0.017507392</t>
  </si>
  <si>
    <t>27.51284452</t>
  </si>
  <si>
    <t>0.165252856</t>
  </si>
  <si>
    <t>-29.53661837</t>
  </si>
  <si>
    <t>10.13297867</t>
  </si>
  <si>
    <t>M17116646</t>
  </si>
  <si>
    <t>2.390000065</t>
  </si>
  <si>
    <t>0.020613493</t>
  </si>
  <si>
    <t>23.82369058</t>
  </si>
  <si>
    <t>-0.890980222</t>
  </si>
  <si>
    <t>-32.849107</t>
  </si>
  <si>
    <t>11.11545972</t>
  </si>
  <si>
    <t>M17116647</t>
  </si>
  <si>
    <t>360.4666748</t>
  </si>
  <si>
    <t>2.273333311</t>
  </si>
  <si>
    <t>0.018818062</t>
  </si>
  <si>
    <t>26.19279823</t>
  </si>
  <si>
    <t>0.210666762</t>
  </si>
  <si>
    <t>-30.96089771</t>
  </si>
  <si>
    <t>9.41486254</t>
  </si>
  <si>
    <t>M17116827</t>
  </si>
  <si>
    <t>59.19791743</t>
  </si>
  <si>
    <t>65.36666667</t>
  </si>
  <si>
    <t>10.63449017</t>
  </si>
  <si>
    <t>M17116865</t>
  </si>
  <si>
    <t>90.16666667</t>
  </si>
  <si>
    <t>13.55889701</t>
  </si>
  <si>
    <t>M17116901</t>
  </si>
  <si>
    <t>278.9999949</t>
  </si>
  <si>
    <t>2.043333252</t>
  </si>
  <si>
    <t>86.1296727</t>
  </si>
  <si>
    <t>11.81332391</t>
  </si>
  <si>
    <t>M17118834</t>
  </si>
  <si>
    <t>0.608</t>
  </si>
  <si>
    <t>97.96666667</t>
  </si>
  <si>
    <t>15.42782175</t>
  </si>
  <si>
    <t>NH200064</t>
  </si>
  <si>
    <t>318.9000041</t>
  </si>
  <si>
    <t>0.5645</t>
  </si>
  <si>
    <t>0.019461711</t>
  </si>
  <si>
    <t>24.55088188</t>
  </si>
  <si>
    <t>1.228785806</t>
  </si>
  <si>
    <t>-31.23532754</t>
  </si>
  <si>
    <t>11.22666649</t>
  </si>
  <si>
    <t>NH200312</t>
  </si>
  <si>
    <t>307.3333333</t>
  </si>
  <si>
    <t>2.356666684</t>
  </si>
  <si>
    <t>0.5745</t>
  </si>
  <si>
    <t>10.70316994</t>
  </si>
  <si>
    <t>NH200392</t>
  </si>
  <si>
    <t>273.2333374</t>
  </si>
  <si>
    <t>0.5556</t>
  </si>
  <si>
    <t>0.01847536</t>
  </si>
  <si>
    <t>26.71422906</t>
  </si>
  <si>
    <t>1.213872402</t>
  </si>
  <si>
    <t>-33.24227675</t>
  </si>
  <si>
    <t>74.46666667</t>
  </si>
  <si>
    <t>12.50839856</t>
  </si>
  <si>
    <t>NL110090</t>
  </si>
  <si>
    <t>0.5117</t>
  </si>
  <si>
    <t>0.01872516</t>
  </si>
  <si>
    <t>25.49120088</t>
  </si>
  <si>
    <t>5.107253802</t>
  </si>
  <si>
    <t>-32.35245593</t>
  </si>
  <si>
    <t>44.43590719</t>
  </si>
  <si>
    <t>53.66666667</t>
  </si>
  <si>
    <t>17.01902758</t>
  </si>
  <si>
    <t>NL110107</t>
  </si>
  <si>
    <t>325.2333374</t>
  </si>
  <si>
    <t>0.016985569</t>
  </si>
  <si>
    <t>28.53401208</t>
  </si>
  <si>
    <t>4.461092941</t>
  </si>
  <si>
    <t>-32.84592149</t>
  </si>
  <si>
    <t>103.3333333</t>
  </si>
  <si>
    <t>10.91549329</t>
  </si>
  <si>
    <t>NL110281</t>
  </si>
  <si>
    <t>0.5454</t>
  </si>
  <si>
    <t>34.11022531</t>
  </si>
  <si>
    <t>14.10106921</t>
  </si>
  <si>
    <t>NL110575</t>
  </si>
  <si>
    <t>252.7666626</t>
  </si>
  <si>
    <t>0.5116</t>
  </si>
  <si>
    <t>0.016674973</t>
  </si>
  <si>
    <t>28.86690545</t>
  </si>
  <si>
    <t>3.499543514</t>
  </si>
  <si>
    <t>-31.5599002</t>
  </si>
  <si>
    <t>27.82245395</t>
  </si>
  <si>
    <t>17.85956992</t>
  </si>
  <si>
    <t>P00610362</t>
  </si>
  <si>
    <t>0.5804</t>
  </si>
  <si>
    <t>0.018224832</t>
  </si>
  <si>
    <t>27.25146542</t>
  </si>
  <si>
    <t>-2.799441283</t>
  </si>
  <si>
    <t>-30.50825604</t>
  </si>
  <si>
    <t>66.50354203</t>
  </si>
  <si>
    <t>9.545115439</t>
  </si>
  <si>
    <t>P00610418</t>
  </si>
  <si>
    <t>325.5666707</t>
  </si>
  <si>
    <t>1.793333371</t>
  </si>
  <si>
    <t>0.4661</t>
  </si>
  <si>
    <t>0.016513677</t>
  </si>
  <si>
    <t>29.57349111</t>
  </si>
  <si>
    <t>-3.014487549</t>
  </si>
  <si>
    <t>-33.08979778</t>
  </si>
  <si>
    <t>48.96666667</t>
  </si>
  <si>
    <t>10.873427</t>
  </si>
  <si>
    <t>P00610439</t>
  </si>
  <si>
    <t>2.159999967</t>
  </si>
  <si>
    <t>0.5643</t>
  </si>
  <si>
    <t>0.020460469</t>
  </si>
  <si>
    <t>23.83021846</t>
  </si>
  <si>
    <t>-0.56269128</t>
  </si>
  <si>
    <t>-31.83668098</t>
  </si>
  <si>
    <t>82.73333333</t>
  </si>
  <si>
    <t>11.20541744</t>
  </si>
  <si>
    <t>P00610613</t>
  </si>
  <si>
    <t>329.8666585</t>
  </si>
  <si>
    <t>2.25666674</t>
  </si>
  <si>
    <t>0.019925952</t>
  </si>
  <si>
    <t>24.32779548</t>
  </si>
  <si>
    <t>-2.791111659</t>
  </si>
  <si>
    <t>-33.05471512</t>
  </si>
  <si>
    <t>9.090441887</t>
  </si>
  <si>
    <t>P00610742</t>
  </si>
  <si>
    <t>283.7000122</t>
  </si>
  <si>
    <t>0.021368591</t>
  </si>
  <si>
    <t>22.4007962</t>
  </si>
  <si>
    <t>-1.700739867</t>
  </si>
  <si>
    <t>-32.96402074</t>
  </si>
  <si>
    <t>74.72175761</t>
  </si>
  <si>
    <t>109.9666667</t>
  </si>
  <si>
    <t>14.36846725</t>
  </si>
  <si>
    <t>P01860141</t>
  </si>
  <si>
    <t>283.7666677</t>
  </si>
  <si>
    <t>1.923333327</t>
  </si>
  <si>
    <t>79.73333333</t>
  </si>
  <si>
    <t>12.23529404</t>
  </si>
  <si>
    <t>P01860397</t>
  </si>
  <si>
    <t>272.1999919</t>
  </si>
  <si>
    <t>0.5611</t>
  </si>
  <si>
    <t>13.32274459</t>
  </si>
  <si>
    <t>T10103</t>
  </si>
  <si>
    <t>0.589863014</t>
  </si>
  <si>
    <t>115.5880025</t>
  </si>
  <si>
    <t>13.5879314</t>
  </si>
  <si>
    <t>T10115</t>
  </si>
  <si>
    <t>49.43716685</t>
  </si>
  <si>
    <t>11.33879975</t>
  </si>
  <si>
    <t>T10127</t>
  </si>
  <si>
    <t>0.409703504</t>
  </si>
  <si>
    <t>0.021643004</t>
  </si>
  <si>
    <t>22.4175315</t>
  </si>
  <si>
    <t>2.246597443</t>
  </si>
  <si>
    <t>-32.19316848</t>
  </si>
  <si>
    <t>91.81395396</t>
  </si>
  <si>
    <t>68.74046834</t>
  </si>
  <si>
    <t>10.54301646</t>
  </si>
  <si>
    <t>T10338</t>
  </si>
  <si>
    <t>0.019616947</t>
  </si>
  <si>
    <t>24.82449196</t>
  </si>
  <si>
    <t>2.181989853</t>
  </si>
  <si>
    <t>-32.77837894</t>
  </si>
  <si>
    <t>45.15126673</t>
  </si>
  <si>
    <t>15.18540404</t>
  </si>
  <si>
    <t>T10401</t>
  </si>
  <si>
    <t>2.033333341</t>
  </si>
  <si>
    <t>88.30586497</t>
  </si>
  <si>
    <t>12.96074339</t>
  </si>
  <si>
    <t>T10430</t>
  </si>
  <si>
    <t>2.363333344</t>
  </si>
  <si>
    <t>63.2930336</t>
  </si>
  <si>
    <t>10.91259231</t>
  </si>
  <si>
    <t>velutinum</t>
  </si>
  <si>
    <t>T10237</t>
  </si>
  <si>
    <t>0.616344354</t>
  </si>
  <si>
    <t>0.019227315</t>
  </si>
  <si>
    <t>24.15032848</t>
  </si>
  <si>
    <t>0.573012465</t>
  </si>
  <si>
    <t>-30.54396968</t>
  </si>
  <si>
    <t>377.7030029</t>
  </si>
  <si>
    <t>8.365515262</t>
  </si>
  <si>
    <t>NH200313</t>
  </si>
  <si>
    <t>209.6999969</t>
  </si>
  <si>
    <t>0.4051</t>
  </si>
  <si>
    <t>95.73333333</t>
  </si>
  <si>
    <t>10.83773595</t>
  </si>
  <si>
    <t>NH200433</t>
  </si>
  <si>
    <t>372.5333252</t>
  </si>
  <si>
    <t>0.5134</t>
  </si>
  <si>
    <t>191.1333333</t>
  </si>
  <si>
    <t>13.26700557</t>
  </si>
  <si>
    <t>M17116461</t>
  </si>
  <si>
    <t>0.4395</t>
  </si>
  <si>
    <t>60.45524692</t>
  </si>
  <si>
    <t>41.53333333</t>
  </si>
  <si>
    <t>9.865399752</t>
  </si>
  <si>
    <t>Melastomataceae</t>
  </si>
  <si>
    <t>Henriettella</t>
  </si>
  <si>
    <t>flavescens</t>
  </si>
  <si>
    <t>P00612846</t>
  </si>
  <si>
    <t>0.623333335</t>
  </si>
  <si>
    <t>0.7405</t>
  </si>
  <si>
    <t>0.015195993</t>
  </si>
  <si>
    <t>26.76491211</t>
  </si>
  <si>
    <t>-4.512862963</t>
  </si>
  <si>
    <t>-36.12970135</t>
  </si>
  <si>
    <t>72.56666667</t>
  </si>
  <si>
    <t>13.47987658</t>
  </si>
  <si>
    <t>T10049</t>
  </si>
  <si>
    <t>0.439999998</t>
  </si>
  <si>
    <t>0.61751</t>
  </si>
  <si>
    <t>27.39266713</t>
  </si>
  <si>
    <t>24.9024248</t>
  </si>
  <si>
    <t>T12006</t>
  </si>
  <si>
    <t>0.346666664</t>
  </si>
  <si>
    <t>0.60823</t>
  </si>
  <si>
    <t>35.42110062</t>
  </si>
  <si>
    <t>21.5107894</t>
  </si>
  <si>
    <t>Loreya</t>
  </si>
  <si>
    <t>T10121</t>
  </si>
  <si>
    <t>122.1570028</t>
  </si>
  <si>
    <t>13.21568699</t>
  </si>
  <si>
    <t>T10223</t>
  </si>
  <si>
    <t>0.53951</t>
  </si>
  <si>
    <t>117.3325996</t>
  </si>
  <si>
    <t>15.33759461</t>
  </si>
  <si>
    <t>T10235</t>
  </si>
  <si>
    <t>0.99333336</t>
  </si>
  <si>
    <t>0.51845</t>
  </si>
  <si>
    <t>0.023469838</t>
  </si>
  <si>
    <t>21.03088926</t>
  </si>
  <si>
    <t>2.000051996</t>
  </si>
  <si>
    <t>-32.42497403</t>
  </si>
  <si>
    <t>84.87356593</t>
  </si>
  <si>
    <t>58.41120021</t>
  </si>
  <si>
    <t>8.50648558</t>
  </si>
  <si>
    <t>Miconia</t>
  </si>
  <si>
    <t>acuminata</t>
  </si>
  <si>
    <t>NH200129</t>
  </si>
  <si>
    <t>208.6333364</t>
  </si>
  <si>
    <t>0.5857</t>
  </si>
  <si>
    <t>0.025929193</t>
  </si>
  <si>
    <t>17.37168573</t>
  </si>
  <si>
    <t>2.859519098</t>
  </si>
  <si>
    <t>-30.72003719</t>
  </si>
  <si>
    <t>9.726224704</t>
  </si>
  <si>
    <t>P00612803</t>
  </si>
  <si>
    <t>228.100001</t>
  </si>
  <si>
    <t>0.022729567</t>
  </si>
  <si>
    <t>20.32505951</t>
  </si>
  <si>
    <t>0.459850849</t>
  </si>
  <si>
    <t>-30.59690554</t>
  </si>
  <si>
    <t>69.96666667</t>
  </si>
  <si>
    <t>9.749187194</t>
  </si>
  <si>
    <t>P00612834</t>
  </si>
  <si>
    <t>0.669999997</t>
  </si>
  <si>
    <t>0.027594888</t>
  </si>
  <si>
    <t>16.15702597</t>
  </si>
  <si>
    <t>1.974991979</t>
  </si>
  <si>
    <t>-31.70592841</t>
  </si>
  <si>
    <t>12.18253977</t>
  </si>
  <si>
    <t>P00612884</t>
  </si>
  <si>
    <t>0.569999993</t>
  </si>
  <si>
    <t>0.6761</t>
  </si>
  <si>
    <t>0.024448637</t>
  </si>
  <si>
    <t>18.07830751</t>
  </si>
  <si>
    <t>1.11834286</t>
  </si>
  <si>
    <t>-31.30002233</t>
  </si>
  <si>
    <t>115.8252272</t>
  </si>
  <si>
    <t>3.207470643</t>
  </si>
  <si>
    <t>P00612893</t>
  </si>
  <si>
    <t>0.025031654</t>
  </si>
  <si>
    <t>17.90984567</t>
  </si>
  <si>
    <t>1.821000887</t>
  </si>
  <si>
    <t>-30.45867305</t>
  </si>
  <si>
    <t>11.25100922</t>
  </si>
  <si>
    <t>P00612896</t>
  </si>
  <si>
    <t>0.606666664</t>
  </si>
  <si>
    <t>0.6563</t>
  </si>
  <si>
    <t>0.025728416</t>
  </si>
  <si>
    <t>17.57767023</t>
  </si>
  <si>
    <t>1.296370024</t>
  </si>
  <si>
    <t>-31.18331352</t>
  </si>
  <si>
    <t>11.61194027</t>
  </si>
  <si>
    <t>fragilis</t>
  </si>
  <si>
    <t>T10003</t>
  </si>
  <si>
    <t>0.58367</t>
  </si>
  <si>
    <t>0.026082065</t>
  </si>
  <si>
    <t>18.11955994</t>
  </si>
  <si>
    <t>2.010384983</t>
  </si>
  <si>
    <t>-32.30978708</t>
  </si>
  <si>
    <t>20.14266713</t>
  </si>
  <si>
    <t>18.20120512</t>
  </si>
  <si>
    <t>T10152</t>
  </si>
  <si>
    <t>0.75666666</t>
  </si>
  <si>
    <t>0.56673</t>
  </si>
  <si>
    <t>0.028370455</t>
  </si>
  <si>
    <t>16.23610961</t>
  </si>
  <si>
    <t>2.506353835</t>
  </si>
  <si>
    <t>-31.52146502</t>
  </si>
  <si>
    <t>14.62836679</t>
  </si>
  <si>
    <t>13.21840334</t>
  </si>
  <si>
    <t>T10220</t>
  </si>
  <si>
    <t>0.613333325</t>
  </si>
  <si>
    <t>0.032414063</t>
  </si>
  <si>
    <t>15.13805526</t>
  </si>
  <si>
    <t>2.972281069</t>
  </si>
  <si>
    <t>-29.93662171</t>
  </si>
  <si>
    <t>15.4903663</t>
  </si>
  <si>
    <t>13.87196978</t>
  </si>
  <si>
    <t>LV109480</t>
  </si>
  <si>
    <t>184.9</t>
  </si>
  <si>
    <t>332.3333333</t>
  </si>
  <si>
    <t>0.57242</t>
  </si>
  <si>
    <t>105.843987</t>
  </si>
  <si>
    <t>58.80129878</t>
  </si>
  <si>
    <t>7.663071129</t>
  </si>
  <si>
    <t>LV109519</t>
  </si>
  <si>
    <t>0.56672</t>
  </si>
  <si>
    <t>113.3612888</t>
  </si>
  <si>
    <t>93.58383433</t>
  </si>
  <si>
    <t>6.681378141</t>
  </si>
  <si>
    <t>T10293</t>
  </si>
  <si>
    <t>1.273333311</t>
  </si>
  <si>
    <t>0.63011</t>
  </si>
  <si>
    <t>0.023460495</t>
  </si>
  <si>
    <t>21.1464984</t>
  </si>
  <si>
    <t>2.759663731</t>
  </si>
  <si>
    <t>-32.26899463</t>
  </si>
  <si>
    <t>88.36510086</t>
  </si>
  <si>
    <t>7.215440958</t>
  </si>
  <si>
    <t>T10352</t>
  </si>
  <si>
    <t>0.57494</t>
  </si>
  <si>
    <t>NL110126</t>
  </si>
  <si>
    <t>149.799998</t>
  </si>
  <si>
    <t>0.660000006</t>
  </si>
  <si>
    <t>0.026295836</t>
  </si>
  <si>
    <t>17.54096185</t>
  </si>
  <si>
    <t>5.047849653</t>
  </si>
  <si>
    <t>-32.48130447</t>
  </si>
  <si>
    <t>17.19745238</t>
  </si>
  <si>
    <t>T10154</t>
  </si>
  <si>
    <t>0.57236</t>
  </si>
  <si>
    <t>222.6917699</t>
  </si>
  <si>
    <t>11.23949006</t>
  </si>
  <si>
    <t>T10088</t>
  </si>
  <si>
    <t>0.636666665</t>
  </si>
  <si>
    <t>0.58349</t>
  </si>
  <si>
    <t>50.11937999</t>
  </si>
  <si>
    <t>52.2882665</t>
  </si>
  <si>
    <t>14.88280844</t>
  </si>
  <si>
    <t>T10417</t>
  </si>
  <si>
    <t>0.436666658</t>
  </si>
  <si>
    <t>0.021037188</t>
  </si>
  <si>
    <t>23.59738179</t>
  </si>
  <si>
    <t>2.757503872</t>
  </si>
  <si>
    <t>-33.89549569</t>
  </si>
  <si>
    <t>42.82003403</t>
  </si>
  <si>
    <t>13.85761617</t>
  </si>
  <si>
    <t>tschudyoides</t>
  </si>
  <si>
    <t>P00612201</t>
  </si>
  <si>
    <t>0.780000011</t>
  </si>
  <si>
    <t>0.01824701</t>
  </si>
  <si>
    <t>22.05852833</t>
  </si>
  <si>
    <t>-1.312753456</t>
  </si>
  <si>
    <t>-31.53248175</t>
  </si>
  <si>
    <t>12.0037629</t>
  </si>
  <si>
    <t>Mouriri</t>
  </si>
  <si>
    <t>crassifolia</t>
  </si>
  <si>
    <t>M17116064</t>
  </si>
  <si>
    <t>4.156666676</t>
  </si>
  <si>
    <t>0.774</t>
  </si>
  <si>
    <t>0.011418176</t>
  </si>
  <si>
    <t>41.02861184</t>
  </si>
  <si>
    <t>0.058833646</t>
  </si>
  <si>
    <t>-30.9708991</t>
  </si>
  <si>
    <t>58.23333333</t>
  </si>
  <si>
    <t>6.157913391</t>
  </si>
  <si>
    <t>NH200491</t>
  </si>
  <si>
    <t>272.0999959</t>
  </si>
  <si>
    <t>0.8228</t>
  </si>
  <si>
    <t>47.9027653</t>
  </si>
  <si>
    <t>8.456299543</t>
  </si>
  <si>
    <t>NL110091</t>
  </si>
  <si>
    <t>3.056666692</t>
  </si>
  <si>
    <t>0.8332</t>
  </si>
  <si>
    <t>0.012996517</t>
  </si>
  <si>
    <t>36.82185789</t>
  </si>
  <si>
    <t>3.418120002</t>
  </si>
  <si>
    <t>-31.40936449</t>
  </si>
  <si>
    <t>5.537564875</t>
  </si>
  <si>
    <t>P00610206</t>
  </si>
  <si>
    <t>377.8000081</t>
  </si>
  <si>
    <t>3.846666574</t>
  </si>
  <si>
    <t>0.01198716</t>
  </si>
  <si>
    <t>39.62610109</t>
  </si>
  <si>
    <t>-0.822598445</t>
  </si>
  <si>
    <t>-31.10865852</t>
  </si>
  <si>
    <t>102.2432486</t>
  </si>
  <si>
    <t>40.56666667</t>
  </si>
  <si>
    <t>4.382427064</t>
  </si>
  <si>
    <t>P01860059</t>
  </si>
  <si>
    <t>259.5333303</t>
  </si>
  <si>
    <t>P01860077</t>
  </si>
  <si>
    <t>1.860000054</t>
  </si>
  <si>
    <t>0.7179</t>
  </si>
  <si>
    <t>0.011891567</t>
  </si>
  <si>
    <t>37.5658705</t>
  </si>
  <si>
    <t>0.809450292</t>
  </si>
  <si>
    <t>-33.9228849</t>
  </si>
  <si>
    <t>6.270840272</t>
  </si>
  <si>
    <t>P01860084</t>
  </si>
  <si>
    <t>310.6666667</t>
  </si>
  <si>
    <t>0.01318655</t>
  </si>
  <si>
    <t>35.48188996</t>
  </si>
  <si>
    <t>2.867990877</t>
  </si>
  <si>
    <t>-32.09093047</t>
  </si>
  <si>
    <t>105.6065881</t>
  </si>
  <si>
    <t>6.255242549</t>
  </si>
  <si>
    <t>P01860492</t>
  </si>
  <si>
    <t>310.9000041</t>
  </si>
  <si>
    <t>3.356666724</t>
  </si>
  <si>
    <t>5.92625126</t>
  </si>
  <si>
    <t>P01860511</t>
  </si>
  <si>
    <t>270.5333252</t>
  </si>
  <si>
    <t>3.626666705</t>
  </si>
  <si>
    <t>0.8118</t>
  </si>
  <si>
    <t>6.770222624</t>
  </si>
  <si>
    <t>T10326</t>
  </si>
  <si>
    <t>336.6666667</t>
  </si>
  <si>
    <t>4.039999882</t>
  </si>
  <si>
    <t>0.78694</t>
  </si>
  <si>
    <t>0.014333919</t>
  </si>
  <si>
    <t>32.45067068</t>
  </si>
  <si>
    <t>1.141306231</t>
  </si>
  <si>
    <t>-31.32801216</t>
  </si>
  <si>
    <t>93.58175265</t>
  </si>
  <si>
    <t>61.27073415</t>
  </si>
  <si>
    <t>6.592977162</t>
  </si>
  <si>
    <t>T10394</t>
  </si>
  <si>
    <t>2.133333286</t>
  </si>
  <si>
    <t>0.70419</t>
  </si>
  <si>
    <t>85.10790468</t>
  </si>
  <si>
    <t>25.79196739</t>
  </si>
  <si>
    <t>7.238157523</t>
  </si>
  <si>
    <t>P01860428</t>
  </si>
  <si>
    <t>299.1333415</t>
  </si>
  <si>
    <t>0.6975</t>
  </si>
  <si>
    <t>7.739292358</t>
  </si>
  <si>
    <t>T10061</t>
  </si>
  <si>
    <t>0.72344</t>
  </si>
  <si>
    <t>49.96080017</t>
  </si>
  <si>
    <t>6.321484649</t>
  </si>
  <si>
    <t>T10329</t>
  </si>
  <si>
    <t>0.683397683</t>
  </si>
  <si>
    <t>55.0304985</t>
  </si>
  <si>
    <t>7.171654838</t>
  </si>
  <si>
    <t>A110107</t>
  </si>
  <si>
    <t>76.06830892</t>
  </si>
  <si>
    <t>11.40100641</t>
  </si>
  <si>
    <t>A110199</t>
  </si>
  <si>
    <t>0.030213584</t>
  </si>
  <si>
    <t>16.70839868</t>
  </si>
  <si>
    <t>3.341640201</t>
  </si>
  <si>
    <t>-32.97696385</t>
  </si>
  <si>
    <t>9.841808016</t>
  </si>
  <si>
    <t>A110249</t>
  </si>
  <si>
    <t>0.543333332</t>
  </si>
  <si>
    <t>11.0646388</t>
  </si>
  <si>
    <t>A110306</t>
  </si>
  <si>
    <t>167.4333344</t>
  </si>
  <si>
    <t>44.83333333</t>
  </si>
  <si>
    <t>12.82173505</t>
  </si>
  <si>
    <t>A110397</t>
  </si>
  <si>
    <t>0.673333347</t>
  </si>
  <si>
    <t>45.2888951</t>
  </si>
  <si>
    <t>16.30828984</t>
  </si>
  <si>
    <t>Meliaceae</t>
  </si>
  <si>
    <t>Carapa</t>
  </si>
  <si>
    <t>procera</t>
  </si>
  <si>
    <t>A110121</t>
  </si>
  <si>
    <t>252.3000031</t>
  </si>
  <si>
    <t>0.021202918</t>
  </si>
  <si>
    <t>22.64486643</t>
  </si>
  <si>
    <t>1.92891874</t>
  </si>
  <si>
    <t>-31.10453569</t>
  </si>
  <si>
    <t>182.3</t>
  </si>
  <si>
    <t>3.737187538</t>
  </si>
  <si>
    <t>A110287</t>
  </si>
  <si>
    <t>288.7000122</t>
  </si>
  <si>
    <t>3.190000057</t>
  </si>
  <si>
    <t>0.016664843</t>
  </si>
  <si>
    <t>29.34147618</t>
  </si>
  <si>
    <t>2.151548748</t>
  </si>
  <si>
    <t>-31.53739229</t>
  </si>
  <si>
    <t>102.3352908</t>
  </si>
  <si>
    <t>194.4</t>
  </si>
  <si>
    <t>5.831708575</t>
  </si>
  <si>
    <t>A110296</t>
  </si>
  <si>
    <t>10.33453884</t>
  </si>
  <si>
    <t>99.03333333</t>
  </si>
  <si>
    <t>32.01508713</t>
  </si>
  <si>
    <t>A110359</t>
  </si>
  <si>
    <t>252.9666646</t>
  </si>
  <si>
    <t>0.018742349</t>
  </si>
  <si>
    <t>26.03168103</t>
  </si>
  <si>
    <t>1.848331492</t>
  </si>
  <si>
    <t>-32.24162405</t>
  </si>
  <si>
    <t>10.55391851</t>
  </si>
  <si>
    <t>A110417</t>
  </si>
  <si>
    <t>199.3000031</t>
  </si>
  <si>
    <t>2.589999914</t>
  </si>
  <si>
    <t>0.018699071</t>
  </si>
  <si>
    <t>26.51338256</t>
  </si>
  <si>
    <t>1.54034047</t>
  </si>
  <si>
    <t>-32.28542489</t>
  </si>
  <si>
    <t>80.13333333</t>
  </si>
  <si>
    <t>3.381153468</t>
  </si>
  <si>
    <t>B420056</t>
  </si>
  <si>
    <t>267.3333333</t>
  </si>
  <si>
    <t>2.873333375</t>
  </si>
  <si>
    <t>0.018228482</t>
  </si>
  <si>
    <t>27.5297479</t>
  </si>
  <si>
    <t>1.602564701</t>
  </si>
  <si>
    <t>-31.46494622</t>
  </si>
  <si>
    <t>256.3</t>
  </si>
  <si>
    <t>8.598747568</t>
  </si>
  <si>
    <t>B429018</t>
  </si>
  <si>
    <t>0.01603799</t>
  </si>
  <si>
    <t>30.9564658</t>
  </si>
  <si>
    <t>1.465370384</t>
  </si>
  <si>
    <t>-30.95074745</t>
  </si>
  <si>
    <t>72.22120721</t>
  </si>
  <si>
    <t>214.7666667</t>
  </si>
  <si>
    <t>10.59181293</t>
  </si>
  <si>
    <t>B438063</t>
  </si>
  <si>
    <t>232.6333333</t>
  </si>
  <si>
    <t>10.37769531</t>
  </si>
  <si>
    <t>B443023</t>
  </si>
  <si>
    <t>225.1500015</t>
  </si>
  <si>
    <t>2.044999957</t>
  </si>
  <si>
    <t>92.19027061</t>
  </si>
  <si>
    <t>108.0333333</t>
  </si>
  <si>
    <t>7.702911284</t>
  </si>
  <si>
    <t>B444005</t>
  </si>
  <si>
    <t>267.8666585</t>
  </si>
  <si>
    <t>2.379999955</t>
  </si>
  <si>
    <t>0.018355003</t>
  </si>
  <si>
    <t>26.85279294</t>
  </si>
  <si>
    <t>2.104909367</t>
  </si>
  <si>
    <t>-31.27948454</t>
  </si>
  <si>
    <t>148.0666667</t>
  </si>
  <si>
    <t>8.186509401</t>
  </si>
  <si>
    <t>B444067</t>
  </si>
  <si>
    <t>2.669999997</t>
  </si>
  <si>
    <t>43.78964371</t>
  </si>
  <si>
    <t>188.5666667</t>
  </si>
  <si>
    <t>14.42744197</t>
  </si>
  <si>
    <t>B445009</t>
  </si>
  <si>
    <t>251.4666697</t>
  </si>
  <si>
    <t>3.049999952</t>
  </si>
  <si>
    <t>0.019413467</t>
  </si>
  <si>
    <t>25.24231287</t>
  </si>
  <si>
    <t>2.235197662</t>
  </si>
  <si>
    <t>-28.63290263</t>
  </si>
  <si>
    <t>159.9333333</t>
  </si>
  <si>
    <t>10.97438249</t>
  </si>
  <si>
    <t>B445029</t>
  </si>
  <si>
    <t>0.016296734</t>
  </si>
  <si>
    <t>30.37218783</t>
  </si>
  <si>
    <t>2.01285807</t>
  </si>
  <si>
    <t>-32.22631681</t>
  </si>
  <si>
    <t>63.45993228</t>
  </si>
  <si>
    <t>144.2666667</t>
  </si>
  <si>
    <t>9.196769906</t>
  </si>
  <si>
    <t>B446060</t>
  </si>
  <si>
    <t>2.264999986</t>
  </si>
  <si>
    <t>0.018874738</t>
  </si>
  <si>
    <t>25.42158286</t>
  </si>
  <si>
    <t>1.738267421</t>
  </si>
  <si>
    <t>-31.0253946</t>
  </si>
  <si>
    <t>83.05655069</t>
  </si>
  <si>
    <t>6.504878693</t>
  </si>
  <si>
    <t>LV109040</t>
  </si>
  <si>
    <t>3.113333305</t>
  </si>
  <si>
    <t>0.54326</t>
  </si>
  <si>
    <t>0.0184013</t>
  </si>
  <si>
    <t>26.13117568</t>
  </si>
  <si>
    <t>0.556632872</t>
  </si>
  <si>
    <t>-31.97863709</t>
  </si>
  <si>
    <t>9.537478696</t>
  </si>
  <si>
    <t>M17116424</t>
  </si>
  <si>
    <t>235.5666656</t>
  </si>
  <si>
    <t>0.018329862</t>
  </si>
  <si>
    <t>26.24193019</t>
  </si>
  <si>
    <t>0.270205783</t>
  </si>
  <si>
    <t>-32.50915853</t>
  </si>
  <si>
    <t>10.33024806</t>
  </si>
  <si>
    <t>M17116856</t>
  </si>
  <si>
    <t>2.143333435</t>
  </si>
  <si>
    <t>0.5527</t>
  </si>
  <si>
    <t>106.0666667</t>
  </si>
  <si>
    <t>14.82758643</t>
  </si>
  <si>
    <t>M17119856</t>
  </si>
  <si>
    <t>252.5333303</t>
  </si>
  <si>
    <t>0.4572</t>
  </si>
  <si>
    <t>287.1333333</t>
  </si>
  <si>
    <t>8.724805106</t>
  </si>
  <si>
    <t>NH200017</t>
  </si>
  <si>
    <t>402.2333333</t>
  </si>
  <si>
    <t>14.81158674</t>
  </si>
  <si>
    <t>NH200028</t>
  </si>
  <si>
    <t>307.0999959</t>
  </si>
  <si>
    <t>3.603333314</t>
  </si>
  <si>
    <t>0.016211555</t>
  </si>
  <si>
    <t>29.01003167</t>
  </si>
  <si>
    <t>0.23295648</t>
  </si>
  <si>
    <t>-30.2475365</t>
  </si>
  <si>
    <t>257.7</t>
  </si>
  <si>
    <t>6.6280864</t>
  </si>
  <si>
    <t>NH200170</t>
  </si>
  <si>
    <t>252.1000061</t>
  </si>
  <si>
    <t>0.586</t>
  </si>
  <si>
    <t>316.5666667</t>
  </si>
  <si>
    <t>10.12365415</t>
  </si>
  <si>
    <t>NH200254</t>
  </si>
  <si>
    <t>0.018716298</t>
  </si>
  <si>
    <t>24.39797138</t>
  </si>
  <si>
    <t>1.43701447</t>
  </si>
  <si>
    <t>-29.37008252</t>
  </si>
  <si>
    <t>46.15093695</t>
  </si>
  <si>
    <t>129.2</t>
  </si>
  <si>
    <t>12.94156926</t>
  </si>
  <si>
    <t>NH200340</t>
  </si>
  <si>
    <t>264.1999919</t>
  </si>
  <si>
    <t>0.6272</t>
  </si>
  <si>
    <t>0.016344123</t>
  </si>
  <si>
    <t>28.70998523</t>
  </si>
  <si>
    <t>1.784526762</t>
  </si>
  <si>
    <t>-31.55199931</t>
  </si>
  <si>
    <t>233.9</t>
  </si>
  <si>
    <t>7.215424058</t>
  </si>
  <si>
    <t>NL110169</t>
  </si>
  <si>
    <t>0.01774376</t>
  </si>
  <si>
    <t>26.46533057</t>
  </si>
  <si>
    <t>4.060548976</t>
  </si>
  <si>
    <t>-30.07580014</t>
  </si>
  <si>
    <t>131.7333333</t>
  </si>
  <si>
    <t>6.498931001</t>
  </si>
  <si>
    <t>NL110430</t>
  </si>
  <si>
    <t>2.906666676</t>
  </si>
  <si>
    <t>0.556</t>
  </si>
  <si>
    <t>0.01367133</t>
  </si>
  <si>
    <t>32.48897671</t>
  </si>
  <si>
    <t>3.456501872</t>
  </si>
  <si>
    <t>-31.07417956</t>
  </si>
  <si>
    <t>31.40411127</t>
  </si>
  <si>
    <t>236.4666667</t>
  </si>
  <si>
    <t>16.90254957</t>
  </si>
  <si>
    <t>NL110473</t>
  </si>
  <si>
    <t>0.5789</t>
  </si>
  <si>
    <t>0.020110731</t>
  </si>
  <si>
    <t>24.00067745</t>
  </si>
  <si>
    <t>4.23415602</t>
  </si>
  <si>
    <t>-31.42617066</t>
  </si>
  <si>
    <t>P00610116</t>
  </si>
  <si>
    <t>334.3333333</t>
  </si>
  <si>
    <t>3.816666762</t>
  </si>
  <si>
    <t>0.6159</t>
  </si>
  <si>
    <t>0.019995252</t>
  </si>
  <si>
    <t>23.96622408</t>
  </si>
  <si>
    <t>-0.4501043</t>
  </si>
  <si>
    <t>-28.14068382</t>
  </si>
  <si>
    <t>118.8736782</t>
  </si>
  <si>
    <t>270.8</t>
  </si>
  <si>
    <t>5.435204379</t>
  </si>
  <si>
    <t>P00610360</t>
  </si>
  <si>
    <t>295.9000041</t>
  </si>
  <si>
    <t>3.083333254</t>
  </si>
  <si>
    <t>0.5982</t>
  </si>
  <si>
    <t>0.015445143</t>
  </si>
  <si>
    <t>31.02020823</t>
  </si>
  <si>
    <t>-1.352079026</t>
  </si>
  <si>
    <t>-29.72884454</t>
  </si>
  <si>
    <t>74.51085925</t>
  </si>
  <si>
    <t>6.451837596</t>
  </si>
  <si>
    <t>P00610463</t>
  </si>
  <si>
    <t>37.8789</t>
  </si>
  <si>
    <t>2.623333375</t>
  </si>
  <si>
    <t>0.017027032</t>
  </si>
  <si>
    <t>27.72428665</t>
  </si>
  <si>
    <t>-0.944498757</t>
  </si>
  <si>
    <t>-29.77165057</t>
  </si>
  <si>
    <t>92.98917436</t>
  </si>
  <si>
    <t>86.96666667</t>
  </si>
  <si>
    <t>7.130363295</t>
  </si>
  <si>
    <t>P00612831</t>
  </si>
  <si>
    <t>0.5679</t>
  </si>
  <si>
    <t>0.015670954</t>
  </si>
  <si>
    <t>25.3682197</t>
  </si>
  <si>
    <t>-1.434657926</t>
  </si>
  <si>
    <t>-30.8745856</t>
  </si>
  <si>
    <t>112.349971</t>
  </si>
  <si>
    <t>246.8666667</t>
  </si>
  <si>
    <t>8.050875199</t>
  </si>
  <si>
    <t>P01860053</t>
  </si>
  <si>
    <t>260.5666656</t>
  </si>
  <si>
    <t>293.7</t>
  </si>
  <si>
    <t>7.363978323</t>
  </si>
  <si>
    <t>P01860072</t>
  </si>
  <si>
    <t>0.019545389</t>
  </si>
  <si>
    <t>23.80060351</t>
  </si>
  <si>
    <t>2.816540207</t>
  </si>
  <si>
    <t>-32.41971518</t>
  </si>
  <si>
    <t>258.1</t>
  </si>
  <si>
    <t>10.87041991</t>
  </si>
  <si>
    <t>P01860106</t>
  </si>
  <si>
    <t>0.015625475</t>
  </si>
  <si>
    <t>27.9319414</t>
  </si>
  <si>
    <t>0.578473578</t>
  </si>
  <si>
    <t>-31.31337739</t>
  </si>
  <si>
    <t>93.15814025</t>
  </si>
  <si>
    <t>316.8666667</t>
  </si>
  <si>
    <t>11.05991852</t>
  </si>
  <si>
    <t>P01860113</t>
  </si>
  <si>
    <t>261.100001</t>
  </si>
  <si>
    <t>3.106666724</t>
  </si>
  <si>
    <t>0.019024608</t>
  </si>
  <si>
    <t>24.83966019</t>
  </si>
  <si>
    <t>1.998543586</t>
  </si>
  <si>
    <t>-32.38206017</t>
  </si>
  <si>
    <t>375.7333333</t>
  </si>
  <si>
    <t>7.897982154</t>
  </si>
  <si>
    <t>P01860156</t>
  </si>
  <si>
    <t>0.01661339</t>
  </si>
  <si>
    <t>28.10514194</t>
  </si>
  <si>
    <t>1.896800834</t>
  </si>
  <si>
    <t>-32.00391735</t>
  </si>
  <si>
    <t>252.8333333</t>
  </si>
  <si>
    <t>8.91094941</t>
  </si>
  <si>
    <t>P01860196</t>
  </si>
  <si>
    <t>220.7666677</t>
  </si>
  <si>
    <t>0.014733203</t>
  </si>
  <si>
    <t>30.46861358</t>
  </si>
  <si>
    <t>2.087940058</t>
  </si>
  <si>
    <t>-30.63763221</t>
  </si>
  <si>
    <t>171.4333333</t>
  </si>
  <si>
    <t>11.30826742</t>
  </si>
  <si>
    <t>P01860228</t>
  </si>
  <si>
    <t>0.016715322</t>
  </si>
  <si>
    <t>28.35795715</t>
  </si>
  <si>
    <t>2.459703656</t>
  </si>
  <si>
    <t>-28.88917142</t>
  </si>
  <si>
    <t>123.8762787</t>
  </si>
  <si>
    <t>115.6333333</t>
  </si>
  <si>
    <t>2.238786722</t>
  </si>
  <si>
    <t>P01860234</t>
  </si>
  <si>
    <t>2.823333263</t>
  </si>
  <si>
    <t>336.8</t>
  </si>
  <si>
    <t>9.653195751</t>
  </si>
  <si>
    <t>P01860235</t>
  </si>
  <si>
    <t>189.899999</t>
  </si>
  <si>
    <t>2.826666673</t>
  </si>
  <si>
    <t>0.019801347</t>
  </si>
  <si>
    <t>23.0381569</t>
  </si>
  <si>
    <t>1.970991105</t>
  </si>
  <si>
    <t>-32.97569593</t>
  </si>
  <si>
    <t>91.56382063</t>
  </si>
  <si>
    <t>346.2666667</t>
  </si>
  <si>
    <t>12.6129188</t>
  </si>
  <si>
    <t>P01860241</t>
  </si>
  <si>
    <t>217.1333313</t>
  </si>
  <si>
    <t>2.110000054</t>
  </si>
  <si>
    <t>326.2333333</t>
  </si>
  <si>
    <t>12.21542673</t>
  </si>
  <si>
    <t>P01860276</t>
  </si>
  <si>
    <t>255.5666707</t>
  </si>
  <si>
    <t>0.016198426</t>
  </si>
  <si>
    <t>28.97405927</t>
  </si>
  <si>
    <t>2.745580827</t>
  </si>
  <si>
    <t>-31.59269065</t>
  </si>
  <si>
    <t>162.1</t>
  </si>
  <si>
    <t>9.020589818</t>
  </si>
  <si>
    <t>P01860289</t>
  </si>
  <si>
    <t>217.3333333</t>
  </si>
  <si>
    <t>2.893333276</t>
  </si>
  <si>
    <t>475.7333333</t>
  </si>
  <si>
    <t>12.59664642</t>
  </si>
  <si>
    <t>P01860325</t>
  </si>
  <si>
    <t>229.8499985</t>
  </si>
  <si>
    <t>1.005000025</t>
  </si>
  <si>
    <t>0.5553</t>
  </si>
  <si>
    <t>0.016733085</t>
  </si>
  <si>
    <t>28.05246701</t>
  </si>
  <si>
    <t>0.629477062</t>
  </si>
  <si>
    <t>-32.69897852</t>
  </si>
  <si>
    <t>111.0982219</t>
  </si>
  <si>
    <t>6.717460405</t>
  </si>
  <si>
    <t>P01860417</t>
  </si>
  <si>
    <t>0.5854</t>
  </si>
  <si>
    <t>116.5538337</t>
  </si>
  <si>
    <t>462.6666667</t>
  </si>
  <si>
    <t>9.275594843</t>
  </si>
  <si>
    <t>P01860433</t>
  </si>
  <si>
    <t>0.017727904</t>
  </si>
  <si>
    <t>26.86303429</t>
  </si>
  <si>
    <t>3.431898085</t>
  </si>
  <si>
    <t>-29.73056894</t>
  </si>
  <si>
    <t>191.0333333</t>
  </si>
  <si>
    <t>12.24311046</t>
  </si>
  <si>
    <t>P01860483</t>
  </si>
  <si>
    <t>0.5709</t>
  </si>
  <si>
    <t>0.018726562</t>
  </si>
  <si>
    <t>24.95730028</t>
  </si>
  <si>
    <t>3.434459315</t>
  </si>
  <si>
    <t>-30.23519065</t>
  </si>
  <si>
    <t>300.0333333</t>
  </si>
  <si>
    <t>7.457949969</t>
  </si>
  <si>
    <t>Guarea</t>
  </si>
  <si>
    <t>costata</t>
  </si>
  <si>
    <t>A110278</t>
  </si>
  <si>
    <t>17.63285047</t>
  </si>
  <si>
    <t>T10091</t>
  </si>
  <si>
    <t>1.933333317</t>
  </si>
  <si>
    <t>0.55778</t>
  </si>
  <si>
    <t>136.9915325</t>
  </si>
  <si>
    <t>245.5556691</t>
  </si>
  <si>
    <t>10.4744351</t>
  </si>
  <si>
    <t>guidonia</t>
  </si>
  <si>
    <t>A110275</t>
  </si>
  <si>
    <t>15.67164184</t>
  </si>
  <si>
    <t>B430063</t>
  </si>
  <si>
    <t>251.3333333</t>
  </si>
  <si>
    <t>1.453333378</t>
  </si>
  <si>
    <t>93.75167001</t>
  </si>
  <si>
    <t>84.46666667</t>
  </si>
  <si>
    <t>12.92857137</t>
  </si>
  <si>
    <t>B435047</t>
  </si>
  <si>
    <t>237.7666677</t>
  </si>
  <si>
    <t>112.2493202</t>
  </si>
  <si>
    <t>10.56951445</t>
  </si>
  <si>
    <t>B443013</t>
  </si>
  <si>
    <t>232.3333333</t>
  </si>
  <si>
    <t>66.06666667</t>
  </si>
  <si>
    <t>15.60629945</t>
  </si>
  <si>
    <t>P00610255</t>
  </si>
  <si>
    <t>0.6725</t>
  </si>
  <si>
    <t>0.027788668</t>
  </si>
  <si>
    <t>16.86128299</t>
  </si>
  <si>
    <t>1.735974085</t>
  </si>
  <si>
    <t>-32.97965884</t>
  </si>
  <si>
    <t>12.73456786</t>
  </si>
  <si>
    <t>scabra</t>
  </si>
  <si>
    <t>M17116007</t>
  </si>
  <si>
    <t>82.78871944</t>
  </si>
  <si>
    <t>85.86666667</t>
  </si>
  <si>
    <t>15.13513521</t>
  </si>
  <si>
    <t>M17116490</t>
  </si>
  <si>
    <t>80.76666667</t>
  </si>
  <si>
    <t>17.17221849</t>
  </si>
  <si>
    <t>M17116510</t>
  </si>
  <si>
    <t>177.799998</t>
  </si>
  <si>
    <t>1.060000002</t>
  </si>
  <si>
    <t>0.7294</t>
  </si>
  <si>
    <t>60.86666667</t>
  </si>
  <si>
    <t>18.88314359</t>
  </si>
  <si>
    <t>M17116536</t>
  </si>
  <si>
    <t>0.027671643</t>
  </si>
  <si>
    <t>17.18446827</t>
  </si>
  <si>
    <t>3.317957992</t>
  </si>
  <si>
    <t>-33.64655372</t>
  </si>
  <si>
    <t>17.85</t>
  </si>
  <si>
    <t>M17116846</t>
  </si>
  <si>
    <t>20.33149236</t>
  </si>
  <si>
    <t>M17116900</t>
  </si>
  <si>
    <t>0.7312</t>
  </si>
  <si>
    <t>0.026544724</t>
  </si>
  <si>
    <t>18.11004349</t>
  </si>
  <si>
    <t>3.636673711</t>
  </si>
  <si>
    <t>-32.33946426</t>
  </si>
  <si>
    <t>18.51643197</t>
  </si>
  <si>
    <t>M17116917</t>
  </si>
  <si>
    <t>0.024717623</t>
  </si>
  <si>
    <t>19.41820846</t>
  </si>
  <si>
    <t>2.938666755</t>
  </si>
  <si>
    <t>-31.38902963</t>
  </si>
  <si>
    <t>14.33985324</t>
  </si>
  <si>
    <t>M17118849</t>
  </si>
  <si>
    <t>188.200002</t>
  </si>
  <si>
    <t>67.53333333</t>
  </si>
  <si>
    <t>16.79933706</t>
  </si>
  <si>
    <t>M17118949</t>
  </si>
  <si>
    <t>1.036666691</t>
  </si>
  <si>
    <t>17.4494379</t>
  </si>
  <si>
    <t>silvatica</t>
  </si>
  <si>
    <t>LV109563</t>
  </si>
  <si>
    <t>185.1</t>
  </si>
  <si>
    <t>0.60418</t>
  </si>
  <si>
    <t>0.044577803</t>
  </si>
  <si>
    <t>11.10539568</t>
  </si>
  <si>
    <t>3.361718912</t>
  </si>
  <si>
    <t>-31.56658983</t>
  </si>
  <si>
    <t>76.78463263</t>
  </si>
  <si>
    <t>90.75410207</t>
  </si>
  <si>
    <t>18.39610153</t>
  </si>
  <si>
    <t>M17116641</t>
  </si>
  <si>
    <t>0.034946803</t>
  </si>
  <si>
    <t>14.01162355</t>
  </si>
  <si>
    <t>0.584499022</t>
  </si>
  <si>
    <t>-31.74573971</t>
  </si>
  <si>
    <t>19.92779765</t>
  </si>
  <si>
    <t>M17116866</t>
  </si>
  <si>
    <t>0.753</t>
  </si>
  <si>
    <t>NH200415</t>
  </si>
  <si>
    <t>0.6847</t>
  </si>
  <si>
    <t>76.92853963</t>
  </si>
  <si>
    <t>54.76666667</t>
  </si>
  <si>
    <t>15.28372068</t>
  </si>
  <si>
    <t>Trichilia</t>
  </si>
  <si>
    <t>cipo</t>
  </si>
  <si>
    <t>A110281</t>
  </si>
  <si>
    <t>1.00666666</t>
  </si>
  <si>
    <t>15.46409821</t>
  </si>
  <si>
    <t>NH200003</t>
  </si>
  <si>
    <t>0.7353</t>
  </si>
  <si>
    <t>33.89185674</t>
  </si>
  <si>
    <t>16.93384195</t>
  </si>
  <si>
    <t>NL110021</t>
  </si>
  <si>
    <t>145.100001</t>
  </si>
  <si>
    <t>0.74666667</t>
  </si>
  <si>
    <t>0.6976</t>
  </si>
  <si>
    <t>0.026606289</t>
  </si>
  <si>
    <t>17.46698782</t>
  </si>
  <si>
    <t>3.759627863</t>
  </si>
  <si>
    <t>-32.94769729</t>
  </si>
  <si>
    <t>33.41366086</t>
  </si>
  <si>
    <t>17.75312101</t>
  </si>
  <si>
    <t>NL110135</t>
  </si>
  <si>
    <t>183.7666677</t>
  </si>
  <si>
    <t>0.8168</t>
  </si>
  <si>
    <t>0.024418407</t>
  </si>
  <si>
    <t>18.66405949</t>
  </si>
  <si>
    <t>5.692303279</t>
  </si>
  <si>
    <t>-32.67493503</t>
  </si>
  <si>
    <t>10.97530861</t>
  </si>
  <si>
    <t>NL110279</t>
  </si>
  <si>
    <t>201.6666667</t>
  </si>
  <si>
    <t>0.8302</t>
  </si>
  <si>
    <t>0.025411595</t>
  </si>
  <si>
    <t>18.80280632</t>
  </si>
  <si>
    <t>5.199419736</t>
  </si>
  <si>
    <t>-30.86503149</t>
  </si>
  <si>
    <t>9.438090468</t>
  </si>
  <si>
    <t>NL110527</t>
  </si>
  <si>
    <t>0.7863</t>
  </si>
  <si>
    <t>0.025447423</t>
  </si>
  <si>
    <t>18.77890803</t>
  </si>
  <si>
    <t>4.810881151</t>
  </si>
  <si>
    <t>-32.89741388</t>
  </si>
  <si>
    <t>70.99521875</t>
  </si>
  <si>
    <t>41.76666667</t>
  </si>
  <si>
    <t>11.33936663</t>
  </si>
  <si>
    <t>NL110569</t>
  </si>
  <si>
    <t>181.2333323</t>
  </si>
  <si>
    <t>0.7611</t>
  </si>
  <si>
    <t>0.028059487</t>
  </si>
  <si>
    <t>16.59886847</t>
  </si>
  <si>
    <t>4.135060733</t>
  </si>
  <si>
    <t>-33.05541153</t>
  </si>
  <si>
    <t>36.56666667</t>
  </si>
  <si>
    <t>13.99234704</t>
  </si>
  <si>
    <t>NL110619</t>
  </si>
  <si>
    <t>0.025798334</t>
  </si>
  <si>
    <t>17.76002935</t>
  </si>
  <si>
    <t>4.736411455</t>
  </si>
  <si>
    <t>-34.15253295</t>
  </si>
  <si>
    <t>13.1951055</t>
  </si>
  <si>
    <t>NL110620</t>
  </si>
  <si>
    <t>11.146</t>
  </si>
  <si>
    <t>0.030869741</t>
  </si>
  <si>
    <t>15.0842137</t>
  </si>
  <si>
    <t>4.559473659</t>
  </si>
  <si>
    <t>-33.79051007</t>
  </si>
  <si>
    <t>13.78640758</t>
  </si>
  <si>
    <t>euneura</t>
  </si>
  <si>
    <t>M17116008</t>
  </si>
  <si>
    <t>0.5764</t>
  </si>
  <si>
    <t>52.66666667</t>
  </si>
  <si>
    <t>12.37274853</t>
  </si>
  <si>
    <t>B428054</t>
  </si>
  <si>
    <t>0.383333335</t>
  </si>
  <si>
    <t>25.77617305</t>
  </si>
  <si>
    <t>M17116101</t>
  </si>
  <si>
    <t>49.79908122</t>
  </si>
  <si>
    <t>20.80575516</t>
  </si>
  <si>
    <t>M17116435</t>
  </si>
  <si>
    <t>0.6487</t>
  </si>
  <si>
    <t>14.00000003</t>
  </si>
  <si>
    <t>M17116441</t>
  </si>
  <si>
    <t>0.6163</t>
  </si>
  <si>
    <t>50.86666667</t>
  </si>
  <si>
    <t>19.51406674</t>
  </si>
  <si>
    <t>M17116578</t>
  </si>
  <si>
    <t>0.6303</t>
  </si>
  <si>
    <t>18.16652679</t>
  </si>
  <si>
    <t>M17116839</t>
  </si>
  <si>
    <t>0.850000004</t>
  </si>
  <si>
    <t>0.631</t>
  </si>
  <si>
    <t>0.029357806</t>
  </si>
  <si>
    <t>17.02650668</t>
  </si>
  <si>
    <t>2.63921096</t>
  </si>
  <si>
    <t>-32.79446986</t>
  </si>
  <si>
    <t>15.14851519</t>
  </si>
  <si>
    <t>M17116915</t>
  </si>
  <si>
    <t>153.799998</t>
  </si>
  <si>
    <t>95.93333333</t>
  </si>
  <si>
    <t>17.34779947</t>
  </si>
  <si>
    <t>T10239</t>
  </si>
  <si>
    <t>0.623333315</t>
  </si>
  <si>
    <t>0.62302</t>
  </si>
  <si>
    <t>45.845643</t>
  </si>
  <si>
    <t>79.18836594</t>
  </si>
  <si>
    <t>20.06461924</t>
  </si>
  <si>
    <t>pallida</t>
  </si>
  <si>
    <t>NH200374</t>
  </si>
  <si>
    <t>0.5597</t>
  </si>
  <si>
    <t>105.8915304</t>
  </si>
  <si>
    <t>12.88686591</t>
  </si>
  <si>
    <t>NL110077</t>
  </si>
  <si>
    <t>0.4993</t>
  </si>
  <si>
    <t>0.025628932</t>
  </si>
  <si>
    <t>18.56577551</t>
  </si>
  <si>
    <t>4.065213737</t>
  </si>
  <si>
    <t>-31.57053844</t>
  </si>
  <si>
    <t>12.03124981</t>
  </si>
  <si>
    <t>NL110315</t>
  </si>
  <si>
    <t>0.5522</t>
  </si>
  <si>
    <t>0.024217815</t>
  </si>
  <si>
    <t>18.52995499</t>
  </si>
  <si>
    <t>4.938939166</t>
  </si>
  <si>
    <t>-33.93223756</t>
  </si>
  <si>
    <t>19.91004511</t>
  </si>
  <si>
    <t>NL110333</t>
  </si>
  <si>
    <t>1.49999996</t>
  </si>
  <si>
    <t>0.5903</t>
  </si>
  <si>
    <t>15.81369243</t>
  </si>
  <si>
    <t>NL110520</t>
  </si>
  <si>
    <t>0.025639633</t>
  </si>
  <si>
    <t>17.97255292</t>
  </si>
  <si>
    <t>4.200966804</t>
  </si>
  <si>
    <t>-32.95107914</t>
  </si>
  <si>
    <t>16.53256705</t>
  </si>
  <si>
    <t>T10078</t>
  </si>
  <si>
    <t>0.6173</t>
  </si>
  <si>
    <t>53.57373428</t>
  </si>
  <si>
    <t>18.6235463</t>
  </si>
  <si>
    <t>A110284</t>
  </si>
  <si>
    <t>294.7666626</t>
  </si>
  <si>
    <t>108.6839925</t>
  </si>
  <si>
    <t>7.746325353</t>
  </si>
  <si>
    <t>A110434</t>
  </si>
  <si>
    <t>0.81</t>
  </si>
  <si>
    <t>0.023160848</t>
  </si>
  <si>
    <t>21.97412513</t>
  </si>
  <si>
    <t>3.871102044</t>
  </si>
  <si>
    <t>-32.63950328</t>
  </si>
  <si>
    <t>47.63333333</t>
  </si>
  <si>
    <t>10.03511218</t>
  </si>
  <si>
    <t>B420010</t>
  </si>
  <si>
    <t>79.53333333</t>
  </si>
  <si>
    <t>9.43829115</t>
  </si>
  <si>
    <t>B420041</t>
  </si>
  <si>
    <t>14.83573475</t>
  </si>
  <si>
    <t>B420061</t>
  </si>
  <si>
    <t>283.4666748</t>
  </si>
  <si>
    <t>57.66666667</t>
  </si>
  <si>
    <t>9.291084912</t>
  </si>
  <si>
    <t>B422042</t>
  </si>
  <si>
    <t>57.46666667</t>
  </si>
  <si>
    <t>11.8732783</t>
  </si>
  <si>
    <t>B422046</t>
  </si>
  <si>
    <t>273.7666626</t>
  </si>
  <si>
    <t>86.84312335</t>
  </si>
  <si>
    <t>8.591944867</t>
  </si>
  <si>
    <t>B430048</t>
  </si>
  <si>
    <t>1.066666663</t>
  </si>
  <si>
    <t>0.025106682</t>
  </si>
  <si>
    <t>19.74165288</t>
  </si>
  <si>
    <t>4.422750261</t>
  </si>
  <si>
    <t>-32.16601323</t>
  </si>
  <si>
    <t>88.33333333</t>
  </si>
  <si>
    <t>10.4371801</t>
  </si>
  <si>
    <t>B437045</t>
  </si>
  <si>
    <t>268.5333252</t>
  </si>
  <si>
    <t>82.10330641</t>
  </si>
  <si>
    <t>9.383957902</t>
  </si>
  <si>
    <t>B437049</t>
  </si>
  <si>
    <t>84.86666667</t>
  </si>
  <si>
    <t>9.647593791</t>
  </si>
  <si>
    <t>B437071</t>
  </si>
  <si>
    <t>72.76666667</t>
  </si>
  <si>
    <t>12.14802455</t>
  </si>
  <si>
    <t>NL110145</t>
  </si>
  <si>
    <t>0.6777</t>
  </si>
  <si>
    <t>0.027915254</t>
  </si>
  <si>
    <t>16.15711765</t>
  </si>
  <si>
    <t>4.51546339</t>
  </si>
  <si>
    <t>-32.28505946</t>
  </si>
  <si>
    <t>47.53333333</t>
  </si>
  <si>
    <t>12.31433498</t>
  </si>
  <si>
    <t>NL110610</t>
  </si>
  <si>
    <t>0.023250598</t>
  </si>
  <si>
    <t>19.83437824</t>
  </si>
  <si>
    <t>5.175943667</t>
  </si>
  <si>
    <t>-33.96906537</t>
  </si>
  <si>
    <t>61.97565001</t>
  </si>
  <si>
    <t>12.15686274</t>
  </si>
  <si>
    <t>Monimiaceae</t>
  </si>
  <si>
    <t>Siparuna</t>
  </si>
  <si>
    <t>cristata</t>
  </si>
  <si>
    <t>LV112858</t>
  </si>
  <si>
    <t>0.58501</t>
  </si>
  <si>
    <t>131.5671387</t>
  </si>
  <si>
    <t>11.94616869</t>
  </si>
  <si>
    <t>M17116466</t>
  </si>
  <si>
    <t>47.28019694</t>
  </si>
  <si>
    <t>15.31065091</t>
  </si>
  <si>
    <t>NH200160</t>
  </si>
  <si>
    <t>0.6671</t>
  </si>
  <si>
    <t>0.022666292</t>
  </si>
  <si>
    <t>21.14258393</t>
  </si>
  <si>
    <t>2.188787056</t>
  </si>
  <si>
    <t>-32.69415534</t>
  </si>
  <si>
    <t>11.09557092</t>
  </si>
  <si>
    <t>NH200205</t>
  </si>
  <si>
    <t>0.7004</t>
  </si>
  <si>
    <t>0.01990046</t>
  </si>
  <si>
    <t>23.88044357</t>
  </si>
  <si>
    <t>2.596430956</t>
  </si>
  <si>
    <t>-33.36036063</t>
  </si>
  <si>
    <t>11.60462125</t>
  </si>
  <si>
    <t>NH200545</t>
  </si>
  <si>
    <t>239.7666677</t>
  </si>
  <si>
    <t>0.6841</t>
  </si>
  <si>
    <t>77.46666667</t>
  </si>
  <si>
    <t>11.83902191</t>
  </si>
  <si>
    <t>decipiens</t>
  </si>
  <si>
    <t>A110127</t>
  </si>
  <si>
    <t>266.8000081</t>
  </si>
  <si>
    <t>17.92547834</t>
  </si>
  <si>
    <t>A110254</t>
  </si>
  <si>
    <t>262.4333293</t>
  </si>
  <si>
    <t>19.15221603</t>
  </si>
  <si>
    <t>B419041</t>
  </si>
  <si>
    <t>257.4666697</t>
  </si>
  <si>
    <t>14.64044967</t>
  </si>
  <si>
    <t>B428066</t>
  </si>
  <si>
    <t>63.06666667</t>
  </si>
  <si>
    <t>15.06369448</t>
  </si>
  <si>
    <t>B429041</t>
  </si>
  <si>
    <t>266.3333333</t>
  </si>
  <si>
    <t>22.29571991</t>
  </si>
  <si>
    <t>B437026</t>
  </si>
  <si>
    <t>0.733333329</t>
  </si>
  <si>
    <t>82.10330352</t>
  </si>
  <si>
    <t>31.36666667</t>
  </si>
  <si>
    <t>13.69723422</t>
  </si>
  <si>
    <t>B437063</t>
  </si>
  <si>
    <t>46.61102741</t>
  </si>
  <si>
    <t>20.33783826</t>
  </si>
  <si>
    <t>B438041</t>
  </si>
  <si>
    <t>14.44444478</t>
  </si>
  <si>
    <t>B438042</t>
  </si>
  <si>
    <t>13.18021168</t>
  </si>
  <si>
    <t>NH200125</t>
  </si>
  <si>
    <t>0.6424</t>
  </si>
  <si>
    <t>14.67317065</t>
  </si>
  <si>
    <t>NH200447</t>
  </si>
  <si>
    <t>235.5333303</t>
  </si>
  <si>
    <t>0.573</t>
  </si>
  <si>
    <t>13.16199367</t>
  </si>
  <si>
    <t>NH200535</t>
  </si>
  <si>
    <t>313.6666667</t>
  </si>
  <si>
    <t>0.5341</t>
  </si>
  <si>
    <t>88.93261907</t>
  </si>
  <si>
    <t>51.06666667</t>
  </si>
  <si>
    <t>13.64203033</t>
  </si>
  <si>
    <t>NL110375</t>
  </si>
  <si>
    <t>347.6666667</t>
  </si>
  <si>
    <t>0.026373474</t>
  </si>
  <si>
    <t>17.78678596</t>
  </si>
  <si>
    <t>5.528473479</t>
  </si>
  <si>
    <t>-31.86657898</t>
  </si>
  <si>
    <t>30.13333333</t>
  </si>
  <si>
    <t>10.46296305</t>
  </si>
  <si>
    <t>pachyantha</t>
  </si>
  <si>
    <t>NH200083</t>
  </si>
  <si>
    <t>376.4666748</t>
  </si>
  <si>
    <t>0.028396333</t>
  </si>
  <si>
    <t>15.0886993</t>
  </si>
  <si>
    <t>1.606825966</t>
  </si>
  <si>
    <t>-32.63958192</t>
  </si>
  <si>
    <t>398.2</t>
  </si>
  <si>
    <t>9.510389398</t>
  </si>
  <si>
    <t>NH200089</t>
  </si>
  <si>
    <t>369.2999878</t>
  </si>
  <si>
    <t>213.7666667</t>
  </si>
  <si>
    <t>2.601517177</t>
  </si>
  <si>
    <t>NH200379</t>
  </si>
  <si>
    <t>0.6019</t>
  </si>
  <si>
    <t>100.1471045</t>
  </si>
  <si>
    <t>372.1</t>
  </si>
  <si>
    <t>3.292046228</t>
  </si>
  <si>
    <t>Moraceae</t>
  </si>
  <si>
    <t>Bagassa</t>
  </si>
  <si>
    <t>M17116861</t>
  </si>
  <si>
    <t>177.5333354</t>
  </si>
  <si>
    <t>0.709999998</t>
  </si>
  <si>
    <t>0.5263</t>
  </si>
  <si>
    <t>26.78535594</t>
  </si>
  <si>
    <t>37.9937315</t>
  </si>
  <si>
    <t>NH200386</t>
  </si>
  <si>
    <t>314.0999959</t>
  </si>
  <si>
    <t>1.136666656</t>
  </si>
  <si>
    <t>0.6493</t>
  </si>
  <si>
    <t>0.027436797</t>
  </si>
  <si>
    <t>17.29295912</t>
  </si>
  <si>
    <t>3.095622007</t>
  </si>
  <si>
    <t>-26.7727931</t>
  </si>
  <si>
    <t>41.64013648</t>
  </si>
  <si>
    <t>69.7</t>
  </si>
  <si>
    <t>9.179104369</t>
  </si>
  <si>
    <t>NL110093</t>
  </si>
  <si>
    <t>92.6</t>
  </si>
  <si>
    <t>NL110323</t>
  </si>
  <si>
    <t>351.9000041</t>
  </si>
  <si>
    <t>0.6148</t>
  </si>
  <si>
    <t>0.029992872</t>
  </si>
  <si>
    <t>15.35694968</t>
  </si>
  <si>
    <t>6.486810608</t>
  </si>
  <si>
    <t>-26.31090843</t>
  </si>
  <si>
    <t>46.55977912</t>
  </si>
  <si>
    <t>9.406218085</t>
  </si>
  <si>
    <t>Brosimum</t>
  </si>
  <si>
    <t>A110299</t>
  </si>
  <si>
    <t>256.2333374</t>
  </si>
  <si>
    <t>0.02450108</t>
  </si>
  <si>
    <t>18.32523477</t>
  </si>
  <si>
    <t>4.935346939</t>
  </si>
  <si>
    <t>-31.56814037</t>
  </si>
  <si>
    <t>10.73333333</t>
  </si>
  <si>
    <t>11.92592611</t>
  </si>
  <si>
    <t>A110329</t>
  </si>
  <si>
    <t>257.4333293</t>
  </si>
  <si>
    <t>0.024039299</t>
  </si>
  <si>
    <t>18.58906909</t>
  </si>
  <si>
    <t>3.501236022</t>
  </si>
  <si>
    <t>-30.37787448</t>
  </si>
  <si>
    <t>79.03940271</t>
  </si>
  <si>
    <t>7.833333333</t>
  </si>
  <si>
    <t>9.475806606</t>
  </si>
  <si>
    <t>A110402</t>
  </si>
  <si>
    <t>196.2333323</t>
  </si>
  <si>
    <t>1.796666702</t>
  </si>
  <si>
    <t>14.01639329</t>
  </si>
  <si>
    <t>B429045</t>
  </si>
  <si>
    <t>15.63706544</t>
  </si>
  <si>
    <t>B430013</t>
  </si>
  <si>
    <t>1.736666719</t>
  </si>
  <si>
    <t>0.021353754</t>
  </si>
  <si>
    <t>20.45324986</t>
  </si>
  <si>
    <t>5.667576775</t>
  </si>
  <si>
    <t>-29.33116174</t>
  </si>
  <si>
    <t>49.79907919</t>
  </si>
  <si>
    <t>4.333333333</t>
  </si>
  <si>
    <t>10.92436984</t>
  </si>
  <si>
    <t>B444035</t>
  </si>
  <si>
    <t>10.88345854</t>
  </si>
  <si>
    <t>LV109123</t>
  </si>
  <si>
    <t>0.60588</t>
  </si>
  <si>
    <t>0.01941194</t>
  </si>
  <si>
    <t>24.67568579</t>
  </si>
  <si>
    <t>3.319813042</t>
  </si>
  <si>
    <t>-32.68620387</t>
  </si>
  <si>
    <t>29.06700007</t>
  </si>
  <si>
    <t>9.083437725</t>
  </si>
  <si>
    <t>M17116920</t>
  </si>
  <si>
    <t>271.5666656</t>
  </si>
  <si>
    <t>0.7773</t>
  </si>
  <si>
    <t>8.982758648</t>
  </si>
  <si>
    <t>NL110108</t>
  </si>
  <si>
    <t>0.018229266</t>
  </si>
  <si>
    <t>23.49870746</t>
  </si>
  <si>
    <t>6.785555879</t>
  </si>
  <si>
    <t>-31.53442735</t>
  </si>
  <si>
    <t>11.02040833</t>
  </si>
  <si>
    <t>NL110309</t>
  </si>
  <si>
    <t>278.0999959</t>
  </si>
  <si>
    <t>0.4786</t>
  </si>
  <si>
    <t>0.019680666</t>
  </si>
  <si>
    <t>22.26792274</t>
  </si>
  <si>
    <t>6.744768914</t>
  </si>
  <si>
    <t>-28.83473751</t>
  </si>
  <si>
    <t>11.51592362</t>
  </si>
  <si>
    <t>NL110367</t>
  </si>
  <si>
    <t>0.7639</t>
  </si>
  <si>
    <t>0.020527817</t>
  </si>
  <si>
    <t>20.32675311</t>
  </si>
  <si>
    <t>5.548890658</t>
  </si>
  <si>
    <t>-31.72566815</t>
  </si>
  <si>
    <t>105.2277909</t>
  </si>
  <si>
    <t>9.583333371</t>
  </si>
  <si>
    <t>P00610500</t>
  </si>
  <si>
    <t>249.9000041</t>
  </si>
  <si>
    <t>0.7681</t>
  </si>
  <si>
    <t>0.017909413</t>
  </si>
  <si>
    <t>22.51595873</t>
  </si>
  <si>
    <t>-0.39874077</t>
  </si>
  <si>
    <t>-32.11207786</t>
  </si>
  <si>
    <t>11.93333333</t>
  </si>
  <si>
    <t>10.2873564</t>
  </si>
  <si>
    <t>P00610587</t>
  </si>
  <si>
    <t>227.5666656</t>
  </si>
  <si>
    <t>0.015182306</t>
  </si>
  <si>
    <t>29.28013268</t>
  </si>
  <si>
    <t>1.388383533</t>
  </si>
  <si>
    <t>-31.42587397</t>
  </si>
  <si>
    <t>14.43333333</t>
  </si>
  <si>
    <t>11.42480187</t>
  </si>
  <si>
    <t>P00610604</t>
  </si>
  <si>
    <t>29.2845</t>
  </si>
  <si>
    <t>295.5666707</t>
  </si>
  <si>
    <t>0.7416</t>
  </si>
  <si>
    <t>0.014088481</t>
  </si>
  <si>
    <t>30.77472447</t>
  </si>
  <si>
    <t>1.082344101</t>
  </si>
  <si>
    <t>-31.24519181</t>
  </si>
  <si>
    <t>6.78832107</t>
  </si>
  <si>
    <t>P01860139</t>
  </si>
  <si>
    <t>1.723333359</t>
  </si>
  <si>
    <t>14.21052631</t>
  </si>
  <si>
    <t>rubescens</t>
  </si>
  <si>
    <t>A110181</t>
  </si>
  <si>
    <t>12.91060274</t>
  </si>
  <si>
    <t>M17116038</t>
  </si>
  <si>
    <t>71.47009745</t>
  </si>
  <si>
    <t>11.61849725</t>
  </si>
  <si>
    <t>NH200278</t>
  </si>
  <si>
    <t>0.5718</t>
  </si>
  <si>
    <t>0.016237907</t>
  </si>
  <si>
    <t>27.9928303</t>
  </si>
  <si>
    <t>2.173200473</t>
  </si>
  <si>
    <t>-31.15679959</t>
  </si>
  <si>
    <t>109.9586186</t>
  </si>
  <si>
    <t>7.285067635</t>
  </si>
  <si>
    <t>NL110451</t>
  </si>
  <si>
    <t>241.9999949</t>
  </si>
  <si>
    <t>0.606</t>
  </si>
  <si>
    <t>0.019701148</t>
  </si>
  <si>
    <t>23.76858095</t>
  </si>
  <si>
    <t>4.808847714</t>
  </si>
  <si>
    <t>-30.53989157</t>
  </si>
  <si>
    <t>11.32756127</t>
  </si>
  <si>
    <t>NL110528</t>
  </si>
  <si>
    <t>133.5666656</t>
  </si>
  <si>
    <t>0.6318</t>
  </si>
  <si>
    <t>0.018763079</t>
  </si>
  <si>
    <t>25.22294491</t>
  </si>
  <si>
    <t>4.569601373</t>
  </si>
  <si>
    <t>-30.72907687</t>
  </si>
  <si>
    <t>39.78233565</t>
  </si>
  <si>
    <t>6.166666667</t>
  </si>
  <si>
    <t>15.54621862</t>
  </si>
  <si>
    <t>T10359</t>
  </si>
  <si>
    <t>0.020674342</t>
  </si>
  <si>
    <t>23.26495431</t>
  </si>
  <si>
    <t>2.684731277</t>
  </si>
  <si>
    <t>-33.0067959</t>
  </si>
  <si>
    <t>14.28809992</t>
  </si>
  <si>
    <t>16.29821259</t>
  </si>
  <si>
    <t>utile</t>
  </si>
  <si>
    <t>NH200395</t>
  </si>
  <si>
    <t>265.5666656</t>
  </si>
  <si>
    <t>0.5591</t>
  </si>
  <si>
    <t>0.018595617</t>
  </si>
  <si>
    <t>25.906952</t>
  </si>
  <si>
    <t>1.885417397</t>
  </si>
  <si>
    <t>-30.16527791</t>
  </si>
  <si>
    <t>80.63333333</t>
  </si>
  <si>
    <t>7.738323768</t>
  </si>
  <si>
    <t>P00612200</t>
  </si>
  <si>
    <t>14.0056</t>
  </si>
  <si>
    <t>0.6179</t>
  </si>
  <si>
    <t>0.018401691</t>
  </si>
  <si>
    <t>25.94002263</t>
  </si>
  <si>
    <t>-0.640964043</t>
  </si>
  <si>
    <t>-31.29588601</t>
  </si>
  <si>
    <t>91.46666667</t>
  </si>
  <si>
    <t>10.50133955</t>
  </si>
  <si>
    <t>P01860034</t>
  </si>
  <si>
    <t>283.9666595</t>
  </si>
  <si>
    <t>0.6157</t>
  </si>
  <si>
    <t>0.017404111</t>
  </si>
  <si>
    <t>27.8944015</t>
  </si>
  <si>
    <t>2.394909861</t>
  </si>
  <si>
    <t>-27.9266214</t>
  </si>
  <si>
    <t>9.509071439</t>
  </si>
  <si>
    <t>Ficus</t>
  </si>
  <si>
    <t>NH200698</t>
  </si>
  <si>
    <t>0.017000116</t>
  </si>
  <si>
    <t>28.86427875</t>
  </si>
  <si>
    <t>0.589439756</t>
  </si>
  <si>
    <t>-32.146393</t>
  </si>
  <si>
    <t>96.15969751</t>
  </si>
  <si>
    <t>8.733333333</t>
  </si>
  <si>
    <t>7.158470011</t>
  </si>
  <si>
    <t>T10085</t>
  </si>
  <si>
    <t>0.42826</t>
  </si>
  <si>
    <t>43.56579971</t>
  </si>
  <si>
    <t>12.62776808</t>
  </si>
  <si>
    <t>Helicostylis</t>
  </si>
  <si>
    <t>pedunculata</t>
  </si>
  <si>
    <t>LV109064</t>
  </si>
  <si>
    <t>304.6666667</t>
  </si>
  <si>
    <t>0.57595</t>
  </si>
  <si>
    <t>0.019746197</t>
  </si>
  <si>
    <t>22.37895165</t>
  </si>
  <si>
    <t>2.472778655</t>
  </si>
  <si>
    <t>-31.3890601</t>
  </si>
  <si>
    <t>233.7196706</t>
  </si>
  <si>
    <t>8.937654675</t>
  </si>
  <si>
    <t>LV109574</t>
  </si>
  <si>
    <t>198.6</t>
  </si>
  <si>
    <t>262.6666667</t>
  </si>
  <si>
    <t>2.583333333</t>
  </si>
  <si>
    <t>0.5147</t>
  </si>
  <si>
    <t>0.0227413</t>
  </si>
  <si>
    <t>19.02727896</t>
  </si>
  <si>
    <t>2.871183427</t>
  </si>
  <si>
    <t>-32.78967113</t>
  </si>
  <si>
    <t>265.7409973</t>
  </si>
  <si>
    <t>9.454731966</t>
  </si>
  <si>
    <t>M17116559</t>
  </si>
  <si>
    <t>0.5576</t>
  </si>
  <si>
    <t>206.1666667</t>
  </si>
  <si>
    <t>12.99369718</t>
  </si>
  <si>
    <t>M17118961</t>
  </si>
  <si>
    <t>0.5501</t>
  </si>
  <si>
    <t>0.028239303</t>
  </si>
  <si>
    <t>16.48224108</t>
  </si>
  <si>
    <t>2.910455932</t>
  </si>
  <si>
    <t>-31.78909637</t>
  </si>
  <si>
    <t>17.27788307</t>
  </si>
  <si>
    <t>NH200399</t>
  </si>
  <si>
    <t>228.3333333</t>
  </si>
  <si>
    <t>0.4561</t>
  </si>
  <si>
    <t>0.026646676</t>
  </si>
  <si>
    <t>16.85575927</t>
  </si>
  <si>
    <t>1.834510653</t>
  </si>
  <si>
    <t>-31.17225627</t>
  </si>
  <si>
    <t>60.13333333</t>
  </si>
  <si>
    <t>12.33926118</t>
  </si>
  <si>
    <t>NL110271</t>
  </si>
  <si>
    <t>0.5374</t>
  </si>
  <si>
    <t>0.020478465</t>
  </si>
  <si>
    <t>21.04017049</t>
  </si>
  <si>
    <t>7.321297046</t>
  </si>
  <si>
    <t>-31.86234566</t>
  </si>
  <si>
    <t>71.47010004</t>
  </si>
  <si>
    <t>10.13776968</t>
  </si>
  <si>
    <t>tomentosa</t>
  </si>
  <si>
    <t>B429014</t>
  </si>
  <si>
    <t>369.8000081</t>
  </si>
  <si>
    <t>2.313333313</t>
  </si>
  <si>
    <t>0.022351813</t>
  </si>
  <si>
    <t>20.59817586</t>
  </si>
  <si>
    <t>4.812671446</t>
  </si>
  <si>
    <t>-30.09941177</t>
  </si>
  <si>
    <t>34.43333333</t>
  </si>
  <si>
    <t>6.773770465</t>
  </si>
  <si>
    <t>B444020</t>
  </si>
  <si>
    <t>249.3333333</t>
  </si>
  <si>
    <t>0.02595252</t>
  </si>
  <si>
    <t>16.6964758</t>
  </si>
  <si>
    <t>3.47243227</t>
  </si>
  <si>
    <t>-32.34989209</t>
  </si>
  <si>
    <t>11.44222739</t>
  </si>
  <si>
    <t>NL110531</t>
  </si>
  <si>
    <t>329.0999959</t>
  </si>
  <si>
    <t>0.5528</t>
  </si>
  <si>
    <t>0.022727527</t>
  </si>
  <si>
    <t>21.00498972</t>
  </si>
  <si>
    <t>7.24138574</t>
  </si>
  <si>
    <t>-29.15364039</t>
  </si>
  <si>
    <t>Maquira</t>
  </si>
  <si>
    <t>calophylla</t>
  </si>
  <si>
    <t>M17116841</t>
  </si>
  <si>
    <t>426.0999959</t>
  </si>
  <si>
    <t>5.103333314</t>
  </si>
  <si>
    <t>148.3424423</t>
  </si>
  <si>
    <t>5.86155478</t>
  </si>
  <si>
    <t>NH200331</t>
  </si>
  <si>
    <t>387.6333211</t>
  </si>
  <si>
    <t>3.193333308</t>
  </si>
  <si>
    <t>0.7126</t>
  </si>
  <si>
    <t>128.8333333</t>
  </si>
  <si>
    <t>9.163110361</t>
  </si>
  <si>
    <t>NH200499</t>
  </si>
  <si>
    <t>3.669999997</t>
  </si>
  <si>
    <t>0.7458</t>
  </si>
  <si>
    <t>95.46610032</t>
  </si>
  <si>
    <t>194.9666667</t>
  </si>
  <si>
    <t>9.704662241</t>
  </si>
  <si>
    <t>NL110295</t>
  </si>
  <si>
    <t>382.2333374</t>
  </si>
  <si>
    <t>3.606666644</t>
  </si>
  <si>
    <t>0.7475</t>
  </si>
  <si>
    <t>0.023892686</t>
  </si>
  <si>
    <t>17.93438469</t>
  </si>
  <si>
    <t>10.63114069</t>
  </si>
  <si>
    <t>-33.14201189</t>
  </si>
  <si>
    <t>100.4182417</t>
  </si>
  <si>
    <t>95.9</t>
  </si>
  <si>
    <t>8.043053056</t>
  </si>
  <si>
    <t>B419013</t>
  </si>
  <si>
    <t>104.0991188</t>
  </si>
  <si>
    <t>19.56666667</t>
  </si>
  <si>
    <t>9.816053676</t>
  </si>
  <si>
    <t>B428006</t>
  </si>
  <si>
    <t>0.025705049</t>
  </si>
  <si>
    <t>17.5271925</t>
  </si>
  <si>
    <t>6.391744207</t>
  </si>
  <si>
    <t>-33.03489611</t>
  </si>
  <si>
    <t>85.89296157</t>
  </si>
  <si>
    <t>42.76666667</t>
  </si>
  <si>
    <t>14.06798245</t>
  </si>
  <si>
    <t>M17116566</t>
  </si>
  <si>
    <t>197.6999969</t>
  </si>
  <si>
    <t>0.024453487</t>
  </si>
  <si>
    <t>18.95768865</t>
  </si>
  <si>
    <t>4.301167047</t>
  </si>
  <si>
    <t>-32.02473847</t>
  </si>
  <si>
    <t>91.81395078</t>
  </si>
  <si>
    <t>12.14676906</t>
  </si>
  <si>
    <t>P01860147</t>
  </si>
  <si>
    <t>1.813333273</t>
  </si>
  <si>
    <t>0.677</t>
  </si>
  <si>
    <t>0.02226829</t>
  </si>
  <si>
    <t>18.81008492</t>
  </si>
  <si>
    <t>6.620465708</t>
  </si>
  <si>
    <t>-33.61715109</t>
  </si>
  <si>
    <t>9.334016289</t>
  </si>
  <si>
    <t>P01860387</t>
  </si>
  <si>
    <t>0.7539</t>
  </si>
  <si>
    <t>12.6942357</t>
  </si>
  <si>
    <t>P01860405</t>
  </si>
  <si>
    <t>201.200002</t>
  </si>
  <si>
    <t>1.910000046</t>
  </si>
  <si>
    <t>0.021769506</t>
  </si>
  <si>
    <t>20.23920175</t>
  </si>
  <si>
    <t>6.312667603</t>
  </si>
  <si>
    <t>-31.64805564</t>
  </si>
  <si>
    <t>12.03296703</t>
  </si>
  <si>
    <t>T10017</t>
  </si>
  <si>
    <t>0.69043</t>
  </si>
  <si>
    <t>0.02661586</t>
  </si>
  <si>
    <t>17.17378563</t>
  </si>
  <si>
    <t>4.326783821</t>
  </si>
  <si>
    <t>-32.74073444</t>
  </si>
  <si>
    <t>130.9643167</t>
  </si>
  <si>
    <t>42.88576762</t>
  </si>
  <si>
    <t>10.74831298</t>
  </si>
  <si>
    <t>Naucleopsis</t>
  </si>
  <si>
    <t>LV109150</t>
  </si>
  <si>
    <t>0.63877</t>
  </si>
  <si>
    <t>40.10756683</t>
  </si>
  <si>
    <t>12.40440194</t>
  </si>
  <si>
    <t>LV109236</t>
  </si>
  <si>
    <t>0.54759</t>
  </si>
  <si>
    <t>46.66230682</t>
  </si>
  <si>
    <t>20.95556704</t>
  </si>
  <si>
    <t>14.55247749</t>
  </si>
  <si>
    <t>LV109324</t>
  </si>
  <si>
    <t>91.8</t>
  </si>
  <si>
    <t>317.3333333</t>
  </si>
  <si>
    <t>0.53055</t>
  </si>
  <si>
    <t>35.99289958</t>
  </si>
  <si>
    <t>10.97344535</t>
  </si>
  <si>
    <t>LV109336</t>
  </si>
  <si>
    <t>171.7</t>
  </si>
  <si>
    <t>0.54578</t>
  </si>
  <si>
    <t>73.25513661</t>
  </si>
  <si>
    <t>28.01526705</t>
  </si>
  <si>
    <t>10.61184384</t>
  </si>
  <si>
    <t>LV109529</t>
  </si>
  <si>
    <t>0.56746</t>
  </si>
  <si>
    <t>21.36580022</t>
  </si>
  <si>
    <t>11.6540726</t>
  </si>
  <si>
    <t>M17116567</t>
  </si>
  <si>
    <t>0.4976</t>
  </si>
  <si>
    <t>13.95184106</t>
  </si>
  <si>
    <t>M17118922</t>
  </si>
  <si>
    <t>317.2333374</t>
  </si>
  <si>
    <t>0.5363</t>
  </si>
  <si>
    <t>0.020389992</t>
  </si>
  <si>
    <t>22.14075768</t>
  </si>
  <si>
    <t>4.193469151</t>
  </si>
  <si>
    <t>-31.90144679</t>
  </si>
  <si>
    <t>50.22641547</t>
  </si>
  <si>
    <t>14.56207886</t>
  </si>
  <si>
    <t>NH200495</t>
  </si>
  <si>
    <t>0.6164</t>
  </si>
  <si>
    <t>13.44680854</t>
  </si>
  <si>
    <t>NL110252</t>
  </si>
  <si>
    <t>312.5333252</t>
  </si>
  <si>
    <t>0.6015</t>
  </si>
  <si>
    <t>0.020579561</t>
  </si>
  <si>
    <t>21.52088954</t>
  </si>
  <si>
    <t>7.01083672</t>
  </si>
  <si>
    <t>-32.84469664</t>
  </si>
  <si>
    <t>12.54076059</t>
  </si>
  <si>
    <t>P01860448</t>
  </si>
  <si>
    <t>269.1333364</t>
  </si>
  <si>
    <t>30.66666667</t>
  </si>
  <si>
    <t>13.98176308</t>
  </si>
  <si>
    <t>Perebea</t>
  </si>
  <si>
    <t>NL110206</t>
  </si>
  <si>
    <t>0.6011</t>
  </si>
  <si>
    <t>0.023671371</t>
  </si>
  <si>
    <t>19.7557185</t>
  </si>
  <si>
    <t>5.375449586</t>
  </si>
  <si>
    <t>-32.03683639</t>
  </si>
  <si>
    <t>12.63398515</t>
  </si>
  <si>
    <t>NH200359</t>
  </si>
  <si>
    <t>0.5986</t>
  </si>
  <si>
    <t>171.3666667</t>
  </si>
  <si>
    <t>12.95288472</t>
  </si>
  <si>
    <t>Trymatococcus</t>
  </si>
  <si>
    <t>amazonicus</t>
  </si>
  <si>
    <t>P01860205</t>
  </si>
  <si>
    <t>0.5505</t>
  </si>
  <si>
    <t>13.2239378</t>
  </si>
  <si>
    <t>oligandrus</t>
  </si>
  <si>
    <t>A110396</t>
  </si>
  <si>
    <t>199.4333344</t>
  </si>
  <si>
    <t>14.92822948</t>
  </si>
  <si>
    <t>B430008</t>
  </si>
  <si>
    <t>0.023826318</t>
  </si>
  <si>
    <t>16.04144971</t>
  </si>
  <si>
    <t>5.068767487</t>
  </si>
  <si>
    <t>-32.64224845</t>
  </si>
  <si>
    <t>12.39560444</t>
  </si>
  <si>
    <t>B435012</t>
  </si>
  <si>
    <t>238.6999969</t>
  </si>
  <si>
    <t>0.027052857</t>
  </si>
  <si>
    <t>16.15325986</t>
  </si>
  <si>
    <t>4.157707292</t>
  </si>
  <si>
    <t>-29.57407424</t>
  </si>
  <si>
    <t>9.545454328</t>
  </si>
  <si>
    <t>B435049</t>
  </si>
  <si>
    <t>191.899999</t>
  </si>
  <si>
    <t>72.84021292</t>
  </si>
  <si>
    <t>15.84717613</t>
  </si>
  <si>
    <t>B436069</t>
  </si>
  <si>
    <t>8.266666667</t>
  </si>
  <si>
    <t>13.62637335</t>
  </si>
  <si>
    <t>B444057</t>
  </si>
  <si>
    <t>225.6999969</t>
  </si>
  <si>
    <t>0.026168154</t>
  </si>
  <si>
    <t>15.63944774</t>
  </si>
  <si>
    <t>3.765528615</t>
  </si>
  <si>
    <t>-31.44414926</t>
  </si>
  <si>
    <t>14.13793099</t>
  </si>
  <si>
    <t>LV109049</t>
  </si>
  <si>
    <t>116.1</t>
  </si>
  <si>
    <t>0.47989</t>
  </si>
  <si>
    <t>27.68980026</t>
  </si>
  <si>
    <t>19.05261467</t>
  </si>
  <si>
    <t>M17116602</t>
  </si>
  <si>
    <t>0.5112</t>
  </si>
  <si>
    <t>17.43333333</t>
  </si>
  <si>
    <t>15.89665672</t>
  </si>
  <si>
    <t>M17116921</t>
  </si>
  <si>
    <t>0.6141</t>
  </si>
  <si>
    <t>93.41210565</t>
  </si>
  <si>
    <t>13.53333333</t>
  </si>
  <si>
    <t>14.55197137</t>
  </si>
  <si>
    <t>NH200241</t>
  </si>
  <si>
    <t>246.2333374</t>
  </si>
  <si>
    <t>0.024748699</t>
  </si>
  <si>
    <t>16.3308883</t>
  </si>
  <si>
    <t>3.654486942</t>
  </si>
  <si>
    <t>-31.20678143</t>
  </si>
  <si>
    <t>89.58417995</t>
  </si>
  <si>
    <t>10.43478259</t>
  </si>
  <si>
    <t>NH200451</t>
  </si>
  <si>
    <t>0.5546</t>
  </si>
  <si>
    <t>104.2864392</t>
  </si>
  <si>
    <t>15.54327772</t>
  </si>
  <si>
    <t>NH200458</t>
  </si>
  <si>
    <t>241.6666718</t>
  </si>
  <si>
    <t>0.5761</t>
  </si>
  <si>
    <t>0.017099079</t>
  </si>
  <si>
    <t>26.99668783</t>
  </si>
  <si>
    <t>4.309994641</t>
  </si>
  <si>
    <t>-29.2680715</t>
  </si>
  <si>
    <t>11.1061288</t>
  </si>
  <si>
    <t>NH200482</t>
  </si>
  <si>
    <t>0.5893</t>
  </si>
  <si>
    <t>0.018489244</t>
  </si>
  <si>
    <t>25.02306893</t>
  </si>
  <si>
    <t>4.036821685</t>
  </si>
  <si>
    <t>-30.52767765</t>
  </si>
  <si>
    <t>88.77036932</t>
  </si>
  <si>
    <t>7.06563711</t>
  </si>
  <si>
    <t>NL110086</t>
  </si>
  <si>
    <t>187.4333344</t>
  </si>
  <si>
    <t>0.5575</t>
  </si>
  <si>
    <t>0.025860472</t>
  </si>
  <si>
    <t>15.28164467</t>
  </si>
  <si>
    <t>5.270152005</t>
  </si>
  <si>
    <t>-32.0375111</t>
  </si>
  <si>
    <t>14.74789928</t>
  </si>
  <si>
    <t>Myristicaceae</t>
  </si>
  <si>
    <t>Iryanthera</t>
  </si>
  <si>
    <t>hostmannii</t>
  </si>
  <si>
    <t>A110203</t>
  </si>
  <si>
    <t>253.4666646</t>
  </si>
  <si>
    <t>0.940000017</t>
  </si>
  <si>
    <t>0.020492371</t>
  </si>
  <si>
    <t>26.00869036</t>
  </si>
  <si>
    <t>1.509922287</t>
  </si>
  <si>
    <t>-33.39752916</t>
  </si>
  <si>
    <t>59.86666667</t>
  </si>
  <si>
    <t>10.01114844</t>
  </si>
  <si>
    <t>A110361</t>
  </si>
  <si>
    <t>216.4666646</t>
  </si>
  <si>
    <t>0.023223488</t>
  </si>
  <si>
    <t>23.07925726</t>
  </si>
  <si>
    <t>0.99787735</t>
  </si>
  <si>
    <t>-31.21722886</t>
  </si>
  <si>
    <t>37.96666667</t>
  </si>
  <si>
    <t>10.3639669</t>
  </si>
  <si>
    <t>B422045</t>
  </si>
  <si>
    <t>97.03309244</t>
  </si>
  <si>
    <t>84.76666667</t>
  </si>
  <si>
    <t>11.31731178</t>
  </si>
  <si>
    <t>B422058</t>
  </si>
  <si>
    <t>11.1287672</t>
  </si>
  <si>
    <t>B435002</t>
  </si>
  <si>
    <t>215.7666677</t>
  </si>
  <si>
    <t>0.806666672</t>
  </si>
  <si>
    <t>0.01866023</t>
  </si>
  <si>
    <t>28.4156154</t>
  </si>
  <si>
    <t>1.956282037</t>
  </si>
  <si>
    <t>-32.40222938</t>
  </si>
  <si>
    <t>9.304783206</t>
  </si>
  <si>
    <t>B444065</t>
  </si>
  <si>
    <t>203.4333344</t>
  </si>
  <si>
    <t>0.803333322</t>
  </si>
  <si>
    <t>11.84386618</t>
  </si>
  <si>
    <t>P00612353</t>
  </si>
  <si>
    <t>0.890000006</t>
  </si>
  <si>
    <t>0.020156693</t>
  </si>
  <si>
    <t>25.86264255</t>
  </si>
  <si>
    <t>1.358817336</t>
  </si>
  <si>
    <t>-32.53758963</t>
  </si>
  <si>
    <t>91.16666667</t>
  </si>
  <si>
    <t>8.379289219</t>
  </si>
  <si>
    <t>P01860010</t>
  </si>
  <si>
    <t>69.65148663</t>
  </si>
  <si>
    <t>P01860048</t>
  </si>
  <si>
    <t>171.4666646</t>
  </si>
  <si>
    <t>1.00000002</t>
  </si>
  <si>
    <t>93.6</t>
  </si>
  <si>
    <t>13.59806297</t>
  </si>
  <si>
    <t>P01860058</t>
  </si>
  <si>
    <t>198.5666656</t>
  </si>
  <si>
    <t>0.018308873</t>
  </si>
  <si>
    <t>27.79507794</t>
  </si>
  <si>
    <t>2.058542262</t>
  </si>
  <si>
    <t>-32.46523943</t>
  </si>
  <si>
    <t>9.142722452</t>
  </si>
  <si>
    <t>P01860062</t>
  </si>
  <si>
    <t>2.193333348</t>
  </si>
  <si>
    <t>0.017997957</t>
  </si>
  <si>
    <t>28.24730357</t>
  </si>
  <si>
    <t>2.122967309</t>
  </si>
  <si>
    <t>-32.15655787</t>
  </si>
  <si>
    <t>9.572344995</t>
  </si>
  <si>
    <t>P01860078</t>
  </si>
  <si>
    <t>0.018965077</t>
  </si>
  <si>
    <t>26.6808216</t>
  </si>
  <si>
    <t>2.542870202</t>
  </si>
  <si>
    <t>-34.35153761</t>
  </si>
  <si>
    <t>11.63885617</t>
  </si>
  <si>
    <t>P01860265</t>
  </si>
  <si>
    <t>203.7666677</t>
  </si>
  <si>
    <t>1.73666664</t>
  </si>
  <si>
    <t>0.018367986</t>
  </si>
  <si>
    <t>27.70499025</t>
  </si>
  <si>
    <t>2.129196996</t>
  </si>
  <si>
    <t>-32.69415103</t>
  </si>
  <si>
    <t>9.486208726</t>
  </si>
  <si>
    <t>P01860311</t>
  </si>
  <si>
    <t>181.1333313</t>
  </si>
  <si>
    <t>10.64900669</t>
  </si>
  <si>
    <t>P01860328</t>
  </si>
  <si>
    <t>206.899999</t>
  </si>
  <si>
    <t>0.017852631</t>
  </si>
  <si>
    <t>29.0183378</t>
  </si>
  <si>
    <t>2.242917372</t>
  </si>
  <si>
    <t>-32.93168691</t>
  </si>
  <si>
    <t>9.400826497</t>
  </si>
  <si>
    <t>P01860411</t>
  </si>
  <si>
    <t>75.66666667</t>
  </si>
  <si>
    <t>11.3841527</t>
  </si>
  <si>
    <t>P01860434</t>
  </si>
  <si>
    <t>185.1333313</t>
  </si>
  <si>
    <t>0.019597002</t>
  </si>
  <si>
    <t>26.24371248</t>
  </si>
  <si>
    <t>4.667148083</t>
  </si>
  <si>
    <t>-33.64901521</t>
  </si>
  <si>
    <t>12.72090981</t>
  </si>
  <si>
    <t>P01860455</t>
  </si>
  <si>
    <t>1.076666633</t>
  </si>
  <si>
    <t>0.022298711</t>
  </si>
  <si>
    <t>22.83138963</t>
  </si>
  <si>
    <t>3.095951512</t>
  </si>
  <si>
    <t>-33.51383932</t>
  </si>
  <si>
    <t>83.17155448</t>
  </si>
  <si>
    <t>11.42222231</t>
  </si>
  <si>
    <t>P01860477</t>
  </si>
  <si>
    <t>0.893333336</t>
  </si>
  <si>
    <t>88.12392031</t>
  </si>
  <si>
    <t>88.9</t>
  </si>
  <si>
    <t>9.877777821</t>
  </si>
  <si>
    <t>A110003</t>
  </si>
  <si>
    <t>203.6333364</t>
  </si>
  <si>
    <t>0.020995227</t>
  </si>
  <si>
    <t>24.50137276</t>
  </si>
  <si>
    <t>1.803240517</t>
  </si>
  <si>
    <t>-33.2770364</t>
  </si>
  <si>
    <t>11.42857156</t>
  </si>
  <si>
    <t>A110004</t>
  </si>
  <si>
    <t>0.019991001</t>
  </si>
  <si>
    <t>26.53853301</t>
  </si>
  <si>
    <t>1.150079587</t>
  </si>
  <si>
    <t>-32.50946633</t>
  </si>
  <si>
    <t>7.709803886</t>
  </si>
  <si>
    <t>A110005</t>
  </si>
  <si>
    <t>0.021944571</t>
  </si>
  <si>
    <t>24.24875469</t>
  </si>
  <si>
    <t>1.508072403</t>
  </si>
  <si>
    <t>-34.06431434</t>
  </si>
  <si>
    <t>7.485148586</t>
  </si>
  <si>
    <t>A110017</t>
  </si>
  <si>
    <t>242.2333323</t>
  </si>
  <si>
    <t>0.019216257</t>
  </si>
  <si>
    <t>27.01485373</t>
  </si>
  <si>
    <t>2.505548578</t>
  </si>
  <si>
    <t>-33.18308568</t>
  </si>
  <si>
    <t>10.16548427</t>
  </si>
  <si>
    <t>A110021</t>
  </si>
  <si>
    <t>243.9666646</t>
  </si>
  <si>
    <t>0.020409744</t>
  </si>
  <si>
    <t>26.64260042</t>
  </si>
  <si>
    <t>0.798824733</t>
  </si>
  <si>
    <t>-32.59932086</t>
  </si>
  <si>
    <t>10.00921651</t>
  </si>
  <si>
    <t>A110024</t>
  </si>
  <si>
    <t>61.73064226</t>
  </si>
  <si>
    <t>12.87671223</t>
  </si>
  <si>
    <t>A110033</t>
  </si>
  <si>
    <t>12.26840844</t>
  </si>
  <si>
    <t>A110036</t>
  </si>
  <si>
    <t>204.799998</t>
  </si>
  <si>
    <t>11.64302579</t>
  </si>
  <si>
    <t>A110057</t>
  </si>
  <si>
    <t>193.899999</t>
  </si>
  <si>
    <t>0.846666674</t>
  </si>
  <si>
    <t>13.60674134</t>
  </si>
  <si>
    <t>A110066</t>
  </si>
  <si>
    <t>214.3666636</t>
  </si>
  <si>
    <t>34.06666667</t>
  </si>
  <si>
    <t>13.77358465</t>
  </si>
  <si>
    <t>A110078</t>
  </si>
  <si>
    <t>0.920000017</t>
  </si>
  <si>
    <t>0.020535193</t>
  </si>
  <si>
    <t>25.11249006</t>
  </si>
  <si>
    <t>1.200646233</t>
  </si>
  <si>
    <t>-32.97503487</t>
  </si>
  <si>
    <t>10.80213924</t>
  </si>
  <si>
    <t>A110166</t>
  </si>
  <si>
    <t>250.5333303</t>
  </si>
  <si>
    <t>0.022009349</t>
  </si>
  <si>
    <t>24.69471033</t>
  </si>
  <si>
    <t>2.1924883</t>
  </si>
  <si>
    <t>-32.1489411</t>
  </si>
  <si>
    <t>6.556886201</t>
  </si>
  <si>
    <t>A110194</t>
  </si>
  <si>
    <t>252.5333354</t>
  </si>
  <si>
    <t>0.017890716</t>
  </si>
  <si>
    <t>29.7985553</t>
  </si>
  <si>
    <t>1.373469645</t>
  </si>
  <si>
    <t>-32.66598874</t>
  </si>
  <si>
    <t>8.402730355</t>
  </si>
  <si>
    <t>A110206</t>
  </si>
  <si>
    <t>243.3333282</t>
  </si>
  <si>
    <t>A110255</t>
  </si>
  <si>
    <t>244.899999</t>
  </si>
  <si>
    <t>0.021049976</t>
  </si>
  <si>
    <t>25.43331584</t>
  </si>
  <si>
    <t>1.848904335</t>
  </si>
  <si>
    <t>-33.60569607</t>
  </si>
  <si>
    <t>45.06666667</t>
  </si>
  <si>
    <t>10.2191988</t>
  </si>
  <si>
    <t>A110279</t>
  </si>
  <si>
    <t>222.6333364</t>
  </si>
  <si>
    <t>12.56081917</t>
  </si>
  <si>
    <t>A110293</t>
  </si>
  <si>
    <t>193.4666646</t>
  </si>
  <si>
    <t>13.97222196</t>
  </si>
  <si>
    <t>A110301</t>
  </si>
  <si>
    <t>0.563333323</t>
  </si>
  <si>
    <t>0.020629342</t>
  </si>
  <si>
    <t>26.18633571</t>
  </si>
  <si>
    <t>1.132430923</t>
  </si>
  <si>
    <t>-33.14964442</t>
  </si>
  <si>
    <t>12.57834745</t>
  </si>
  <si>
    <t>A110311</t>
  </si>
  <si>
    <t>246.5666656</t>
  </si>
  <si>
    <t>0.016990399</t>
  </si>
  <si>
    <t>31.60993565</t>
  </si>
  <si>
    <t>1.701693158</t>
  </si>
  <si>
    <t>-34.53626409</t>
  </si>
  <si>
    <t>9.681318878</t>
  </si>
  <si>
    <t>A110313</t>
  </si>
  <si>
    <t>0.900000016</t>
  </si>
  <si>
    <t>0.01742791</t>
  </si>
  <si>
    <t>31.73980007</t>
  </si>
  <si>
    <t>1.937567548</t>
  </si>
  <si>
    <t>-30.11494165</t>
  </si>
  <si>
    <t>95.29340361</t>
  </si>
  <si>
    <t>6.505312961</t>
  </si>
  <si>
    <t>A110327</t>
  </si>
  <si>
    <t>249.6666667</t>
  </si>
  <si>
    <t>0.019816288</t>
  </si>
  <si>
    <t>27.07627695</t>
  </si>
  <si>
    <t>1.711733666</t>
  </si>
  <si>
    <t>-32.09870172</t>
  </si>
  <si>
    <t>8.035714329</t>
  </si>
  <si>
    <t>A110352</t>
  </si>
  <si>
    <t>239.0333354</t>
  </si>
  <si>
    <t>0.020455282</t>
  </si>
  <si>
    <t>26.07732448</t>
  </si>
  <si>
    <t>1.801498613</t>
  </si>
  <si>
    <t>-34.38410424</t>
  </si>
  <si>
    <t>80.00063093</t>
  </si>
  <si>
    <t>10.95205473</t>
  </si>
  <si>
    <t>A110354</t>
  </si>
  <si>
    <t>264.100001</t>
  </si>
  <si>
    <t>0.976666649</t>
  </si>
  <si>
    <t>0.021195074</t>
  </si>
  <si>
    <t>25.5732004</t>
  </si>
  <si>
    <t>2.778027718</t>
  </si>
  <si>
    <t>-32.24842017</t>
  </si>
  <si>
    <t>8.934871057</t>
  </si>
  <si>
    <t>A110390</t>
  </si>
  <si>
    <t>267.8000031</t>
  </si>
  <si>
    <t>90.07556328</t>
  </si>
  <si>
    <t>32.74869116</t>
  </si>
  <si>
    <t>A110391</t>
  </si>
  <si>
    <t>269.9000041</t>
  </si>
  <si>
    <t>0.018506604</t>
  </si>
  <si>
    <t>29.43887393</t>
  </si>
  <si>
    <t>1.698448657</t>
  </si>
  <si>
    <t>-32.52930881</t>
  </si>
  <si>
    <t>9.917279416</t>
  </si>
  <si>
    <t>A110406</t>
  </si>
  <si>
    <t>242.4666646</t>
  </si>
  <si>
    <t>0.963333329</t>
  </si>
  <si>
    <t>0.022801005</t>
  </si>
  <si>
    <t>23.43305446</t>
  </si>
  <si>
    <t>1.233060102</t>
  </si>
  <si>
    <t>-34.23030887</t>
  </si>
  <si>
    <t>104.8502943</t>
  </si>
  <si>
    <t>60.7</t>
  </si>
  <si>
    <t>10.58105743</t>
  </si>
  <si>
    <t>A110420</t>
  </si>
  <si>
    <t>244.5333303</t>
  </si>
  <si>
    <t>0.866666655</t>
  </si>
  <si>
    <t>10.95046063</t>
  </si>
  <si>
    <t>A110422</t>
  </si>
  <si>
    <t>12.18417899</t>
  </si>
  <si>
    <t>A110427</t>
  </si>
  <si>
    <t>0.015638742</t>
  </si>
  <si>
    <t>34.22244679</t>
  </si>
  <si>
    <t>0.838082536</t>
  </si>
  <si>
    <t>-32.74074915</t>
  </si>
  <si>
    <t>10.58020459</t>
  </si>
  <si>
    <t>B419003</t>
  </si>
  <si>
    <t>207.5333354</t>
  </si>
  <si>
    <t>0.020050761</t>
  </si>
  <si>
    <t>25.90538658</t>
  </si>
  <si>
    <t>1.704763193</t>
  </si>
  <si>
    <t>-34.34134463</t>
  </si>
  <si>
    <t>41.36666667</t>
  </si>
  <si>
    <t>12.62461838</t>
  </si>
  <si>
    <t>B419004</t>
  </si>
  <si>
    <t>241.6999969</t>
  </si>
  <si>
    <t>0.020959366</t>
  </si>
  <si>
    <t>25.02662872</t>
  </si>
  <si>
    <t>2.843135683</t>
  </si>
  <si>
    <t>-33.49678567</t>
  </si>
  <si>
    <t>10.2035355</t>
  </si>
  <si>
    <t>B419016</t>
  </si>
  <si>
    <t>85.81418834</t>
  </si>
  <si>
    <t>10.4056795</t>
  </si>
  <si>
    <t>B419042</t>
  </si>
  <si>
    <t>0.763333321</t>
  </si>
  <si>
    <t>9.964157559</t>
  </si>
  <si>
    <t>B419050</t>
  </si>
  <si>
    <t>244.9999949</t>
  </si>
  <si>
    <t>0.021069729</t>
  </si>
  <si>
    <t>24.59536599</t>
  </si>
  <si>
    <t>2.118364442</t>
  </si>
  <si>
    <t>-33.1288589</t>
  </si>
  <si>
    <t>11.46214095</t>
  </si>
  <si>
    <t>B419055</t>
  </si>
  <si>
    <t>193.5333354</t>
  </si>
  <si>
    <t>0.573333343</t>
  </si>
  <si>
    <t>14.38577581</t>
  </si>
  <si>
    <t>B420014</t>
  </si>
  <si>
    <t>0.017232068</t>
  </si>
  <si>
    <t>31.36805536</t>
  </si>
  <si>
    <t>1.132404009</t>
  </si>
  <si>
    <t>-30.8913237</t>
  </si>
  <si>
    <t>88.36586824</t>
  </si>
  <si>
    <t>9.79238739</t>
  </si>
  <si>
    <t>B422006</t>
  </si>
  <si>
    <t>0.523333331</t>
  </si>
  <si>
    <t>0.019160199</t>
  </si>
  <si>
    <t>27.96822789</t>
  </si>
  <si>
    <t>0.73522814</t>
  </si>
  <si>
    <t>-32.83418363</t>
  </si>
  <si>
    <t>80.82136513</t>
  </si>
  <si>
    <t>41.23333333</t>
  </si>
  <si>
    <t>9.686766008</t>
  </si>
  <si>
    <t>B422025</t>
  </si>
  <si>
    <t>85.7354672</t>
  </si>
  <si>
    <t>43.76666667</t>
  </si>
  <si>
    <t>11.31896555</t>
  </si>
  <si>
    <t>B427007</t>
  </si>
  <si>
    <t>204.4333344</t>
  </si>
  <si>
    <t>0.519999981</t>
  </si>
  <si>
    <t>0.02396976</t>
  </si>
  <si>
    <t>22.27218696</t>
  </si>
  <si>
    <t>0.439000349</t>
  </si>
  <si>
    <t>-33.65048046</t>
  </si>
  <si>
    <t>12.51502992</t>
  </si>
  <si>
    <t>B427014</t>
  </si>
  <si>
    <t>224.5333354</t>
  </si>
  <si>
    <t>0.653333346</t>
  </si>
  <si>
    <t>0.017898018</t>
  </si>
  <si>
    <t>29.61428852</t>
  </si>
  <si>
    <t>0.644358367</t>
  </si>
  <si>
    <t>-32.27625414</t>
  </si>
  <si>
    <t>10.56818188</t>
  </si>
  <si>
    <t>B427044</t>
  </si>
  <si>
    <t>200.799998</t>
  </si>
  <si>
    <t>0.546666672</t>
  </si>
  <si>
    <t>89.50251077</t>
  </si>
  <si>
    <t>11.97478964</t>
  </si>
  <si>
    <t>B428007</t>
  </si>
  <si>
    <t>246.200002</t>
  </si>
  <si>
    <t>94.9488538</t>
  </si>
  <si>
    <t>10.90464523</t>
  </si>
  <si>
    <t>B428009</t>
  </si>
  <si>
    <t>0.419999997</t>
  </si>
  <si>
    <t>12.82157694</t>
  </si>
  <si>
    <t>B428012</t>
  </si>
  <si>
    <t>116.9722211</t>
  </si>
  <si>
    <t>46.66666667</t>
  </si>
  <si>
    <t>8.87761577</t>
  </si>
  <si>
    <t>B428067</t>
  </si>
  <si>
    <t>238.5333354</t>
  </si>
  <si>
    <t>69.31855126</t>
  </si>
  <si>
    <t>42.63333333</t>
  </si>
  <si>
    <t>11.21929839</t>
  </si>
  <si>
    <t>B429013</t>
  </si>
  <si>
    <t>84.79557266</t>
  </si>
  <si>
    <t>12.75051105</t>
  </si>
  <si>
    <t>B429016</t>
  </si>
  <si>
    <t>11.65673439</t>
  </si>
  <si>
    <t>B429058</t>
  </si>
  <si>
    <t>14.04398269</t>
  </si>
  <si>
    <t>B430016</t>
  </si>
  <si>
    <t>0.020360411</t>
  </si>
  <si>
    <t>26.4470732</t>
  </si>
  <si>
    <t>2.061948596</t>
  </si>
  <si>
    <t>-32.6037536</t>
  </si>
  <si>
    <t>10.29171554</t>
  </si>
  <si>
    <t>B430054</t>
  </si>
  <si>
    <t>242.5666656</t>
  </si>
  <si>
    <t>40.53333333</t>
  </si>
  <si>
    <t>10.01647433</t>
  </si>
  <si>
    <t>B435031</t>
  </si>
  <si>
    <t>0.018560467</t>
  </si>
  <si>
    <t>28.57706274</t>
  </si>
  <si>
    <t>2.277697911</t>
  </si>
  <si>
    <t>-33.41428298</t>
  </si>
  <si>
    <t>26.66666667</t>
  </si>
  <si>
    <t>12.10287446</t>
  </si>
  <si>
    <t>B436021</t>
  </si>
  <si>
    <t>11.63865544</t>
  </si>
  <si>
    <t>B436032</t>
  </si>
  <si>
    <t>0.50666667</t>
  </si>
  <si>
    <t>50.73333333</t>
  </si>
  <si>
    <t>14.42654059</t>
  </si>
  <si>
    <t>B436048</t>
  </si>
  <si>
    <t>0.563333333</t>
  </si>
  <si>
    <t>12.34693879</t>
  </si>
  <si>
    <t>B437002</t>
  </si>
  <si>
    <t>286.3333333</t>
  </si>
  <si>
    <t>1.129999975</t>
  </si>
  <si>
    <t>0.017212667</t>
  </si>
  <si>
    <t>31.63789255</t>
  </si>
  <si>
    <t>1.388645847</t>
  </si>
  <si>
    <t>-33.09365486</t>
  </si>
  <si>
    <t>8.222003875</t>
  </si>
  <si>
    <t>B437006</t>
  </si>
  <si>
    <t>8.162083941</t>
  </si>
  <si>
    <t>B437053</t>
  </si>
  <si>
    <t>0.699999988</t>
  </si>
  <si>
    <t>44.33333333</t>
  </si>
  <si>
    <t>15.98557688</t>
  </si>
  <si>
    <t>B437070</t>
  </si>
  <si>
    <t>263.8000081</t>
  </si>
  <si>
    <t>10.73563213</t>
  </si>
  <si>
    <t>B438014</t>
  </si>
  <si>
    <t>233.5666656</t>
  </si>
  <si>
    <t>0.021126447</t>
  </si>
  <si>
    <t>25.42914003</t>
  </si>
  <si>
    <t>2.346820109</t>
  </si>
  <si>
    <t>-32.98924244</t>
  </si>
  <si>
    <t>10.30508468</t>
  </si>
  <si>
    <t>B438016</t>
  </si>
  <si>
    <t>1.806666672</t>
  </si>
  <si>
    <t>41.66666667</t>
  </si>
  <si>
    <t>12.9802698</t>
  </si>
  <si>
    <t>B438025</t>
  </si>
  <si>
    <t>88.12392646</t>
  </si>
  <si>
    <t>9.912959292</t>
  </si>
  <si>
    <t>B438029</t>
  </si>
  <si>
    <t>258.4333293</t>
  </si>
  <si>
    <t>0.020034654</t>
  </si>
  <si>
    <t>26.80607566</t>
  </si>
  <si>
    <t>2.467201609</t>
  </si>
  <si>
    <t>-34.08141448</t>
  </si>
  <si>
    <t>10.17448222</t>
  </si>
  <si>
    <t>B438049</t>
  </si>
  <si>
    <t>185.8666687</t>
  </si>
  <si>
    <t>0.629999995</t>
  </si>
  <si>
    <t>16.34108538</t>
  </si>
  <si>
    <t>B438068</t>
  </si>
  <si>
    <t>0.583333333</t>
  </si>
  <si>
    <t>0.019850307</t>
  </si>
  <si>
    <t>26.91759578</t>
  </si>
  <si>
    <t>2.170362953</t>
  </si>
  <si>
    <t>-33.68631659</t>
  </si>
  <si>
    <t>11.79487155</t>
  </si>
  <si>
    <t>B443001</t>
  </si>
  <si>
    <t>82.1792335</t>
  </si>
  <si>
    <t>28.56666667</t>
  </si>
  <si>
    <t>12.00280134</t>
  </si>
  <si>
    <t>B443006</t>
  </si>
  <si>
    <t>236.8666687</t>
  </si>
  <si>
    <t>0.02198882</t>
  </si>
  <si>
    <t>23.78789671</t>
  </si>
  <si>
    <t>3.022851885</t>
  </si>
  <si>
    <t>-32.50717286</t>
  </si>
  <si>
    <t>11.41811533</t>
  </si>
  <si>
    <t>B443012</t>
  </si>
  <si>
    <t>0.019856322</t>
  </si>
  <si>
    <t>26.13022724</t>
  </si>
  <si>
    <t>2.578168568</t>
  </si>
  <si>
    <t>-32.16993122</t>
  </si>
  <si>
    <t>9.759945102</t>
  </si>
  <si>
    <t>B443017</t>
  </si>
  <si>
    <t>222.4333344</t>
  </si>
  <si>
    <t>13.66071423</t>
  </si>
  <si>
    <t>B443044</t>
  </si>
  <si>
    <t>13.39999991</t>
  </si>
  <si>
    <t>B443054</t>
  </si>
  <si>
    <t>216.3000031</t>
  </si>
  <si>
    <t>15.26132441</t>
  </si>
  <si>
    <t>B444053</t>
  </si>
  <si>
    <t>234.7666677</t>
  </si>
  <si>
    <t>0.776666681</t>
  </si>
  <si>
    <t>13.38028185</t>
  </si>
  <si>
    <t>B444054</t>
  </si>
  <si>
    <t>16.40429337</t>
  </si>
  <si>
    <t>B444059</t>
  </si>
  <si>
    <t>13.20162083</t>
  </si>
  <si>
    <t>B445030</t>
  </si>
  <si>
    <t>197.1333313</t>
  </si>
  <si>
    <t>0.516666651</t>
  </si>
  <si>
    <t>12.45222928</t>
  </si>
  <si>
    <t>B445079</t>
  </si>
  <si>
    <t>0.483333329</t>
  </si>
  <si>
    <t>15.95155725</t>
  </si>
  <si>
    <t>B446017</t>
  </si>
  <si>
    <t>248.1333313</t>
  </si>
  <si>
    <t>0.513333321</t>
  </si>
  <si>
    <t>0.020392329</t>
  </si>
  <si>
    <t>25.19111108</t>
  </si>
  <si>
    <t>1.476560158</t>
  </si>
  <si>
    <t>-31.91570991</t>
  </si>
  <si>
    <t>86.44614847</t>
  </si>
  <si>
    <t>10.36363636</t>
  </si>
  <si>
    <t>B446074</t>
  </si>
  <si>
    <t>0.49000001</t>
  </si>
  <si>
    <t>0.020736434</t>
  </si>
  <si>
    <t>24.78348977</t>
  </si>
  <si>
    <t>1.875936935</t>
  </si>
  <si>
    <t>-33.32587203</t>
  </si>
  <si>
    <t>102.0593678</t>
  </si>
  <si>
    <t>52.63333333</t>
  </si>
  <si>
    <t>10.80027395</t>
  </si>
  <si>
    <t>LV109238</t>
  </si>
  <si>
    <t>137.8</t>
  </si>
  <si>
    <t>48.4</t>
  </si>
  <si>
    <t>0.306666672</t>
  </si>
  <si>
    <t>0.60248</t>
  </si>
  <si>
    <t>0.020469253</t>
  </si>
  <si>
    <t>25.67623376</t>
  </si>
  <si>
    <t>0.507353799</t>
  </si>
  <si>
    <t>-30.81004364</t>
  </si>
  <si>
    <t>32.1247468</t>
  </si>
  <si>
    <t>39.8409996</t>
  </si>
  <si>
    <t>12.82435594</t>
  </si>
  <si>
    <t>LV109296</t>
  </si>
  <si>
    <t>153.4</t>
  </si>
  <si>
    <t>0.766666661</t>
  </si>
  <si>
    <t>0.61874</t>
  </si>
  <si>
    <t>0.017244628</t>
  </si>
  <si>
    <t>30.26507258</t>
  </si>
  <si>
    <t>0.974544042</t>
  </si>
  <si>
    <t>-33.76094382</t>
  </si>
  <si>
    <t>31.38849958</t>
  </si>
  <si>
    <t>9.901734986</t>
  </si>
  <si>
    <t>LV109409</t>
  </si>
  <si>
    <t>19.7133758</t>
  </si>
  <si>
    <t>0.98666664</t>
  </si>
  <si>
    <t>M17116073</t>
  </si>
  <si>
    <t>237.2333323</t>
  </si>
  <si>
    <t>0.5577</t>
  </si>
  <si>
    <t>0.023968177</t>
  </si>
  <si>
    <t>20.97602062</t>
  </si>
  <si>
    <t>2.454057972</t>
  </si>
  <si>
    <t>-32.98029509</t>
  </si>
  <si>
    <t>14.86607146</t>
  </si>
  <si>
    <t>M17116439</t>
  </si>
  <si>
    <t>0.5867</t>
  </si>
  <si>
    <t>0.015018541</t>
  </si>
  <si>
    <t>34.14876725</t>
  </si>
  <si>
    <t>0.468934798</t>
  </si>
  <si>
    <t>-32.89850491</t>
  </si>
  <si>
    <t>44.73593597</t>
  </si>
  <si>
    <t>11.53757213</t>
  </si>
  <si>
    <t>M17116583</t>
  </si>
  <si>
    <t>271.1999919</t>
  </si>
  <si>
    <t>0.5419</t>
  </si>
  <si>
    <t>10.49140036</t>
  </si>
  <si>
    <t>M17116620</t>
  </si>
  <si>
    <t>0.017188131</t>
  </si>
  <si>
    <t>30.45732994</t>
  </si>
  <si>
    <t>0.447866987</t>
  </si>
  <si>
    <t>-32.78925368</t>
  </si>
  <si>
    <t>55.53051761</t>
  </si>
  <si>
    <t>10.56437387</t>
  </si>
  <si>
    <t>NH200023</t>
  </si>
  <si>
    <t>308.7666626</t>
  </si>
  <si>
    <t>0.016747398</t>
  </si>
  <si>
    <t>31.11418353</t>
  </si>
  <si>
    <t>1.886001917</t>
  </si>
  <si>
    <t>-30.86087248</t>
  </si>
  <si>
    <t>8.332518269</t>
  </si>
  <si>
    <t>NH200036</t>
  </si>
  <si>
    <t>241.4333344</t>
  </si>
  <si>
    <t>0.643333336</t>
  </si>
  <si>
    <t>0.5178</t>
  </si>
  <si>
    <t>0.018423481</t>
  </si>
  <si>
    <t>26.98361037</t>
  </si>
  <si>
    <t>0.664926935</t>
  </si>
  <si>
    <t>-33.90279909</t>
  </si>
  <si>
    <t>39.46666667</t>
  </si>
  <si>
    <t>11.41755062</t>
  </si>
  <si>
    <t>NH200195</t>
  </si>
  <si>
    <t>267.1333364</t>
  </si>
  <si>
    <t>0.017957514</t>
  </si>
  <si>
    <t>29.18639818</t>
  </si>
  <si>
    <t>0.612493652</t>
  </si>
  <si>
    <t>-32.83109658</t>
  </si>
  <si>
    <t>118.6608921</t>
  </si>
  <si>
    <t>8.549307267</t>
  </si>
  <si>
    <t>NH200226</t>
  </si>
  <si>
    <t>210.4666646</t>
  </si>
  <si>
    <t>0.796666662</t>
  </si>
  <si>
    <t>0.5671</t>
  </si>
  <si>
    <t>8.894849678</t>
  </si>
  <si>
    <t>NH200282</t>
  </si>
  <si>
    <t>302.4666748</t>
  </si>
  <si>
    <t>111.6473027</t>
  </si>
  <si>
    <t>7.330070506</t>
  </si>
  <si>
    <t>NH200363</t>
  </si>
  <si>
    <t>0.5238</t>
  </si>
  <si>
    <t>80.73333333</t>
  </si>
  <si>
    <t>10.93453738</t>
  </si>
  <si>
    <t>NL110231</t>
  </si>
  <si>
    <t>0.5203</t>
  </si>
  <si>
    <t>0.018864787</t>
  </si>
  <si>
    <t>27.27861226</t>
  </si>
  <si>
    <t>3.972891262</t>
  </si>
  <si>
    <t>-30.75927349</t>
  </si>
  <si>
    <t>45.13771446</t>
  </si>
  <si>
    <t>12.41625092</t>
  </si>
  <si>
    <t>NL110253</t>
  </si>
  <si>
    <t>0.873333355</t>
  </si>
  <si>
    <t>0.4876</t>
  </si>
  <si>
    <t>0.01685643</t>
  </si>
  <si>
    <t>30.37852908</t>
  </si>
  <si>
    <t>3.328098164</t>
  </si>
  <si>
    <t>-33.58060964</t>
  </si>
  <si>
    <t>9.488130634</t>
  </si>
  <si>
    <t>NL110299</t>
  </si>
  <si>
    <t>323.9000041</t>
  </si>
  <si>
    <t>0.5164</t>
  </si>
  <si>
    <t>0.01651844</t>
  </si>
  <si>
    <t>30.87241743</t>
  </si>
  <si>
    <t>4.611341074</t>
  </si>
  <si>
    <t>-31.40629757</t>
  </si>
  <si>
    <t>8.929121672</t>
  </si>
  <si>
    <t>P00610044</t>
  </si>
  <si>
    <t>185.9666697</t>
  </si>
  <si>
    <t>1.029999971</t>
  </si>
  <si>
    <t>0.5466</t>
  </si>
  <si>
    <t>0.02094637</t>
  </si>
  <si>
    <t>24.31880798</t>
  </si>
  <si>
    <t>-0.640139201</t>
  </si>
  <si>
    <t>-34.22478227</t>
  </si>
  <si>
    <t>76.5691828</t>
  </si>
  <si>
    <t>13.21477471</t>
  </si>
  <si>
    <t>P00610298</t>
  </si>
  <si>
    <t>223.899999</t>
  </si>
  <si>
    <t>0.5307</t>
  </si>
  <si>
    <t>0.020713004</t>
  </si>
  <si>
    <t>24.83531877</t>
  </si>
  <si>
    <t>-0.531995666</t>
  </si>
  <si>
    <t>-33.09530695</t>
  </si>
  <si>
    <t>9.972299129</t>
  </si>
  <si>
    <t>P00610489</t>
  </si>
  <si>
    <t>253.6666616</t>
  </si>
  <si>
    <t>0.013487603</t>
  </si>
  <si>
    <t>31.2440837</t>
  </si>
  <si>
    <t>-0.759756618</t>
  </si>
  <si>
    <t>-32.95666945</t>
  </si>
  <si>
    <t>9.226260418</t>
  </si>
  <si>
    <t>P00610692</t>
  </si>
  <si>
    <t>265.9000041</t>
  </si>
  <si>
    <t>0.016103668</t>
  </si>
  <si>
    <t>31.89328568</t>
  </si>
  <si>
    <t>-1.256885531</t>
  </si>
  <si>
    <t>-31.77167147</t>
  </si>
  <si>
    <t>8.817299079</t>
  </si>
  <si>
    <t>P00610704</t>
  </si>
  <si>
    <t>0.910000006</t>
  </si>
  <si>
    <t>0.017504539</t>
  </si>
  <si>
    <t>27.81040146</t>
  </si>
  <si>
    <t>-0.985666875</t>
  </si>
  <si>
    <t>-34.88047855</t>
  </si>
  <si>
    <t>12.57731949</t>
  </si>
  <si>
    <t>P00611008</t>
  </si>
  <si>
    <t>202.7666677</t>
  </si>
  <si>
    <t>0.783333341</t>
  </si>
  <si>
    <t>0.01722076</t>
  </si>
  <si>
    <t>28.1845069</t>
  </si>
  <si>
    <t>-0.03173428</t>
  </si>
  <si>
    <t>-34.55140681</t>
  </si>
  <si>
    <t>9.850746297</t>
  </si>
  <si>
    <t>P01860006</t>
  </si>
  <si>
    <t>0.019577057</t>
  </si>
  <si>
    <t>25.59007163</t>
  </si>
  <si>
    <t>2.118393485</t>
  </si>
  <si>
    <t>-34.50695501</t>
  </si>
  <si>
    <t>10.81595634</t>
  </si>
  <si>
    <t>P01860012</t>
  </si>
  <si>
    <t>0.017313191</t>
  </si>
  <si>
    <t>28.93818112</t>
  </si>
  <si>
    <t>1.021616777</t>
  </si>
  <si>
    <t>-34.09162228</t>
  </si>
  <si>
    <t>87.88255368</t>
  </si>
  <si>
    <t>10.17574682</t>
  </si>
  <si>
    <t>P01860018</t>
  </si>
  <si>
    <t>0.017961345</t>
  </si>
  <si>
    <t>26.67770298</t>
  </si>
  <si>
    <t>2.96109188</t>
  </si>
  <si>
    <t>-34.86443932</t>
  </si>
  <si>
    <t>11.11189801</t>
  </si>
  <si>
    <t>P01860027</t>
  </si>
  <si>
    <t>210.7666677</t>
  </si>
  <si>
    <t>0.019150088</t>
  </si>
  <si>
    <t>26.18118669</t>
  </si>
  <si>
    <t>2.905283311</t>
  </si>
  <si>
    <t>-33.75295436</t>
  </si>
  <si>
    <t>36.43333333</t>
  </si>
  <si>
    <t>10.84325379</t>
  </si>
  <si>
    <t>P01860067</t>
  </si>
  <si>
    <t>0.01646989</t>
  </si>
  <si>
    <t>29.85693262</t>
  </si>
  <si>
    <t>3.029833353</t>
  </si>
  <si>
    <t>-32.8967602</t>
  </si>
  <si>
    <t>49.86666667</t>
  </si>
  <si>
    <t>8.558352423</t>
  </si>
  <si>
    <t>P01860224</t>
  </si>
  <si>
    <t>0.556666652</t>
  </si>
  <si>
    <t>13.9473686</t>
  </si>
  <si>
    <t>P01860263</t>
  </si>
  <si>
    <t>0.74666665</t>
  </si>
  <si>
    <t>100.7808099</t>
  </si>
  <si>
    <t>11.34831441</t>
  </si>
  <si>
    <t>P01860271</t>
  </si>
  <si>
    <t>0.02320702</t>
  </si>
  <si>
    <t>20.99506942</t>
  </si>
  <si>
    <t>1.925407174</t>
  </si>
  <si>
    <t>-34.86836646</t>
  </si>
  <si>
    <t>15.99427786</t>
  </si>
  <si>
    <t>P01860273</t>
  </si>
  <si>
    <t>244.4333344</t>
  </si>
  <si>
    <t>47.2</t>
  </si>
  <si>
    <t>10.58295965</t>
  </si>
  <si>
    <t>P01860280</t>
  </si>
  <si>
    <t>235.100001</t>
  </si>
  <si>
    <t>0.019142255</t>
  </si>
  <si>
    <t>26.1887659</t>
  </si>
  <si>
    <t>2.201325373</t>
  </si>
  <si>
    <t>-32.34704126</t>
  </si>
  <si>
    <t>9.562118046</t>
  </si>
  <si>
    <t>P01860331</t>
  </si>
  <si>
    <t>78.01466586</t>
  </si>
  <si>
    <t>12.94911695</t>
  </si>
  <si>
    <t>P01860340</t>
  </si>
  <si>
    <t>0.770000021</t>
  </si>
  <si>
    <t>0.018278961</t>
  </si>
  <si>
    <t>28.03401249</t>
  </si>
  <si>
    <t>1.924406845</t>
  </si>
  <si>
    <t>-32.3496886</t>
  </si>
  <si>
    <t>96.42097543</t>
  </si>
  <si>
    <t>9.65306133</t>
  </si>
  <si>
    <t>P01860346</t>
  </si>
  <si>
    <t>0.01801054</t>
  </si>
  <si>
    <t>28.16071772</t>
  </si>
  <si>
    <t>0.731583051</t>
  </si>
  <si>
    <t>-34.62227481</t>
  </si>
  <si>
    <t>11.47754116</t>
  </si>
  <si>
    <t>P01860383</t>
  </si>
  <si>
    <t>0.5258</t>
  </si>
  <si>
    <t>0.018440618</t>
  </si>
  <si>
    <t>28.1165225</t>
  </si>
  <si>
    <t>1.046322549</t>
  </si>
  <si>
    <t>-33.37407844</t>
  </si>
  <si>
    <t>87.80222015</t>
  </si>
  <si>
    <t>10.31862727</t>
  </si>
  <si>
    <t>P01860395</t>
  </si>
  <si>
    <t>247.1333313</t>
  </si>
  <si>
    <t>0.73999999</t>
  </si>
  <si>
    <t>0.021870036</t>
  </si>
  <si>
    <t>23.32576394</t>
  </si>
  <si>
    <t>2.881538626</t>
  </si>
  <si>
    <t>-31.37197555</t>
  </si>
  <si>
    <t>11.96879656</t>
  </si>
  <si>
    <t>P01860447</t>
  </si>
  <si>
    <t>1.966666619</t>
  </si>
  <si>
    <t>11.95756991</t>
  </si>
  <si>
    <t>P01860495</t>
  </si>
  <si>
    <t>12.73802834</t>
  </si>
  <si>
    <t>P01860497</t>
  </si>
  <si>
    <t>0.936666667</t>
  </si>
  <si>
    <t>12.76190448</t>
  </si>
  <si>
    <t>P01860502</t>
  </si>
  <si>
    <t>256.8666636</t>
  </si>
  <si>
    <t>0.703333318</t>
  </si>
  <si>
    <t>0.6073</t>
  </si>
  <si>
    <t>0.017067601</t>
  </si>
  <si>
    <t>30.76105541</t>
  </si>
  <si>
    <t>2.105753976</t>
  </si>
  <si>
    <t>-33.80162658</t>
  </si>
  <si>
    <t>8.694601152</t>
  </si>
  <si>
    <t>T10132</t>
  </si>
  <si>
    <t>0.51399</t>
  </si>
  <si>
    <t>50.44730123</t>
  </si>
  <si>
    <t>12.1170461</t>
  </si>
  <si>
    <t>T10142</t>
  </si>
  <si>
    <t>0.419999987</t>
  </si>
  <si>
    <t>0.53077</t>
  </si>
  <si>
    <t>0.022949166</t>
  </si>
  <si>
    <t>22.28583962</t>
  </si>
  <si>
    <t>2.988947283</t>
  </si>
  <si>
    <t>-34.25502508</t>
  </si>
  <si>
    <t>36.57470004</t>
  </si>
  <si>
    <t>13.74988735</t>
  </si>
  <si>
    <t>T10192</t>
  </si>
  <si>
    <t>0.44936</t>
  </si>
  <si>
    <t>84.17380553</t>
  </si>
  <si>
    <t>44.99673335</t>
  </si>
  <si>
    <t>11.47875881</t>
  </si>
  <si>
    <t>T10367</t>
  </si>
  <si>
    <t>66.80690002</t>
  </si>
  <si>
    <t>14.13404078</t>
  </si>
  <si>
    <t>T12005</t>
  </si>
  <si>
    <t>0.470000009</t>
  </si>
  <si>
    <t>58.01690086</t>
  </si>
  <si>
    <t>50.02743276</t>
  </si>
  <si>
    <t>18.06044471</t>
  </si>
  <si>
    <t>Osteophloeum</t>
  </si>
  <si>
    <t>platyspermum</t>
  </si>
  <si>
    <t>LV109132</t>
  </si>
  <si>
    <t>0.44649</t>
  </si>
  <si>
    <t>0.027580789</t>
  </si>
  <si>
    <t>19.15064402</t>
  </si>
  <si>
    <t>3.14691069</t>
  </si>
  <si>
    <t>-32.18091972</t>
  </si>
  <si>
    <t>50.01247725</t>
  </si>
  <si>
    <t>59.83996709</t>
  </si>
  <si>
    <t>11.92031207</t>
  </si>
  <si>
    <t>LV109271</t>
  </si>
  <si>
    <t>156.6</t>
  </si>
  <si>
    <t>290.3333333</t>
  </si>
  <si>
    <t>0.41061</t>
  </si>
  <si>
    <t>0.0284825</t>
  </si>
  <si>
    <t>18.41517455</t>
  </si>
  <si>
    <t>2.359754834</t>
  </si>
  <si>
    <t>-30.3087335</t>
  </si>
  <si>
    <t>38.73929977</t>
  </si>
  <si>
    <t>11.66846388</t>
  </si>
  <si>
    <t>LV109354</t>
  </si>
  <si>
    <t>0.720000009</t>
  </si>
  <si>
    <t>0.42912</t>
  </si>
  <si>
    <t>0.027448093</t>
  </si>
  <si>
    <t>19.48287766</t>
  </si>
  <si>
    <t>3.349197411</t>
  </si>
  <si>
    <t>-30.69777053</t>
  </si>
  <si>
    <t>37.2461338</t>
  </si>
  <si>
    <t>11.10719683</t>
  </si>
  <si>
    <t>M17116111</t>
  </si>
  <si>
    <t>0.813333313</t>
  </si>
  <si>
    <t>0.4615</t>
  </si>
  <si>
    <t>0.024039821</t>
  </si>
  <si>
    <t>22.0703509</t>
  </si>
  <si>
    <t>2.8759733</t>
  </si>
  <si>
    <t>-30.07324079</t>
  </si>
  <si>
    <t>9.319298168</t>
  </si>
  <si>
    <t>M17116497</t>
  </si>
  <si>
    <t>231.100001</t>
  </si>
  <si>
    <t>0.029735591</t>
  </si>
  <si>
    <t>17.63963884</t>
  </si>
  <si>
    <t>3.428323648</t>
  </si>
  <si>
    <t>-30.96823799</t>
  </si>
  <si>
    <t>38.53333333</t>
  </si>
  <si>
    <t>15.55854611</t>
  </si>
  <si>
    <t>T10398</t>
  </si>
  <si>
    <t>62.1</t>
  </si>
  <si>
    <t>0.43815</t>
  </si>
  <si>
    <t>0.02790872</t>
  </si>
  <si>
    <t>19.20196824</t>
  </si>
  <si>
    <t>3.412700621</t>
  </si>
  <si>
    <t>-29.64876778</t>
  </si>
  <si>
    <t>30.61806679</t>
  </si>
  <si>
    <t>9.558189321</t>
  </si>
  <si>
    <t>Virola</t>
  </si>
  <si>
    <t>kwatae</t>
  </si>
  <si>
    <t>LV109083</t>
  </si>
  <si>
    <t>127.9</t>
  </si>
  <si>
    <t>43.63057325</t>
  </si>
  <si>
    <t>0.46401</t>
  </si>
  <si>
    <t>0.018553973</t>
  </si>
  <si>
    <t>27.18271235</t>
  </si>
  <si>
    <t>0.307141398</t>
  </si>
  <si>
    <t>-32.73433268</t>
  </si>
  <si>
    <t>33.02465582</t>
  </si>
  <si>
    <t>50.98139954</t>
  </si>
  <si>
    <t>12.99440922</t>
  </si>
  <si>
    <t>LV109306</t>
  </si>
  <si>
    <t>0.019425553</t>
  </si>
  <si>
    <t>25.76041758</t>
  </si>
  <si>
    <t>1.228648243</t>
  </si>
  <si>
    <t>-32.94857474</t>
  </si>
  <si>
    <t>54.14183299</t>
  </si>
  <si>
    <t>9.388757062</t>
  </si>
  <si>
    <t>LV109437</t>
  </si>
  <si>
    <t>171.9</t>
  </si>
  <si>
    <t>61.13380051</t>
  </si>
  <si>
    <t>11.21035477</t>
  </si>
  <si>
    <t>NL110070</t>
  </si>
  <si>
    <t>0.3007</t>
  </si>
  <si>
    <t>0.022851156</t>
  </si>
  <si>
    <t>19.99203997</t>
  </si>
  <si>
    <t>4.597885025</t>
  </si>
  <si>
    <t>-32.15432893</t>
  </si>
  <si>
    <t>50.92552494</t>
  </si>
  <si>
    <t>126.9</t>
  </si>
  <si>
    <t>16.84513281</t>
  </si>
  <si>
    <t>NL110377</t>
  </si>
  <si>
    <t>252.6666667</t>
  </si>
  <si>
    <t>0.4092</t>
  </si>
  <si>
    <t>0.022651172</t>
  </si>
  <si>
    <t>21.80149288</t>
  </si>
  <si>
    <t>4.705079206</t>
  </si>
  <si>
    <t>-29.53225478</t>
  </si>
  <si>
    <t>44.63580392</t>
  </si>
  <si>
    <t>12.01754385</t>
  </si>
  <si>
    <t>T10148</t>
  </si>
  <si>
    <t>0.40805</t>
  </si>
  <si>
    <t>0.025953761</t>
  </si>
  <si>
    <t>19.33847256</t>
  </si>
  <si>
    <t>2.742380617</t>
  </si>
  <si>
    <t>-28.21603076</t>
  </si>
  <si>
    <t>40.68195752</t>
  </si>
  <si>
    <t>94.1926651</t>
  </si>
  <si>
    <t>11.94832986</t>
  </si>
  <si>
    <t>T10195</t>
  </si>
  <si>
    <t>0.43167</t>
  </si>
  <si>
    <t>0.02284151</t>
  </si>
  <si>
    <t>21.77144506</t>
  </si>
  <si>
    <t>2.659370445</t>
  </si>
  <si>
    <t>-30.82290222</t>
  </si>
  <si>
    <t>78.57976532</t>
  </si>
  <si>
    <t>11.39938575</t>
  </si>
  <si>
    <t>T10303</t>
  </si>
  <si>
    <t>0.31524</t>
  </si>
  <si>
    <t>0.022845119</t>
  </si>
  <si>
    <t>21.59834475</t>
  </si>
  <si>
    <t>1.982450568</t>
  </si>
  <si>
    <t>-30.61211289</t>
  </si>
  <si>
    <t>35.43380732</t>
  </si>
  <si>
    <t>84.78513463</t>
  </si>
  <si>
    <t>16.57038498</t>
  </si>
  <si>
    <t>T10348</t>
  </si>
  <si>
    <t>0.025083766</t>
  </si>
  <si>
    <t>18.87703445</t>
  </si>
  <si>
    <t>1.672610716</t>
  </si>
  <si>
    <t>-31.36953149</t>
  </si>
  <si>
    <t>68.3268233</t>
  </si>
  <si>
    <t>79.55706533</t>
  </si>
  <si>
    <t>13.49950198</t>
  </si>
  <si>
    <t>T10378</t>
  </si>
  <si>
    <t>0.02585883</t>
  </si>
  <si>
    <t>19.42732142</t>
  </si>
  <si>
    <t>2.628943238</t>
  </si>
  <si>
    <t>-30.01399633</t>
  </si>
  <si>
    <t>39.21941887</t>
  </si>
  <si>
    <t>22.19949977</t>
  </si>
  <si>
    <t>16.12554453</t>
  </si>
  <si>
    <t>michelii</t>
  </si>
  <si>
    <t>A110052</t>
  </si>
  <si>
    <t>0.026597135</t>
  </si>
  <si>
    <t>19.13072077</t>
  </si>
  <si>
    <t>3.354617381</t>
  </si>
  <si>
    <t>-34.05059074</t>
  </si>
  <si>
    <t>11.06734434</t>
  </si>
  <si>
    <t>A110080</t>
  </si>
  <si>
    <t>130.100001</t>
  </si>
  <si>
    <t>0.98666666</t>
  </si>
  <si>
    <t>16.77631567</t>
  </si>
  <si>
    <t>A110085</t>
  </si>
  <si>
    <t>0.021457311</t>
  </si>
  <si>
    <t>25.48377716</t>
  </si>
  <si>
    <t>3.381491473</t>
  </si>
  <si>
    <t>-33.98456352</t>
  </si>
  <si>
    <t>9.294117549</t>
  </si>
  <si>
    <t>A110092</t>
  </si>
  <si>
    <t>12.91935505</t>
  </si>
  <si>
    <t>A110138</t>
  </si>
  <si>
    <t>0.023572743</t>
  </si>
  <si>
    <t>23.42618125</t>
  </si>
  <si>
    <t>3.351582188</t>
  </si>
  <si>
    <t>-31.46401547</t>
  </si>
  <si>
    <t>8.31683147</t>
  </si>
  <si>
    <t>A110339</t>
  </si>
  <si>
    <t>0.027016209</t>
  </si>
  <si>
    <t>19.35385187</t>
  </si>
  <si>
    <t>2.61308582</t>
  </si>
  <si>
    <t>-32.89700126</t>
  </si>
  <si>
    <t>10.89234078</t>
  </si>
  <si>
    <t>A110358</t>
  </si>
  <si>
    <t>0.02604713</t>
  </si>
  <si>
    <t>20.8215507</t>
  </si>
  <si>
    <t>3.186980076</t>
  </si>
  <si>
    <t>-33.54884921</t>
  </si>
  <si>
    <t>10.85769988</t>
  </si>
  <si>
    <t>A110365</t>
  </si>
  <si>
    <t>155.899999</t>
  </si>
  <si>
    <t>0.025710627</t>
  </si>
  <si>
    <t>20.27733898</t>
  </si>
  <si>
    <t>3.919530925</t>
  </si>
  <si>
    <t>-33.20498117</t>
  </si>
  <si>
    <t>15.44321292</t>
  </si>
  <si>
    <t>A110386</t>
  </si>
  <si>
    <t>239.5333354</t>
  </si>
  <si>
    <t>0.020128223</t>
  </si>
  <si>
    <t>24.44523558</t>
  </si>
  <si>
    <t>1.222981842</t>
  </si>
  <si>
    <t>-31.73955763</t>
  </si>
  <si>
    <t>B419010</t>
  </si>
  <si>
    <t>0.027563357</t>
  </si>
  <si>
    <t>18.93983904</t>
  </si>
  <si>
    <t>2.539445648</t>
  </si>
  <si>
    <t>-32.92745416</t>
  </si>
  <si>
    <t>53.26666667</t>
  </si>
  <si>
    <t>11.9253731</t>
  </si>
  <si>
    <t>B419012</t>
  </si>
  <si>
    <t>215.200002</t>
  </si>
  <si>
    <t>10.39940853</t>
  </si>
  <si>
    <t>B420001</t>
  </si>
  <si>
    <t>0.025019096</t>
  </si>
  <si>
    <t>21.87437368</t>
  </si>
  <si>
    <t>2.693920456</t>
  </si>
  <si>
    <t>-32.30272444</t>
  </si>
  <si>
    <t>100.6900633</t>
  </si>
  <si>
    <t>8.690476308</t>
  </si>
  <si>
    <t>B420002</t>
  </si>
  <si>
    <t>0.026181558</t>
  </si>
  <si>
    <t>20.52759916</t>
  </si>
  <si>
    <t>3.130332567</t>
  </si>
  <si>
    <t>-32.64079318</t>
  </si>
  <si>
    <t>106.8466084</t>
  </si>
  <si>
    <t>10.23339297</t>
  </si>
  <si>
    <t>B420013</t>
  </si>
  <si>
    <t>155.8666687</t>
  </si>
  <si>
    <t>114.8951009</t>
  </si>
  <si>
    <t>44.03333333</t>
  </si>
  <si>
    <t>9.82886918</t>
  </si>
  <si>
    <t>B422005</t>
  </si>
  <si>
    <t>0.021450281</t>
  </si>
  <si>
    <t>25.55334422</t>
  </si>
  <si>
    <t>2.587524339</t>
  </si>
  <si>
    <t>-32.97762616</t>
  </si>
  <si>
    <t>38.23333333</t>
  </si>
  <si>
    <t>7.713517053</t>
  </si>
  <si>
    <t>B422019</t>
  </si>
  <si>
    <t>0.813333333</t>
  </si>
  <si>
    <t>0.021843069</t>
  </si>
  <si>
    <t>24.6487082</t>
  </si>
  <si>
    <t>2.187784763</t>
  </si>
  <si>
    <t>-32.5172442</t>
  </si>
  <si>
    <t>95.12099381</t>
  </si>
  <si>
    <t>8.687664105</t>
  </si>
  <si>
    <t>B422053</t>
  </si>
  <si>
    <t>204.4666646</t>
  </si>
  <si>
    <t>0.546666662</t>
  </si>
  <si>
    <t>0.025007096</t>
  </si>
  <si>
    <t>21.64703551</t>
  </si>
  <si>
    <t>2.975783183</t>
  </si>
  <si>
    <t>-31.87573449</t>
  </si>
  <si>
    <t>115.1011576</t>
  </si>
  <si>
    <t>8.577609348</t>
  </si>
  <si>
    <t>B427003</t>
  </si>
  <si>
    <t>0.024112671</t>
  </si>
  <si>
    <t>22.56228304</t>
  </si>
  <si>
    <t>2.472887175</t>
  </si>
  <si>
    <t>-32.42315843</t>
  </si>
  <si>
    <t>28.53333333</t>
  </si>
  <si>
    <t>7.636039306</t>
  </si>
  <si>
    <t>B427008</t>
  </si>
  <si>
    <t>238.5666707</t>
  </si>
  <si>
    <t>0.596666664</t>
  </si>
  <si>
    <t>0.024438657</t>
  </si>
  <si>
    <t>22.45636084</t>
  </si>
  <si>
    <t>3.207299704</t>
  </si>
  <si>
    <t>-32.14171262</t>
  </si>
  <si>
    <t>7.421602775</t>
  </si>
  <si>
    <t>B429002</t>
  </si>
  <si>
    <t>0.022019045</t>
  </si>
  <si>
    <t>24.62926444</t>
  </si>
  <si>
    <t>3.161544123</t>
  </si>
  <si>
    <t>-33.04827849</t>
  </si>
  <si>
    <t>8.431372454</t>
  </si>
  <si>
    <t>B429011</t>
  </si>
  <si>
    <t>248.200002</t>
  </si>
  <si>
    <t>115.7215056</t>
  </si>
  <si>
    <t>67.4</t>
  </si>
  <si>
    <t>8.470883763</t>
  </si>
  <si>
    <t>B435013</t>
  </si>
  <si>
    <t>187.799998</t>
  </si>
  <si>
    <t>0.02262201</t>
  </si>
  <si>
    <t>23.97470605</t>
  </si>
  <si>
    <t>2.300951256</t>
  </si>
  <si>
    <t>-33.45837292</t>
  </si>
  <si>
    <t>36.76666667</t>
  </si>
  <si>
    <t>9.323753183</t>
  </si>
  <si>
    <t>B436007</t>
  </si>
  <si>
    <t>0.021903493</t>
  </si>
  <si>
    <t>25.1727088</t>
  </si>
  <si>
    <t>2.075256914</t>
  </si>
  <si>
    <t>-32.80639455</t>
  </si>
  <si>
    <t>9.059829033</t>
  </si>
  <si>
    <t>B436008</t>
  </si>
  <si>
    <t>0.813333352</t>
  </si>
  <si>
    <t>0.022705949</t>
  </si>
  <si>
    <t>23.82448177</t>
  </si>
  <si>
    <t>3.496116217</t>
  </si>
  <si>
    <t>-34.03871134</t>
  </si>
  <si>
    <t>91.31429494</t>
  </si>
  <si>
    <t>11.20845921</t>
  </si>
  <si>
    <t>B436017</t>
  </si>
  <si>
    <t>6.724248396</t>
  </si>
  <si>
    <t>B436030</t>
  </si>
  <si>
    <t>52.12203303</t>
  </si>
  <si>
    <t>12.42469871</t>
  </si>
  <si>
    <t>B437017</t>
  </si>
  <si>
    <t>248.5666656</t>
  </si>
  <si>
    <t>0.022967795</t>
  </si>
  <si>
    <t>23.26929516</t>
  </si>
  <si>
    <t>3.015315899</t>
  </si>
  <si>
    <t>-34.29275618</t>
  </si>
  <si>
    <t>94.6054133</t>
  </si>
  <si>
    <t>27.16666667</t>
  </si>
  <si>
    <t>9.521027968</t>
  </si>
  <si>
    <t>B437030</t>
  </si>
  <si>
    <t>11.27478769</t>
  </si>
  <si>
    <t>B438001</t>
  </si>
  <si>
    <t>0.023609929</t>
  </si>
  <si>
    <t>22.85496072</t>
  </si>
  <si>
    <t>2.628126067</t>
  </si>
  <si>
    <t>-32.34091895</t>
  </si>
  <si>
    <t>8.651685588</t>
  </si>
  <si>
    <t>B438006</t>
  </si>
  <si>
    <t>1.24666663</t>
  </si>
  <si>
    <t>0.020811837</t>
  </si>
  <si>
    <t>26.28867851</t>
  </si>
  <si>
    <t>3.207051621</t>
  </si>
  <si>
    <t>-32.36280052</t>
  </si>
  <si>
    <t>7.814498988</t>
  </si>
  <si>
    <t>B438011</t>
  </si>
  <si>
    <t>172.7666677</t>
  </si>
  <si>
    <t>13.10749817</t>
  </si>
  <si>
    <t>B438019</t>
  </si>
  <si>
    <t>195.7666677</t>
  </si>
  <si>
    <t>0.026380042</t>
  </si>
  <si>
    <t>20.11030725</t>
  </si>
  <si>
    <t>3.544482343</t>
  </si>
  <si>
    <t>-33.42030861</t>
  </si>
  <si>
    <t>105.9866708</t>
  </si>
  <si>
    <t>72.6</t>
  </si>
  <si>
    <t>10.41606876</t>
  </si>
  <si>
    <t>B438020</t>
  </si>
  <si>
    <t>1.043333371</t>
  </si>
  <si>
    <t>0.02358049</t>
  </si>
  <si>
    <t>23.0547618</t>
  </si>
  <si>
    <t>2.286259583</t>
  </si>
  <si>
    <t>-32.48244128</t>
  </si>
  <si>
    <t>99.51708089</t>
  </si>
  <si>
    <t>8.665003199</t>
  </si>
  <si>
    <t>B438023</t>
  </si>
  <si>
    <t>1.039999982</t>
  </si>
  <si>
    <t>0.020934889</t>
  </si>
  <si>
    <t>25.87793396</t>
  </si>
  <si>
    <t>5.364284797</t>
  </si>
  <si>
    <t>-31.13034746</t>
  </si>
  <si>
    <t>B443003</t>
  </si>
  <si>
    <t>11.18625246</t>
  </si>
  <si>
    <t>B443007</t>
  </si>
  <si>
    <t>191.8666687</t>
  </si>
  <si>
    <t>0.024854389</t>
  </si>
  <si>
    <t>21.18689435</t>
  </si>
  <si>
    <t>3.646133778</t>
  </si>
  <si>
    <t>-33.45981145</t>
  </si>
  <si>
    <t>9.481236013</t>
  </si>
  <si>
    <t>B443015</t>
  </si>
  <si>
    <t>1.016666671</t>
  </si>
  <si>
    <t>0.025294293</t>
  </si>
  <si>
    <t>21.09624112</t>
  </si>
  <si>
    <t>3.290750272</t>
  </si>
  <si>
    <t>-33.69109695</t>
  </si>
  <si>
    <t>97.0330891</t>
  </si>
  <si>
    <t>10.53050407</t>
  </si>
  <si>
    <t>B444011</t>
  </si>
  <si>
    <t>0.024684447</t>
  </si>
  <si>
    <t>21.17629964</t>
  </si>
  <si>
    <t>3.390246255</t>
  </si>
  <si>
    <t>-32.89153325</t>
  </si>
  <si>
    <t>93.7516765</t>
  </si>
  <si>
    <t>9.553264649</t>
  </si>
  <si>
    <t>B445003</t>
  </si>
  <si>
    <t>0.690000017</t>
  </si>
  <si>
    <t>0.026648057</t>
  </si>
  <si>
    <t>19.23978585</t>
  </si>
  <si>
    <t>1.197526142</t>
  </si>
  <si>
    <t>-33.40906862</t>
  </si>
  <si>
    <t>37.93333333</t>
  </si>
  <si>
    <t>12.39651419</t>
  </si>
  <si>
    <t>B445005</t>
  </si>
  <si>
    <t>0.021540276</t>
  </si>
  <si>
    <t>24.65877104</t>
  </si>
  <si>
    <t>3.159292247</t>
  </si>
  <si>
    <t>-32.34664223</t>
  </si>
  <si>
    <t>10.09222677</t>
  </si>
  <si>
    <t>B445028</t>
  </si>
  <si>
    <t>0.673333327</t>
  </si>
  <si>
    <t>94.17768261</t>
  </si>
  <si>
    <t>16.5075667</t>
  </si>
  <si>
    <t>B446011</t>
  </si>
  <si>
    <t>295.7666626</t>
  </si>
  <si>
    <t>0.024394738</t>
  </si>
  <si>
    <t>21.57044556</t>
  </si>
  <si>
    <t>3.628363516</t>
  </si>
  <si>
    <t>-32.70609635</t>
  </si>
  <si>
    <t>123.2117661</t>
  </si>
  <si>
    <t>31.56666667</t>
  </si>
  <si>
    <t>8.959318732</t>
  </si>
  <si>
    <t>B446015</t>
  </si>
  <si>
    <t>0.022471145</t>
  </si>
  <si>
    <t>23.51091638</t>
  </si>
  <si>
    <t>3.308326538</t>
  </si>
  <si>
    <t>-32.65243401</t>
  </si>
  <si>
    <t>97.4724793</t>
  </si>
  <si>
    <t>9.018987352</t>
  </si>
  <si>
    <t>B446025</t>
  </si>
  <si>
    <t>0.021897416</t>
  </si>
  <si>
    <t>23.75740005</t>
  </si>
  <si>
    <t>3.153385067</t>
  </si>
  <si>
    <t>-33.6498104</t>
  </si>
  <si>
    <t>75.99696532</t>
  </si>
  <si>
    <t>9.726776045</t>
  </si>
  <si>
    <t>B446063</t>
  </si>
  <si>
    <t>142.1333313</t>
  </si>
  <si>
    <t>14.00658596</t>
  </si>
  <si>
    <t>LV112753</t>
  </si>
  <si>
    <t>0.35149</t>
  </si>
  <si>
    <t>0.021741215</t>
  </si>
  <si>
    <t>23.45648557</t>
  </si>
  <si>
    <t>1.420233015</t>
  </si>
  <si>
    <t>-33.86296462</t>
  </si>
  <si>
    <t>110.3156662</t>
  </si>
  <si>
    <t>10.58353038</t>
  </si>
  <si>
    <t>M17116636</t>
  </si>
  <si>
    <t>77.2</t>
  </si>
  <si>
    <t>0.933333317</t>
  </si>
  <si>
    <t>0.4992</t>
  </si>
  <si>
    <t>0.025755808</t>
  </si>
  <si>
    <t>19.36968722</t>
  </si>
  <si>
    <t>2.339598199</t>
  </si>
  <si>
    <t>-30.82291822</t>
  </si>
  <si>
    <t>89.96666667</t>
  </si>
  <si>
    <t>13.631313</t>
  </si>
  <si>
    <t>NH200252</t>
  </si>
  <si>
    <t>0.030990548</t>
  </si>
  <si>
    <t>16.78436483</t>
  </si>
  <si>
    <t>4.39441646</t>
  </si>
  <si>
    <t>-30.5516088</t>
  </si>
  <si>
    <t>95.63907473</t>
  </si>
  <si>
    <t>12.42424255</t>
  </si>
  <si>
    <t>NH200263</t>
  </si>
  <si>
    <t>184.799998</t>
  </si>
  <si>
    <t>0.5849</t>
  </si>
  <si>
    <t>0.023856937</t>
  </si>
  <si>
    <t>21.1761657</t>
  </si>
  <si>
    <t>2.926507046</t>
  </si>
  <si>
    <t>-33.41703811</t>
  </si>
  <si>
    <t>61.36666667</t>
  </si>
  <si>
    <t>11.42768466</t>
  </si>
  <si>
    <t>NH200456</t>
  </si>
  <si>
    <t>180.1333313</t>
  </si>
  <si>
    <t>0.019926332</t>
  </si>
  <si>
    <t>25.33575708</t>
  </si>
  <si>
    <t>2.745811309</t>
  </si>
  <si>
    <t>-33.23236583</t>
  </si>
  <si>
    <t>58.53333333</t>
  </si>
  <si>
    <t>11.06490225</t>
  </si>
  <si>
    <t>NH200601</t>
  </si>
  <si>
    <t>151.3666636</t>
  </si>
  <si>
    <t>0.4052</t>
  </si>
  <si>
    <t>14.41988953</t>
  </si>
  <si>
    <t>NH200648</t>
  </si>
  <si>
    <t>155.6666667</t>
  </si>
  <si>
    <t>0.5208</t>
  </si>
  <si>
    <t>124.6666667</t>
  </si>
  <si>
    <t>19.83032835</t>
  </si>
  <si>
    <t>NL110109</t>
  </si>
  <si>
    <t>70.1</t>
  </si>
  <si>
    <t>0.5167</t>
  </si>
  <si>
    <t>0.029981545</t>
  </si>
  <si>
    <t>17.0872368</t>
  </si>
  <si>
    <t>6.090430042</t>
  </si>
  <si>
    <t>-29.43223435</t>
  </si>
  <si>
    <t>38.61413292</t>
  </si>
  <si>
    <t>12.28926349</t>
  </si>
  <si>
    <t>NL110130</t>
  </si>
  <si>
    <t>107.3333333</t>
  </si>
  <si>
    <t>0.4247</t>
  </si>
  <si>
    <t>0.025101396</t>
  </si>
  <si>
    <t>19.26090342</t>
  </si>
  <si>
    <t>5.057615626</t>
  </si>
  <si>
    <t>-34.70484488</t>
  </si>
  <si>
    <t>18.82710698</t>
  </si>
  <si>
    <t>NL110149</t>
  </si>
  <si>
    <t>227.100001</t>
  </si>
  <si>
    <t>0.4371</t>
  </si>
  <si>
    <t>0.023073105</t>
  </si>
  <si>
    <t>21.89612859</t>
  </si>
  <si>
    <t>6.051106774</t>
  </si>
  <si>
    <t>-32.94585825</t>
  </si>
  <si>
    <t>10.56485344</t>
  </si>
  <si>
    <t>NL110168</t>
  </si>
  <si>
    <t>0.4138</t>
  </si>
  <si>
    <t>0.022754071</t>
  </si>
  <si>
    <t>21.80173034</t>
  </si>
  <si>
    <t>5.017097718</t>
  </si>
  <si>
    <t>-34.09830955</t>
  </si>
  <si>
    <t>12.74903488</t>
  </si>
  <si>
    <t>NL110555</t>
  </si>
  <si>
    <t>0.023448608</t>
  </si>
  <si>
    <t>21.88661749</t>
  </si>
  <si>
    <t>5.835711344</t>
  </si>
  <si>
    <t>-32.91177733</t>
  </si>
  <si>
    <t>9.455984384</t>
  </si>
  <si>
    <t>P00610013</t>
  </si>
  <si>
    <t>135.3000031</t>
  </si>
  <si>
    <t>0.516666681</t>
  </si>
  <si>
    <t>0.4563</t>
  </si>
  <si>
    <t>0.026534265</t>
  </si>
  <si>
    <t>18.20522773</t>
  </si>
  <si>
    <t>0.098469496</t>
  </si>
  <si>
    <t>-33.71970135</t>
  </si>
  <si>
    <t>83.94162812</t>
  </si>
  <si>
    <t>14.97418244</t>
  </si>
  <si>
    <t>P00610445</t>
  </si>
  <si>
    <t>0.943333348</t>
  </si>
  <si>
    <t>0.4616</t>
  </si>
  <si>
    <t>0.019785929</t>
  </si>
  <si>
    <t>26.18754318</t>
  </si>
  <si>
    <t>-0.287552813</t>
  </si>
  <si>
    <t>-33.18199566</t>
  </si>
  <si>
    <t>22.13333333</t>
  </si>
  <si>
    <t>8.523748568</t>
  </si>
  <si>
    <t>P01860515</t>
  </si>
  <si>
    <t>0.4319</t>
  </si>
  <si>
    <t>12.76816622</t>
  </si>
  <si>
    <t>T10168</t>
  </si>
  <si>
    <t>0.43872</t>
  </si>
  <si>
    <t>59.67479822</t>
  </si>
  <si>
    <t>84.00943375</t>
  </si>
  <si>
    <t>17.4293437</t>
  </si>
  <si>
    <t>T10291</t>
  </si>
  <si>
    <t>0.4445</t>
  </si>
  <si>
    <t>0.023655639</t>
  </si>
  <si>
    <t>21.04079188</t>
  </si>
  <si>
    <t>4.143028255</t>
  </si>
  <si>
    <t>-33.3343453</t>
  </si>
  <si>
    <t>64.62393316</t>
  </si>
  <si>
    <t>13.26980124</t>
  </si>
  <si>
    <t>multicostata</t>
  </si>
  <si>
    <t>M17116092</t>
  </si>
  <si>
    <t>219.6999969</t>
  </si>
  <si>
    <t>0.4632</t>
  </si>
  <si>
    <t>0.021120977</t>
  </si>
  <si>
    <t>23.35281962</t>
  </si>
  <si>
    <t>1.366142225</t>
  </si>
  <si>
    <t>-33.32272895</t>
  </si>
  <si>
    <t>67.86761161</t>
  </si>
  <si>
    <t>60.3</t>
  </si>
  <si>
    <t>3.493626981</t>
  </si>
  <si>
    <t>M17116427</t>
  </si>
  <si>
    <t>290.4666748</t>
  </si>
  <si>
    <t>0.438</t>
  </si>
  <si>
    <t>131.0333333</t>
  </si>
  <si>
    <t>8.354941475</t>
  </si>
  <si>
    <t>T10382</t>
  </si>
  <si>
    <t>126.6666667</t>
  </si>
  <si>
    <t>0.386</t>
  </si>
  <si>
    <t>78.23334772</t>
  </si>
  <si>
    <t>220.3796692</t>
  </si>
  <si>
    <t>18.14820221</t>
  </si>
  <si>
    <t>Myrtaceae</t>
  </si>
  <si>
    <t>Calyptranthes</t>
  </si>
  <si>
    <t>T10101</t>
  </si>
  <si>
    <t>0.81374</t>
  </si>
  <si>
    <t>83.52946726</t>
  </si>
  <si>
    <t>13.2236625</t>
  </si>
  <si>
    <t>Eugenia</t>
  </si>
  <si>
    <t>coffeifolia</t>
  </si>
  <si>
    <t>NH200066</t>
  </si>
  <si>
    <t>175.3333333</t>
  </si>
  <si>
    <t>17.06666667</t>
  </si>
  <si>
    <t>13.40314112</t>
  </si>
  <si>
    <t>cucullata</t>
  </si>
  <si>
    <t>NL110154</t>
  </si>
  <si>
    <t>439.5666707</t>
  </si>
  <si>
    <t>0.6908</t>
  </si>
  <si>
    <t>0.011670309</t>
  </si>
  <si>
    <t>34.79331019</t>
  </si>
  <si>
    <t>4.581829606</t>
  </si>
  <si>
    <t>-33.43163281</t>
  </si>
  <si>
    <t>108.9768602</t>
  </si>
  <si>
    <t>5.384189997</t>
  </si>
  <si>
    <t>cupulata</t>
  </si>
  <si>
    <t>LV109039</t>
  </si>
  <si>
    <t>110.7</t>
  </si>
  <si>
    <t>0.66525</t>
  </si>
  <si>
    <t>63.26406606</t>
  </si>
  <si>
    <t>6.32219174</t>
  </si>
  <si>
    <t>P00610523</t>
  </si>
  <si>
    <t>267.6666616</t>
  </si>
  <si>
    <t>0.379951496</t>
  </si>
  <si>
    <t>0.017935514</t>
  </si>
  <si>
    <t>25.7250294</t>
  </si>
  <si>
    <t>-2.313807019</t>
  </si>
  <si>
    <t>-34.1672059</t>
  </si>
  <si>
    <t>153.9333333</t>
  </si>
  <si>
    <t>6.505141481</t>
  </si>
  <si>
    <t>feijoi</t>
  </si>
  <si>
    <t>M17116831</t>
  </si>
  <si>
    <t>0.7487</t>
  </si>
  <si>
    <t>0.017830296</t>
  </si>
  <si>
    <t>29.97158729</t>
  </si>
  <si>
    <t>1.029329032</t>
  </si>
  <si>
    <t>-32.04358562</t>
  </si>
  <si>
    <t>12.07489908</t>
  </si>
  <si>
    <t>macrocalyx</t>
  </si>
  <si>
    <t>NH200102</t>
  </si>
  <si>
    <t>253.100001</t>
  </si>
  <si>
    <t>0.776</t>
  </si>
  <si>
    <t>13.43103452</t>
  </si>
  <si>
    <t>T10247</t>
  </si>
  <si>
    <t>0.029322421</t>
  </si>
  <si>
    <t>16.95703909</t>
  </si>
  <si>
    <t>1.620637481</t>
  </si>
  <si>
    <t>-33.22664625</t>
  </si>
  <si>
    <t>52.34110006</t>
  </si>
  <si>
    <t>12.41290895</t>
  </si>
  <si>
    <t>patrisii</t>
  </si>
  <si>
    <t>NH200514</t>
  </si>
  <si>
    <t>10.23333333</t>
  </si>
  <si>
    <t>12.08661414</t>
  </si>
  <si>
    <t>P00610518</t>
  </si>
  <si>
    <t>162.5666656</t>
  </si>
  <si>
    <t>1.223333339</t>
  </si>
  <si>
    <t>0.020493969</t>
  </si>
  <si>
    <t>23.76472469</t>
  </si>
  <si>
    <t>0.166945576</t>
  </si>
  <si>
    <t>-32.97493401</t>
  </si>
  <si>
    <t>14.00943364</t>
  </si>
  <si>
    <t>P00610634</t>
  </si>
  <si>
    <t>144.5666656</t>
  </si>
  <si>
    <t>0.849999984</t>
  </si>
  <si>
    <t>0.4454</t>
  </si>
  <si>
    <t>0.02060466</t>
  </si>
  <si>
    <t>23.5617489</t>
  </si>
  <si>
    <t>0.051867523</t>
  </si>
  <si>
    <t>-30.87680411</t>
  </si>
  <si>
    <t>41.39950401</t>
  </si>
  <si>
    <t>10.26666667</t>
  </si>
  <si>
    <t>16.92307692</t>
  </si>
  <si>
    <t>P01860318</t>
  </si>
  <si>
    <t>157.5666656</t>
  </si>
  <si>
    <t>0.7207</t>
  </si>
  <si>
    <t>0.024862471</t>
  </si>
  <si>
    <t>19.23726785</t>
  </si>
  <si>
    <t>1.101104572</t>
  </si>
  <si>
    <t>-31.01388343</t>
  </si>
  <si>
    <t>17.85256373</t>
  </si>
  <si>
    <t>T10215</t>
  </si>
  <si>
    <t>156.6666667</t>
  </si>
  <si>
    <t>0.659999986</t>
  </si>
  <si>
    <t>0.73935</t>
  </si>
  <si>
    <t>21.99339994</t>
  </si>
  <si>
    <t>37.4887493</t>
  </si>
  <si>
    <t>pseudopsidium</t>
  </si>
  <si>
    <t>M17116610</t>
  </si>
  <si>
    <t>0.7076</t>
  </si>
  <si>
    <t>P01860257</t>
  </si>
  <si>
    <t>211.5333354</t>
  </si>
  <si>
    <t>0.7196</t>
  </si>
  <si>
    <t>0.016421022</t>
  </si>
  <si>
    <t>27.97104486</t>
  </si>
  <si>
    <t>4.558695133</t>
  </si>
  <si>
    <t>-33.94025721</t>
  </si>
  <si>
    <t>77.72384212</t>
  </si>
  <si>
    <t>11.81019351</t>
  </si>
  <si>
    <t>T10169</t>
  </si>
  <si>
    <t>0.68272</t>
  </si>
  <si>
    <t>23.84403292</t>
  </si>
  <si>
    <t>9.474450228</t>
  </si>
  <si>
    <t>T10370</t>
  </si>
  <si>
    <t>0.54526</t>
  </si>
  <si>
    <t>35.48206647</t>
  </si>
  <si>
    <t>18.04172906</t>
  </si>
  <si>
    <t>A110324</t>
  </si>
  <si>
    <t>51.33333333</t>
  </si>
  <si>
    <t>9.021675521</t>
  </si>
  <si>
    <t>sp. FG 14</t>
  </si>
  <si>
    <t>P00610260</t>
  </si>
  <si>
    <t>0.7841</t>
  </si>
  <si>
    <t>0.017458221</t>
  </si>
  <si>
    <t>28.09805426</t>
  </si>
  <si>
    <t>-0.502230872</t>
  </si>
  <si>
    <t>-34.09096467</t>
  </si>
  <si>
    <t>9.363143751</t>
  </si>
  <si>
    <t>sp. FG 20</t>
  </si>
  <si>
    <t>NH200478</t>
  </si>
  <si>
    <t>2.863333384</t>
  </si>
  <si>
    <t>0.013475502</t>
  </si>
  <si>
    <t>36.96098602</t>
  </si>
  <si>
    <t>1.890175335</t>
  </si>
  <si>
    <t>-31.03379785</t>
  </si>
  <si>
    <t>39.13333333</t>
  </si>
  <si>
    <t>5.743639839</t>
  </si>
  <si>
    <t>sp. FG 21</t>
  </si>
  <si>
    <t>T10120</t>
  </si>
  <si>
    <t>sp. FG 6</t>
  </si>
  <si>
    <t>NH200055</t>
  </si>
  <si>
    <t>0.6149</t>
  </si>
  <si>
    <t>0.016033478</t>
  </si>
  <si>
    <t>27.02883442</t>
  </si>
  <si>
    <t>1.255064136</t>
  </si>
  <si>
    <t>-33.45703788</t>
  </si>
  <si>
    <t>7.560301471</t>
  </si>
  <si>
    <t>tapacumensis</t>
  </si>
  <si>
    <t>A110010</t>
  </si>
  <si>
    <t>226.3333333</t>
  </si>
  <si>
    <t>2.636666695</t>
  </si>
  <si>
    <t>104.2864428</t>
  </si>
  <si>
    <t>7.969963773</t>
  </si>
  <si>
    <t>tetramera</t>
  </si>
  <si>
    <t>NH200479</t>
  </si>
  <si>
    <t>0.7291</t>
  </si>
  <si>
    <t>112.4666667</t>
  </si>
  <si>
    <t>11.06955389</t>
  </si>
  <si>
    <t>P01860458</t>
  </si>
  <si>
    <t>232.100001</t>
  </si>
  <si>
    <t>69.45158187</t>
  </si>
  <si>
    <t>11.03537552</t>
  </si>
  <si>
    <t>Myrcia</t>
  </si>
  <si>
    <t>decorticans</t>
  </si>
  <si>
    <t>M17116142</t>
  </si>
  <si>
    <t>0.768</t>
  </si>
  <si>
    <t>M17116464</t>
  </si>
  <si>
    <t>0.7075</t>
  </si>
  <si>
    <t>0.013746845</t>
  </si>
  <si>
    <t>35.11989937</t>
  </si>
  <si>
    <t>-1.613359097</t>
  </si>
  <si>
    <t>-33.46697055</t>
  </si>
  <si>
    <t>95.46610361</t>
  </si>
  <si>
    <t>10.12578581</t>
  </si>
  <si>
    <t>P01860008</t>
  </si>
  <si>
    <t>285.0333455</t>
  </si>
  <si>
    <t>0.7392</t>
  </si>
  <si>
    <t>0.010446132</t>
  </si>
  <si>
    <t>43.6940367</t>
  </si>
  <si>
    <t>0.878471896</t>
  </si>
  <si>
    <t>-34.12849068</t>
  </si>
  <si>
    <t>36.23333333</t>
  </si>
  <si>
    <t>9.165261464</t>
  </si>
  <si>
    <t>P01860179</t>
  </si>
  <si>
    <t>281.6666667</t>
  </si>
  <si>
    <t>2.2433333</t>
  </si>
  <si>
    <t>0.7703</t>
  </si>
  <si>
    <t>0.011798677</t>
  </si>
  <si>
    <t>36.00210566</t>
  </si>
  <si>
    <t>2.961544007</t>
  </si>
  <si>
    <t>-33.1576973</t>
  </si>
  <si>
    <t>8.776978508</t>
  </si>
  <si>
    <t>P01860253</t>
  </si>
  <si>
    <t>258.0999959</t>
  </si>
  <si>
    <t>0.7164</t>
  </si>
  <si>
    <t>15.20868134</t>
  </si>
  <si>
    <t>P01860281</t>
  </si>
  <si>
    <t>238.4666697</t>
  </si>
  <si>
    <t>0.7783</t>
  </si>
  <si>
    <t>14.8783613</t>
  </si>
  <si>
    <t>P01860286</t>
  </si>
  <si>
    <t>0.7845</t>
  </si>
  <si>
    <t>89.42091232</t>
  </si>
  <si>
    <t>9.418181869</t>
  </si>
  <si>
    <t>P01860326</t>
  </si>
  <si>
    <t>285.7666626</t>
  </si>
  <si>
    <t>2.646666606</t>
  </si>
  <si>
    <t>8.4872981</t>
  </si>
  <si>
    <t>deflexa</t>
  </si>
  <si>
    <t>LV112584</t>
  </si>
  <si>
    <t>506.6666667</t>
  </si>
  <si>
    <t>3.743333419</t>
  </si>
  <si>
    <t>0.68244</t>
  </si>
  <si>
    <t>0.013341843</t>
  </si>
  <si>
    <t>35.14215517</t>
  </si>
  <si>
    <t>0.575516215</t>
  </si>
  <si>
    <t>-34.14615392</t>
  </si>
  <si>
    <t>149.8726603</t>
  </si>
  <si>
    <t>5.989316408</t>
  </si>
  <si>
    <t>fallax</t>
  </si>
  <si>
    <t>LV109497</t>
  </si>
  <si>
    <t>0.63248</t>
  </si>
  <si>
    <t>0.020246968</t>
  </si>
  <si>
    <t>22.52745092</t>
  </si>
  <si>
    <t>0.963956725</t>
  </si>
  <si>
    <t>-33.53407625</t>
  </si>
  <si>
    <t>83.08469899</t>
  </si>
  <si>
    <t>13.11173582</t>
  </si>
  <si>
    <t>NL110073</t>
  </si>
  <si>
    <t>267.9000041</t>
  </si>
  <si>
    <t>204.0666667</t>
  </si>
  <si>
    <t>7.679377934</t>
  </si>
  <si>
    <t>B445048</t>
  </si>
  <si>
    <t>0.685121107</t>
  </si>
  <si>
    <t>14.38709666</t>
  </si>
  <si>
    <t>Myrciaria</t>
  </si>
  <si>
    <t>floribunda</t>
  </si>
  <si>
    <t>T10122</t>
  </si>
  <si>
    <t>0.613333344</t>
  </si>
  <si>
    <t>0.71787</t>
  </si>
  <si>
    <t>0.018417673</t>
  </si>
  <si>
    <t>26.4132338</t>
  </si>
  <si>
    <t>0.578828063</t>
  </si>
  <si>
    <t>-34.99674642</t>
  </si>
  <si>
    <t>53.72552026</t>
  </si>
  <si>
    <t>14.44823329</t>
  </si>
  <si>
    <t>16.80027118</t>
  </si>
  <si>
    <t>T10174</t>
  </si>
  <si>
    <t>0.716666679</t>
  </si>
  <si>
    <t>0.7128</t>
  </si>
  <si>
    <t>16.04793326</t>
  </si>
  <si>
    <t>15.53025825</t>
  </si>
  <si>
    <t>T10183</t>
  </si>
  <si>
    <t>0.69381</t>
  </si>
  <si>
    <t>14.67263317</t>
  </si>
  <si>
    <t>20.00813625</t>
  </si>
  <si>
    <t>Plinia</t>
  </si>
  <si>
    <t>rivularis</t>
  </si>
  <si>
    <t>T10082</t>
  </si>
  <si>
    <t>1.093333324</t>
  </si>
  <si>
    <t>0.68524</t>
  </si>
  <si>
    <t>72.15267596</t>
  </si>
  <si>
    <t>11.47299989</t>
  </si>
  <si>
    <t>10.21335287</t>
  </si>
  <si>
    <t>NH200289</t>
  </si>
  <si>
    <t>6.828947186</t>
  </si>
  <si>
    <t>sp. FG 1</t>
  </si>
  <si>
    <t>T10114</t>
  </si>
  <si>
    <t>0.77141</t>
  </si>
  <si>
    <t>45.18807609</t>
  </si>
  <si>
    <t>9.05123361</t>
  </si>
  <si>
    <t>16.65871229</t>
  </si>
  <si>
    <t>T10155</t>
  </si>
  <si>
    <t>0.7339</t>
  </si>
  <si>
    <t>13.41730022</t>
  </si>
  <si>
    <t>17.27549364</t>
  </si>
  <si>
    <t>T10156</t>
  </si>
  <si>
    <t>0.74199</t>
  </si>
  <si>
    <t>11.99793339</t>
  </si>
  <si>
    <t>18.27096415</t>
  </si>
  <si>
    <t>sp. FG 2</t>
  </si>
  <si>
    <t>LV109077</t>
  </si>
  <si>
    <t>0.67643</t>
  </si>
  <si>
    <t>77.28923776</t>
  </si>
  <si>
    <t>43.03916677</t>
  </si>
  <si>
    <t>11.07354253</t>
  </si>
  <si>
    <t>LV109531</t>
  </si>
  <si>
    <t>188.6</t>
  </si>
  <si>
    <t>53.4634997</t>
  </si>
  <si>
    <t>11.43196693</t>
  </si>
  <si>
    <t>M17116045</t>
  </si>
  <si>
    <t>0.7322</t>
  </si>
  <si>
    <t>0.015522727</t>
  </si>
  <si>
    <t>31.44361774</t>
  </si>
  <si>
    <t>1.655747929</t>
  </si>
  <si>
    <t>-30.58488677</t>
  </si>
  <si>
    <t>50.97954363</t>
  </si>
  <si>
    <t>10.50778063</t>
  </si>
  <si>
    <t>T10112</t>
  </si>
  <si>
    <t>0.76769</t>
  </si>
  <si>
    <t>103.6106669</t>
  </si>
  <si>
    <t>14.89372342</t>
  </si>
  <si>
    <t>T10261</t>
  </si>
  <si>
    <t>0.68635</t>
  </si>
  <si>
    <t>52.58249919</t>
  </si>
  <si>
    <t>14.05949184</t>
  </si>
  <si>
    <t>Nyctaginaceae</t>
  </si>
  <si>
    <t>Neea</t>
  </si>
  <si>
    <t>M17116105</t>
  </si>
  <si>
    <t>403.6666667</t>
  </si>
  <si>
    <t>0.5934</t>
  </si>
  <si>
    <t>88.53333333</t>
  </si>
  <si>
    <t>9.616220253</t>
  </si>
  <si>
    <t>NL110053</t>
  </si>
  <si>
    <t>1.126666645</t>
  </si>
  <si>
    <t>0.3916</t>
  </si>
  <si>
    <t>0.032557071</t>
  </si>
  <si>
    <t>13.38395269</t>
  </si>
  <si>
    <t>8.132190413</t>
  </si>
  <si>
    <t>-34.65984901</t>
  </si>
  <si>
    <t>86.36693643</t>
  </si>
  <si>
    <t>13.47523193</t>
  </si>
  <si>
    <t>NL110119</t>
  </si>
  <si>
    <t>281.1333415</t>
  </si>
  <si>
    <t>0.027364761</t>
  </si>
  <si>
    <t>15.04752258</t>
  </si>
  <si>
    <t>3.827706679</t>
  </si>
  <si>
    <t>-32.67517463</t>
  </si>
  <si>
    <t>11.61621939</t>
  </si>
  <si>
    <t>NL110199</t>
  </si>
  <si>
    <t>302.2333374</t>
  </si>
  <si>
    <t>0.4002</t>
  </si>
  <si>
    <t>0.041678071</t>
  </si>
  <si>
    <t>9.939021794</t>
  </si>
  <si>
    <t>6.03080648</t>
  </si>
  <si>
    <t>-34.9160118</t>
  </si>
  <si>
    <t>58.19303924</t>
  </si>
  <si>
    <t>118.4666667</t>
  </si>
  <si>
    <t>17.1856865</t>
  </si>
  <si>
    <t>NL110276</t>
  </si>
  <si>
    <t>259.7666677</t>
  </si>
  <si>
    <t>0.363</t>
  </si>
  <si>
    <t>0.041655232</t>
  </si>
  <si>
    <t>10.14261018</t>
  </si>
  <si>
    <t>6.489547075</t>
  </si>
  <si>
    <t>-34.3935458</t>
  </si>
  <si>
    <t>109.3666667</t>
  </si>
  <si>
    <t>13.15030058</t>
  </si>
  <si>
    <t>NL110434</t>
  </si>
  <si>
    <t>252.1333364</t>
  </si>
  <si>
    <t>0.4167</t>
  </si>
  <si>
    <t>0.033846056</t>
  </si>
  <si>
    <t>13.14852239</t>
  </si>
  <si>
    <t>6.051005771</t>
  </si>
  <si>
    <t>-34.17477193</t>
  </si>
  <si>
    <t>75.3</t>
  </si>
  <si>
    <t>14.11875005</t>
  </si>
  <si>
    <t>NL110541</t>
  </si>
  <si>
    <t>263.4666697</t>
  </si>
  <si>
    <t>0.4076</t>
  </si>
  <si>
    <t>0.036755833</t>
  </si>
  <si>
    <t>11.68369815</t>
  </si>
  <si>
    <t>5.076065471</t>
  </si>
  <si>
    <t>-33.83919544</t>
  </si>
  <si>
    <t>NL110548</t>
  </si>
  <si>
    <t>269.7666626</t>
  </si>
  <si>
    <t>1.016666651</t>
  </si>
  <si>
    <t>0.3583</t>
  </si>
  <si>
    <t>0.037158177</t>
  </si>
  <si>
    <t>11.63413334</t>
  </si>
  <si>
    <t>4.80610244</t>
  </si>
  <si>
    <t>-33.16306087</t>
  </si>
  <si>
    <t>75.21566799</t>
  </si>
  <si>
    <t>76.8</t>
  </si>
  <si>
    <t>16.45714314</t>
  </si>
  <si>
    <t>NL110622</t>
  </si>
  <si>
    <t>10.669</t>
  </si>
  <si>
    <t>0.037333067</t>
  </si>
  <si>
    <t>11.46059779</t>
  </si>
  <si>
    <t>5.971925957</t>
  </si>
  <si>
    <t>-35.09185232</t>
  </si>
  <si>
    <t>55.1891792</t>
  </si>
  <si>
    <t>15.61716217</t>
  </si>
  <si>
    <t>M17116928</t>
  </si>
  <si>
    <t>14.86305936</t>
  </si>
  <si>
    <t>NL110337</t>
  </si>
  <si>
    <t>0.3963</t>
  </si>
  <si>
    <t>0.035519944</t>
  </si>
  <si>
    <t>12.14730018</t>
  </si>
  <si>
    <t>7.176948741</t>
  </si>
  <si>
    <t>-33.48618877</t>
  </si>
  <si>
    <t>82.3</t>
  </si>
  <si>
    <t>13.77790182</t>
  </si>
  <si>
    <t>T10026</t>
  </si>
  <si>
    <t>0.36101</t>
  </si>
  <si>
    <t>63.54366875</t>
  </si>
  <si>
    <t>11.6026175</t>
  </si>
  <si>
    <t>M17116541</t>
  </si>
  <si>
    <t>430.4333293</t>
  </si>
  <si>
    <t>0.4751</t>
  </si>
  <si>
    <t>112.1</t>
  </si>
  <si>
    <t>9.457255358</t>
  </si>
  <si>
    <t>M17118833</t>
  </si>
  <si>
    <t>0.583333313</t>
  </si>
  <si>
    <t>0.5286</t>
  </si>
  <si>
    <t>24.7559053</t>
  </si>
  <si>
    <t>M17118848</t>
  </si>
  <si>
    <t>356.9000041</t>
  </si>
  <si>
    <t>0.5412</t>
  </si>
  <si>
    <t>25.63333333</t>
  </si>
  <si>
    <t>16.60907129</t>
  </si>
  <si>
    <t>LV109516</t>
  </si>
  <si>
    <t>0.48553</t>
  </si>
  <si>
    <t>55.98774085</t>
  </si>
  <si>
    <t>49.14033254</t>
  </si>
  <si>
    <t>26.13847565</t>
  </si>
  <si>
    <t>sp. 5 (DS)</t>
  </si>
  <si>
    <t>M17116108</t>
  </si>
  <si>
    <t>243.5666656</t>
  </si>
  <si>
    <t>0.6583</t>
  </si>
  <si>
    <t>19.43333333</t>
  </si>
  <si>
    <t>14.04819255</t>
  </si>
  <si>
    <t>Ochnaceae</t>
  </si>
  <si>
    <t>Ouratea</t>
  </si>
  <si>
    <t>A110381</t>
  </si>
  <si>
    <t>144.3000031</t>
  </si>
  <si>
    <t>13.74538794</t>
  </si>
  <si>
    <t>Olacaceae</t>
  </si>
  <si>
    <t>Cathedra</t>
  </si>
  <si>
    <t>LV109074</t>
  </si>
  <si>
    <t>117.5</t>
  </si>
  <si>
    <t>0.68693</t>
  </si>
  <si>
    <t>51.77843348</t>
  </si>
  <si>
    <t>10.22615544</t>
  </si>
  <si>
    <t>Chaunochiton</t>
  </si>
  <si>
    <t>kappleri</t>
  </si>
  <si>
    <t>LV109468</t>
  </si>
  <si>
    <t>0.45913</t>
  </si>
  <si>
    <t>39.78233745</t>
  </si>
  <si>
    <t>31.49716632</t>
  </si>
  <si>
    <t>12.73470364</t>
  </si>
  <si>
    <t>P00610438</t>
  </si>
  <si>
    <t>208.9666697</t>
  </si>
  <si>
    <t>1.136666695</t>
  </si>
  <si>
    <t>0.4744</t>
  </si>
  <si>
    <t>0.034751032</t>
  </si>
  <si>
    <t>13.56930442</t>
  </si>
  <si>
    <t>0.08710862</t>
  </si>
  <si>
    <t>-32.05830633</t>
  </si>
  <si>
    <t>12.7821941</t>
  </si>
  <si>
    <t>P00610520</t>
  </si>
  <si>
    <t>327.0999959</t>
  </si>
  <si>
    <t>0.027160518</t>
  </si>
  <si>
    <t>16.91726086</t>
  </si>
  <si>
    <t>1.011699431</t>
  </si>
  <si>
    <t>-33.31130573</t>
  </si>
  <si>
    <t>25.16666667</t>
  </si>
  <si>
    <t>11.20178025</t>
  </si>
  <si>
    <t>P01860270</t>
  </si>
  <si>
    <t>232.200002</t>
  </si>
  <si>
    <t>0.4321</t>
  </si>
  <si>
    <t>68.19538357</t>
  </si>
  <si>
    <t>56.73333333</t>
  </si>
  <si>
    <t>12.63548596</t>
  </si>
  <si>
    <t>Dulacia</t>
  </si>
  <si>
    <t>LV109113</t>
  </si>
  <si>
    <t>0.63671</t>
  </si>
  <si>
    <t>0.027818768</t>
  </si>
  <si>
    <t>17.31398583</t>
  </si>
  <si>
    <t>2.506462311</t>
  </si>
  <si>
    <t>-33.36712587</t>
  </si>
  <si>
    <t>35.54216703</t>
  </si>
  <si>
    <t>11.15339987</t>
  </si>
  <si>
    <t>Heisteria</t>
  </si>
  <si>
    <t>densifrons</t>
  </si>
  <si>
    <t>P00610272</t>
  </si>
  <si>
    <t>0.8363</t>
  </si>
  <si>
    <t>0.016303083</t>
  </si>
  <si>
    <t>28.78978228</t>
  </si>
  <si>
    <t>-1.299277197</t>
  </si>
  <si>
    <t>-35.31302508</t>
  </si>
  <si>
    <t>46.81634576</t>
  </si>
  <si>
    <t>13.14391154</t>
  </si>
  <si>
    <t>Minquartia</t>
  </si>
  <si>
    <t>A110242</t>
  </si>
  <si>
    <t>55.58753541</t>
  </si>
  <si>
    <t>15.55166368</t>
  </si>
  <si>
    <t>B427011</t>
  </si>
  <si>
    <t>57.9</t>
  </si>
  <si>
    <t>0.023869426</t>
  </si>
  <si>
    <t>21.27239888</t>
  </si>
  <si>
    <t>2.07528992</t>
  </si>
  <si>
    <t>-30.64008146</t>
  </si>
  <si>
    <t>12.17627837</t>
  </si>
  <si>
    <t>B443010</t>
  </si>
  <si>
    <t>167.200002</t>
  </si>
  <si>
    <t>0.024773079</t>
  </si>
  <si>
    <t>20.38918319</t>
  </si>
  <si>
    <t>2.089580408</t>
  </si>
  <si>
    <t>-30.64614903</t>
  </si>
  <si>
    <t>38.43333333</t>
  </si>
  <si>
    <t>11.42715556</t>
  </si>
  <si>
    <t>B445053</t>
  </si>
  <si>
    <t>0.023222354</t>
  </si>
  <si>
    <t>20.69825574</t>
  </si>
  <si>
    <t>2.842043141</t>
  </si>
  <si>
    <t>-30.99816254</t>
  </si>
  <si>
    <t>49.13333333</t>
  </si>
  <si>
    <t>15.61440718</t>
  </si>
  <si>
    <t>M17116452</t>
  </si>
  <si>
    <t>0.6741</t>
  </si>
  <si>
    <t>62.03701154</t>
  </si>
  <si>
    <t>13.53110598</t>
  </si>
  <si>
    <t>M17116494</t>
  </si>
  <si>
    <t>11.02018528</t>
  </si>
  <si>
    <t>M17116589</t>
  </si>
  <si>
    <t>51.68497233</t>
  </si>
  <si>
    <t>84.43333333</t>
  </si>
  <si>
    <t>17.87579398</t>
  </si>
  <si>
    <t>NH200054</t>
  </si>
  <si>
    <t>0.019684616</t>
  </si>
  <si>
    <t>24.76946525</t>
  </si>
  <si>
    <t>0.323342164</t>
  </si>
  <si>
    <t>-29.7201847</t>
  </si>
  <si>
    <t>43.29602478</t>
  </si>
  <si>
    <t>55.13333333</t>
  </si>
  <si>
    <t>8.212512297</t>
  </si>
  <si>
    <t>NL110044</t>
  </si>
  <si>
    <t>162.4333344</t>
  </si>
  <si>
    <t>2.149999976</t>
  </si>
  <si>
    <t>0.01893601</t>
  </si>
  <si>
    <t>24.65743723</t>
  </si>
  <si>
    <t>1.332440618</t>
  </si>
  <si>
    <t>-32.70384895</t>
  </si>
  <si>
    <t>64.13333333</t>
  </si>
  <si>
    <t>10.8823529</t>
  </si>
  <si>
    <t>NL110378</t>
  </si>
  <si>
    <t>2.223333359</t>
  </si>
  <si>
    <t>0.729</t>
  </si>
  <si>
    <t>0.021067868</t>
  </si>
  <si>
    <t>22.86300028</t>
  </si>
  <si>
    <t>1.534342132</t>
  </si>
  <si>
    <t>-30.0505103</t>
  </si>
  <si>
    <t>NL110572</t>
  </si>
  <si>
    <t>0.7685</t>
  </si>
  <si>
    <t>0.020725132</t>
  </si>
  <si>
    <t>23.2942307</t>
  </si>
  <si>
    <t>4.438986359</t>
  </si>
  <si>
    <t>-32.69354023</t>
  </si>
  <si>
    <t>55.07570087</t>
  </si>
  <si>
    <t>13.35895466</t>
  </si>
  <si>
    <t>T10075</t>
  </si>
  <si>
    <t>0.736954532</t>
  </si>
  <si>
    <t>0.023270917</t>
  </si>
  <si>
    <t>21.00085549</t>
  </si>
  <si>
    <t>1.099593558</t>
  </si>
  <si>
    <t>-32.23116714</t>
  </si>
  <si>
    <t>79.01066844</t>
  </si>
  <si>
    <t>13.29399879</t>
  </si>
  <si>
    <t>T10166</t>
  </si>
  <si>
    <t>86.4</t>
  </si>
  <si>
    <t>0.638519924</t>
  </si>
  <si>
    <t>0.023115077</t>
  </si>
  <si>
    <t>21.20190804</t>
  </si>
  <si>
    <t>1.082793309</t>
  </si>
  <si>
    <t>-31.67561518</t>
  </si>
  <si>
    <t>88.76603444</t>
  </si>
  <si>
    <t>10.49243862</t>
  </si>
  <si>
    <t>T10188</t>
  </si>
  <si>
    <t>0.721902454</t>
  </si>
  <si>
    <t>0.022322716</t>
  </si>
  <si>
    <t>21.63940082</t>
  </si>
  <si>
    <t>1.95480465</t>
  </si>
  <si>
    <t>-32.87994084</t>
  </si>
  <si>
    <t>73.25309881</t>
  </si>
  <si>
    <t>11.96946062</t>
  </si>
  <si>
    <t>T10191</t>
  </si>
  <si>
    <t>0.020527206</t>
  </si>
  <si>
    <t>24.18807177</t>
  </si>
  <si>
    <t>2.694907132</t>
  </si>
  <si>
    <t>-28.86443919</t>
  </si>
  <si>
    <t>44.33143361</t>
  </si>
  <si>
    <t>11.05522027</t>
  </si>
  <si>
    <t>T10279</t>
  </si>
  <si>
    <t>0.022559237</t>
  </si>
  <si>
    <t>21.46290639</t>
  </si>
  <si>
    <t>0.979054462</t>
  </si>
  <si>
    <t>-33.06931779</t>
  </si>
  <si>
    <t>52.55726624</t>
  </si>
  <si>
    <t>15.03067678</t>
  </si>
  <si>
    <t>T10289</t>
  </si>
  <si>
    <t>0.70839</t>
  </si>
  <si>
    <t>0.019944683</t>
  </si>
  <si>
    <t>25.45834416</t>
  </si>
  <si>
    <t>1.373292002</t>
  </si>
  <si>
    <t>-30.43943567</t>
  </si>
  <si>
    <t>35.98233414</t>
  </si>
  <si>
    <t>10.34966454</t>
  </si>
  <si>
    <t>T10335</t>
  </si>
  <si>
    <t>0.022638325</t>
  </si>
  <si>
    <t>20.76194197</t>
  </si>
  <si>
    <t>4.714538411</t>
  </si>
  <si>
    <t>-29.08319453</t>
  </si>
  <si>
    <t>37.96750542</t>
  </si>
  <si>
    <t>84.71719869</t>
  </si>
  <si>
    <t>14.15886316</t>
  </si>
  <si>
    <t>T10404</t>
  </si>
  <si>
    <t>0.024975238</t>
  </si>
  <si>
    <t>19.528474</t>
  </si>
  <si>
    <t>2.971917327</t>
  </si>
  <si>
    <t>-30.4362909</t>
  </si>
  <si>
    <t>54.46020126</t>
  </si>
  <si>
    <t>14.07240363</t>
  </si>
  <si>
    <t>Ptychopetalum</t>
  </si>
  <si>
    <t>olacoides</t>
  </si>
  <si>
    <t>A110051</t>
  </si>
  <si>
    <t>189.3000031</t>
  </si>
  <si>
    <t>0.027616942</t>
  </si>
  <si>
    <t>17.38327256</t>
  </si>
  <si>
    <t>1.984373382</t>
  </si>
  <si>
    <t>-33.79837086</t>
  </si>
  <si>
    <t>13.50746273</t>
  </si>
  <si>
    <t>A110325</t>
  </si>
  <si>
    <t>195.6999969</t>
  </si>
  <si>
    <t>0.025129838</t>
  </si>
  <si>
    <t>19.59816084</t>
  </si>
  <si>
    <t>1.460601516</t>
  </si>
  <si>
    <t>-33.36787178</t>
  </si>
  <si>
    <t>14.96666667</t>
  </si>
  <si>
    <t>11.6623375</t>
  </si>
  <si>
    <t>B437027</t>
  </si>
  <si>
    <t>265.0999959</t>
  </si>
  <si>
    <t>1.01333336</t>
  </si>
  <si>
    <t>0.026067188</t>
  </si>
  <si>
    <t>19.33435962</t>
  </si>
  <si>
    <t>2.130076654</t>
  </si>
  <si>
    <t>-32.67866338</t>
  </si>
  <si>
    <t>92.1483822</t>
  </si>
  <si>
    <t>20.83333333</t>
  </si>
  <si>
    <t>10.50420144</t>
  </si>
  <si>
    <t>B438053</t>
  </si>
  <si>
    <t>15.94666667</t>
  </si>
  <si>
    <t>B445066</t>
  </si>
  <si>
    <t>212.1333313</t>
  </si>
  <si>
    <t>27.36666667</t>
  </si>
  <si>
    <t>15.1197054</t>
  </si>
  <si>
    <t>LV109154</t>
  </si>
  <si>
    <t>121.5</t>
  </si>
  <si>
    <t>20.2183342</t>
  </si>
  <si>
    <t>7.959974151</t>
  </si>
  <si>
    <t>LV109212</t>
  </si>
  <si>
    <t>144.8</t>
  </si>
  <si>
    <t>0.61717</t>
  </si>
  <si>
    <t>44.09143321</t>
  </si>
  <si>
    <t>27.49985404</t>
  </si>
  <si>
    <t>LV109337</t>
  </si>
  <si>
    <t>0.63454</t>
  </si>
  <si>
    <t>0.032406921</t>
  </si>
  <si>
    <t>14.22016504</t>
  </si>
  <si>
    <t>1.417585136</t>
  </si>
  <si>
    <t>-33.34476909</t>
  </si>
  <si>
    <t>93.07361691</t>
  </si>
  <si>
    <t>28.27473259</t>
  </si>
  <si>
    <t>12.51094384</t>
  </si>
  <si>
    <t>LV109342</t>
  </si>
  <si>
    <t>167.5</t>
  </si>
  <si>
    <t>89.6</t>
  </si>
  <si>
    <t>21.31666629</t>
  </si>
  <si>
    <t>13.29521789</t>
  </si>
  <si>
    <t>LV109429</t>
  </si>
  <si>
    <t>185.9</t>
  </si>
  <si>
    <t>0.573333333</t>
  </si>
  <si>
    <t>29.50956726</t>
  </si>
  <si>
    <t>13.41343974</t>
  </si>
  <si>
    <t>LV113001</t>
  </si>
  <si>
    <t>37.77279917</t>
  </si>
  <si>
    <t>12.56301511</t>
  </si>
  <si>
    <t>M17116529</t>
  </si>
  <si>
    <t>0.946666638</t>
  </si>
  <si>
    <t>0.6762</t>
  </si>
  <si>
    <t>0.024871973</t>
  </si>
  <si>
    <t>18.37883408</t>
  </si>
  <si>
    <t>1.249512352</t>
  </si>
  <si>
    <t>-31.55330429</t>
  </si>
  <si>
    <t>71.87905672</t>
  </si>
  <si>
    <t>15.02008044</t>
  </si>
  <si>
    <t>M17116862</t>
  </si>
  <si>
    <t>231.6666718</t>
  </si>
  <si>
    <t>0.6402</t>
  </si>
  <si>
    <t>39.83333333</t>
  </si>
  <si>
    <t>13.38185858</t>
  </si>
  <si>
    <t>NH200256</t>
  </si>
  <si>
    <t>0.6815</t>
  </si>
  <si>
    <t>15.27659546</t>
  </si>
  <si>
    <t>NH200421</t>
  </si>
  <si>
    <t>25.93333333</t>
  </si>
  <si>
    <t>13.84341621</t>
  </si>
  <si>
    <t>NH200651</t>
  </si>
  <si>
    <t>0.683</t>
  </si>
  <si>
    <t>11.17229113</t>
  </si>
  <si>
    <t>Opiliaceae</t>
  </si>
  <si>
    <t>Agonandra</t>
  </si>
  <si>
    <t>LV109301</t>
  </si>
  <si>
    <t>154.7</t>
  </si>
  <si>
    <t>36.6902241</t>
  </si>
  <si>
    <t>162.4973297</t>
  </si>
  <si>
    <t>10.39650246</t>
  </si>
  <si>
    <t>M17116595</t>
  </si>
  <si>
    <t>521.5666707</t>
  </si>
  <si>
    <t>0.6649</t>
  </si>
  <si>
    <t>116.8674759</t>
  </si>
  <si>
    <t>6.418023397</t>
  </si>
  <si>
    <t>M17116851</t>
  </si>
  <si>
    <t>0.6817</t>
  </si>
  <si>
    <t>14.45195177</t>
  </si>
  <si>
    <t>M17116852</t>
  </si>
  <si>
    <t>249.8666585</t>
  </si>
  <si>
    <t>0.956666688</t>
  </si>
  <si>
    <t>0.7933</t>
  </si>
  <si>
    <t>14.8076922</t>
  </si>
  <si>
    <t>NH200406</t>
  </si>
  <si>
    <t>0.032997655</t>
  </si>
  <si>
    <t>14.93268755</t>
  </si>
  <si>
    <t>3.534503008</t>
  </si>
  <si>
    <t>-30.50318155</t>
  </si>
  <si>
    <t>33.43333333</t>
  </si>
  <si>
    <t>15.35987756</t>
  </si>
  <si>
    <t>Polygalaceae</t>
  </si>
  <si>
    <t>Moutabea</t>
  </si>
  <si>
    <t>LV109428</t>
  </si>
  <si>
    <t>185.5</t>
  </si>
  <si>
    <t>260.3333333</t>
  </si>
  <si>
    <t>0.77687</t>
  </si>
  <si>
    <t>72.03553263</t>
  </si>
  <si>
    <t>13.84411218</t>
  </si>
  <si>
    <t>Polygonaceae</t>
  </si>
  <si>
    <t>Coccoloba</t>
  </si>
  <si>
    <t>mollis</t>
  </si>
  <si>
    <t>B444055</t>
  </si>
  <si>
    <t>222.1500015</t>
  </si>
  <si>
    <t>0.025391315</t>
  </si>
  <si>
    <t>19.35614579</t>
  </si>
  <si>
    <t>3.499260115</t>
  </si>
  <si>
    <t>-32.91624922</t>
  </si>
  <si>
    <t>61.516805</t>
  </si>
  <si>
    <t>438.9</t>
  </si>
  <si>
    <t>8.084361909</t>
  </si>
  <si>
    <t>B445004</t>
  </si>
  <si>
    <t>358.4333293</t>
  </si>
  <si>
    <t>0.025989452</t>
  </si>
  <si>
    <t>18.44760778</t>
  </si>
  <si>
    <t>2.856410583</t>
  </si>
  <si>
    <t>-33.71793721</t>
  </si>
  <si>
    <t>437.5</t>
  </si>
  <si>
    <t>15.12096763</t>
  </si>
  <si>
    <t>P01860001</t>
  </si>
  <si>
    <t>0.7778</t>
  </si>
  <si>
    <t>0.017959821</t>
  </si>
  <si>
    <t>26.18827665</t>
  </si>
  <si>
    <t>3.3158566</t>
  </si>
  <si>
    <t>-32.80607114</t>
  </si>
  <si>
    <t>259.7666667</t>
  </si>
  <si>
    <t>8.847638422</t>
  </si>
  <si>
    <t>Quiinaceae</t>
  </si>
  <si>
    <t>Lacunaria</t>
  </si>
  <si>
    <t>crenata</t>
  </si>
  <si>
    <t>NH200197</t>
  </si>
  <si>
    <t>11.30538931</t>
  </si>
  <si>
    <t>NH200629</t>
  </si>
  <si>
    <t>126.0333303</t>
  </si>
  <si>
    <t>0.8176</t>
  </si>
  <si>
    <t>12.37813883</t>
  </si>
  <si>
    <t>NL110517</t>
  </si>
  <si>
    <t>0.7905</t>
  </si>
  <si>
    <t>0.014637639</t>
  </si>
  <si>
    <t>33.72708222</t>
  </si>
  <si>
    <t>5.462589644</t>
  </si>
  <si>
    <t>-33.05671463</t>
  </si>
  <si>
    <t>T10246</t>
  </si>
  <si>
    <t>0.74581</t>
  </si>
  <si>
    <t>24.41663361</t>
  </si>
  <si>
    <t>14.39094309</t>
  </si>
  <si>
    <t>jenmanii</t>
  </si>
  <si>
    <t>NH200149</t>
  </si>
  <si>
    <t>0.7818</t>
  </si>
  <si>
    <t>0.014492284</t>
  </si>
  <si>
    <t>34.21580677</t>
  </si>
  <si>
    <t>1.612116538</t>
  </si>
  <si>
    <t>-31.29917531</t>
  </si>
  <si>
    <t>6.929649717</t>
  </si>
  <si>
    <t>P00612901</t>
  </si>
  <si>
    <t>0.7877</t>
  </si>
  <si>
    <t>0.011922179</t>
  </si>
  <si>
    <t>40.95891053</t>
  </si>
  <si>
    <t>2.02728025</t>
  </si>
  <si>
    <t>-32.47708986</t>
  </si>
  <si>
    <t>88.28514942</t>
  </si>
  <si>
    <t>6.12545437</t>
  </si>
  <si>
    <t>Quiina</t>
  </si>
  <si>
    <t>NH200096</t>
  </si>
  <si>
    <t>0.8431</t>
  </si>
  <si>
    <t>17.03069208</t>
  </si>
  <si>
    <t>obovata</t>
  </si>
  <si>
    <t>A110401</t>
  </si>
  <si>
    <t>177.100001</t>
  </si>
  <si>
    <t>0.019345671</t>
  </si>
  <si>
    <t>25.85416076</t>
  </si>
  <si>
    <t>1.993527569</t>
  </si>
  <si>
    <t>-34.20676537</t>
  </si>
  <si>
    <t>300.3</t>
  </si>
  <si>
    <t>10.74162414</t>
  </si>
  <si>
    <t>LV109229</t>
  </si>
  <si>
    <t>0.76172</t>
  </si>
  <si>
    <t>0.018131562</t>
  </si>
  <si>
    <t>27.00639382</t>
  </si>
  <si>
    <t>1.265175799</t>
  </si>
  <si>
    <t>-33.95472595</t>
  </si>
  <si>
    <t>72.64396667</t>
  </si>
  <si>
    <t>10.11284932</t>
  </si>
  <si>
    <t>LV109427</t>
  </si>
  <si>
    <t>188.1</t>
  </si>
  <si>
    <t>0.74202</t>
  </si>
  <si>
    <t>25.74043274</t>
  </si>
  <si>
    <t>9.371516933</t>
  </si>
  <si>
    <t>Touroulia</t>
  </si>
  <si>
    <t>M17116906</t>
  </si>
  <si>
    <t>209.3333333</t>
  </si>
  <si>
    <t>0.7165</t>
  </si>
  <si>
    <t>19.0476193</t>
  </si>
  <si>
    <t>Rhabdodendraceae</t>
  </si>
  <si>
    <t>Rhabdodendron</t>
  </si>
  <si>
    <t>LV109359</t>
  </si>
  <si>
    <t>169.8</t>
  </si>
  <si>
    <t>367.3333333</t>
  </si>
  <si>
    <t>0.55587</t>
  </si>
  <si>
    <t>105.2268677</t>
  </si>
  <si>
    <t>10.72648979</t>
  </si>
  <si>
    <t>Rhizophoraceae</t>
  </si>
  <si>
    <t>Cassipourea</t>
  </si>
  <si>
    <t>B420052</t>
  </si>
  <si>
    <t>12.36342053</t>
  </si>
  <si>
    <t>B445071</t>
  </si>
  <si>
    <t>92.31600128</t>
  </si>
  <si>
    <t>14.63567805</t>
  </si>
  <si>
    <t>Rubiaceae</t>
  </si>
  <si>
    <t>Amaioua</t>
  </si>
  <si>
    <t>corymbosa</t>
  </si>
  <si>
    <t>T10200</t>
  </si>
  <si>
    <t>0.54327</t>
  </si>
  <si>
    <t>112.7139333</t>
  </si>
  <si>
    <t>15.86775191</t>
  </si>
  <si>
    <t>T10203</t>
  </si>
  <si>
    <t>0.6235</t>
  </si>
  <si>
    <t>116.9506658</t>
  </si>
  <si>
    <t>15.56574919</t>
  </si>
  <si>
    <t>M17116016</t>
  </si>
  <si>
    <t>13.2952595</t>
  </si>
  <si>
    <t>NH200296</t>
  </si>
  <si>
    <t>107.899999</t>
  </si>
  <si>
    <t>0.6909</t>
  </si>
  <si>
    <t>40.87266448</t>
  </si>
  <si>
    <t>54.43333333</t>
  </si>
  <si>
    <t>26.68300703</t>
  </si>
  <si>
    <t>P00610751</t>
  </si>
  <si>
    <t>242.1999969</t>
  </si>
  <si>
    <t>2.076666633</t>
  </si>
  <si>
    <t>0.019040593</t>
  </si>
  <si>
    <t>23.50365453</t>
  </si>
  <si>
    <t>1.297654083</t>
  </si>
  <si>
    <t>-31.93148385</t>
  </si>
  <si>
    <t>10.00000007</t>
  </si>
  <si>
    <t>Capirona</t>
  </si>
  <si>
    <t>T10213</t>
  </si>
  <si>
    <t>443.3333333</t>
  </si>
  <si>
    <t>1.673333367</t>
  </si>
  <si>
    <t>0.54437</t>
  </si>
  <si>
    <t>0.034343744</t>
  </si>
  <si>
    <t>13.14655892</t>
  </si>
  <si>
    <t>3.094842411</t>
  </si>
  <si>
    <t>-29.06914391</t>
  </si>
  <si>
    <t>255.8429972</t>
  </si>
  <si>
    <t>10.77687457</t>
  </si>
  <si>
    <t>Chimarrhis</t>
  </si>
  <si>
    <t>turbinata</t>
  </si>
  <si>
    <t>B436034</t>
  </si>
  <si>
    <t>0.025171101</t>
  </si>
  <si>
    <t>18.77201005</t>
  </si>
  <si>
    <t>4.709382972</t>
  </si>
  <si>
    <t>-31.54078387</t>
  </si>
  <si>
    <t>224.9</t>
  </si>
  <si>
    <t>13.79190526</t>
  </si>
  <si>
    <t>M17116112</t>
  </si>
  <si>
    <t>0.614</t>
  </si>
  <si>
    <t>57.66567253</t>
  </si>
  <si>
    <t>132.8</t>
  </si>
  <si>
    <t>12.88486413</t>
  </si>
  <si>
    <t>M17116875</t>
  </si>
  <si>
    <t>0.6257</t>
  </si>
  <si>
    <t>0.027511502</t>
  </si>
  <si>
    <t>16.66194336</t>
  </si>
  <si>
    <t>3.942427106</t>
  </si>
  <si>
    <t>-31.95496662</t>
  </si>
  <si>
    <t>395.8666667</t>
  </si>
  <si>
    <t>15.38541289</t>
  </si>
  <si>
    <t>NL110311</t>
  </si>
  <si>
    <t>0.5376</t>
  </si>
  <si>
    <t>0.02927623</t>
  </si>
  <si>
    <t>15.87338489</t>
  </si>
  <si>
    <t>6.172191148</t>
  </si>
  <si>
    <t>-31.90647178</t>
  </si>
  <si>
    <t>38.93947136</t>
  </si>
  <si>
    <t>141.5666667</t>
  </si>
  <si>
    <t>17.60779479</t>
  </si>
  <si>
    <t>NL110465</t>
  </si>
  <si>
    <t>214.6666667</t>
  </si>
  <si>
    <t>0.6088</t>
  </si>
  <si>
    <t>0.025956013</t>
  </si>
  <si>
    <t>17.58296372</t>
  </si>
  <si>
    <t>5.00713369</t>
  </si>
  <si>
    <t>-32.98163911</t>
  </si>
  <si>
    <t>52.83710035</t>
  </si>
  <si>
    <t>227.8333333</t>
  </si>
  <si>
    <t>13.37835201</t>
  </si>
  <si>
    <t>P01860185</t>
  </si>
  <si>
    <t>235.5333354</t>
  </si>
  <si>
    <t>0.6831</t>
  </si>
  <si>
    <t>0.026463006</t>
  </si>
  <si>
    <t>16.99030855</t>
  </si>
  <si>
    <t>5.875770704</t>
  </si>
  <si>
    <t>-31.59037494</t>
  </si>
  <si>
    <t>384.5333333</t>
  </si>
  <si>
    <t>12.88794552</t>
  </si>
  <si>
    <t>P01860230</t>
  </si>
  <si>
    <t>245.2333323</t>
  </si>
  <si>
    <t>0.026166637</t>
  </si>
  <si>
    <t>17.05084903</t>
  </si>
  <si>
    <t>6.20240076</t>
  </si>
  <si>
    <t>-31.97676144</t>
  </si>
  <si>
    <t>140.8666667</t>
  </si>
  <si>
    <t>12.66786584</t>
  </si>
  <si>
    <t>P01860278</t>
  </si>
  <si>
    <t>265.4666697</t>
  </si>
  <si>
    <t>0.7092</t>
  </si>
  <si>
    <t>0.027082397</t>
  </si>
  <si>
    <t>16.83050311</t>
  </si>
  <si>
    <t>5.264898559</t>
  </si>
  <si>
    <t>-31.5059643</t>
  </si>
  <si>
    <t>106.2</t>
  </si>
  <si>
    <t>9.965592846</t>
  </si>
  <si>
    <t>T10011</t>
  </si>
  <si>
    <t>0.62527</t>
  </si>
  <si>
    <t>0.028289578</t>
  </si>
  <si>
    <t>16.81335052</t>
  </si>
  <si>
    <t>4.491566663</t>
  </si>
  <si>
    <t>-27.90200242</t>
  </si>
  <si>
    <t>32.38076186</t>
  </si>
  <si>
    <t>87.29983521</t>
  </si>
  <si>
    <t>12.40641902</t>
  </si>
  <si>
    <t>T10071</t>
  </si>
  <si>
    <t>83.4</t>
  </si>
  <si>
    <t>0.48708</t>
  </si>
  <si>
    <t>38.84637993</t>
  </si>
  <si>
    <t>44.83403333</t>
  </si>
  <si>
    <t>12.23858955</t>
  </si>
  <si>
    <t>T10083</t>
  </si>
  <si>
    <t>0.59108</t>
  </si>
  <si>
    <t>65.79702161</t>
  </si>
  <si>
    <t>177.7070007</t>
  </si>
  <si>
    <t>11.23069317</t>
  </si>
  <si>
    <t>T10230</t>
  </si>
  <si>
    <t>0.029290058</t>
  </si>
  <si>
    <t>16.30683203</t>
  </si>
  <si>
    <t>3.002065711</t>
  </si>
  <si>
    <t>-27.86664224</t>
  </si>
  <si>
    <t>31.44630906</t>
  </si>
  <si>
    <t>177.4966685</t>
  </si>
  <si>
    <t>13.69925419</t>
  </si>
  <si>
    <t>T10242</t>
  </si>
  <si>
    <t>0.02764575</t>
  </si>
  <si>
    <t>17.66176834</t>
  </si>
  <si>
    <t>5.318367953</t>
  </si>
  <si>
    <t>-28.55932122</t>
  </si>
  <si>
    <t>35.21160467</t>
  </si>
  <si>
    <t>136.9912313</t>
  </si>
  <si>
    <t>13.49667322</t>
  </si>
  <si>
    <t>T10355</t>
  </si>
  <si>
    <t>193.8206685</t>
  </si>
  <si>
    <t>13.88068801</t>
  </si>
  <si>
    <t>T10439</t>
  </si>
  <si>
    <t>0.029764541</t>
  </si>
  <si>
    <t>15.84526629</t>
  </si>
  <si>
    <t>3.848261744</t>
  </si>
  <si>
    <t>-31.5256619</t>
  </si>
  <si>
    <t>161.2903315</t>
  </si>
  <si>
    <t>12.92390471</t>
  </si>
  <si>
    <t>Duroia</t>
  </si>
  <si>
    <t>aquatica</t>
  </si>
  <si>
    <t>B420065</t>
  </si>
  <si>
    <t>236.6333364</t>
  </si>
  <si>
    <t>2.640000025</t>
  </si>
  <si>
    <t>342.6333333</t>
  </si>
  <si>
    <t>13.17145071</t>
  </si>
  <si>
    <t>B422023</t>
  </si>
  <si>
    <t>265.6666718</t>
  </si>
  <si>
    <t>222.1666667</t>
  </si>
  <si>
    <t>10.29343645</t>
  </si>
  <si>
    <t>B427039</t>
  </si>
  <si>
    <t>265.5000076</t>
  </si>
  <si>
    <t>1.764999986</t>
  </si>
  <si>
    <t>54.9906888</t>
  </si>
  <si>
    <t>328.2333333</t>
  </si>
  <si>
    <t>9.622788978</t>
  </si>
  <si>
    <t>B430045</t>
  </si>
  <si>
    <t>67.47581832</t>
  </si>
  <si>
    <t>4.317180653</t>
  </si>
  <si>
    <t>M17116460</t>
  </si>
  <si>
    <t>629.5</t>
  </si>
  <si>
    <t>10.29267492</t>
  </si>
  <si>
    <t>M17116605</t>
  </si>
  <si>
    <t>0.7994</t>
  </si>
  <si>
    <t>395.9</t>
  </si>
  <si>
    <t>11.84738143</t>
  </si>
  <si>
    <t>M17116912</t>
  </si>
  <si>
    <t>267.6666667</t>
  </si>
  <si>
    <t>2.563333273</t>
  </si>
  <si>
    <t>544.0666667</t>
  </si>
  <si>
    <t>12.48622986</t>
  </si>
  <si>
    <t>NL110598</t>
  </si>
  <si>
    <t>2.076666713</t>
  </si>
  <si>
    <t>0.026234195</t>
  </si>
  <si>
    <t>18.02443124</t>
  </si>
  <si>
    <t>4.776120813</t>
  </si>
  <si>
    <t>-32.42923024</t>
  </si>
  <si>
    <t>301.5333333</t>
  </si>
  <si>
    <t>13.97497286</t>
  </si>
  <si>
    <t>eriopila</t>
  </si>
  <si>
    <t>LV109317</t>
  </si>
  <si>
    <t>143.4</t>
  </si>
  <si>
    <t>99.1</t>
  </si>
  <si>
    <t>0.69828</t>
  </si>
  <si>
    <t>178.0319977</t>
  </si>
  <si>
    <t>11.28451304</t>
  </si>
  <si>
    <t>NH200655</t>
  </si>
  <si>
    <t>0.6918</t>
  </si>
  <si>
    <t>10.36452649</t>
  </si>
  <si>
    <t>longiflora</t>
  </si>
  <si>
    <t>A110018</t>
  </si>
  <si>
    <t>0.02309007</t>
  </si>
  <si>
    <t>22.33846783</t>
  </si>
  <si>
    <t>2.713271484</t>
  </si>
  <si>
    <t>-31.00916054</t>
  </si>
  <si>
    <t>88.06666667</t>
  </si>
  <si>
    <t>9.322512378</t>
  </si>
  <si>
    <t>P00612065</t>
  </si>
  <si>
    <t>0.016338935</t>
  </si>
  <si>
    <t>29.83444692</t>
  </si>
  <si>
    <t>0.949455374</t>
  </si>
  <si>
    <t>-32.46880396</t>
  </si>
  <si>
    <t>8.85450362</t>
  </si>
  <si>
    <t>P01860178</t>
  </si>
  <si>
    <t>230.1333313</t>
  </si>
  <si>
    <t>2.306666613</t>
  </si>
  <si>
    <t>0.7592</t>
  </si>
  <si>
    <t>85.34278773</t>
  </si>
  <si>
    <t>8.264741095</t>
  </si>
  <si>
    <t>Faramea</t>
  </si>
  <si>
    <t>P00612074</t>
  </si>
  <si>
    <t>2.679999948</t>
  </si>
  <si>
    <t>0.6131</t>
  </si>
  <si>
    <t>0.014606301</t>
  </si>
  <si>
    <t>26.57403363</t>
  </si>
  <si>
    <t>0.085665226</t>
  </si>
  <si>
    <t>-35.13112794</t>
  </si>
  <si>
    <t>84.09635007</t>
  </si>
  <si>
    <t>5.272283235</t>
  </si>
  <si>
    <t>Ferdinandusa</t>
  </si>
  <si>
    <t>B421051</t>
  </si>
  <si>
    <t>67.86666667</t>
  </si>
  <si>
    <t>15.74632658</t>
  </si>
  <si>
    <t>B443043</t>
  </si>
  <si>
    <t>1.119999985</t>
  </si>
  <si>
    <t>14.68694096</t>
  </si>
  <si>
    <t>M17116587</t>
  </si>
  <si>
    <t>13.08597262</t>
  </si>
  <si>
    <t>T10385</t>
  </si>
  <si>
    <t>0.53763</t>
  </si>
  <si>
    <t>55.12573369</t>
  </si>
  <si>
    <t>12.74092451</t>
  </si>
  <si>
    <t>Guettarda</t>
  </si>
  <si>
    <t>NL110033</t>
  </si>
  <si>
    <t>174.200002</t>
  </si>
  <si>
    <t>0.520000001</t>
  </si>
  <si>
    <t>0.025396436</t>
  </si>
  <si>
    <t>19.33259663</t>
  </si>
  <si>
    <t>6.261353617</t>
  </si>
  <si>
    <t>-30.35913748</t>
  </si>
  <si>
    <t>15.136</t>
  </si>
  <si>
    <t>NL110039</t>
  </si>
  <si>
    <t>0.023086926</t>
  </si>
  <si>
    <t>21.22243134</t>
  </si>
  <si>
    <t>6.879304899</t>
  </si>
  <si>
    <t>-30.25556267</t>
  </si>
  <si>
    <t>12.75485435</t>
  </si>
  <si>
    <t>NL110048</t>
  </si>
  <si>
    <t>0.530000011</t>
  </si>
  <si>
    <t>0.024308854</t>
  </si>
  <si>
    <t>19.19037915</t>
  </si>
  <si>
    <t>6.097836683</t>
  </si>
  <si>
    <t>-29.73659033</t>
  </si>
  <si>
    <t>47.79867439</t>
  </si>
  <si>
    <t>18.31168797</t>
  </si>
  <si>
    <t>NL110058</t>
  </si>
  <si>
    <t>169.4333344</t>
  </si>
  <si>
    <t>0.6116</t>
  </si>
  <si>
    <t>0.027980591</t>
  </si>
  <si>
    <t>16.24763641</t>
  </si>
  <si>
    <t>7.160568919</t>
  </si>
  <si>
    <t>-31.84861191</t>
  </si>
  <si>
    <t>21.22282626</t>
  </si>
  <si>
    <t>NL110123</t>
  </si>
  <si>
    <t>0.540000002</t>
  </si>
  <si>
    <t>0.6467</t>
  </si>
  <si>
    <t>0.029628023</t>
  </si>
  <si>
    <t>15.27105065</t>
  </si>
  <si>
    <t>6.277776133</t>
  </si>
  <si>
    <t>-33.282942</t>
  </si>
  <si>
    <t>42.36644415</t>
  </si>
  <si>
    <t>25.70491869</t>
  </si>
  <si>
    <t>NL110151</t>
  </si>
  <si>
    <t>0.024180057</t>
  </si>
  <si>
    <t>19.46528021</t>
  </si>
  <si>
    <t>7.314223701</t>
  </si>
  <si>
    <t>-30.74604956</t>
  </si>
  <si>
    <t>13.11199203</t>
  </si>
  <si>
    <t>NL110170</t>
  </si>
  <si>
    <t>0.030104345</t>
  </si>
  <si>
    <t>15.31555697</t>
  </si>
  <si>
    <t>6.173395057</t>
  </si>
  <si>
    <t>-32.46328747</t>
  </si>
  <si>
    <t>55.13242081</t>
  </si>
  <si>
    <t>20.5004908</t>
  </si>
  <si>
    <t>NL110330</t>
  </si>
  <si>
    <t>0.636666656</t>
  </si>
  <si>
    <t>0.025022832</t>
  </si>
  <si>
    <t>19.1346571</t>
  </si>
  <si>
    <t>5.692954069</t>
  </si>
  <si>
    <t>-30.18612321</t>
  </si>
  <si>
    <t>38.24397314</t>
  </si>
  <si>
    <t>19.6485627</t>
  </si>
  <si>
    <t>Isertia</t>
  </si>
  <si>
    <t>spiciformis</t>
  </si>
  <si>
    <t>A110177</t>
  </si>
  <si>
    <t>252.9000092</t>
  </si>
  <si>
    <t>67.83333333</t>
  </si>
  <si>
    <t>13.7314435</t>
  </si>
  <si>
    <t>Palicourea</t>
  </si>
  <si>
    <t>M17116514</t>
  </si>
  <si>
    <t>199.5333354</t>
  </si>
  <si>
    <t>0.5162</t>
  </si>
  <si>
    <t>183.2666667</t>
  </si>
  <si>
    <t>10.86346548</t>
  </si>
  <si>
    <t>M17116889</t>
  </si>
  <si>
    <t>0.5091</t>
  </si>
  <si>
    <t>306.3333333</t>
  </si>
  <si>
    <t>13.28802797</t>
  </si>
  <si>
    <t>Posoqueria</t>
  </si>
  <si>
    <t>NH200408</t>
  </si>
  <si>
    <t>365.5666707</t>
  </si>
  <si>
    <t>0.6343</t>
  </si>
  <si>
    <t>130.8466979</t>
  </si>
  <si>
    <t>7.6553674</t>
  </si>
  <si>
    <t>P00610662</t>
  </si>
  <si>
    <t>354.3333333</t>
  </si>
  <si>
    <t>0.0135085</t>
  </si>
  <si>
    <t>35.05791331</t>
  </si>
  <si>
    <t>-1.471692748</t>
  </si>
  <si>
    <t>-33.1614135</t>
  </si>
  <si>
    <t>111.5666667</t>
  </si>
  <si>
    <t>8.970785441</t>
  </si>
  <si>
    <t>P01860197</t>
  </si>
  <si>
    <t>332.5333252</t>
  </si>
  <si>
    <t>0.6161</t>
  </si>
  <si>
    <t>202.1666667</t>
  </si>
  <si>
    <t>9.084781145</t>
  </si>
  <si>
    <t>P01860462</t>
  </si>
  <si>
    <t>0.015267326</t>
  </si>
  <si>
    <t>30.55168862</t>
  </si>
  <si>
    <t>2.379895749</t>
  </si>
  <si>
    <t>-33.92664525</t>
  </si>
  <si>
    <t>96.42097211</t>
  </si>
  <si>
    <t>99.73333333</t>
  </si>
  <si>
    <t>8.825958584</t>
  </si>
  <si>
    <t>T10118</t>
  </si>
  <si>
    <t>0.62204</t>
  </si>
  <si>
    <t>89.17647833</t>
  </si>
  <si>
    <t>258.733668</t>
  </si>
  <si>
    <t>10.19171495</t>
  </si>
  <si>
    <t>Psychotria</t>
  </si>
  <si>
    <t>ficigemma</t>
  </si>
  <si>
    <t>LV109158</t>
  </si>
  <si>
    <t>0.50378</t>
  </si>
  <si>
    <t>57.10426585</t>
  </si>
  <si>
    <t>17.88233787</t>
  </si>
  <si>
    <t>M17116034</t>
  </si>
  <si>
    <t>0.933333357</t>
  </si>
  <si>
    <t>0.5075</t>
  </si>
  <si>
    <t>70.36666667</t>
  </si>
  <si>
    <t>16.08993895</t>
  </si>
  <si>
    <t>M17116864</t>
  </si>
  <si>
    <t>0.4034</t>
  </si>
  <si>
    <t>15.13761463</t>
  </si>
  <si>
    <t>T10177</t>
  </si>
  <si>
    <t>0.616666655</t>
  </si>
  <si>
    <t>0.442681299</t>
  </si>
  <si>
    <t>0.036779812</t>
  </si>
  <si>
    <t>13.33154495</t>
  </si>
  <si>
    <t>3.055761918</t>
  </si>
  <si>
    <t>-31.31799217</t>
  </si>
  <si>
    <t>104.3802149</t>
  </si>
  <si>
    <t>59.83069992</t>
  </si>
  <si>
    <t>14.70041784</t>
  </si>
  <si>
    <t>T10178</t>
  </si>
  <si>
    <t>0.816666683</t>
  </si>
  <si>
    <t>0.400041693</t>
  </si>
  <si>
    <t>0.035057543</t>
  </si>
  <si>
    <t>14.08207848</t>
  </si>
  <si>
    <t>3.087649777</t>
  </si>
  <si>
    <t>-31.04385775</t>
  </si>
  <si>
    <t>47.24740092</t>
  </si>
  <si>
    <t>15.99799088</t>
  </si>
  <si>
    <t>T10180</t>
  </si>
  <si>
    <t>0.48251</t>
  </si>
  <si>
    <t>0.028716586</t>
  </si>
  <si>
    <t>17.13740237</t>
  </si>
  <si>
    <t>3.592652601</t>
  </si>
  <si>
    <t>-30.6971511</t>
  </si>
  <si>
    <t>63.0323995</t>
  </si>
  <si>
    <t>17.60681597</t>
  </si>
  <si>
    <t>T10254</t>
  </si>
  <si>
    <t>99.1587055</t>
  </si>
  <si>
    <t>64.47983424</t>
  </si>
  <si>
    <t>18.81707176</t>
  </si>
  <si>
    <t>mapourioides</t>
  </si>
  <si>
    <t>NL110245</t>
  </si>
  <si>
    <t>216.200002</t>
  </si>
  <si>
    <t>0.536666662</t>
  </si>
  <si>
    <t>0.034442376</t>
  </si>
  <si>
    <t>14.90363275</t>
  </si>
  <si>
    <t>4.506837427</t>
  </si>
  <si>
    <t>-30.59022404</t>
  </si>
  <si>
    <t>12.61208604</t>
  </si>
  <si>
    <t>Stachyarrhena</t>
  </si>
  <si>
    <t>LV109239</t>
  </si>
  <si>
    <t>135.1</t>
  </si>
  <si>
    <t>1.196666638</t>
  </si>
  <si>
    <t>0.65252</t>
  </si>
  <si>
    <t>0.024251344</t>
  </si>
  <si>
    <t>20.5090837</t>
  </si>
  <si>
    <t>2.458061218</t>
  </si>
  <si>
    <t>-32.21040131</t>
  </si>
  <si>
    <t>108.8172684</t>
  </si>
  <si>
    <t>9.686997342</t>
  </si>
  <si>
    <t>LV109311</t>
  </si>
  <si>
    <t>152.8</t>
  </si>
  <si>
    <t>0.64831</t>
  </si>
  <si>
    <t>0.025191013</t>
  </si>
  <si>
    <t>20.34219263</t>
  </si>
  <si>
    <t>2.414474061</t>
  </si>
  <si>
    <t>-32.13594745</t>
  </si>
  <si>
    <t>101.3282649</t>
  </si>
  <si>
    <t>8.821381054</t>
  </si>
  <si>
    <t>LV109327</t>
  </si>
  <si>
    <t>95.6</t>
  </si>
  <si>
    <t>1.076666653</t>
  </si>
  <si>
    <t>0.029554437</t>
  </si>
  <si>
    <t>17.04876662</t>
  </si>
  <si>
    <t>2.703256351</t>
  </si>
  <si>
    <t>-31.8412065</t>
  </si>
  <si>
    <t>74.82429886</t>
  </si>
  <si>
    <t>10.33484795</t>
  </si>
  <si>
    <t>LV109364</t>
  </si>
  <si>
    <t>0.67779</t>
  </si>
  <si>
    <t>0.020441567</t>
  </si>
  <si>
    <t>25.54342776</t>
  </si>
  <si>
    <t>1.758189178</t>
  </si>
  <si>
    <t>-31.70935137</t>
  </si>
  <si>
    <t>52.90516535</t>
  </si>
  <si>
    <t>7.979663099</t>
  </si>
  <si>
    <t>LV109454</t>
  </si>
  <si>
    <t>157.4970678</t>
  </si>
  <si>
    <t>11.93460986</t>
  </si>
  <si>
    <t>LV109495</t>
  </si>
  <si>
    <t>185.7</t>
  </si>
  <si>
    <t>95.2</t>
  </si>
  <si>
    <t>0.59616</t>
  </si>
  <si>
    <t>0.025989676</t>
  </si>
  <si>
    <t>19.56450808</t>
  </si>
  <si>
    <t>1.786542196</t>
  </si>
  <si>
    <t>-31.69007792</t>
  </si>
  <si>
    <t>153.5339966</t>
  </si>
  <si>
    <t>7.989626737</t>
  </si>
  <si>
    <t>Rutaceae</t>
  </si>
  <si>
    <t>Hortia</t>
  </si>
  <si>
    <t>LV109430</t>
  </si>
  <si>
    <t>0.79527</t>
  </si>
  <si>
    <t>53.22464335</t>
  </si>
  <si>
    <t>732.1530151</t>
  </si>
  <si>
    <t>10.22560099</t>
  </si>
  <si>
    <t>Salicaceae</t>
  </si>
  <si>
    <t>Casearia</t>
  </si>
  <si>
    <t>decandra</t>
  </si>
  <si>
    <t>P00612891</t>
  </si>
  <si>
    <t>0.019415208</t>
  </si>
  <si>
    <t>23.9019293</t>
  </si>
  <si>
    <t>-0.41311852</t>
  </si>
  <si>
    <t>-31.19032925</t>
  </si>
  <si>
    <t>17.93333333</t>
  </si>
  <si>
    <t>14.54054006</t>
  </si>
  <si>
    <t>javitensis</t>
  </si>
  <si>
    <t>A110115</t>
  </si>
  <si>
    <t>148.100001</t>
  </si>
  <si>
    <t>1.766666611</t>
  </si>
  <si>
    <t>12.94381123</t>
  </si>
  <si>
    <t>M17116056</t>
  </si>
  <si>
    <t>186.899999</t>
  </si>
  <si>
    <t>0.6742</t>
  </si>
  <si>
    <t>0.019108913</t>
  </si>
  <si>
    <t>25.50873396</t>
  </si>
  <si>
    <t>2.362497556</t>
  </si>
  <si>
    <t>-30.48359136</t>
  </si>
  <si>
    <t>55.13242297</t>
  </si>
  <si>
    <t>91.63333333</t>
  </si>
  <si>
    <t>9.744771427</t>
  </si>
  <si>
    <t>M17116545</t>
  </si>
  <si>
    <t>148.4333344</t>
  </si>
  <si>
    <t>120.2666667</t>
  </si>
  <si>
    <t>14.38596482</t>
  </si>
  <si>
    <t>M17116577</t>
  </si>
  <si>
    <t>141.4666646</t>
  </si>
  <si>
    <t>0.748</t>
  </si>
  <si>
    <t>13.25955711</t>
  </si>
  <si>
    <t>M17116847</t>
  </si>
  <si>
    <t>139.6333364</t>
  </si>
  <si>
    <t>74.76666667</t>
  </si>
  <si>
    <t>12.97281664</t>
  </si>
  <si>
    <t>M17116880</t>
  </si>
  <si>
    <t>79.23333333</t>
  </si>
  <si>
    <t>17.19971057</t>
  </si>
  <si>
    <t>M17118923</t>
  </si>
  <si>
    <t>0.6041</t>
  </si>
  <si>
    <t>51.53333333</t>
  </si>
  <si>
    <t>14.19651035</t>
  </si>
  <si>
    <t>NH200627</t>
  </si>
  <si>
    <t>147.200002</t>
  </si>
  <si>
    <t>105.9</t>
  </si>
  <si>
    <t>13.75324674</t>
  </si>
  <si>
    <t>P00610435</t>
  </si>
  <si>
    <t>0.7464</t>
  </si>
  <si>
    <t>0.016402095</t>
  </si>
  <si>
    <t>30.39684022</t>
  </si>
  <si>
    <t>-0.374539967</t>
  </si>
  <si>
    <t>-31.72454359</t>
  </si>
  <si>
    <t>10.56702948</t>
  </si>
  <si>
    <t>P00612350</t>
  </si>
  <si>
    <t>0.6732</t>
  </si>
  <si>
    <t>0.012854553</t>
  </si>
  <si>
    <t>37.43544042</t>
  </si>
  <si>
    <t>-2.426803993</t>
  </si>
  <si>
    <t>-32.77720628</t>
  </si>
  <si>
    <t>33.76113966</t>
  </si>
  <si>
    <t>64.3</t>
  </si>
  <si>
    <t>8.445709358</t>
  </si>
  <si>
    <t>T10333</t>
  </si>
  <si>
    <t>0.61337</t>
  </si>
  <si>
    <t>41.25547174</t>
  </si>
  <si>
    <t>68.99836731</t>
  </si>
  <si>
    <t>18.12566536</t>
  </si>
  <si>
    <t>sylvestris</t>
  </si>
  <si>
    <t>NH200136</t>
  </si>
  <si>
    <t>0.7495</t>
  </si>
  <si>
    <t>15.87426362</t>
  </si>
  <si>
    <t>NH200187</t>
  </si>
  <si>
    <t>146.3333333</t>
  </si>
  <si>
    <t>0.6805</t>
  </si>
  <si>
    <t>0.02898948</t>
  </si>
  <si>
    <t>15.9519288</t>
  </si>
  <si>
    <t>1.947709279</t>
  </si>
  <si>
    <t>-33.61691004</t>
  </si>
  <si>
    <t>18.43333333</t>
  </si>
  <si>
    <t>16.12244888</t>
  </si>
  <si>
    <t>Laetia</t>
  </si>
  <si>
    <t>A110124</t>
  </si>
  <si>
    <t>0.024614612</t>
  </si>
  <si>
    <t>20.46567705</t>
  </si>
  <si>
    <t>3.492897079</t>
  </si>
  <si>
    <t>-31.67259796</t>
  </si>
  <si>
    <t>97.56057108</t>
  </si>
  <si>
    <t>9.31747024</t>
  </si>
  <si>
    <t>A110153</t>
  </si>
  <si>
    <t>0.027866229</t>
  </si>
  <si>
    <t>18.18939136</t>
  </si>
  <si>
    <t>3.151350954</t>
  </si>
  <si>
    <t>-31.04658655</t>
  </si>
  <si>
    <t>80.44746375</t>
  </si>
  <si>
    <t>56.23333333</t>
  </si>
  <si>
    <t>10.54374984</t>
  </si>
  <si>
    <t>A110218</t>
  </si>
  <si>
    <t>0.025183279</t>
  </si>
  <si>
    <t>20.50747482</t>
  </si>
  <si>
    <t>2.855512288</t>
  </si>
  <si>
    <t>-30.73874059</t>
  </si>
  <si>
    <t>112.7534283</t>
  </si>
  <si>
    <t>9.72162756</t>
  </si>
  <si>
    <t>A110224</t>
  </si>
  <si>
    <t>0.029885864</t>
  </si>
  <si>
    <t>17.36840668</t>
  </si>
  <si>
    <t>3.609151202</t>
  </si>
  <si>
    <t>-31.78882799</t>
  </si>
  <si>
    <t>11.31078212</t>
  </si>
  <si>
    <t>A110350</t>
  </si>
  <si>
    <t>0.027831032</t>
  </si>
  <si>
    <t>18.75155478</t>
  </si>
  <si>
    <t>3.461733847</t>
  </si>
  <si>
    <t>-27.45666968</t>
  </si>
  <si>
    <t>109.6631964</t>
  </si>
  <si>
    <t>8.154121888</t>
  </si>
  <si>
    <t>B436035</t>
  </si>
  <si>
    <t>1.953333378</t>
  </si>
  <si>
    <t>0.021870599</t>
  </si>
  <si>
    <t>23.42020225</t>
  </si>
  <si>
    <t>4.146764344</t>
  </si>
  <si>
    <t>-32.04696172</t>
  </si>
  <si>
    <t>121.5664393</t>
  </si>
  <si>
    <t>165.9666667</t>
  </si>
  <si>
    <t>8.480667786</t>
  </si>
  <si>
    <t>LV109256</t>
  </si>
  <si>
    <t>0.54538</t>
  </si>
  <si>
    <t>0.021805373</t>
  </si>
  <si>
    <t>22.31637024</t>
  </si>
  <si>
    <t>2.072913373</t>
  </si>
  <si>
    <t>-31.66423473</t>
  </si>
  <si>
    <t>93.58174617</t>
  </si>
  <si>
    <t>131.9156672</t>
  </si>
  <si>
    <t>10.41439491</t>
  </si>
  <si>
    <t>M17116640</t>
  </si>
  <si>
    <t>3.176666578</t>
  </si>
  <si>
    <t>0.622</t>
  </si>
  <si>
    <t>0.020027813</t>
  </si>
  <si>
    <t>24.34615157</t>
  </si>
  <si>
    <t>2.162677773</t>
  </si>
  <si>
    <t>-31.86679266</t>
  </si>
  <si>
    <t>135.0312195</t>
  </si>
  <si>
    <t>7.913699123</t>
  </si>
  <si>
    <t>T10318</t>
  </si>
  <si>
    <t>0.5399</t>
  </si>
  <si>
    <t>0.024147103</t>
  </si>
  <si>
    <t>21.36917559</t>
  </si>
  <si>
    <t>2.327131334</t>
  </si>
  <si>
    <t>-30.82669891</t>
  </si>
  <si>
    <t>69.73220062</t>
  </si>
  <si>
    <t>9.444541957</t>
  </si>
  <si>
    <t>T10351</t>
  </si>
  <si>
    <t>0.61487</t>
  </si>
  <si>
    <t>75.71211974</t>
  </si>
  <si>
    <t>46.67413203</t>
  </si>
  <si>
    <t>16.51207492</t>
  </si>
  <si>
    <t>Xylosma</t>
  </si>
  <si>
    <t>benthamii</t>
  </si>
  <si>
    <t>M17116627</t>
  </si>
  <si>
    <t>154.5666656</t>
  </si>
  <si>
    <t>0.7042</t>
  </si>
  <si>
    <t>21.24845487</t>
  </si>
  <si>
    <t>Sapindaceae</t>
  </si>
  <si>
    <t>Allophylus</t>
  </si>
  <si>
    <t>angustatus</t>
  </si>
  <si>
    <t>NH200654</t>
  </si>
  <si>
    <t>282.5333252</t>
  </si>
  <si>
    <t>0.6568</t>
  </si>
  <si>
    <t>65.53333333</t>
  </si>
  <si>
    <t>9.805486308</t>
  </si>
  <si>
    <t>latifolius</t>
  </si>
  <si>
    <t>T10222</t>
  </si>
  <si>
    <t>0.60784</t>
  </si>
  <si>
    <t>73.98450089</t>
  </si>
  <si>
    <t>16.57606422</t>
  </si>
  <si>
    <t>Cupania</t>
  </si>
  <si>
    <t>diphylla</t>
  </si>
  <si>
    <t>NH200143</t>
  </si>
  <si>
    <t>303.1333415</t>
  </si>
  <si>
    <t>0.821</t>
  </si>
  <si>
    <t>98.35667707</t>
  </si>
  <si>
    <t>8.550198159</t>
  </si>
  <si>
    <t>A110214</t>
  </si>
  <si>
    <t>221.1333364</t>
  </si>
  <si>
    <t>0.019186935</t>
  </si>
  <si>
    <t>26.97724295</t>
  </si>
  <si>
    <t>1.446209389</t>
  </si>
  <si>
    <t>-32.13923636</t>
  </si>
  <si>
    <t>11.89473686</t>
  </si>
  <si>
    <t>LV109210</t>
  </si>
  <si>
    <t>754.3333333</t>
  </si>
  <si>
    <t>0.72071</t>
  </si>
  <si>
    <t>55.33943303</t>
  </si>
  <si>
    <t>9.459731847</t>
  </si>
  <si>
    <t>P01860014</t>
  </si>
  <si>
    <t>136.899999</t>
  </si>
  <si>
    <t>0.730000019</t>
  </si>
  <si>
    <t>0.8184</t>
  </si>
  <si>
    <t>20.39408888</t>
  </si>
  <si>
    <t>P01860486</t>
  </si>
  <si>
    <t>136.3333333</t>
  </si>
  <si>
    <t>0.7886</t>
  </si>
  <si>
    <t>45.23333333</t>
  </si>
  <si>
    <t>23.35628226</t>
  </si>
  <si>
    <t>scrobiculata</t>
  </si>
  <si>
    <t>LV109017</t>
  </si>
  <si>
    <t>105.1</t>
  </si>
  <si>
    <t>0.7131</t>
  </si>
  <si>
    <t>88.68934176</t>
  </si>
  <si>
    <t>47.24603271</t>
  </si>
  <si>
    <t>11.6465158</t>
  </si>
  <si>
    <t>M17116010</t>
  </si>
  <si>
    <t>0.7089</t>
  </si>
  <si>
    <t>16.19589993</t>
  </si>
  <si>
    <t>M17116047</t>
  </si>
  <si>
    <t>0.021333164</t>
  </si>
  <si>
    <t>23.11663877</t>
  </si>
  <si>
    <t>2.586321998</t>
  </si>
  <si>
    <t>-33.0417795</t>
  </si>
  <si>
    <t>69.93333333</t>
  </si>
  <si>
    <t>16.63758912</t>
  </si>
  <si>
    <t>M17116433</t>
  </si>
  <si>
    <t>0.022937878</t>
  </si>
  <si>
    <t>20.7507357</t>
  </si>
  <si>
    <t>0.382005431</t>
  </si>
  <si>
    <t>-32.56895284</t>
  </si>
  <si>
    <t>17.34113741</t>
  </si>
  <si>
    <t>M17116483</t>
  </si>
  <si>
    <t>140.2333323</t>
  </si>
  <si>
    <t>0.6852</t>
  </si>
  <si>
    <t>18.83812004</t>
  </si>
  <si>
    <t>M17116542</t>
  </si>
  <si>
    <t>155.6333364</t>
  </si>
  <si>
    <t>47.74668014</t>
  </si>
  <si>
    <t>17.35761004</t>
  </si>
  <si>
    <t>M17116858</t>
  </si>
  <si>
    <t>132.7666677</t>
  </si>
  <si>
    <t>0.8291</t>
  </si>
  <si>
    <t>58.7</t>
  </si>
  <si>
    <t>19.85343835</t>
  </si>
  <si>
    <t>NH200183</t>
  </si>
  <si>
    <t>14.75682071</t>
  </si>
  <si>
    <t>NL110293</t>
  </si>
  <si>
    <t>0.026169904</t>
  </si>
  <si>
    <t>18.71015121</t>
  </si>
  <si>
    <t>4.442161319</t>
  </si>
  <si>
    <t>-31.14416095</t>
  </si>
  <si>
    <t>24.03614506</t>
  </si>
  <si>
    <t>NL110313</t>
  </si>
  <si>
    <t>0.7874</t>
  </si>
  <si>
    <t>0.020619446</t>
  </si>
  <si>
    <t>23.67221108</t>
  </si>
  <si>
    <t>5.191781716</t>
  </si>
  <si>
    <t>-31.17748833</t>
  </si>
  <si>
    <t>31.10939808</t>
  </si>
  <si>
    <t>18.12500007</t>
  </si>
  <si>
    <t>NL110380</t>
  </si>
  <si>
    <t>174.1333313</t>
  </si>
  <si>
    <t>0.022168711</t>
  </si>
  <si>
    <t>22.19265274</t>
  </si>
  <si>
    <t>3.569253379</t>
  </si>
  <si>
    <t>-31.33031145</t>
  </si>
  <si>
    <t>32.03960397</t>
  </si>
  <si>
    <t>14.94382068</t>
  </si>
  <si>
    <t>NL110498</t>
  </si>
  <si>
    <t>1.143333316</t>
  </si>
  <si>
    <t>0.025563348</t>
  </si>
  <si>
    <t>18.46147433</t>
  </si>
  <si>
    <t>3.113875456</t>
  </si>
  <si>
    <t>-32.58806734</t>
  </si>
  <si>
    <t>16.10878661</t>
  </si>
  <si>
    <t>NL110568</t>
  </si>
  <si>
    <t>0.7244</t>
  </si>
  <si>
    <t>0.023089259</t>
  </si>
  <si>
    <t>21.4274941</t>
  </si>
  <si>
    <t>3.749330021</t>
  </si>
  <si>
    <t>-33.43351629</t>
  </si>
  <si>
    <t>15.82010536</t>
  </si>
  <si>
    <t>NL110588</t>
  </si>
  <si>
    <t>118.899999</t>
  </si>
  <si>
    <t>0.6998</t>
  </si>
  <si>
    <t>0.026566367</t>
  </si>
  <si>
    <t>18.92086475</t>
  </si>
  <si>
    <t>4.679193394</t>
  </si>
  <si>
    <t>-32.70602985</t>
  </si>
  <si>
    <t>15.67538019</t>
  </si>
  <si>
    <t>45.46666667</t>
  </si>
  <si>
    <t>28.00821421</t>
  </si>
  <si>
    <t>P00610465</t>
  </si>
  <si>
    <t>0.8755</t>
  </si>
  <si>
    <t>0.020589688</t>
  </si>
  <si>
    <t>25.08603841</t>
  </si>
  <si>
    <t>-1.897472743</t>
  </si>
  <si>
    <t>-33.60016729</t>
  </si>
  <si>
    <t>10.75231472</t>
  </si>
  <si>
    <t>P00612814</t>
  </si>
  <si>
    <t>0.022575158</t>
  </si>
  <si>
    <t>22.0533365</t>
  </si>
  <si>
    <t>-2.028958215</t>
  </si>
  <si>
    <t>-32.02809301</t>
  </si>
  <si>
    <t>10.99378913</t>
  </si>
  <si>
    <t>T10104</t>
  </si>
  <si>
    <t>0.685138539</t>
  </si>
  <si>
    <t>57.95826035</t>
  </si>
  <si>
    <t>62.37049993</t>
  </si>
  <si>
    <t>17.15045819</t>
  </si>
  <si>
    <t>T10292</t>
  </si>
  <si>
    <t>0.65836</t>
  </si>
  <si>
    <t>38.70694727</t>
  </si>
  <si>
    <t>61.41580073</t>
  </si>
  <si>
    <t>22.71854557</t>
  </si>
  <si>
    <t>scrobiculata var. guianensis</t>
  </si>
  <si>
    <t>B428047</t>
  </si>
  <si>
    <t>11.20946536</t>
  </si>
  <si>
    <t>Matayba</t>
  </si>
  <si>
    <t>inelegans</t>
  </si>
  <si>
    <t>LV109418</t>
  </si>
  <si>
    <t>177.5</t>
  </si>
  <si>
    <t>467.3333333</t>
  </si>
  <si>
    <t>0.59121</t>
  </si>
  <si>
    <t>22.94813379</t>
  </si>
  <si>
    <t>16.95674928</t>
  </si>
  <si>
    <t>LV109466</t>
  </si>
  <si>
    <t>12.00636943</t>
  </si>
  <si>
    <t>1.774999976</t>
  </si>
  <si>
    <t>37.48756599</t>
  </si>
  <si>
    <t>12.06681333</t>
  </si>
  <si>
    <t>LV109501</t>
  </si>
  <si>
    <t>196.2</t>
  </si>
  <si>
    <t>0.75434</t>
  </si>
  <si>
    <t>41.07733281</t>
  </si>
  <si>
    <t>12.22539684</t>
  </si>
  <si>
    <t>Melicoccus</t>
  </si>
  <si>
    <t>A110064</t>
  </si>
  <si>
    <t>141.799998</t>
  </si>
  <si>
    <t>17.36040571</t>
  </si>
  <si>
    <t>A110223</t>
  </si>
  <si>
    <t>144.799998</t>
  </si>
  <si>
    <t>0.031668752</t>
  </si>
  <si>
    <t>16.02844763</t>
  </si>
  <si>
    <t>1.554077323</t>
  </si>
  <si>
    <t>-32.50191836</t>
  </si>
  <si>
    <t>45.23846898</t>
  </si>
  <si>
    <t>18.89483126</t>
  </si>
  <si>
    <t>A110421</t>
  </si>
  <si>
    <t>148.5333354</t>
  </si>
  <si>
    <t>34.03333333</t>
  </si>
  <si>
    <t>14.00548664</t>
  </si>
  <si>
    <t>LV109213</t>
  </si>
  <si>
    <t>79.2</t>
  </si>
  <si>
    <t>27.70700637</t>
  </si>
  <si>
    <t>0.71735</t>
  </si>
  <si>
    <t>28.868934</t>
  </si>
  <si>
    <t>12.90712392</t>
  </si>
  <si>
    <t>M17116840</t>
  </si>
  <si>
    <t>127.3333333</t>
  </si>
  <si>
    <t>0.9488</t>
  </si>
  <si>
    <t>15.73643421</t>
  </si>
  <si>
    <t>NH200276</t>
  </si>
  <si>
    <t>117.100001</t>
  </si>
  <si>
    <t>16.45604395</t>
  </si>
  <si>
    <t>NL110553</t>
  </si>
  <si>
    <t>0.8038</t>
  </si>
  <si>
    <t>0.025823945</t>
  </si>
  <si>
    <t>19.30101512</t>
  </si>
  <si>
    <t>3.418333875</t>
  </si>
  <si>
    <t>-32.90010811</t>
  </si>
  <si>
    <t>12.36842097</t>
  </si>
  <si>
    <t>P01860248</t>
  </si>
  <si>
    <t>101.899999</t>
  </si>
  <si>
    <t>0.9542</t>
  </si>
  <si>
    <t>0.028897309</t>
  </si>
  <si>
    <t>16.73548738</t>
  </si>
  <si>
    <t>1.477947006</t>
  </si>
  <si>
    <t>-32.40183551</t>
  </si>
  <si>
    <t>17.67441839</t>
  </si>
  <si>
    <t>Talisia</t>
  </si>
  <si>
    <t>clathrata</t>
  </si>
  <si>
    <t>M17116086</t>
  </si>
  <si>
    <t>137.4666646</t>
  </si>
  <si>
    <t>14.0492171</t>
  </si>
  <si>
    <t>M17116582</t>
  </si>
  <si>
    <t>hexaphylla</t>
  </si>
  <si>
    <t>A110182</t>
  </si>
  <si>
    <t>3.089999994</t>
  </si>
  <si>
    <t>117.2870041</t>
  </si>
  <si>
    <t>30.53333333</t>
  </si>
  <si>
    <t>6.84092598</t>
  </si>
  <si>
    <t>A110331</t>
  </si>
  <si>
    <t>0.018984617</t>
  </si>
  <si>
    <t>26.93928969</t>
  </si>
  <si>
    <t>0.749223196</t>
  </si>
  <si>
    <t>-32.17758912</t>
  </si>
  <si>
    <t>56.56268685</t>
  </si>
  <si>
    <t>8.699763585</t>
  </si>
  <si>
    <t>A110332</t>
  </si>
  <si>
    <t>0.019380383</t>
  </si>
  <si>
    <t>26.04588346</t>
  </si>
  <si>
    <t>0.828284186</t>
  </si>
  <si>
    <t>-28.48156558</t>
  </si>
  <si>
    <t>23.76666667</t>
  </si>
  <si>
    <t>7.202020133</t>
  </si>
  <si>
    <t>B437005</t>
  </si>
  <si>
    <t>0.017832958</t>
  </si>
  <si>
    <t>27.48972868</t>
  </si>
  <si>
    <t>1.770112051</t>
  </si>
  <si>
    <t>-31.87161477</t>
  </si>
  <si>
    <t>9.483910226</t>
  </si>
  <si>
    <t>LV109467</t>
  </si>
  <si>
    <t>174.9</t>
  </si>
  <si>
    <t>0.75184</t>
  </si>
  <si>
    <t>66.8264893</t>
  </si>
  <si>
    <t>53.11009979</t>
  </si>
  <si>
    <t>8.896163929</t>
  </si>
  <si>
    <t>M17116553</t>
  </si>
  <si>
    <t>217.7666677</t>
  </si>
  <si>
    <t>1.993333379</t>
  </si>
  <si>
    <t>0.7659</t>
  </si>
  <si>
    <t>95.55254576</t>
  </si>
  <si>
    <t>10.20744651</t>
  </si>
  <si>
    <t>microphylla</t>
  </si>
  <si>
    <t>B420058</t>
  </si>
  <si>
    <t>0.707482993</t>
  </si>
  <si>
    <t>0.022117467</t>
  </si>
  <si>
    <t>22.87555551</t>
  </si>
  <si>
    <t>2.185093371</t>
  </si>
  <si>
    <t>-31.9980096</t>
  </si>
  <si>
    <t>11.59122105</t>
  </si>
  <si>
    <t>B428056</t>
  </si>
  <si>
    <t>23.56666667</t>
  </si>
  <si>
    <t>13.49236631</t>
  </si>
  <si>
    <t>NH200138</t>
  </si>
  <si>
    <t>0.020592208</t>
  </si>
  <si>
    <t>23.25804159</t>
  </si>
  <si>
    <t>1.804706594</t>
  </si>
  <si>
    <t>-32.44805564</t>
  </si>
  <si>
    <t>9.510489232</t>
  </si>
  <si>
    <t>NL110092</t>
  </si>
  <si>
    <t>8.985024794</t>
  </si>
  <si>
    <t>praealta</t>
  </si>
  <si>
    <t>B435003</t>
  </si>
  <si>
    <t>79.5</t>
  </si>
  <si>
    <t>0.017357225</t>
  </si>
  <si>
    <t>29.35990575</t>
  </si>
  <si>
    <t>1.045672897</t>
  </si>
  <si>
    <t>-31.68591829</t>
  </si>
  <si>
    <t>7.433154923</t>
  </si>
  <si>
    <t>B437028</t>
  </si>
  <si>
    <t>208.8666687</t>
  </si>
  <si>
    <t>0.021002126</t>
  </si>
  <si>
    <t>24.67241945</t>
  </si>
  <si>
    <t>2.438279692</t>
  </si>
  <si>
    <t>-33.59495517</t>
  </si>
  <si>
    <t>12.35731996</t>
  </si>
  <si>
    <t>LV109539</t>
  </si>
  <si>
    <t>0.70652</t>
  </si>
  <si>
    <t>31.65589968</t>
  </si>
  <si>
    <t>9.365650807</t>
  </si>
  <si>
    <t>P01860210</t>
  </si>
  <si>
    <t>0.01676284</t>
  </si>
  <si>
    <t>29.41401749</t>
  </si>
  <si>
    <t>1.36027922</t>
  </si>
  <si>
    <t>-30.82828385</t>
  </si>
  <si>
    <t>8.890020292</t>
  </si>
  <si>
    <t>P01860225</t>
  </si>
  <si>
    <t>197.3666636</t>
  </si>
  <si>
    <t>0.7885</t>
  </si>
  <si>
    <t>13.71675525</t>
  </si>
  <si>
    <t>simaboides</t>
  </si>
  <si>
    <t>A110328</t>
  </si>
  <si>
    <t>251.0999959</t>
  </si>
  <si>
    <t>1.806666613</t>
  </si>
  <si>
    <t>0.022532068</t>
  </si>
  <si>
    <t>22.01192576</t>
  </si>
  <si>
    <t>0.5677267</t>
  </si>
  <si>
    <t>-30.46834582</t>
  </si>
  <si>
    <t>9.866666667</t>
  </si>
  <si>
    <t>10.84249077</t>
  </si>
  <si>
    <t>LV109360</t>
  </si>
  <si>
    <t>0.021561013</t>
  </si>
  <si>
    <t>22.42095499</t>
  </si>
  <si>
    <t>1.051229275</t>
  </si>
  <si>
    <t>-30.73995647</t>
  </si>
  <si>
    <t>27.82519976</t>
  </si>
  <si>
    <t>9.639215067</t>
  </si>
  <si>
    <t>M17116518</t>
  </si>
  <si>
    <t>257.7000071</t>
  </si>
  <si>
    <t>0.7948</t>
  </si>
  <si>
    <t>111.3474736</t>
  </si>
  <si>
    <t>25.43333333</t>
  </si>
  <si>
    <t>8.421633663</t>
  </si>
  <si>
    <t>NH200119</t>
  </si>
  <si>
    <t>270.9000041</t>
  </si>
  <si>
    <t>0.7718</t>
  </si>
  <si>
    <t>0.014420064</t>
  </si>
  <si>
    <t>33.07636866</t>
  </si>
  <si>
    <t>-1.423542111</t>
  </si>
  <si>
    <t>-29.90996657</t>
  </si>
  <si>
    <t>6.788685569</t>
  </si>
  <si>
    <t>P00610031</t>
  </si>
  <si>
    <t>0.8257</t>
  </si>
  <si>
    <t>0.015962355</t>
  </si>
  <si>
    <t>28.73763201</t>
  </si>
  <si>
    <t>-2.824538934</t>
  </si>
  <si>
    <t>-31.96965653</t>
  </si>
  <si>
    <t>30.63333333</t>
  </si>
  <si>
    <t>7.664720404</t>
  </si>
  <si>
    <t>P00610042</t>
  </si>
  <si>
    <t>0.8165</t>
  </si>
  <si>
    <t>0.01622343</t>
  </si>
  <si>
    <t>28.80880683</t>
  </si>
  <si>
    <t>-2.583391514</t>
  </si>
  <si>
    <t>-32.44389891</t>
  </si>
  <si>
    <t>8.262150159</t>
  </si>
  <si>
    <t>P01860121</t>
  </si>
  <si>
    <t>87.24165242</t>
  </si>
  <si>
    <t>11.74107107</t>
  </si>
  <si>
    <t>T10204</t>
  </si>
  <si>
    <t>0.667448222</t>
  </si>
  <si>
    <t>0.020683889</t>
  </si>
  <si>
    <t>23.04815743</t>
  </si>
  <si>
    <t>1.728247381</t>
  </si>
  <si>
    <t>-33.29298949</t>
  </si>
  <si>
    <t>106.4635929</t>
  </si>
  <si>
    <t>48.94913228</t>
  </si>
  <si>
    <t>7.309477183</t>
  </si>
  <si>
    <t>A110204</t>
  </si>
  <si>
    <t>0.020995336</t>
  </si>
  <si>
    <t>25.23200905</t>
  </si>
  <si>
    <t>1.130888601</t>
  </si>
  <si>
    <t>-31.7193064</t>
  </si>
  <si>
    <t>12.04405296</t>
  </si>
  <si>
    <t>A110335</t>
  </si>
  <si>
    <t>0.024461574</t>
  </si>
  <si>
    <t>21.57874497</t>
  </si>
  <si>
    <t>2.177327012</t>
  </si>
  <si>
    <t>-31.11901443</t>
  </si>
  <si>
    <t>97.7</t>
  </si>
  <si>
    <t>12.11657725</t>
  </si>
  <si>
    <t>Vouarana</t>
  </si>
  <si>
    <t>NH200004</t>
  </si>
  <si>
    <t>0.026874157</t>
  </si>
  <si>
    <t>17.77988165</t>
  </si>
  <si>
    <t>2.318361323</t>
  </si>
  <si>
    <t>-31.86609248</t>
  </si>
  <si>
    <t>13.32312441</t>
  </si>
  <si>
    <t>NL110180</t>
  </si>
  <si>
    <t>0.300000002</t>
  </si>
  <si>
    <t>0.8088</t>
  </si>
  <si>
    <t>0.045035942</t>
  </si>
  <si>
    <t>10.64246383</t>
  </si>
  <si>
    <t>4.969803753</t>
  </si>
  <si>
    <t>-31.74421108</t>
  </si>
  <si>
    <t>32.55192458</t>
  </si>
  <si>
    <t>89.26666667</t>
  </si>
  <si>
    <t>29.36403555</t>
  </si>
  <si>
    <t>NL110444</t>
  </si>
  <si>
    <t>149.0333303</t>
  </si>
  <si>
    <t>0.025347691</t>
  </si>
  <si>
    <t>17.45641613</t>
  </si>
  <si>
    <t>2.955471721</t>
  </si>
  <si>
    <t>-32.82677273</t>
  </si>
  <si>
    <t>16.45636112</t>
  </si>
  <si>
    <t>T10018</t>
  </si>
  <si>
    <t>0.71513</t>
  </si>
  <si>
    <t>93.77670034</t>
  </si>
  <si>
    <t>19.15113071</t>
  </si>
  <si>
    <t>T10311</t>
  </si>
  <si>
    <t>0.7072</t>
  </si>
  <si>
    <t>40.88076719</t>
  </si>
  <si>
    <t>19.56017556</t>
  </si>
  <si>
    <t>T10396</t>
  </si>
  <si>
    <t>111.7470347</t>
  </si>
  <si>
    <t>15.7168824</t>
  </si>
  <si>
    <t>M17116002</t>
  </si>
  <si>
    <t>2.226666649</t>
  </si>
  <si>
    <t>0.8639</t>
  </si>
  <si>
    <t>0.017529326</t>
  </si>
  <si>
    <t>28.64537832</t>
  </si>
  <si>
    <t>0.030677014</t>
  </si>
  <si>
    <t>-32.44665447</t>
  </si>
  <si>
    <t>79.26039689</t>
  </si>
  <si>
    <t>68.86666667</t>
  </si>
  <si>
    <t>7.412988717</t>
  </si>
  <si>
    <t>M17116551</t>
  </si>
  <si>
    <t>0.8682</t>
  </si>
  <si>
    <t>0.018652542</t>
  </si>
  <si>
    <t>26.63922435</t>
  </si>
  <si>
    <t>0.877590953</t>
  </si>
  <si>
    <t>-31.65180632</t>
  </si>
  <si>
    <t>141.2666667</t>
  </si>
  <si>
    <t>7.718084226</t>
  </si>
  <si>
    <t>B430010</t>
  </si>
  <si>
    <t>238.1333364</t>
  </si>
  <si>
    <t>28.95617563</t>
  </si>
  <si>
    <t>18.73096476</t>
  </si>
  <si>
    <t>Sapotaceae</t>
  </si>
  <si>
    <t>Chrysophyllum</t>
  </si>
  <si>
    <t>argenteum</t>
  </si>
  <si>
    <t>A110191</t>
  </si>
  <si>
    <t>1.093333364</t>
  </si>
  <si>
    <t>0.023080309</t>
  </si>
  <si>
    <t>19.1811448</t>
  </si>
  <si>
    <t>2.830123375</t>
  </si>
  <si>
    <t>-33.02607512</t>
  </si>
  <si>
    <t>23.23333333</t>
  </si>
  <si>
    <t>13.37811867</t>
  </si>
  <si>
    <t>B437068</t>
  </si>
  <si>
    <t>222.100001</t>
  </si>
  <si>
    <t>0.883333345</t>
  </si>
  <si>
    <t>0.778364116</t>
  </si>
  <si>
    <t>0.026924047</t>
  </si>
  <si>
    <t>17.86768219</t>
  </si>
  <si>
    <t>3.873816282</t>
  </si>
  <si>
    <t>-34.88661144</t>
  </si>
  <si>
    <t>21.56666667</t>
  </si>
  <si>
    <t>16.8051949</t>
  </si>
  <si>
    <t>NH200191</t>
  </si>
  <si>
    <t>0.860000014</t>
  </si>
  <si>
    <t>0.8832</t>
  </si>
  <si>
    <t>0.023290012</t>
  </si>
  <si>
    <t>19.47327271</t>
  </si>
  <si>
    <t>1.969384506</t>
  </si>
  <si>
    <t>-33.69258852</t>
  </si>
  <si>
    <t>15.6692913</t>
  </si>
  <si>
    <t>NH200258</t>
  </si>
  <si>
    <t>0.8415</t>
  </si>
  <si>
    <t>0.028116202</t>
  </si>
  <si>
    <t>17.57272856</t>
  </si>
  <si>
    <t>2.136665591</t>
  </si>
  <si>
    <t>-32.11605708</t>
  </si>
  <si>
    <t>12.54266221</t>
  </si>
  <si>
    <t>NH200307</t>
  </si>
  <si>
    <t>0.8883</t>
  </si>
  <si>
    <t>0.031991389</t>
  </si>
  <si>
    <t>14.63481664</t>
  </si>
  <si>
    <t>1.99938241</t>
  </si>
  <si>
    <t>-33.59767245</t>
  </si>
  <si>
    <t>84.48421271</t>
  </si>
  <si>
    <t>39.26666667</t>
  </si>
  <si>
    <t>14.14165659</t>
  </si>
  <si>
    <t>NH200326</t>
  </si>
  <si>
    <t>0.8509</t>
  </si>
  <si>
    <t>0.027030813</t>
  </si>
  <si>
    <t>18.00584699</t>
  </si>
  <si>
    <t>2.432395</t>
  </si>
  <si>
    <t>-30.93401855</t>
  </si>
  <si>
    <t>82.78872527</t>
  </si>
  <si>
    <t>33.86666667</t>
  </si>
  <si>
    <t>9.593956695</t>
  </si>
  <si>
    <t>NL110534</t>
  </si>
  <si>
    <t>214.799998</t>
  </si>
  <si>
    <t>0.025668418</t>
  </si>
  <si>
    <t>18.04482875</t>
  </si>
  <si>
    <t>4.323285596</t>
  </si>
  <si>
    <t>-32.85907514</t>
  </si>
  <si>
    <t>57.31584773</t>
  </si>
  <si>
    <t>P00610364</t>
  </si>
  <si>
    <t>322.2333374</t>
  </si>
  <si>
    <t>0.024225107</t>
  </si>
  <si>
    <t>20.40660497</t>
  </si>
  <si>
    <t>-0.2220235</t>
  </si>
  <si>
    <t>-31.50571989</t>
  </si>
  <si>
    <t>107.3272251</t>
  </si>
  <si>
    <t>7.655398073</t>
  </si>
  <si>
    <t>P01860095</t>
  </si>
  <si>
    <t>258.9000041</t>
  </si>
  <si>
    <t>0.913333317</t>
  </si>
  <si>
    <t>0.7652</t>
  </si>
  <si>
    <t>0.023473886</t>
  </si>
  <si>
    <t>19.70739446</t>
  </si>
  <si>
    <t>2.53374897</t>
  </si>
  <si>
    <t>-33.19073791</t>
  </si>
  <si>
    <t>P01860184</t>
  </si>
  <si>
    <t>245.0333354</t>
  </si>
  <si>
    <t>0.7784</t>
  </si>
  <si>
    <t>0.024900925</t>
  </si>
  <si>
    <t>18.95372096</t>
  </si>
  <si>
    <t>4.245762981</t>
  </si>
  <si>
    <t>-32.56761231</t>
  </si>
  <si>
    <t>19.96666667</t>
  </si>
  <si>
    <t>12.02811291</t>
  </si>
  <si>
    <t>P01860215</t>
  </si>
  <si>
    <t>0.022928437</t>
  </si>
  <si>
    <t>21.3910294</t>
  </si>
  <si>
    <t>3.455868364</t>
  </si>
  <si>
    <t>-30.84216219</t>
  </si>
  <si>
    <t>5.366666667</t>
  </si>
  <si>
    <t>5.897435856</t>
  </si>
  <si>
    <t>P01860381</t>
  </si>
  <si>
    <t>243.200002</t>
  </si>
  <si>
    <t>0.8231</t>
  </si>
  <si>
    <t>0.02636922</t>
  </si>
  <si>
    <t>17.9889082</t>
  </si>
  <si>
    <t>2.221278782</t>
  </si>
  <si>
    <t>-33.01183628</t>
  </si>
  <si>
    <t>104.8502871</t>
  </si>
  <si>
    <t>12.27941177</t>
  </si>
  <si>
    <t>cuneifolium</t>
  </si>
  <si>
    <t>B428024</t>
  </si>
  <si>
    <t>192.3666636</t>
  </si>
  <si>
    <t>0.535444947</t>
  </si>
  <si>
    <t>0.01871053</t>
  </si>
  <si>
    <t>27.08603984</t>
  </si>
  <si>
    <t>1.993639158</t>
  </si>
  <si>
    <t>-33.89571595</t>
  </si>
  <si>
    <t>55.35967684</t>
  </si>
  <si>
    <t>10.82138215</t>
  </si>
  <si>
    <t>B435039</t>
  </si>
  <si>
    <t>158.7666677</t>
  </si>
  <si>
    <t>1.030000011</t>
  </si>
  <si>
    <t>0.765432099</t>
  </si>
  <si>
    <t>0.019427635</t>
  </si>
  <si>
    <t>26.80422275</t>
  </si>
  <si>
    <t>1.863949881</t>
  </si>
  <si>
    <t>-32.71882168</t>
  </si>
  <si>
    <t>43.98794169</t>
  </si>
  <si>
    <t>11.67338694</t>
  </si>
  <si>
    <t>B437003</t>
  </si>
  <si>
    <t>0.827900913</t>
  </si>
  <si>
    <t>0.016946521</t>
  </si>
  <si>
    <t>29.58088566</t>
  </si>
  <si>
    <t>1.131308999</t>
  </si>
  <si>
    <t>-32.52667347</t>
  </si>
  <si>
    <t>53.8372267</t>
  </si>
  <si>
    <t>9.826086778</t>
  </si>
  <si>
    <t>M17116068</t>
  </si>
  <si>
    <t>0.021155766</t>
  </si>
  <si>
    <t>22.61210892</t>
  </si>
  <si>
    <t>0.058007188</t>
  </si>
  <si>
    <t>-33.61044109</t>
  </si>
  <si>
    <t>42.61002494</t>
  </si>
  <si>
    <t>21.8902438</t>
  </si>
  <si>
    <t>eximium</t>
  </si>
  <si>
    <t>NH200106</t>
  </si>
  <si>
    <t>312.0999959</t>
  </si>
  <si>
    <t>0.023599662</t>
  </si>
  <si>
    <t>20.31650407</t>
  </si>
  <si>
    <t>3.950989937</t>
  </si>
  <si>
    <t>-32.46759946</t>
  </si>
  <si>
    <t>113.8666667</t>
  </si>
  <si>
    <t>8.954128446</t>
  </si>
  <si>
    <t>NH200117</t>
  </si>
  <si>
    <t>275.4666748</t>
  </si>
  <si>
    <t>0.7178</t>
  </si>
  <si>
    <t>0.021274235</t>
  </si>
  <si>
    <t>22.37783831</t>
  </si>
  <si>
    <t>2.715242409</t>
  </si>
  <si>
    <t>-33.12730546</t>
  </si>
  <si>
    <t>76.06830347</t>
  </si>
  <si>
    <t>192.7666667</t>
  </si>
  <si>
    <t>9.444716419</t>
  </si>
  <si>
    <t>NH200481</t>
  </si>
  <si>
    <t>261.8666585</t>
  </si>
  <si>
    <t>0.7274</t>
  </si>
  <si>
    <t>0.023737048</t>
  </si>
  <si>
    <t>20.157831</t>
  </si>
  <si>
    <t>3.684624904</t>
  </si>
  <si>
    <t>-34.09199891</t>
  </si>
  <si>
    <t>235.8333333</t>
  </si>
  <si>
    <t>9.225453231</t>
  </si>
  <si>
    <t>NH200504</t>
  </si>
  <si>
    <t>345.0999959</t>
  </si>
  <si>
    <t>0.021370243</t>
  </si>
  <si>
    <t>22.15894761</t>
  </si>
  <si>
    <t>3.955257827</t>
  </si>
  <si>
    <t>-33.61218381</t>
  </si>
  <si>
    <t>292.8</t>
  </si>
  <si>
    <t>7.420799106</t>
  </si>
  <si>
    <t>lucentifolium</t>
  </si>
  <si>
    <t>NL110055</t>
  </si>
  <si>
    <t>0.034550753</t>
  </si>
  <si>
    <t>14.31891658</t>
  </si>
  <si>
    <t>4.826058939</t>
  </si>
  <si>
    <t>-28.95645375</t>
  </si>
  <si>
    <t>33.76113883</t>
  </si>
  <si>
    <t>120.3333333</t>
  </si>
  <si>
    <t>13.54596642</t>
  </si>
  <si>
    <t>NL110494</t>
  </si>
  <si>
    <t>1.829999963</t>
  </si>
  <si>
    <t>0.6959</t>
  </si>
  <si>
    <t>0.030127644</t>
  </si>
  <si>
    <t>16.49743382</t>
  </si>
  <si>
    <t>3.234200673</t>
  </si>
  <si>
    <t>-30.68290299</t>
  </si>
  <si>
    <t>9.070221139</t>
  </si>
  <si>
    <t>NL110518</t>
  </si>
  <si>
    <t>0.037495126</t>
  </si>
  <si>
    <t>14.01152334</t>
  </si>
  <si>
    <t>4.063049269</t>
  </si>
  <si>
    <t>-29.03446809</t>
  </si>
  <si>
    <t>27.82245472</t>
  </si>
  <si>
    <t>52.13333333</t>
  </si>
  <si>
    <t>13.54112553</t>
  </si>
  <si>
    <t>NL110536</t>
  </si>
  <si>
    <t>143.200002</t>
  </si>
  <si>
    <t>0.7348</t>
  </si>
  <si>
    <t>0.033733418</t>
  </si>
  <si>
    <t>13.91607749</t>
  </si>
  <si>
    <t>4.805435122</t>
  </si>
  <si>
    <t>-31.97279304</t>
  </si>
  <si>
    <t>11.41486782</t>
  </si>
  <si>
    <t>prieurii</t>
  </si>
  <si>
    <t>B437055</t>
  </si>
  <si>
    <t>0.024452977</t>
  </si>
  <si>
    <t>20.62576135</t>
  </si>
  <si>
    <t>2.942859769</t>
  </si>
  <si>
    <t>-32.49808684</t>
  </si>
  <si>
    <t>107.5200542</t>
  </si>
  <si>
    <t>133.2666667</t>
  </si>
  <si>
    <t>8.78488256</t>
  </si>
  <si>
    <t>B438008</t>
  </si>
  <si>
    <t>0.021084638</t>
  </si>
  <si>
    <t>25.6183583</t>
  </si>
  <si>
    <t>3.45153501</t>
  </si>
  <si>
    <t>-30.38490397</t>
  </si>
  <si>
    <t>6.729939549</t>
  </si>
  <si>
    <t>M17116527</t>
  </si>
  <si>
    <t>0.8222</t>
  </si>
  <si>
    <t>0.02378008</t>
  </si>
  <si>
    <t>20.64974563</t>
  </si>
  <si>
    <t>1.483937613</t>
  </si>
  <si>
    <t>-30.95695058</t>
  </si>
  <si>
    <t>9.415568341</t>
  </si>
  <si>
    <t>M17116630</t>
  </si>
  <si>
    <t>258.2333323</t>
  </si>
  <si>
    <t>0.6979</t>
  </si>
  <si>
    <t>0.022744002</t>
  </si>
  <si>
    <t>22.49770959</t>
  </si>
  <si>
    <t>1.277610037</t>
  </si>
  <si>
    <t>-30.67964039</t>
  </si>
  <si>
    <t>6.723579718</t>
  </si>
  <si>
    <t>NH200068</t>
  </si>
  <si>
    <t>54.3</t>
  </si>
  <si>
    <t>0.024266119</t>
  </si>
  <si>
    <t>20.9762951</t>
  </si>
  <si>
    <t>1.231115192</t>
  </si>
  <si>
    <t>-28.75883941</t>
  </si>
  <si>
    <t>6.973310472</t>
  </si>
  <si>
    <t>P00610149</t>
  </si>
  <si>
    <t>0.8723</t>
  </si>
  <si>
    <t>0.021479141</t>
  </si>
  <si>
    <t>22.4531461</t>
  </si>
  <si>
    <t>-1.318157897</t>
  </si>
  <si>
    <t>-30.33221384</t>
  </si>
  <si>
    <t>41.88150421</t>
  </si>
  <si>
    <t>217.4</t>
  </si>
  <si>
    <t>10.73757018</t>
  </si>
  <si>
    <t>P00610295</t>
  </si>
  <si>
    <t>0.8225</t>
  </si>
  <si>
    <t>0.020739319</t>
  </si>
  <si>
    <t>25.35704644</t>
  </si>
  <si>
    <t>-0.807777574</t>
  </si>
  <si>
    <t>-29.67530804</t>
  </si>
  <si>
    <t>6.424457331</t>
  </si>
  <si>
    <t>P00610326</t>
  </si>
  <si>
    <t>233.100001</t>
  </si>
  <si>
    <t>2.913333337</t>
  </si>
  <si>
    <t>0.7924</t>
  </si>
  <si>
    <t>0.023052718</t>
  </si>
  <si>
    <t>22.25686043</t>
  </si>
  <si>
    <t>-1.382764882</t>
  </si>
  <si>
    <t>-29.73874774</t>
  </si>
  <si>
    <t>132.6229191</t>
  </si>
  <si>
    <t>7.197844524</t>
  </si>
  <si>
    <t>P01860227</t>
  </si>
  <si>
    <t>0.8637</t>
  </si>
  <si>
    <t>0.020885458</t>
  </si>
  <si>
    <t>25.2341917</t>
  </si>
  <si>
    <t>3.104767679</t>
  </si>
  <si>
    <t>-31.56416516</t>
  </si>
  <si>
    <t>102.3352943</t>
  </si>
  <si>
    <t>7.210526232</t>
  </si>
  <si>
    <t>sanguinolentum</t>
  </si>
  <si>
    <t>A110088</t>
  </si>
  <si>
    <t>252.6666718</t>
  </si>
  <si>
    <t>0.014705484</t>
  </si>
  <si>
    <t>32.20524425</t>
  </si>
  <si>
    <t>2.815304062</t>
  </si>
  <si>
    <t>-31.70460782</t>
  </si>
  <si>
    <t>7.613978071</t>
  </si>
  <si>
    <t>A110140</t>
  </si>
  <si>
    <t>287.9000041</t>
  </si>
  <si>
    <t>2.626666705</t>
  </si>
  <si>
    <t>0.01695394</t>
  </si>
  <si>
    <t>31.06885225</t>
  </si>
  <si>
    <t>1.95596549</t>
  </si>
  <si>
    <t>-30.39419277</t>
  </si>
  <si>
    <t>155.5666667</t>
  </si>
  <si>
    <t>6.717040804</t>
  </si>
  <si>
    <t>B420004</t>
  </si>
  <si>
    <t>0.016867453</t>
  </si>
  <si>
    <t>31.52728293</t>
  </si>
  <si>
    <t>3.878218108</t>
  </si>
  <si>
    <t>-29.84781519</t>
  </si>
  <si>
    <t>5.739354404</t>
  </si>
  <si>
    <t>B429012</t>
  </si>
  <si>
    <t>281.4333293</t>
  </si>
  <si>
    <t>0.016123601</t>
  </si>
  <si>
    <t>31.69910425</t>
  </si>
  <si>
    <t>2.810900107</t>
  </si>
  <si>
    <t>-31.20704707</t>
  </si>
  <si>
    <t>142.2666667</t>
  </si>
  <si>
    <t>7.174314866</t>
  </si>
  <si>
    <t>B436002</t>
  </si>
  <si>
    <t>0.014247331</t>
  </si>
  <si>
    <t>37.07845701</t>
  </si>
  <si>
    <t>1.708482662</t>
  </si>
  <si>
    <t>-28.72667973</t>
  </si>
  <si>
    <t>63.58473642</t>
  </si>
  <si>
    <t>5.88945929</t>
  </si>
  <si>
    <t>NH200071</t>
  </si>
  <si>
    <t>3.189999978</t>
  </si>
  <si>
    <t>0.014862521</t>
  </si>
  <si>
    <t>32.97251294</t>
  </si>
  <si>
    <t>2.8301221</t>
  </si>
  <si>
    <t>-31.31780619</t>
  </si>
  <si>
    <t>287.4</t>
  </si>
  <si>
    <t>11.63405765</t>
  </si>
  <si>
    <t>NH200172</t>
  </si>
  <si>
    <t>0.014663531</t>
  </si>
  <si>
    <t>34.03414669</t>
  </si>
  <si>
    <t>1.923923081</t>
  </si>
  <si>
    <t>-29.50638914</t>
  </si>
  <si>
    <t>37.09847911</t>
  </si>
  <si>
    <t>116.6666667</t>
  </si>
  <si>
    <t>7.598784479</t>
  </si>
  <si>
    <t>NH200177</t>
  </si>
  <si>
    <t>0.647</t>
  </si>
  <si>
    <t>0.016596184</t>
  </si>
  <si>
    <t>30.31826057</t>
  </si>
  <si>
    <t>1.193266501</t>
  </si>
  <si>
    <t>-30.67496471</t>
  </si>
  <si>
    <t>140.6333333</t>
  </si>
  <si>
    <t>6.07137728</t>
  </si>
  <si>
    <t>NH200510</t>
  </si>
  <si>
    <t>314.3500061</t>
  </si>
  <si>
    <t>3.540000081</t>
  </si>
  <si>
    <t>0.014437524</t>
  </si>
  <si>
    <t>34.88738554</t>
  </si>
  <si>
    <t>3.153020617</t>
  </si>
  <si>
    <t>-29.40890193</t>
  </si>
  <si>
    <t>60.06416096</t>
  </si>
  <si>
    <t>396.2</t>
  </si>
  <si>
    <t>5.087967008</t>
  </si>
  <si>
    <t>P00610176</t>
  </si>
  <si>
    <t>313.0333455</t>
  </si>
  <si>
    <t>0.6024</t>
  </si>
  <si>
    <t>0.014857787</t>
  </si>
  <si>
    <t>33.93078128</t>
  </si>
  <si>
    <t>0.026389867</t>
  </si>
  <si>
    <t>-30.99770585</t>
  </si>
  <si>
    <t>183.6</t>
  </si>
  <si>
    <t>5.824873188</t>
  </si>
  <si>
    <t>M17116546</t>
  </si>
  <si>
    <t>270.4333293</t>
  </si>
  <si>
    <t>0.5308</t>
  </si>
  <si>
    <t>0.029068562</t>
  </si>
  <si>
    <t>16.58258854</t>
  </si>
  <si>
    <t>2.986121575</t>
  </si>
  <si>
    <t>-34.36844304</t>
  </si>
  <si>
    <t>57.49058494</t>
  </si>
  <si>
    <t>Diploon</t>
  </si>
  <si>
    <t>cuspidatum</t>
  </si>
  <si>
    <t>NH200370</t>
  </si>
  <si>
    <t>0.020509863</t>
  </si>
  <si>
    <t>22.89311187</t>
  </si>
  <si>
    <t>2.71208277</t>
  </si>
  <si>
    <t>-34.32576422</t>
  </si>
  <si>
    <t>11.99498132</t>
  </si>
  <si>
    <t>NL110076</t>
  </si>
  <si>
    <t>0.7245</t>
  </si>
  <si>
    <t>0.020697675</t>
  </si>
  <si>
    <t>22.81040634</t>
  </si>
  <si>
    <t>4.926351444</t>
  </si>
  <si>
    <t>-32.36489084</t>
  </si>
  <si>
    <t>50.16666667</t>
  </si>
  <si>
    <t>10.68133421</t>
  </si>
  <si>
    <t>NL110264</t>
  </si>
  <si>
    <t>0.7198</t>
  </si>
  <si>
    <t>0.026766048</t>
  </si>
  <si>
    <t>17.211411</t>
  </si>
  <si>
    <t>5.424627297</t>
  </si>
  <si>
    <t>-32.15288118</t>
  </si>
  <si>
    <t>60.16666667</t>
  </si>
  <si>
    <t>12.41403029</t>
  </si>
  <si>
    <t>Ecclinusa</t>
  </si>
  <si>
    <t>lanceolata</t>
  </si>
  <si>
    <t>T10126</t>
  </si>
  <si>
    <t>2.794999957</t>
  </si>
  <si>
    <t>0.60377</t>
  </si>
  <si>
    <t>0.014804114</t>
  </si>
  <si>
    <t>33.64242683</t>
  </si>
  <si>
    <t>3.661131471</t>
  </si>
  <si>
    <t>-33.20358721</t>
  </si>
  <si>
    <t>328.7554932</t>
  </si>
  <si>
    <t>7.695587253</t>
  </si>
  <si>
    <t>ramiflora</t>
  </si>
  <si>
    <t>M17116110</t>
  </si>
  <si>
    <t>0.6367</t>
  </si>
  <si>
    <t>0.01911001</t>
  </si>
  <si>
    <t>25.98052497</t>
  </si>
  <si>
    <t>1.416226473</t>
  </si>
  <si>
    <t>-33.64039419</t>
  </si>
  <si>
    <t>91.18975888</t>
  </si>
  <si>
    <t>8.082238011</t>
  </si>
  <si>
    <t>NL110239</t>
  </si>
  <si>
    <t>2.01000003</t>
  </si>
  <si>
    <t>0.5584</t>
  </si>
  <si>
    <t>0.014013401</t>
  </si>
  <si>
    <t>34.08231506</t>
  </si>
  <si>
    <t>3.923212696</t>
  </si>
  <si>
    <t>-30.19785429</t>
  </si>
  <si>
    <t>34.4609298</t>
  </si>
  <si>
    <t>93.96666667</t>
  </si>
  <si>
    <t>12.0264506</t>
  </si>
  <si>
    <t>Elaeoluma</t>
  </si>
  <si>
    <t>nuda</t>
  </si>
  <si>
    <t>P01860093</t>
  </si>
  <si>
    <t>61.1</t>
  </si>
  <si>
    <t>257.299998</t>
  </si>
  <si>
    <t>0.636</t>
  </si>
  <si>
    <t>0.014628484</t>
  </si>
  <si>
    <t>32.59335957</t>
  </si>
  <si>
    <t>1.487779871</t>
  </si>
  <si>
    <t>-31.52134447</t>
  </si>
  <si>
    <t>54.93333333</t>
  </si>
  <si>
    <t>8.592283839</t>
  </si>
  <si>
    <t>P00610611</t>
  </si>
  <si>
    <t>2.530000051</t>
  </si>
  <si>
    <t>0.015949146</t>
  </si>
  <si>
    <t>31.70109415</t>
  </si>
  <si>
    <t>-0.795881022</t>
  </si>
  <si>
    <t>-29.62356557</t>
  </si>
  <si>
    <t>23.46666667</t>
  </si>
  <si>
    <t>8.55407064</t>
  </si>
  <si>
    <t>Manilkara</t>
  </si>
  <si>
    <t>bidentata</t>
  </si>
  <si>
    <t>LV109027</t>
  </si>
  <si>
    <t>115.5</t>
  </si>
  <si>
    <t>2.279999971</t>
  </si>
  <si>
    <t>0.78299</t>
  </si>
  <si>
    <t>0.014375001</t>
  </si>
  <si>
    <t>33.38381535</t>
  </si>
  <si>
    <t>0.724681977</t>
  </si>
  <si>
    <t>-30.88096016</t>
  </si>
  <si>
    <t>167.6460012</t>
  </si>
  <si>
    <t>8.084520288</t>
  </si>
  <si>
    <t>LV109042</t>
  </si>
  <si>
    <t>0.65793</t>
  </si>
  <si>
    <t>0.017309372</t>
  </si>
  <si>
    <t>29.1371687</t>
  </si>
  <si>
    <t>0.603213927</t>
  </si>
  <si>
    <t>-32.78620449</t>
  </si>
  <si>
    <t>141.0382996</t>
  </si>
  <si>
    <t>6.541665166</t>
  </si>
  <si>
    <t>LV109146</t>
  </si>
  <si>
    <t>124.8</t>
  </si>
  <si>
    <t>0.015503901</t>
  </si>
  <si>
    <t>31.00991299</t>
  </si>
  <si>
    <t>1.39460019</t>
  </si>
  <si>
    <t>-31.55505141</t>
  </si>
  <si>
    <t>121.0519015</t>
  </si>
  <si>
    <t>6.905413658</t>
  </si>
  <si>
    <t>LV109149</t>
  </si>
  <si>
    <t>134.4</t>
  </si>
  <si>
    <t>2.696666638</t>
  </si>
  <si>
    <t>0.01466925</t>
  </si>
  <si>
    <t>34.1227634</t>
  </si>
  <si>
    <t>1.374594018</t>
  </si>
  <si>
    <t>-31.01045533</t>
  </si>
  <si>
    <t>118.4683355</t>
  </si>
  <si>
    <t>6.294810568</t>
  </si>
  <si>
    <t>LV109215</t>
  </si>
  <si>
    <t>140.2</t>
  </si>
  <si>
    <t>0.015766625</t>
  </si>
  <si>
    <t>30.72575982</t>
  </si>
  <si>
    <t>1.149151667</t>
  </si>
  <si>
    <t>-32.23790713</t>
  </si>
  <si>
    <t>192.6143341</t>
  </si>
  <si>
    <t>6.801353564</t>
  </si>
  <si>
    <t>LV109267</t>
  </si>
  <si>
    <t>154.3</t>
  </si>
  <si>
    <t>2.606666644</t>
  </si>
  <si>
    <t>0.015641854</t>
  </si>
  <si>
    <t>29.92784442</t>
  </si>
  <si>
    <t>1.32007031</t>
  </si>
  <si>
    <t>-32.16065071</t>
  </si>
  <si>
    <t>258.3473409</t>
  </si>
  <si>
    <t>7.538586036</t>
  </si>
  <si>
    <t>LV109293</t>
  </si>
  <si>
    <t>0.007618783</t>
  </si>
  <si>
    <t>59.76594805</t>
  </si>
  <si>
    <t>-1.010276993</t>
  </si>
  <si>
    <t>-33.60858505</t>
  </si>
  <si>
    <t>109.9637655</t>
  </si>
  <si>
    <t>8.818264941</t>
  </si>
  <si>
    <t>LV109387</t>
  </si>
  <si>
    <t>64.64968153</t>
  </si>
  <si>
    <t>0.68741</t>
  </si>
  <si>
    <t>0.015477075</t>
  </si>
  <si>
    <t>31.87886968</t>
  </si>
  <si>
    <t>0.926246573</t>
  </si>
  <si>
    <t>-30.53663387</t>
  </si>
  <si>
    <t>59.01975079</t>
  </si>
  <si>
    <t>47.56739934</t>
  </si>
  <si>
    <t>7.131544175</t>
  </si>
  <si>
    <t>LV109447</t>
  </si>
  <si>
    <t>345.3333333</t>
  </si>
  <si>
    <t>94.26308328</t>
  </si>
  <si>
    <t>110.5709991</t>
  </si>
  <si>
    <t>6.070881973</t>
  </si>
  <si>
    <t>LV112590</t>
  </si>
  <si>
    <t>277.3333333</t>
  </si>
  <si>
    <t>36.10432302</t>
  </si>
  <si>
    <t>160.1100006</t>
  </si>
  <si>
    <t>12.02027016</t>
  </si>
  <si>
    <t>M17116014</t>
  </si>
  <si>
    <t>313.5333252</t>
  </si>
  <si>
    <t>0.8662</t>
  </si>
  <si>
    <t>0.015914774</t>
  </si>
  <si>
    <t>30.66684912</t>
  </si>
  <si>
    <t>-0.368866417</t>
  </si>
  <si>
    <t>-32.90826825</t>
  </si>
  <si>
    <t>149.7</t>
  </si>
  <si>
    <t>7.597699341</t>
  </si>
  <si>
    <t>M17116058</t>
  </si>
  <si>
    <t>301.1333415</t>
  </si>
  <si>
    <t>2.483333349</t>
  </si>
  <si>
    <t>0.7394</t>
  </si>
  <si>
    <t>0.015502574</t>
  </si>
  <si>
    <t>30.05915476</t>
  </si>
  <si>
    <t>3.783879033</t>
  </si>
  <si>
    <t>-32.34131901</t>
  </si>
  <si>
    <t>206.4666667</t>
  </si>
  <si>
    <t>8.723943486</t>
  </si>
  <si>
    <t>M17116095</t>
  </si>
  <si>
    <t>354.0999959</t>
  </si>
  <si>
    <t>2.103333275</t>
  </si>
  <si>
    <t>0.017658888</t>
  </si>
  <si>
    <t>27.50515905</t>
  </si>
  <si>
    <t>2.14776719</t>
  </si>
  <si>
    <t>-29.9287236</t>
  </si>
  <si>
    <t>105.4170356</t>
  </si>
  <si>
    <t>68.96666667</t>
  </si>
  <si>
    <t>5.803646471</t>
  </si>
  <si>
    <t>M17116419</t>
  </si>
  <si>
    <t>313.0999959</t>
  </si>
  <si>
    <t>0.016132151</t>
  </si>
  <si>
    <t>30.30664063</t>
  </si>
  <si>
    <t>0.215337955</t>
  </si>
  <si>
    <t>-32.82484197</t>
  </si>
  <si>
    <t>90.40445831</t>
  </si>
  <si>
    <t>117.0333333</t>
  </si>
  <si>
    <t>7.048785291</t>
  </si>
  <si>
    <t>M17116431</t>
  </si>
  <si>
    <t>327.5666707</t>
  </si>
  <si>
    <t>2.716666698</t>
  </si>
  <si>
    <t>0.015811762</t>
  </si>
  <si>
    <t>30.80343898</t>
  </si>
  <si>
    <t>0.557786813</t>
  </si>
  <si>
    <t>-33.41433939</t>
  </si>
  <si>
    <t>122.8808904</t>
  </si>
  <si>
    <t>7.597276286</t>
  </si>
  <si>
    <t>M17116881</t>
  </si>
  <si>
    <t>274.1333415</t>
  </si>
  <si>
    <t>2.326666713</t>
  </si>
  <si>
    <t>0.015861413</t>
  </si>
  <si>
    <t>29.87400473</t>
  </si>
  <si>
    <t>1.62904726</t>
  </si>
  <si>
    <t>-33.59937773</t>
  </si>
  <si>
    <t>97.12083386</t>
  </si>
  <si>
    <t>160.5333333</t>
  </si>
  <si>
    <t>9.229589996</t>
  </si>
  <si>
    <t>NL110492</t>
  </si>
  <si>
    <t>0.805</t>
  </si>
  <si>
    <t>0.016213718</t>
  </si>
  <si>
    <t>29.50318416</t>
  </si>
  <si>
    <t>4.11153889</t>
  </si>
  <si>
    <t>-32.8840306</t>
  </si>
  <si>
    <t>122.9333333</t>
  </si>
  <si>
    <t>8.764258422</t>
  </si>
  <si>
    <t>P01860216</t>
  </si>
  <si>
    <t>2.459999959</t>
  </si>
  <si>
    <t>0.7283</t>
  </si>
  <si>
    <t>0.014537381</t>
  </si>
  <si>
    <t>33.20229146</t>
  </si>
  <si>
    <t>1.208236261</t>
  </si>
  <si>
    <t>-33.10644253</t>
  </si>
  <si>
    <t>113.4629102</t>
  </si>
  <si>
    <t>108.7666667</t>
  </si>
  <si>
    <t>6.349484264</t>
  </si>
  <si>
    <t>P01860330</t>
  </si>
  <si>
    <t>310.8666585</t>
  </si>
  <si>
    <t>1.703333298</t>
  </si>
  <si>
    <t>0.7381</t>
  </si>
  <si>
    <t>0.015305557</t>
  </si>
  <si>
    <t>31.66564497</t>
  </si>
  <si>
    <t>1.326942649</t>
  </si>
  <si>
    <t>-33.41084033</t>
  </si>
  <si>
    <t>95.98588257</t>
  </si>
  <si>
    <t>7.057057081</t>
  </si>
  <si>
    <t>P01860396</t>
  </si>
  <si>
    <t>373.2333374</t>
  </si>
  <si>
    <t>0.016906746</t>
  </si>
  <si>
    <t>29.99247507</t>
  </si>
  <si>
    <t>1.164349431</t>
  </si>
  <si>
    <t>-29.98463774</t>
  </si>
  <si>
    <t>103.07452</t>
  </si>
  <si>
    <t>5.409984278</t>
  </si>
  <si>
    <t>P01860475</t>
  </si>
  <si>
    <t>0.015984553</t>
  </si>
  <si>
    <t>29.67884607</t>
  </si>
  <si>
    <t>3.258551471</t>
  </si>
  <si>
    <t>-32.08548746</t>
  </si>
  <si>
    <t>79.56666667</t>
  </si>
  <si>
    <t>7.002053308</t>
  </si>
  <si>
    <t>NH200061</t>
  </si>
  <si>
    <t>348.0999959</t>
  </si>
  <si>
    <t>0.014502561</t>
  </si>
  <si>
    <t>34.69092997</t>
  </si>
  <si>
    <t>3.595961206</t>
  </si>
  <si>
    <t>-30.40846681</t>
  </si>
  <si>
    <t>4.849445308</t>
  </si>
  <si>
    <t>NH200285</t>
  </si>
  <si>
    <t>68.8</t>
  </si>
  <si>
    <t>2.186666727</t>
  </si>
  <si>
    <t>0.7113</t>
  </si>
  <si>
    <t>0.015089843</t>
  </si>
  <si>
    <t>35.0595209</t>
  </si>
  <si>
    <t>1.926309552</t>
  </si>
  <si>
    <t>-29.08243054</t>
  </si>
  <si>
    <t>5.32456147</t>
  </si>
  <si>
    <t>NH200405</t>
  </si>
  <si>
    <t>2.100000064</t>
  </si>
  <si>
    <t>0.013250552</t>
  </si>
  <si>
    <t>39.49088332</t>
  </si>
  <si>
    <t>0.955091957</t>
  </si>
  <si>
    <t>-32.00427717</t>
  </si>
  <si>
    <t>90.83333333</t>
  </si>
  <si>
    <t>4.746559786</t>
  </si>
  <si>
    <t>NH200537</t>
  </si>
  <si>
    <t>330.2999878</t>
  </si>
  <si>
    <t>2.099999905</t>
  </si>
  <si>
    <t>0.6868</t>
  </si>
  <si>
    <t>0.017086837</t>
  </si>
  <si>
    <t>30.48695268</t>
  </si>
  <si>
    <t>1.375984686</t>
  </si>
  <si>
    <t>-30.87461897</t>
  </si>
  <si>
    <t>5.293806306</t>
  </si>
  <si>
    <t>NL110550</t>
  </si>
  <si>
    <t>327.6666667</t>
  </si>
  <si>
    <t>0.7309</t>
  </si>
  <si>
    <t>0.014860766</t>
  </si>
  <si>
    <t>35.77552671</t>
  </si>
  <si>
    <t>4.421440162</t>
  </si>
  <si>
    <t>-31.28403578</t>
  </si>
  <si>
    <t>5.622019139</t>
  </si>
  <si>
    <t>Micropholis</t>
  </si>
  <si>
    <t>LV109062</t>
  </si>
  <si>
    <t>105.8</t>
  </si>
  <si>
    <t>50.63694268</t>
  </si>
  <si>
    <t>439.6666667</t>
  </si>
  <si>
    <t>0.4937</t>
  </si>
  <si>
    <t>0.015228254</t>
  </si>
  <si>
    <t>33.80941492</t>
  </si>
  <si>
    <t>1.686078691</t>
  </si>
  <si>
    <t>-30.93640724</t>
  </si>
  <si>
    <t>117.4527995</t>
  </si>
  <si>
    <t>5.412571313</t>
  </si>
  <si>
    <t>LV109222</t>
  </si>
  <si>
    <t>62.42038217</t>
  </si>
  <si>
    <t>572.3333333</t>
  </si>
  <si>
    <t>2.956666708</t>
  </si>
  <si>
    <t>0.58951</t>
  </si>
  <si>
    <t>0.014407548</t>
  </si>
  <si>
    <t>37.02212104</t>
  </si>
  <si>
    <t>0.552816042</t>
  </si>
  <si>
    <t>-31.06451848</t>
  </si>
  <si>
    <t>105.3705343</t>
  </si>
  <si>
    <t>4.687996544</t>
  </si>
  <si>
    <t>LV109292</t>
  </si>
  <si>
    <t>149.6</t>
  </si>
  <si>
    <t>71.65605096</t>
  </si>
  <si>
    <t>3.093333364</t>
  </si>
  <si>
    <t>0.013817701</t>
  </si>
  <si>
    <t>38.22787221</t>
  </si>
  <si>
    <t>0.80640609</t>
  </si>
  <si>
    <t>-31.06034958</t>
  </si>
  <si>
    <t>90.98252174</t>
  </si>
  <si>
    <t>88.75746663</t>
  </si>
  <si>
    <t>3.856225905</t>
  </si>
  <si>
    <t>LV109370</t>
  </si>
  <si>
    <t>0.014728735</t>
  </si>
  <si>
    <t>33.59878095</t>
  </si>
  <si>
    <t>0.663900602</t>
  </si>
  <si>
    <t>-34.70659044</t>
  </si>
  <si>
    <t>85.64276505</t>
  </si>
  <si>
    <t>8.575710809</t>
  </si>
  <si>
    <t>LV109404</t>
  </si>
  <si>
    <t>0.014530629</t>
  </si>
  <si>
    <t>33.30844191</t>
  </si>
  <si>
    <t>2.543678857</t>
  </si>
  <si>
    <t>-33.11551798</t>
  </si>
  <si>
    <t>123.0748316</t>
  </si>
  <si>
    <t>7.732450387</t>
  </si>
  <si>
    <t>LV109451</t>
  </si>
  <si>
    <t>183.5</t>
  </si>
  <si>
    <t>49.36305732</t>
  </si>
  <si>
    <t>452.6666667</t>
  </si>
  <si>
    <t>3.343333244</t>
  </si>
  <si>
    <t>81.47566732</t>
  </si>
  <si>
    <t>4.932936306</t>
  </si>
  <si>
    <t>NH200222</t>
  </si>
  <si>
    <t>432.8000081</t>
  </si>
  <si>
    <t>0.697</t>
  </si>
  <si>
    <t>0.016915283</t>
  </si>
  <si>
    <t>29.78310123</t>
  </si>
  <si>
    <t>1.67481662</t>
  </si>
  <si>
    <t>-31.97935733</t>
  </si>
  <si>
    <t>187.7666667</t>
  </si>
  <si>
    <t>5.439884104</t>
  </si>
  <si>
    <t>NH200273</t>
  </si>
  <si>
    <t>369.5333252</t>
  </si>
  <si>
    <t>2.063333273</t>
  </si>
  <si>
    <t>0.7162</t>
  </si>
  <si>
    <t>0.013494278</t>
  </si>
  <si>
    <t>37.89253956</t>
  </si>
  <si>
    <t>1.780463259</t>
  </si>
  <si>
    <t>-30.98360616</t>
  </si>
  <si>
    <t>6.107718072</t>
  </si>
  <si>
    <t>NH200411</t>
  </si>
  <si>
    <t>0.016327342</t>
  </si>
  <si>
    <t>25.29540509</t>
  </si>
  <si>
    <t>3.124590472</t>
  </si>
  <si>
    <t>-31.68189937</t>
  </si>
  <si>
    <t>124.3213209</t>
  </si>
  <si>
    <t>169.5</t>
  </si>
  <si>
    <t>5.240647314</t>
  </si>
  <si>
    <t>NH200425</t>
  </si>
  <si>
    <t>388.2333374</t>
  </si>
  <si>
    <t>2.250000079</t>
  </si>
  <si>
    <t>0.013216619</t>
  </si>
  <si>
    <t>35.77983303</t>
  </si>
  <si>
    <t>5.865195306</t>
  </si>
  <si>
    <t>-33.05154202</t>
  </si>
  <si>
    <t>9.765281924</t>
  </si>
  <si>
    <t>NH200509</t>
  </si>
  <si>
    <t>337.3333333</t>
  </si>
  <si>
    <t>0.016939773</t>
  </si>
  <si>
    <t>29.22707943</t>
  </si>
  <si>
    <t>3.585224456</t>
  </si>
  <si>
    <t>-31.88557678</t>
  </si>
  <si>
    <t>65.09591908</t>
  </si>
  <si>
    <t>8.94263689</t>
  </si>
  <si>
    <t>NL110447</t>
  </si>
  <si>
    <t>432.2333374</t>
  </si>
  <si>
    <t>0.015795324</t>
  </si>
  <si>
    <t>31.68974837</t>
  </si>
  <si>
    <t>4.508942229</t>
  </si>
  <si>
    <t>-31.29761816</t>
  </si>
  <si>
    <t>138.5666667</t>
  </si>
  <si>
    <t>5.314497715</t>
  </si>
  <si>
    <t>egensis</t>
  </si>
  <si>
    <t>LV109444</t>
  </si>
  <si>
    <t>179.6</t>
  </si>
  <si>
    <t>52.22929936</t>
  </si>
  <si>
    <t>0.56212</t>
  </si>
  <si>
    <t>13.55740007</t>
  </si>
  <si>
    <t>5.358656235</t>
  </si>
  <si>
    <t>NL110105</t>
  </si>
  <si>
    <t>259.1333364</t>
  </si>
  <si>
    <t>0.6429</t>
  </si>
  <si>
    <t>0.017261533</t>
  </si>
  <si>
    <t>25.21676424</t>
  </si>
  <si>
    <t>2.99221247</t>
  </si>
  <si>
    <t>-33.27534412</t>
  </si>
  <si>
    <t>13.14049574</t>
  </si>
  <si>
    <t>NL110515</t>
  </si>
  <si>
    <t>251.2333374</t>
  </si>
  <si>
    <t>0.5343</t>
  </si>
  <si>
    <t>0.019048127</t>
  </si>
  <si>
    <t>24.90412874</t>
  </si>
  <si>
    <t>2.287676625</t>
  </si>
  <si>
    <t>-32.85694646</t>
  </si>
  <si>
    <t>11.70031881</t>
  </si>
  <si>
    <t>P00610052</t>
  </si>
  <si>
    <t>39.1521</t>
  </si>
  <si>
    <t>310.4333293</t>
  </si>
  <si>
    <t>0.6188</t>
  </si>
  <si>
    <t>0.017578222</t>
  </si>
  <si>
    <t>27.60204838</t>
  </si>
  <si>
    <t>-1.434495911</t>
  </si>
  <si>
    <t>-31.93694697</t>
  </si>
  <si>
    <t>8.175750934</t>
  </si>
  <si>
    <t>P00611002</t>
  </si>
  <si>
    <t>351.4333293</t>
  </si>
  <si>
    <t>0.6266</t>
  </si>
  <si>
    <t>0.014894955</t>
  </si>
  <si>
    <t>32.98472664</t>
  </si>
  <si>
    <t>-2.297139333</t>
  </si>
  <si>
    <t>-30.24813926</t>
  </si>
  <si>
    <t>6.698853569</t>
  </si>
  <si>
    <t>A110030</t>
  </si>
  <si>
    <t>45.1</t>
  </si>
  <si>
    <t>1.946666638</t>
  </si>
  <si>
    <t>0.020282457</t>
  </si>
  <si>
    <t>26.57618793</t>
  </si>
  <si>
    <t>1.56311693</t>
  </si>
  <si>
    <t>-31.90614502</t>
  </si>
  <si>
    <t>6.871508374</t>
  </si>
  <si>
    <t>A110074</t>
  </si>
  <si>
    <t>200.4666646</t>
  </si>
  <si>
    <t>0.016982222</t>
  </si>
  <si>
    <t>29.38844098</t>
  </si>
  <si>
    <t>2.133764105</t>
  </si>
  <si>
    <t>-33.56076209</t>
  </si>
  <si>
    <t>16.16666667</t>
  </si>
  <si>
    <t>10.16771493</t>
  </si>
  <si>
    <t>B420003</t>
  </si>
  <si>
    <t>0.026580827</t>
  </si>
  <si>
    <t>20.21940175</t>
  </si>
  <si>
    <t>3.411612151</t>
  </si>
  <si>
    <t>-31.79522429</t>
  </si>
  <si>
    <t>8.869309913</t>
  </si>
  <si>
    <t>B421009</t>
  </si>
  <si>
    <t>0.023550534</t>
  </si>
  <si>
    <t>23.4860587</t>
  </si>
  <si>
    <t>1.340515388</t>
  </si>
  <si>
    <t>-30.98939798</t>
  </si>
  <si>
    <t>6.486810618</t>
  </si>
  <si>
    <t>B421065</t>
  </si>
  <si>
    <t>0.019103318</t>
  </si>
  <si>
    <t>27.45036082</t>
  </si>
  <si>
    <t>1.424108466</t>
  </si>
  <si>
    <t>-32.21594431</t>
  </si>
  <si>
    <t>9.305466195</t>
  </si>
  <si>
    <t>B446029</t>
  </si>
  <si>
    <t>0.024058513</t>
  </si>
  <si>
    <t>21.84132735</t>
  </si>
  <si>
    <t>2.220516681</t>
  </si>
  <si>
    <t>-32.52402301</t>
  </si>
  <si>
    <t>8.574490631</t>
  </si>
  <si>
    <t>B446047</t>
  </si>
  <si>
    <t>0.021448656</t>
  </si>
  <si>
    <t>25.6724674</t>
  </si>
  <si>
    <t>1.625916013</t>
  </si>
  <si>
    <t>-31.93557204</t>
  </si>
  <si>
    <t>10.48064109</t>
  </si>
  <si>
    <t>LV109265</t>
  </si>
  <si>
    <t>0.59841</t>
  </si>
  <si>
    <t>0.022992129</t>
  </si>
  <si>
    <t>22.48774222</t>
  </si>
  <si>
    <t>1.408752082</t>
  </si>
  <si>
    <t>-33.28725008</t>
  </si>
  <si>
    <t>66.49919891</t>
  </si>
  <si>
    <t>9.142877772</t>
  </si>
  <si>
    <t>LV109524</t>
  </si>
  <si>
    <t>192.6</t>
  </si>
  <si>
    <t>42.03821656</t>
  </si>
  <si>
    <t>0.023485225</t>
  </si>
  <si>
    <t>22.28458931</t>
  </si>
  <si>
    <t>0.231927379</t>
  </si>
  <si>
    <t>-32.47988535</t>
  </si>
  <si>
    <t>23.9242328</t>
  </si>
  <si>
    <t>10.85819936</t>
  </si>
  <si>
    <t>LV109546</t>
  </si>
  <si>
    <t>41.78343949</t>
  </si>
  <si>
    <t>0.022809728</t>
  </si>
  <si>
    <t>23.16790832</t>
  </si>
  <si>
    <t>0.974493393</t>
  </si>
  <si>
    <t>-30.03176378</t>
  </si>
  <si>
    <t>26.17403348</t>
  </si>
  <si>
    <t>6.774987042</t>
  </si>
  <si>
    <t>M17116013</t>
  </si>
  <si>
    <t>272.4666748</t>
  </si>
  <si>
    <t>0.021295004</t>
  </si>
  <si>
    <t>23.43626998</t>
  </si>
  <si>
    <t>1.745146414</t>
  </si>
  <si>
    <t>-31.64856699</t>
  </si>
  <si>
    <t>68.45844457</t>
  </si>
  <si>
    <t>7.968009368</t>
  </si>
  <si>
    <t>M17116042</t>
  </si>
  <si>
    <t>0.021730498</t>
  </si>
  <si>
    <t>24.26378093</t>
  </si>
  <si>
    <t>1.891926148</t>
  </si>
  <si>
    <t>-31.14989251</t>
  </si>
  <si>
    <t>8.390191955</t>
  </si>
  <si>
    <t>M17116057</t>
  </si>
  <si>
    <t>260.7666626</t>
  </si>
  <si>
    <t>0.5411</t>
  </si>
  <si>
    <t>0.020708447</t>
  </si>
  <si>
    <t>24.76988492</t>
  </si>
  <si>
    <t>0.807657093</t>
  </si>
  <si>
    <t>-30.71494228</t>
  </si>
  <si>
    <t>43.83917385</t>
  </si>
  <si>
    <t>8.710601733</t>
  </si>
  <si>
    <t>M17116067</t>
  </si>
  <si>
    <t>0.021574886</t>
  </si>
  <si>
    <t>23.89358906</t>
  </si>
  <si>
    <t>0.410605921</t>
  </si>
  <si>
    <t>-34.26727635</t>
  </si>
  <si>
    <t>10.09164946</t>
  </si>
  <si>
    <t>M17116421</t>
  </si>
  <si>
    <t>1.960000038</t>
  </si>
  <si>
    <t>0.022992371</t>
  </si>
  <si>
    <t>23.08945941</t>
  </si>
  <si>
    <t>1.855394426</t>
  </si>
  <si>
    <t>-31.16721196</t>
  </si>
  <si>
    <t>7.072446617</t>
  </si>
  <si>
    <t>M17116459</t>
  </si>
  <si>
    <t>2.186666687</t>
  </si>
  <si>
    <t>0.6988</t>
  </si>
  <si>
    <t>0.028855235</t>
  </si>
  <si>
    <t>17.60130947</t>
  </si>
  <si>
    <t>0.390200527</t>
  </si>
  <si>
    <t>-32.09408184</t>
  </si>
  <si>
    <t>42.22064856</t>
  </si>
  <si>
    <t>8.330357107</t>
  </si>
  <si>
    <t>M17116498</t>
  </si>
  <si>
    <t>1.120000025</t>
  </si>
  <si>
    <t>0.022681692</t>
  </si>
  <si>
    <t>22.48447475</t>
  </si>
  <si>
    <t>1.890551429</t>
  </si>
  <si>
    <t>-33.23806442</t>
  </si>
  <si>
    <t>50.87153889</t>
  </si>
  <si>
    <t>11.02209919</t>
  </si>
  <si>
    <t>M17116593</t>
  </si>
  <si>
    <t>245.3333282</t>
  </si>
  <si>
    <t>0.020394205</t>
  </si>
  <si>
    <t>25.6374678</t>
  </si>
  <si>
    <t>1.353095274</t>
  </si>
  <si>
    <t>-33.81152791</t>
  </si>
  <si>
    <t>10.91575099</t>
  </si>
  <si>
    <t>M17116844</t>
  </si>
  <si>
    <t>0.021092088</t>
  </si>
  <si>
    <t>24.05908324</t>
  </si>
  <si>
    <t>-0.403137239</t>
  </si>
  <si>
    <t>-31.86320909</t>
  </si>
  <si>
    <t>44.83619396</t>
  </si>
  <si>
    <t>10.51431896</t>
  </si>
  <si>
    <t>NH200477</t>
  </si>
  <si>
    <t>264.4333293</t>
  </si>
  <si>
    <t>0.019724413</t>
  </si>
  <si>
    <t>24.88651779</t>
  </si>
  <si>
    <t>1.480926431</t>
  </si>
  <si>
    <t>-31.81323805</t>
  </si>
  <si>
    <t>8.274481315</t>
  </si>
  <si>
    <t>NL110516</t>
  </si>
  <si>
    <t>264.1333415</t>
  </si>
  <si>
    <t>0.6792</t>
  </si>
  <si>
    <t>0.02114511</t>
  </si>
  <si>
    <t>23.64542913</t>
  </si>
  <si>
    <t>4.204932225</t>
  </si>
  <si>
    <t>-30.95253632</t>
  </si>
  <si>
    <t>7.881249883</t>
  </si>
  <si>
    <t>NL110551</t>
  </si>
  <si>
    <t>0.6411</t>
  </si>
  <si>
    <t>0.021518005</t>
  </si>
  <si>
    <t>22.47347177</t>
  </si>
  <si>
    <t>3.360281553</t>
  </si>
  <si>
    <t>-34.04632224</t>
  </si>
  <si>
    <t>9.148760042</t>
  </si>
  <si>
    <t>P00610003</t>
  </si>
  <si>
    <t>259.6333262</t>
  </si>
  <si>
    <t>35.12290405</t>
  </si>
  <si>
    <t>9.42470404</t>
  </si>
  <si>
    <t>P01860123</t>
  </si>
  <si>
    <t>0.6296</t>
  </si>
  <si>
    <t>0.014795351</t>
  </si>
  <si>
    <t>33.46684225</t>
  </si>
  <si>
    <t>2.319224166</t>
  </si>
  <si>
    <t>-34.11639803</t>
  </si>
  <si>
    <t>9.18650797</t>
  </si>
  <si>
    <t>P01860364</t>
  </si>
  <si>
    <t>0.6354</t>
  </si>
  <si>
    <t>0.016864451</t>
  </si>
  <si>
    <t>30.39612057</t>
  </si>
  <si>
    <t>0.255594619</t>
  </si>
  <si>
    <t>-31.50294927</t>
  </si>
  <si>
    <t>7.348008415</t>
  </si>
  <si>
    <t>P01860398</t>
  </si>
  <si>
    <t>244.5666656</t>
  </si>
  <si>
    <t>0.6087</t>
  </si>
  <si>
    <t>0.017891415</t>
  </si>
  <si>
    <t>27.64205</t>
  </si>
  <si>
    <t>1.315102456</t>
  </si>
  <si>
    <t>-34.19892865</t>
  </si>
  <si>
    <t>11.96307078</t>
  </si>
  <si>
    <t>T10041</t>
  </si>
  <si>
    <t>0.64368</t>
  </si>
  <si>
    <t>0.023182896</t>
  </si>
  <si>
    <t>21.42467913</t>
  </si>
  <si>
    <t>2.396671765</t>
  </si>
  <si>
    <t>-33.91279879</t>
  </si>
  <si>
    <t>59.13848701</t>
  </si>
  <si>
    <t>39.7563324</t>
  </si>
  <si>
    <t>11.39149935</t>
  </si>
  <si>
    <t>longipedicellata</t>
  </si>
  <si>
    <t>LV109312</t>
  </si>
  <si>
    <t>0.015812857</t>
  </si>
  <si>
    <t>29.91297398</t>
  </si>
  <si>
    <t>1.185131816</t>
  </si>
  <si>
    <t>-32.03407568</t>
  </si>
  <si>
    <t>24.30196699</t>
  </si>
  <si>
    <t>10.05598642</t>
  </si>
  <si>
    <t>LV109379</t>
  </si>
  <si>
    <t>21.43312102</t>
  </si>
  <si>
    <t>0.75333335</t>
  </si>
  <si>
    <t>0.017078977</t>
  </si>
  <si>
    <t>28.15948209</t>
  </si>
  <si>
    <t>0.336115015</t>
  </si>
  <si>
    <t>-33.01875512</t>
  </si>
  <si>
    <t>29.27933375</t>
  </si>
  <si>
    <t>19.43318614</t>
  </si>
  <si>
    <t>LV112767</t>
  </si>
  <si>
    <t>9.872611465</t>
  </si>
  <si>
    <t>0.593333354</t>
  </si>
  <si>
    <t>0.66834</t>
  </si>
  <si>
    <t>48.95092107</t>
  </si>
  <si>
    <t>53.0194664</t>
  </si>
  <si>
    <t>20.05780576</t>
  </si>
  <si>
    <t>M17116106</t>
  </si>
  <si>
    <t>263.1999919</t>
  </si>
  <si>
    <t>0.515</t>
  </si>
  <si>
    <t>0.014809784</t>
  </si>
  <si>
    <t>32.36295992</t>
  </si>
  <si>
    <t>-1.20272596</t>
  </si>
  <si>
    <t>-33.81591232</t>
  </si>
  <si>
    <t>30.23333333</t>
  </si>
  <si>
    <t>10.91456057</t>
  </si>
  <si>
    <t>M17116499</t>
  </si>
  <si>
    <t>0.6034</t>
  </si>
  <si>
    <t>0.014848236</t>
  </si>
  <si>
    <t>31.86060903</t>
  </si>
  <si>
    <t>0.186724857</t>
  </si>
  <si>
    <t>-33.18250233</t>
  </si>
  <si>
    <t>14.27272735</t>
  </si>
  <si>
    <t>M17116519</t>
  </si>
  <si>
    <t>0.5571</t>
  </si>
  <si>
    <t>0.016907272</t>
  </si>
  <si>
    <t>28.03649956</t>
  </si>
  <si>
    <t>0.71804686</t>
  </si>
  <si>
    <t>-33.97158467</t>
  </si>
  <si>
    <t>28.93333333</t>
  </si>
  <si>
    <t>15.86837277</t>
  </si>
  <si>
    <t>M17116914</t>
  </si>
  <si>
    <t>228.6666667</t>
  </si>
  <si>
    <t>0.5543</t>
  </si>
  <si>
    <t>0.016497895</t>
  </si>
  <si>
    <t>28.85701958</t>
  </si>
  <si>
    <t>1.445820075</t>
  </si>
  <si>
    <t>-35.09434841</t>
  </si>
  <si>
    <t>15.51724103</t>
  </si>
  <si>
    <t>NL110459</t>
  </si>
  <si>
    <t>199.5666656</t>
  </si>
  <si>
    <t>0.561</t>
  </si>
  <si>
    <t>0.014806453</t>
  </si>
  <si>
    <t>32.23453166</t>
  </si>
  <si>
    <t>3.983596546</t>
  </si>
  <si>
    <t>-33.03395347</t>
  </si>
  <si>
    <t>22.36666667</t>
  </si>
  <si>
    <t>14.21610161</t>
  </si>
  <si>
    <t>melinoniana</t>
  </si>
  <si>
    <t>A110164</t>
  </si>
  <si>
    <t>0.020705277</t>
  </si>
  <si>
    <t>23.89439151</t>
  </si>
  <si>
    <t>1.637925087</t>
  </si>
  <si>
    <t>-30.50223446</t>
  </si>
  <si>
    <t>10.37288129</t>
  </si>
  <si>
    <t>mensalis</t>
  </si>
  <si>
    <t>LV109410</t>
  </si>
  <si>
    <t>0.54755</t>
  </si>
  <si>
    <t>obscura</t>
  </si>
  <si>
    <t>NH200217</t>
  </si>
  <si>
    <t>0.7106</t>
  </si>
  <si>
    <t>0.014621867</t>
  </si>
  <si>
    <t>35.20066425</t>
  </si>
  <si>
    <t>1.065909315</t>
  </si>
  <si>
    <t>-30.51241237</t>
  </si>
  <si>
    <t>6.152220003</t>
  </si>
  <si>
    <t>P00610293</t>
  </si>
  <si>
    <t>60.4789</t>
  </si>
  <si>
    <t>285.2999878</t>
  </si>
  <si>
    <t>1.76000003</t>
  </si>
  <si>
    <t>0.6873</t>
  </si>
  <si>
    <t>0.01270878</t>
  </si>
  <si>
    <t>39.9840013</t>
  </si>
  <si>
    <t>-1.388586851</t>
  </si>
  <si>
    <t>-30.29110442</t>
  </si>
  <si>
    <t>6.187175128</t>
  </si>
  <si>
    <t>porphyrocarpa</t>
  </si>
  <si>
    <t>NH200474</t>
  </si>
  <si>
    <t>0.6325</t>
  </si>
  <si>
    <t>0.016665117</t>
  </si>
  <si>
    <t>29.48166178</t>
  </si>
  <si>
    <t>1.38914947</t>
  </si>
  <si>
    <t>-33.15424018</t>
  </si>
  <si>
    <t>9.324925885</t>
  </si>
  <si>
    <t>sanctae-rosae</t>
  </si>
  <si>
    <t>NH200404</t>
  </si>
  <si>
    <t>215.5333354</t>
  </si>
  <si>
    <t>0.6793</t>
  </si>
  <si>
    <t>0.017702933</t>
  </si>
  <si>
    <t>27.79683485</t>
  </si>
  <si>
    <t>0.722816875</t>
  </si>
  <si>
    <t>-33.65068519</t>
  </si>
  <si>
    <t>11.33510156</t>
  </si>
  <si>
    <t>NH200680</t>
  </si>
  <si>
    <t>0.6413</t>
  </si>
  <si>
    <t>0.01648103</t>
  </si>
  <si>
    <t>29.71107218</t>
  </si>
  <si>
    <t>1.753912475</t>
  </si>
  <si>
    <t>-33.64697142</t>
  </si>
  <si>
    <t>11.09316801</t>
  </si>
  <si>
    <t>NH200696</t>
  </si>
  <si>
    <t>0.016353601</t>
  </si>
  <si>
    <t>30.15996832</t>
  </si>
  <si>
    <t>0.671991211</t>
  </si>
  <si>
    <t>-33.45749999</t>
  </si>
  <si>
    <t>52.1</t>
  </si>
  <si>
    <t>10.30323013</t>
  </si>
  <si>
    <t>T10374</t>
  </si>
  <si>
    <t>0.67021</t>
  </si>
  <si>
    <t>0.020806129</t>
  </si>
  <si>
    <t>23.47635911</t>
  </si>
  <si>
    <t>2.525227733</t>
  </si>
  <si>
    <t>-34.37787952</t>
  </si>
  <si>
    <t>21.63786666</t>
  </si>
  <si>
    <t>13.38424743</t>
  </si>
  <si>
    <t>LV109309</t>
  </si>
  <si>
    <t>152.4</t>
  </si>
  <si>
    <t>0.73195</t>
  </si>
  <si>
    <t>0.021524144</t>
  </si>
  <si>
    <t>24.8523866</t>
  </si>
  <si>
    <t>2.194654692</t>
  </si>
  <si>
    <t>-32.06257247</t>
  </si>
  <si>
    <t>50.06591052</t>
  </si>
  <si>
    <t>79.39533234</t>
  </si>
  <si>
    <t>8.766507042</t>
  </si>
  <si>
    <t>LV109388</t>
  </si>
  <si>
    <t>0.022710203</t>
  </si>
  <si>
    <t>23.72245352</t>
  </si>
  <si>
    <t>0.959020614</t>
  </si>
  <si>
    <t>-30.98795468</t>
  </si>
  <si>
    <t>54.85023371</t>
  </si>
  <si>
    <t>7.850701331</t>
  </si>
  <si>
    <t>LV109478</t>
  </si>
  <si>
    <t>182.8</t>
  </si>
  <si>
    <t>365.3333333</t>
  </si>
  <si>
    <t>0.01542207</t>
  </si>
  <si>
    <t>31.23630434</t>
  </si>
  <si>
    <t>1.577747977</t>
  </si>
  <si>
    <t>-31.8902887</t>
  </si>
  <si>
    <t>69.18570514</t>
  </si>
  <si>
    <t>137.0283356</t>
  </si>
  <si>
    <t>7.393615146</t>
  </si>
  <si>
    <t>LV109436</t>
  </si>
  <si>
    <t>23.98909982</t>
  </si>
  <si>
    <t>6.725915882</t>
  </si>
  <si>
    <t>venulosa</t>
  </si>
  <si>
    <t>B430014</t>
  </si>
  <si>
    <t>0.018130622</t>
  </si>
  <si>
    <t>27.67063943</t>
  </si>
  <si>
    <t>4.414399983</t>
  </si>
  <si>
    <t>-33.07177324</t>
  </si>
  <si>
    <t>13.89221562</t>
  </si>
  <si>
    <t>M17116018</t>
  </si>
  <si>
    <t>0.02247991</t>
  </si>
  <si>
    <t>20.47291043</t>
  </si>
  <si>
    <t>-0.082313888</t>
  </si>
  <si>
    <t>-32.3332753</t>
  </si>
  <si>
    <t>11.66666667</t>
  </si>
  <si>
    <t>19.88636374</t>
  </si>
  <si>
    <t>M17116039</t>
  </si>
  <si>
    <t>0.839999974</t>
  </si>
  <si>
    <t>0.676</t>
  </si>
  <si>
    <t>0.019302215</t>
  </si>
  <si>
    <t>24.38100591</t>
  </si>
  <si>
    <t>2.11694851</t>
  </si>
  <si>
    <t>-30.54624985</t>
  </si>
  <si>
    <t>7.533333333</t>
  </si>
  <si>
    <t>15.37415006</t>
  </si>
  <si>
    <t>M17116457</t>
  </si>
  <si>
    <t>0.5765</t>
  </si>
  <si>
    <t>0.024460342</t>
  </si>
  <si>
    <t>18.8215525</t>
  </si>
  <si>
    <t>-4.729242478</t>
  </si>
  <si>
    <t>-31.656599</t>
  </si>
  <si>
    <t>54.22935104</t>
  </si>
  <si>
    <t>20.59574473</t>
  </si>
  <si>
    <t>M17116539</t>
  </si>
  <si>
    <t>1.145000011</t>
  </si>
  <si>
    <t>0.021801524</t>
  </si>
  <si>
    <t>20.81985617</t>
  </si>
  <si>
    <t>-3.201680146</t>
  </si>
  <si>
    <t>-33.80267931</t>
  </si>
  <si>
    <t>21.66666667</t>
  </si>
  <si>
    <t>22.4137926</t>
  </si>
  <si>
    <t>NH200050</t>
  </si>
  <si>
    <t>0.5926</t>
  </si>
  <si>
    <t>0.017949023</t>
  </si>
  <si>
    <t>27.80801139</t>
  </si>
  <si>
    <t>-0.811178346</t>
  </si>
  <si>
    <t>-33.5190094</t>
  </si>
  <si>
    <t>29.86666667</t>
  </si>
  <si>
    <t>10.41860484</t>
  </si>
  <si>
    <t>NH200082</t>
  </si>
  <si>
    <t>156.1333313</t>
  </si>
  <si>
    <t>0.626666665</t>
  </si>
  <si>
    <t>0.5115</t>
  </si>
  <si>
    <t>0.019356265</t>
  </si>
  <si>
    <t>25.3146498</t>
  </si>
  <si>
    <t>2.791611715</t>
  </si>
  <si>
    <t>-30.32750923</t>
  </si>
  <si>
    <t>8.566666667</t>
  </si>
  <si>
    <t>11.78899091</t>
  </si>
  <si>
    <t>NL110260</t>
  </si>
  <si>
    <t>1.026666681</t>
  </si>
  <si>
    <t>0.5814</t>
  </si>
  <si>
    <t>0.019195133</t>
  </si>
  <si>
    <t>25.88004845</t>
  </si>
  <si>
    <t>5.722013109</t>
  </si>
  <si>
    <t>-31.92611661</t>
  </si>
  <si>
    <t>14.58064505</t>
  </si>
  <si>
    <t>NL110297</t>
  </si>
  <si>
    <t>123.2333323</t>
  </si>
  <si>
    <t>0.483333319</t>
  </si>
  <si>
    <t>0.584</t>
  </si>
  <si>
    <t>0.019684131</t>
  </si>
  <si>
    <t>23.96918249</t>
  </si>
  <si>
    <t>5.438773486</t>
  </si>
  <si>
    <t>-34.32825962</t>
  </si>
  <si>
    <t>52.01255166</t>
  </si>
  <si>
    <t>18.99497478</t>
  </si>
  <si>
    <t>P00610799</t>
  </si>
  <si>
    <t>185.5333354</t>
  </si>
  <si>
    <t>0.5271</t>
  </si>
  <si>
    <t>0.018151274</t>
  </si>
  <si>
    <t>27.09628481</t>
  </si>
  <si>
    <t>-0.03675507</t>
  </si>
  <si>
    <t>-31.88186608</t>
  </si>
  <si>
    <t>9.854014457</t>
  </si>
  <si>
    <t>P01860045</t>
  </si>
  <si>
    <t>152.7666677</t>
  </si>
  <si>
    <t>0.5778</t>
  </si>
  <si>
    <t>0.020199354</t>
  </si>
  <si>
    <t>24.27393574</t>
  </si>
  <si>
    <t>3.1659185</t>
  </si>
  <si>
    <t>-31.69454982</t>
  </si>
  <si>
    <t>12.39215673</t>
  </si>
  <si>
    <t>P01860509</t>
  </si>
  <si>
    <t>301.9666545</t>
  </si>
  <si>
    <t>0.5325</t>
  </si>
  <si>
    <t>0.016533148</t>
  </si>
  <si>
    <t>29.93939364</t>
  </si>
  <si>
    <t>0.4431234</t>
  </si>
  <si>
    <t>-31.07713721</t>
  </si>
  <si>
    <t>20.63333333</t>
  </si>
  <si>
    <t>7.56723713</t>
  </si>
  <si>
    <t>Pouteria</t>
  </si>
  <si>
    <t>ambelaniifolia</t>
  </si>
  <si>
    <t>NH200025</t>
  </si>
  <si>
    <t>344.8000081</t>
  </si>
  <si>
    <t>3.476666609</t>
  </si>
  <si>
    <t>0.9161</t>
  </si>
  <si>
    <t>0.011691744</t>
  </si>
  <si>
    <t>39.62630673</t>
  </si>
  <si>
    <t>0.544764289</t>
  </si>
  <si>
    <t>-33.09056674</t>
  </si>
  <si>
    <t>72.53333333</t>
  </si>
  <si>
    <t>6.355140252</t>
  </si>
  <si>
    <t>P01860028</t>
  </si>
  <si>
    <t>396.5666707</t>
  </si>
  <si>
    <t>3.136666695</t>
  </si>
  <si>
    <t>0.7935</t>
  </si>
  <si>
    <t>0.011928549</t>
  </si>
  <si>
    <t>40.38080264</t>
  </si>
  <si>
    <t>2.363452562</t>
  </si>
  <si>
    <t>-32.91511362</t>
  </si>
  <si>
    <t>117.4</t>
  </si>
  <si>
    <t>5.26772361</t>
  </si>
  <si>
    <t>P01860090</t>
  </si>
  <si>
    <t>289.4666748</t>
  </si>
  <si>
    <t>1.893333395</t>
  </si>
  <si>
    <t>0.8065</t>
  </si>
  <si>
    <t>0.013593785</t>
  </si>
  <si>
    <t>34.69587492</t>
  </si>
  <si>
    <t>1.527848568</t>
  </si>
  <si>
    <t>-32.1836135</t>
  </si>
  <si>
    <t>8.912515361</t>
  </si>
  <si>
    <t>bangii</t>
  </si>
  <si>
    <t>P01860051</t>
  </si>
  <si>
    <t>0.012332254</t>
  </si>
  <si>
    <t>38.68585808</t>
  </si>
  <si>
    <t>0.961525184</t>
  </si>
  <si>
    <t>-33.78312368</t>
  </si>
  <si>
    <t>84.96666667</t>
  </si>
  <si>
    <t>7.593089218</t>
  </si>
  <si>
    <t>P01860109</t>
  </si>
  <si>
    <t>241.3333333</t>
  </si>
  <si>
    <t>0.7507</t>
  </si>
  <si>
    <t>0.014631097</t>
  </si>
  <si>
    <t>33.68364744</t>
  </si>
  <si>
    <t>0.6326533</t>
  </si>
  <si>
    <t>-32.1395723</t>
  </si>
  <si>
    <t>160.1666667</t>
  </si>
  <si>
    <t>9.238608004</t>
  </si>
  <si>
    <t>P01860148</t>
  </si>
  <si>
    <t>0.8444</t>
  </si>
  <si>
    <t>0.015981096</t>
  </si>
  <si>
    <t>31.40507416</t>
  </si>
  <si>
    <t>1.553397755</t>
  </si>
  <si>
    <t>-33.66919866</t>
  </si>
  <si>
    <t>9.023797893</t>
  </si>
  <si>
    <t>P01860275</t>
  </si>
  <si>
    <t>0.015733935</t>
  </si>
  <si>
    <t>32.07382152</t>
  </si>
  <si>
    <t>0.6170444</t>
  </si>
  <si>
    <t>-33.0672437</t>
  </si>
  <si>
    <t>121.8666667</t>
  </si>
  <si>
    <t>7.508728756</t>
  </si>
  <si>
    <t>T10027</t>
  </si>
  <si>
    <t>0.81662</t>
  </si>
  <si>
    <t>0.017349082</t>
  </si>
  <si>
    <t>28.47514779</t>
  </si>
  <si>
    <t>2.444989973</t>
  </si>
  <si>
    <t>-32.45298067</t>
  </si>
  <si>
    <t>118.9802275</t>
  </si>
  <si>
    <t>84.15786743</t>
  </si>
  <si>
    <t>7.136054238</t>
  </si>
  <si>
    <t>benai</t>
  </si>
  <si>
    <t>NH200354</t>
  </si>
  <si>
    <t>0.6589</t>
  </si>
  <si>
    <t>0.012524446</t>
  </si>
  <si>
    <t>36.98365908</t>
  </si>
  <si>
    <t>-1.399826866</t>
  </si>
  <si>
    <t>-31.93064797</t>
  </si>
  <si>
    <t>20.7524204</t>
  </si>
  <si>
    <t>13.10344865</t>
  </si>
  <si>
    <t>bilocularis</t>
  </si>
  <si>
    <t>A110188</t>
  </si>
  <si>
    <t>0.016743132</t>
  </si>
  <si>
    <t>33.27004267</t>
  </si>
  <si>
    <t>1.799131879</t>
  </si>
  <si>
    <t>-33.32110849</t>
  </si>
  <si>
    <t>6.359621537</t>
  </si>
  <si>
    <t>M17116613</t>
  </si>
  <si>
    <t>1.136666636</t>
  </si>
  <si>
    <t>0.7911</t>
  </si>
  <si>
    <t>0.018645329</t>
  </si>
  <si>
    <t>27.20771465</t>
  </si>
  <si>
    <t>0.784712123</t>
  </si>
  <si>
    <t>-34.95264443</t>
  </si>
  <si>
    <t>36.87140403</t>
  </si>
  <si>
    <t>18.93333333</t>
  </si>
  <si>
    <t>16.95522384</t>
  </si>
  <si>
    <t>M17116644</t>
  </si>
  <si>
    <t>0.8921</t>
  </si>
  <si>
    <t>0.016906176</t>
  </si>
  <si>
    <t>30.7503552</t>
  </si>
  <si>
    <t>1.105579833</t>
  </si>
  <si>
    <t>-35.13111194</t>
  </si>
  <si>
    <t>8.944162307</t>
  </si>
  <si>
    <t>NL110510</t>
  </si>
  <si>
    <t>0.7259</t>
  </si>
  <si>
    <t>0.021369143</t>
  </si>
  <si>
    <t>23.5569089</t>
  </si>
  <si>
    <t>4.458914368</t>
  </si>
  <si>
    <t>-32.2890104</t>
  </si>
  <si>
    <t>86.84312942</t>
  </si>
  <si>
    <t>8.209534277</t>
  </si>
  <si>
    <t>P00610009</t>
  </si>
  <si>
    <t>0.021584464</t>
  </si>
  <si>
    <t>20.97621331</t>
  </si>
  <si>
    <t>-0.887224338</t>
  </si>
  <si>
    <t>-33.10668187</t>
  </si>
  <si>
    <t>10.83507302</t>
  </si>
  <si>
    <t>P00610337</t>
  </si>
  <si>
    <t>0.017038308</t>
  </si>
  <si>
    <t>31.35972304</t>
  </si>
  <si>
    <t>-2.504299323</t>
  </si>
  <si>
    <t>-32.24874875</t>
  </si>
  <si>
    <t>110.8495059</t>
  </si>
  <si>
    <t>5.162303594</t>
  </si>
  <si>
    <t>cladantha</t>
  </si>
  <si>
    <t>NH200024</t>
  </si>
  <si>
    <t>0.949999968</t>
  </si>
  <si>
    <t>0.8959</t>
  </si>
  <si>
    <t>0.014517256</t>
  </si>
  <si>
    <t>34.64145952</t>
  </si>
  <si>
    <t>0.360010404</t>
  </si>
  <si>
    <t>-34.21734861</t>
  </si>
  <si>
    <t>8.549107306</t>
  </si>
  <si>
    <t>NH200203</t>
  </si>
  <si>
    <t>347.7666626</t>
  </si>
  <si>
    <t>0.8243</t>
  </si>
  <si>
    <t>0.009438153</t>
  </si>
  <si>
    <t>52.77623397</t>
  </si>
  <si>
    <t>-1.493653655</t>
  </si>
  <si>
    <t>-33.63407912</t>
  </si>
  <si>
    <t>5.849843549</t>
  </si>
  <si>
    <t>NH200245</t>
  </si>
  <si>
    <t>0.866666675</t>
  </si>
  <si>
    <t>0.8275</t>
  </si>
  <si>
    <t>0.015095212</t>
  </si>
  <si>
    <t>32.48095621</t>
  </si>
  <si>
    <t>0.288453417</t>
  </si>
  <si>
    <t>-33.16573046</t>
  </si>
  <si>
    <t>9.834350353</t>
  </si>
  <si>
    <t>A110044</t>
  </si>
  <si>
    <t>0.020977637</t>
  </si>
  <si>
    <t>23.54919532</t>
  </si>
  <si>
    <t>2.061985655</t>
  </si>
  <si>
    <t>-33.11861725</t>
  </si>
  <si>
    <t>12.5436045</t>
  </si>
  <si>
    <t>A110118</t>
  </si>
  <si>
    <t>234.2333272</t>
  </si>
  <si>
    <t>0.83</t>
  </si>
  <si>
    <t>0.014543308</t>
  </si>
  <si>
    <t>32.24483226</t>
  </si>
  <si>
    <t>2.07552166</t>
  </si>
  <si>
    <t>-33.69305181</t>
  </si>
  <si>
    <t>72.84021555</t>
  </si>
  <si>
    <t>8.719043746</t>
  </si>
  <si>
    <t>B446030</t>
  </si>
  <si>
    <t>238.8666636</t>
  </si>
  <si>
    <t>0.746334962</t>
  </si>
  <si>
    <t>0.021179408</t>
  </si>
  <si>
    <t>21.30096545</t>
  </si>
  <si>
    <t>1.92538688</t>
  </si>
  <si>
    <t>-33.27357249</t>
  </si>
  <si>
    <t>9.303621238</t>
  </si>
  <si>
    <t>M17116088</t>
  </si>
  <si>
    <t>262.5666707</t>
  </si>
  <si>
    <t>0.013137573</t>
  </si>
  <si>
    <t>36.91610916</t>
  </si>
  <si>
    <t>-1.568526813</t>
  </si>
  <si>
    <t>-30.91000051</t>
  </si>
  <si>
    <t>10.4632153</t>
  </si>
  <si>
    <t>T10153</t>
  </si>
  <si>
    <t>0.81061</t>
  </si>
  <si>
    <t>0.020194169</t>
  </si>
  <si>
    <t>23.92536598</t>
  </si>
  <si>
    <t>2.253163219</t>
  </si>
  <si>
    <t>-33.87064915</t>
  </si>
  <si>
    <t>42.53513209</t>
  </si>
  <si>
    <t>11.25268041</t>
  </si>
  <si>
    <t>T10273</t>
  </si>
  <si>
    <t>0.793672627</t>
  </si>
  <si>
    <t>0.017413004</t>
  </si>
  <si>
    <t>28.05190632</t>
  </si>
  <si>
    <t>0.58905243</t>
  </si>
  <si>
    <t>-33.17116116</t>
  </si>
  <si>
    <t>29.16406631</t>
  </si>
  <si>
    <t>10.51588927</t>
  </si>
  <si>
    <t>M17116475</t>
  </si>
  <si>
    <t>0.8181</t>
  </si>
  <si>
    <t>0.017770267</t>
  </si>
  <si>
    <t>28.76504585</t>
  </si>
  <si>
    <t>1.242511011</t>
  </si>
  <si>
    <t>-33.49600769</t>
  </si>
  <si>
    <t>60.81778854</t>
  </si>
  <si>
    <t>10.7185628</t>
  </si>
  <si>
    <t>M17116552</t>
  </si>
  <si>
    <t>0.8307</t>
  </si>
  <si>
    <t>0.022838583</t>
  </si>
  <si>
    <t>22.15206342</t>
  </si>
  <si>
    <t>1.472152001</t>
  </si>
  <si>
    <t>-33.16172798</t>
  </si>
  <si>
    <t>95.16666667</t>
  </si>
  <si>
    <t>16.184807</t>
  </si>
  <si>
    <t>M17116872</t>
  </si>
  <si>
    <t>220.200002</t>
  </si>
  <si>
    <t>2.179999948</t>
  </si>
  <si>
    <t>0.017594585</t>
  </si>
  <si>
    <t>28.67609523</t>
  </si>
  <si>
    <t>2.088620217</t>
  </si>
  <si>
    <t>-34.52617787</t>
  </si>
  <si>
    <t>9.772004358</t>
  </si>
  <si>
    <t>NH200123</t>
  </si>
  <si>
    <t>0.782</t>
  </si>
  <si>
    <t>0.018702191</t>
  </si>
  <si>
    <t>26.140835</t>
  </si>
  <si>
    <t>-0.3029338</t>
  </si>
  <si>
    <t>-34.74709766</t>
  </si>
  <si>
    <t>12.84557502</t>
  </si>
  <si>
    <t>NH200489</t>
  </si>
  <si>
    <t>245.2333374</t>
  </si>
  <si>
    <t>2.196666598</t>
  </si>
  <si>
    <t>0.8432</t>
  </si>
  <si>
    <t>0.017830645</t>
  </si>
  <si>
    <t>29.20967447</t>
  </si>
  <si>
    <t>3.303238627</t>
  </si>
  <si>
    <t>-31.58342556</t>
  </si>
  <si>
    <t>6.522678192</t>
  </si>
  <si>
    <t>NL110104</t>
  </si>
  <si>
    <t>0.8023</t>
  </si>
  <si>
    <t>0.015282776</t>
  </si>
  <si>
    <t>33.17806078</t>
  </si>
  <si>
    <t>4.257418831</t>
  </si>
  <si>
    <t>-32.96081135</t>
  </si>
  <si>
    <t>6.52728869</t>
  </si>
  <si>
    <t>NL110117</t>
  </si>
  <si>
    <t>0.019567297</t>
  </si>
  <si>
    <t>25.89117996</t>
  </si>
  <si>
    <t>4.260125685</t>
  </si>
  <si>
    <t>-33.95649725</t>
  </si>
  <si>
    <t>8.445807899</t>
  </si>
  <si>
    <t>NL110158</t>
  </si>
  <si>
    <t>0.018071535</t>
  </si>
  <si>
    <t>27.58498783</t>
  </si>
  <si>
    <t>4.179236442</t>
  </si>
  <si>
    <t>-33.02899525</t>
  </si>
  <si>
    <t>9.696602164</t>
  </si>
  <si>
    <t>NL110159</t>
  </si>
  <si>
    <t>0.017290018</t>
  </si>
  <si>
    <t>29.46143619</t>
  </si>
  <si>
    <t>3.986197207</t>
  </si>
  <si>
    <t>-33.32221249</t>
  </si>
  <si>
    <t>8.511749208</t>
  </si>
  <si>
    <t>NL110422</t>
  </si>
  <si>
    <t>0.017088065</t>
  </si>
  <si>
    <t>30.04227137</t>
  </si>
  <si>
    <t>3.694270634</t>
  </si>
  <si>
    <t>-31.930585</t>
  </si>
  <si>
    <t>70.43333333</t>
  </si>
  <si>
    <t>8.077217136</t>
  </si>
  <si>
    <t>NL110547</t>
  </si>
  <si>
    <t>253.5333354</t>
  </si>
  <si>
    <t>0.01863494</t>
  </si>
  <si>
    <t>27.438169</t>
  </si>
  <si>
    <t>3.281093231</t>
  </si>
  <si>
    <t>-31.8375817</t>
  </si>
  <si>
    <t>79.7</t>
  </si>
  <si>
    <t>7.43701392</t>
  </si>
  <si>
    <t>T10207</t>
  </si>
  <si>
    <t>1.950000008</t>
  </si>
  <si>
    <t>0.68655</t>
  </si>
  <si>
    <t>0.015827036</t>
  </si>
  <si>
    <t>30.55394428</t>
  </si>
  <si>
    <t>2.144350116</t>
  </si>
  <si>
    <t>-34.45021451</t>
  </si>
  <si>
    <t>98.09065098</t>
  </si>
  <si>
    <t>67.76526515</t>
  </si>
  <si>
    <t>8.850491782</t>
  </si>
  <si>
    <t>durlandii</t>
  </si>
  <si>
    <t>M17116508</t>
  </si>
  <si>
    <t>337.2333374</t>
  </si>
  <si>
    <t>0.01695036</t>
  </si>
  <si>
    <t>29.31526788</t>
  </si>
  <si>
    <t>1.116554992</t>
  </si>
  <si>
    <t>-32.01034905</t>
  </si>
  <si>
    <t>91.06537153</t>
  </si>
  <si>
    <t>6.531914938</t>
  </si>
  <si>
    <t>M17116924</t>
  </si>
  <si>
    <t>0.021041031</t>
  </si>
  <si>
    <t>23.24188454</t>
  </si>
  <si>
    <t>3.00399774</t>
  </si>
  <si>
    <t>-30.31067099</t>
  </si>
  <si>
    <t>7.391081365</t>
  </si>
  <si>
    <t>T10119</t>
  </si>
  <si>
    <t>0.68598</t>
  </si>
  <si>
    <t>0.018027392</t>
  </si>
  <si>
    <t>26.15408918</t>
  </si>
  <si>
    <t>5.127616127</t>
  </si>
  <si>
    <t>-33.13220929</t>
  </si>
  <si>
    <t>97.03829956</t>
  </si>
  <si>
    <t>9.418146307</t>
  </si>
  <si>
    <t>egregia</t>
  </si>
  <si>
    <t>A110001</t>
  </si>
  <si>
    <t>297.1333415</t>
  </si>
  <si>
    <t>0.85</t>
  </si>
  <si>
    <t>0.015786568</t>
  </si>
  <si>
    <t>30.36348844</t>
  </si>
  <si>
    <t>2.001029702</t>
  </si>
  <si>
    <t>-31.28469591</t>
  </si>
  <si>
    <t>4.585289525</t>
  </si>
  <si>
    <t>A110370</t>
  </si>
  <si>
    <t>0.018780501</t>
  </si>
  <si>
    <t>27.79101713</t>
  </si>
  <si>
    <t>1.132376621</t>
  </si>
  <si>
    <t>-30.46847723</t>
  </si>
  <si>
    <t>B419014</t>
  </si>
  <si>
    <t>277.8000081</t>
  </si>
  <si>
    <t>0.019140829</t>
  </si>
  <si>
    <t>26.06148563</t>
  </si>
  <si>
    <t>0.498490027</t>
  </si>
  <si>
    <t>-30.59106806</t>
  </si>
  <si>
    <t>7.241379147</t>
  </si>
  <si>
    <t>B422016</t>
  </si>
  <si>
    <t>281.2333374</t>
  </si>
  <si>
    <t>0.017696959</t>
  </si>
  <si>
    <t>29.15944203</t>
  </si>
  <si>
    <t>0.507893175</t>
  </si>
  <si>
    <t>-30.83437576</t>
  </si>
  <si>
    <t>8.604091608</t>
  </si>
  <si>
    <t>B428002</t>
  </si>
  <si>
    <t>0.016364678</t>
  </si>
  <si>
    <t>32.0155667</t>
  </si>
  <si>
    <t>0.459810739</t>
  </si>
  <si>
    <t>-32.56260145</t>
  </si>
  <si>
    <t>7.90808263</t>
  </si>
  <si>
    <t>T10157</t>
  </si>
  <si>
    <t>0.72367</t>
  </si>
  <si>
    <t>0.017965327</t>
  </si>
  <si>
    <t>25.56597339</t>
  </si>
  <si>
    <t>2.800636565</t>
  </si>
  <si>
    <t>-33.06291186</t>
  </si>
  <si>
    <t>36.37103271</t>
  </si>
  <si>
    <t>9.373977467</t>
  </si>
  <si>
    <t>engleri</t>
  </si>
  <si>
    <t>LV109288</t>
  </si>
  <si>
    <t>171.6666667</t>
  </si>
  <si>
    <t>0.64682</t>
  </si>
  <si>
    <t>0.024643742</t>
  </si>
  <si>
    <t>18.89958583</t>
  </si>
  <si>
    <t>1.811985255</t>
  </si>
  <si>
    <t>-32.76878613</t>
  </si>
  <si>
    <t>27.46073405</t>
  </si>
  <si>
    <t>11.16289971</t>
  </si>
  <si>
    <t>LV109435</t>
  </si>
  <si>
    <t>0.59032</t>
  </si>
  <si>
    <t>81.19669002</t>
  </si>
  <si>
    <t>41.95789973</t>
  </si>
  <si>
    <t>9.528667544</t>
  </si>
  <si>
    <t>M17116022</t>
  </si>
  <si>
    <t>0.022108136</t>
  </si>
  <si>
    <t>21.68528048</t>
  </si>
  <si>
    <t>0.81117407</t>
  </si>
  <si>
    <t>-31.2510422</t>
  </si>
  <si>
    <t>58.3106655</t>
  </si>
  <si>
    <t>9.527991079</t>
  </si>
  <si>
    <t>M17116069</t>
  </si>
  <si>
    <t>184.5666656</t>
  </si>
  <si>
    <t>0.025413748</t>
  </si>
  <si>
    <t>19.11509215</t>
  </si>
  <si>
    <t>2.522111404</t>
  </si>
  <si>
    <t>-31.60102919</t>
  </si>
  <si>
    <t>10.16494862</t>
  </si>
  <si>
    <t>M17116420</t>
  </si>
  <si>
    <t>0.5837</t>
  </si>
  <si>
    <t>0.024547889</t>
  </si>
  <si>
    <t>20.11356565</t>
  </si>
  <si>
    <t>1.318599753</t>
  </si>
  <si>
    <t>-32.31716026</t>
  </si>
  <si>
    <t>45.84564494</t>
  </si>
  <si>
    <t>12.88023511</t>
  </si>
  <si>
    <t>M17116506</t>
  </si>
  <si>
    <t>197.2333323</t>
  </si>
  <si>
    <t>0.659</t>
  </si>
  <si>
    <t>0.026846973</t>
  </si>
  <si>
    <t>18.64716421</t>
  </si>
  <si>
    <t>1.309330865</t>
  </si>
  <si>
    <t>-32.40882812</t>
  </si>
  <si>
    <t>93.49689176</t>
  </si>
  <si>
    <t>9.48544367</t>
  </si>
  <si>
    <t>M17116523</t>
  </si>
  <si>
    <t>0.027975161</t>
  </si>
  <si>
    <t>17.2750663</t>
  </si>
  <si>
    <t>2.875150907</t>
  </si>
  <si>
    <t>-32.19555392</t>
  </si>
  <si>
    <t>28.83333333</t>
  </si>
  <si>
    <t>13.12594852</t>
  </si>
  <si>
    <t>M17116550</t>
  </si>
  <si>
    <t>0.024441385</t>
  </si>
  <si>
    <t>19.38377907</t>
  </si>
  <si>
    <t>2.236871727</t>
  </si>
  <si>
    <t>-32.65206167</t>
  </si>
  <si>
    <t>10.68181824</t>
  </si>
  <si>
    <t>eugeniifolia</t>
  </si>
  <si>
    <t>A110009</t>
  </si>
  <si>
    <t>283.8666585</t>
  </si>
  <si>
    <t>0.01855715</t>
  </si>
  <si>
    <t>27.71273531</t>
  </si>
  <si>
    <t>1.198369602</t>
  </si>
  <si>
    <t>-29.02173348</t>
  </si>
  <si>
    <t>11.56666667</t>
  </si>
  <si>
    <t>6.390423424</t>
  </si>
  <si>
    <t>NH200041</t>
  </si>
  <si>
    <t>252.0999959</t>
  </si>
  <si>
    <t>0.864</t>
  </si>
  <si>
    <t>0.015096493</t>
  </si>
  <si>
    <t>32.7617554</t>
  </si>
  <si>
    <t>0.411452935</t>
  </si>
  <si>
    <t>-31.44693167</t>
  </si>
  <si>
    <t>7.486630957</t>
  </si>
  <si>
    <t>NH200045</t>
  </si>
  <si>
    <t>0.662</t>
  </si>
  <si>
    <t>0.014926357</t>
  </si>
  <si>
    <t>31.5931937</t>
  </si>
  <si>
    <t>0.98442883</t>
  </si>
  <si>
    <t>-32.27045699</t>
  </si>
  <si>
    <t>9.218749965</t>
  </si>
  <si>
    <t>NH200157</t>
  </si>
  <si>
    <t>259.6666616</t>
  </si>
  <si>
    <t>0.7141</t>
  </si>
  <si>
    <t>0.014331972</t>
  </si>
  <si>
    <t>33.36420613</t>
  </si>
  <si>
    <t>0.63621952</t>
  </si>
  <si>
    <t>-31.1925892</t>
  </si>
  <si>
    <t>7.10344848</t>
  </si>
  <si>
    <t>NH200204</t>
  </si>
  <si>
    <t>246.100001</t>
  </si>
  <si>
    <t>0.7729</t>
  </si>
  <si>
    <t>0.015878316</t>
  </si>
  <si>
    <t>30.88446042</t>
  </si>
  <si>
    <t>0.647543334</t>
  </si>
  <si>
    <t>-30.22718996</t>
  </si>
  <si>
    <t>7.676537663</t>
  </si>
  <si>
    <t>NH200347BIS</t>
  </si>
  <si>
    <t>0.012174861</t>
  </si>
  <si>
    <t>37.66756368</t>
  </si>
  <si>
    <t>-0.026511995</t>
  </si>
  <si>
    <t>-33.9191088</t>
  </si>
  <si>
    <t>11.61764728</t>
  </si>
  <si>
    <t>NH200438</t>
  </si>
  <si>
    <t>0.014332146</t>
  </si>
  <si>
    <t>33.69506214</t>
  </si>
  <si>
    <t>1.59841222</t>
  </si>
  <si>
    <t>-31.06370741</t>
  </si>
  <si>
    <t>7.506849528</t>
  </si>
  <si>
    <t>P00610351</t>
  </si>
  <si>
    <t>0.7227</t>
  </si>
  <si>
    <t>0.013253747</t>
  </si>
  <si>
    <t>36.55227733</t>
  </si>
  <si>
    <t>-2.272992464</t>
  </si>
  <si>
    <t>-31.86616638</t>
  </si>
  <si>
    <t>8.666666667</t>
  </si>
  <si>
    <t>8.783783671</t>
  </si>
  <si>
    <t>filipes</t>
  </si>
  <si>
    <t>NL110082</t>
  </si>
  <si>
    <t>0.7327</t>
  </si>
  <si>
    <t>0.026574091</t>
  </si>
  <si>
    <t>18.18009877</t>
  </si>
  <si>
    <t>4.523866901</t>
  </si>
  <si>
    <t>-29.82522597</t>
  </si>
  <si>
    <t>11.8181818</t>
  </si>
  <si>
    <t>NL110244</t>
  </si>
  <si>
    <t>0.030622697</t>
  </si>
  <si>
    <t>16.4996092</t>
  </si>
  <si>
    <t>2.807073718</t>
  </si>
  <si>
    <t>-29.09512244</t>
  </si>
  <si>
    <t>15.73113171</t>
  </si>
  <si>
    <t>NL110304</t>
  </si>
  <si>
    <t>175.2333323</t>
  </si>
  <si>
    <t>0.7317</t>
  </si>
  <si>
    <t>0.028498471</t>
  </si>
  <si>
    <t>17.75128985</t>
  </si>
  <si>
    <t>5.355345798</t>
  </si>
  <si>
    <t>-30.56820146</t>
  </si>
  <si>
    <t>10.76991958</t>
  </si>
  <si>
    <t>NL110409</t>
  </si>
  <si>
    <t>0.023523189</t>
  </si>
  <si>
    <t>20.65131462</t>
  </si>
  <si>
    <t>4.816862961</t>
  </si>
  <si>
    <t>-32.70830092</t>
  </si>
  <si>
    <t>49.63333333</t>
  </si>
  <si>
    <t>11.34044153</t>
  </si>
  <si>
    <t>NL110545</t>
  </si>
  <si>
    <t>0.02994651</t>
  </si>
  <si>
    <t>15.83868788</t>
  </si>
  <si>
    <t>4.670123103</t>
  </si>
  <si>
    <t>-31.66720468</t>
  </si>
  <si>
    <t>72.49582126</t>
  </si>
  <si>
    <t>13.79254427</t>
  </si>
  <si>
    <t>fimbriata</t>
  </si>
  <si>
    <t>M17116562</t>
  </si>
  <si>
    <t>115.100001</t>
  </si>
  <si>
    <t>0.7982</t>
  </si>
  <si>
    <t>0.033814023</t>
  </si>
  <si>
    <t>14.3094032</t>
  </si>
  <si>
    <t>0.469753094</t>
  </si>
  <si>
    <t>-33.75615832</t>
  </si>
  <si>
    <t>19.16562846</t>
  </si>
  <si>
    <t>P01860463</t>
  </si>
  <si>
    <t>132.6666667</t>
  </si>
  <si>
    <t>0.7963</t>
  </si>
  <si>
    <t>0.026889218</t>
  </si>
  <si>
    <t>18.40773149</t>
  </si>
  <si>
    <t>3.315499865</t>
  </si>
  <si>
    <t>-33.27293121</t>
  </si>
  <si>
    <t>12.55899072</t>
  </si>
  <si>
    <t>T10010</t>
  </si>
  <si>
    <t>0.72211</t>
  </si>
  <si>
    <t>0.030201027</t>
  </si>
  <si>
    <t>14.91457098</t>
  </si>
  <si>
    <t>3.082736205</t>
  </si>
  <si>
    <t>-31.76054828</t>
  </si>
  <si>
    <t>27.1028789</t>
  </si>
  <si>
    <t>70.77863439</t>
  </si>
  <si>
    <t>26.67536459</t>
  </si>
  <si>
    <t>flavilatex</t>
  </si>
  <si>
    <t>LV109087</t>
  </si>
  <si>
    <t>114.7</t>
  </si>
  <si>
    <t>22.61146497</t>
  </si>
  <si>
    <t>0.57528</t>
  </si>
  <si>
    <t>0.016247706</t>
  </si>
  <si>
    <t>30.71960503</t>
  </si>
  <si>
    <t>1.719848223</t>
  </si>
  <si>
    <t>-33.00054477</t>
  </si>
  <si>
    <t>84.79557563</t>
  </si>
  <si>
    <t>85.50403595</t>
  </si>
  <si>
    <t>8.757668176</t>
  </si>
  <si>
    <t>T10140</t>
  </si>
  <si>
    <t>12.4203822</t>
  </si>
  <si>
    <t>1.530000031</t>
  </si>
  <si>
    <t>0.01872776</t>
  </si>
  <si>
    <t>25.52314831</t>
  </si>
  <si>
    <t>1.404888833</t>
  </si>
  <si>
    <t>-35.97277807</t>
  </si>
  <si>
    <t>60.33473196</t>
  </si>
  <si>
    <t>140.1756643</t>
  </si>
  <si>
    <t>14.2503218</t>
  </si>
  <si>
    <t>T10160</t>
  </si>
  <si>
    <t>0.70438</t>
  </si>
  <si>
    <t>0.017024367</t>
  </si>
  <si>
    <t>28.39197128</t>
  </si>
  <si>
    <t>2.45663992</t>
  </si>
  <si>
    <t>-32.85078999</t>
  </si>
  <si>
    <t>37.18949709</t>
  </si>
  <si>
    <t>87.23336538</t>
  </si>
  <si>
    <t>13.97224244</t>
  </si>
  <si>
    <t>T10424</t>
  </si>
  <si>
    <t>0.64729</t>
  </si>
  <si>
    <t>0.020483736</t>
  </si>
  <si>
    <t>22.61934044</t>
  </si>
  <si>
    <t>1.371396984</t>
  </si>
  <si>
    <t>-33.27249058</t>
  </si>
  <si>
    <t>109.1880684</t>
  </si>
  <si>
    <t>11.25263496</t>
  </si>
  <si>
    <t>glomerata</t>
  </si>
  <si>
    <t>B437065</t>
  </si>
  <si>
    <t>280.5333252</t>
  </si>
  <si>
    <t>0.841121495</t>
  </si>
  <si>
    <t>0.022423521</t>
  </si>
  <si>
    <t>23.1130467</t>
  </si>
  <si>
    <t>2.780114436</t>
  </si>
  <si>
    <t>-33.86779003</t>
  </si>
  <si>
    <t>69.53333333</t>
  </si>
  <si>
    <t>7.352837472</t>
  </si>
  <si>
    <t>gonggrijpii</t>
  </si>
  <si>
    <t>A110041</t>
  </si>
  <si>
    <t>0.017635225</t>
  </si>
  <si>
    <t>26.26231653</t>
  </si>
  <si>
    <t>4.359006813</t>
  </si>
  <si>
    <t>-32.96792064</t>
  </si>
  <si>
    <t>112.1487577</t>
  </si>
  <si>
    <t>66.73333333</t>
  </si>
  <si>
    <t>7.14999997</t>
  </si>
  <si>
    <t>A110144</t>
  </si>
  <si>
    <t>256.7000071</t>
  </si>
  <si>
    <t>0.018953214</t>
  </si>
  <si>
    <t>23.8204638</t>
  </si>
  <si>
    <t>3.047279236</t>
  </si>
  <si>
    <t>-33.86892574</t>
  </si>
  <si>
    <t>107.1333333</t>
  </si>
  <si>
    <t>7.981127488</t>
  </si>
  <si>
    <t>B420049</t>
  </si>
  <si>
    <t>246.1333313</t>
  </si>
  <si>
    <t>0.76000002</t>
  </si>
  <si>
    <t>0.689320388</t>
  </si>
  <si>
    <t>0.021435147</t>
  </si>
  <si>
    <t>22.83313392</t>
  </si>
  <si>
    <t>4.744355124</t>
  </si>
  <si>
    <t>-35.00938661</t>
  </si>
  <si>
    <t>28.83385754</t>
  </si>
  <si>
    <t>92.3</t>
  </si>
  <si>
    <t>22.77138175</t>
  </si>
  <si>
    <t>B436049</t>
  </si>
  <si>
    <t>261.1999969</t>
  </si>
  <si>
    <t>0.76394194</t>
  </si>
  <si>
    <t>0.019793012</t>
  </si>
  <si>
    <t>24.78322238</t>
  </si>
  <si>
    <t>3.483796206</t>
  </si>
  <si>
    <t>-34.80038899</t>
  </si>
  <si>
    <t>31.9</t>
  </si>
  <si>
    <t>8.598382707</t>
  </si>
  <si>
    <t>B444056</t>
  </si>
  <si>
    <t>0.907846715</t>
  </si>
  <si>
    <t>0.023385536</t>
  </si>
  <si>
    <t>21.11267516</t>
  </si>
  <si>
    <t>3.254046583</t>
  </si>
  <si>
    <t>-34.334287</t>
  </si>
  <si>
    <t>81.8758776</t>
  </si>
  <si>
    <t>10.80226687</t>
  </si>
  <si>
    <t>LV109173</t>
  </si>
  <si>
    <t>308.3333333</t>
  </si>
  <si>
    <t>0.02096423</t>
  </si>
  <si>
    <t>22.3171981</t>
  </si>
  <si>
    <t>2.209113182</t>
  </si>
  <si>
    <t>-34.14025137</t>
  </si>
  <si>
    <t>57.7870992</t>
  </si>
  <si>
    <t>10.60962651</t>
  </si>
  <si>
    <t>LV109411</t>
  </si>
  <si>
    <t>168.2</t>
  </si>
  <si>
    <t>0.02060798</t>
  </si>
  <si>
    <t>23.01380033</t>
  </si>
  <si>
    <t>2.260385607</t>
  </si>
  <si>
    <t>-32.26462351</t>
  </si>
  <si>
    <t>48.89896774</t>
  </si>
  <si>
    <t>8.08247415</t>
  </si>
  <si>
    <t>M17116040</t>
  </si>
  <si>
    <t>34.94</t>
  </si>
  <si>
    <t>0.029423669</t>
  </si>
  <si>
    <t>16.66564024</t>
  </si>
  <si>
    <t>1.563451822</t>
  </si>
  <si>
    <t>-31.15825572</t>
  </si>
  <si>
    <t>85.23333333</t>
  </si>
  <si>
    <t>11.69181508</t>
  </si>
  <si>
    <t>M17116515</t>
  </si>
  <si>
    <t>0.6883</t>
  </si>
  <si>
    <t>0.02083608</t>
  </si>
  <si>
    <t>22.88635026</t>
  </si>
  <si>
    <t>1.945333826</t>
  </si>
  <si>
    <t>-35.40318385</t>
  </si>
  <si>
    <t>54.86666667</t>
  </si>
  <si>
    <t>13.25281789</t>
  </si>
  <si>
    <t>M17116560</t>
  </si>
  <si>
    <t>0.021704588</t>
  </si>
  <si>
    <t>21.55789099</t>
  </si>
  <si>
    <t>1.855153499</t>
  </si>
  <si>
    <t>-34.67093855</t>
  </si>
  <si>
    <t>137.0666667</t>
  </si>
  <si>
    <t>12.29297448</t>
  </si>
  <si>
    <t>M17116597</t>
  </si>
  <si>
    <t>260.0999959</t>
  </si>
  <si>
    <t>0.01965057</t>
  </si>
  <si>
    <t>24.74376952</t>
  </si>
  <si>
    <t>2.33178201</t>
  </si>
  <si>
    <t>-34.87028685</t>
  </si>
  <si>
    <t>93.66666667</t>
  </si>
  <si>
    <t>10.17747201</t>
  </si>
  <si>
    <t>M17116600</t>
  </si>
  <si>
    <t>2.206666629</t>
  </si>
  <si>
    <t>0.021519588</t>
  </si>
  <si>
    <t>22.93823372</t>
  </si>
  <si>
    <t>3.511224884</t>
  </si>
  <si>
    <t>-34.31280404</t>
  </si>
  <si>
    <t>9.690265442</t>
  </si>
  <si>
    <t>M17116830</t>
  </si>
  <si>
    <t>0.020425047</t>
  </si>
  <si>
    <t>24.29969958</t>
  </si>
  <si>
    <t>2.500358186</t>
  </si>
  <si>
    <t>-33.25367734</t>
  </si>
  <si>
    <t>8.402113788</t>
  </si>
  <si>
    <t>M17116833</t>
  </si>
  <si>
    <t>264.7666626</t>
  </si>
  <si>
    <t>0.021616729</t>
  </si>
  <si>
    <t>22.9833268</t>
  </si>
  <si>
    <t>2.565165605</t>
  </si>
  <si>
    <t>-34.06729759</t>
  </si>
  <si>
    <t>8.604868924</t>
  </si>
  <si>
    <t>M17116853</t>
  </si>
  <si>
    <t>264.9666646</t>
  </si>
  <si>
    <t>0.674</t>
  </si>
  <si>
    <t>0.019343162</t>
  </si>
  <si>
    <t>23.31534327</t>
  </si>
  <si>
    <t>3.510181233</t>
  </si>
  <si>
    <t>-33.05893031</t>
  </si>
  <si>
    <t>8.792438246</t>
  </si>
  <si>
    <t>M17116869</t>
  </si>
  <si>
    <t>262.7666677</t>
  </si>
  <si>
    <t>0.020616049</t>
  </si>
  <si>
    <t>22.41550226</t>
  </si>
  <si>
    <t>2.187037709</t>
  </si>
  <si>
    <t>-34.84474657</t>
  </si>
  <si>
    <t>10.43095007</t>
  </si>
  <si>
    <t>M17116923</t>
  </si>
  <si>
    <t>0.019030997</t>
  </si>
  <si>
    <t>26.40842006</t>
  </si>
  <si>
    <t>2.335532484</t>
  </si>
  <si>
    <t>-32.06693288</t>
  </si>
  <si>
    <t>7.57971777</t>
  </si>
  <si>
    <t>NH200424</t>
  </si>
  <si>
    <t>226.5333354</t>
  </si>
  <si>
    <t>0.5406</t>
  </si>
  <si>
    <t>0.019792065</t>
  </si>
  <si>
    <t>23.44647155</t>
  </si>
  <si>
    <t>3.190865564</t>
  </si>
  <si>
    <t>-33.83095046</t>
  </si>
  <si>
    <t>12.12910551</t>
  </si>
  <si>
    <t>NL110087</t>
  </si>
  <si>
    <t>0.6494</t>
  </si>
  <si>
    <t>0.018886634</t>
  </si>
  <si>
    <t>25.68208613</t>
  </si>
  <si>
    <t>6.924081452</t>
  </si>
  <si>
    <t>-32.95136491</t>
  </si>
  <si>
    <t>64.52627263</t>
  </si>
  <si>
    <t>76.56666667</t>
  </si>
  <si>
    <t>8.203571743</t>
  </si>
  <si>
    <t>NL110139</t>
  </si>
  <si>
    <t>262.9666545</t>
  </si>
  <si>
    <t>2.299999992</t>
  </si>
  <si>
    <t>0.019851131</t>
  </si>
  <si>
    <t>24.77911198</t>
  </si>
  <si>
    <t>5.788508113</t>
  </si>
  <si>
    <t>-31.36173312</t>
  </si>
  <si>
    <t>9.737138393</t>
  </si>
  <si>
    <t>NL110196</t>
  </si>
  <si>
    <t>0.022826116</t>
  </si>
  <si>
    <t>21.16992037</t>
  </si>
  <si>
    <t>6.693698354</t>
  </si>
  <si>
    <t>-32.92031605</t>
  </si>
  <si>
    <t>74.26666667</t>
  </si>
  <si>
    <t>7.698686955</t>
  </si>
  <si>
    <t>NL110210</t>
  </si>
  <si>
    <t>277.7666626</t>
  </si>
  <si>
    <t>0.6508</t>
  </si>
  <si>
    <t>0.021137929</t>
  </si>
  <si>
    <t>23.43000471</t>
  </si>
  <si>
    <t>6.311744305</t>
  </si>
  <si>
    <t>-31.69464634</t>
  </si>
  <si>
    <t>8.390010497</t>
  </si>
  <si>
    <t>NL110282</t>
  </si>
  <si>
    <t>3.043333292</t>
  </si>
  <si>
    <t>0.6606</t>
  </si>
  <si>
    <t>6.163734838</t>
  </si>
  <si>
    <t>NL110298</t>
  </si>
  <si>
    <t>269.0000051</t>
  </si>
  <si>
    <t>0.6571</t>
  </si>
  <si>
    <t>0.018078314</t>
  </si>
  <si>
    <t>26.47250319</t>
  </si>
  <si>
    <t>6.066466991</t>
  </si>
  <si>
    <t>-33.27646255</t>
  </si>
  <si>
    <t>8.282666667</t>
  </si>
  <si>
    <t>NL110399</t>
  </si>
  <si>
    <t>267.2999878</t>
  </si>
  <si>
    <t>0.02121043</t>
  </si>
  <si>
    <t>22.89951373</t>
  </si>
  <si>
    <t>5.262941362</t>
  </si>
  <si>
    <t>-34.21054158</t>
  </si>
  <si>
    <t>76.23333333</t>
  </si>
  <si>
    <t>9.641652699</t>
  </si>
  <si>
    <t>NL110407</t>
  </si>
  <si>
    <t>293.5666707</t>
  </si>
  <si>
    <t>0.7007</t>
  </si>
  <si>
    <t>0.020342568</t>
  </si>
  <si>
    <t>24.30785253</t>
  </si>
  <si>
    <t>6.433696504</t>
  </si>
  <si>
    <t>-31.97531008</t>
  </si>
  <si>
    <t>7.104166561</t>
  </si>
  <si>
    <t>NL110450</t>
  </si>
  <si>
    <t>0.6295</t>
  </si>
  <si>
    <t>0.021222073</t>
  </si>
  <si>
    <t>22.10177272</t>
  </si>
  <si>
    <t>5.007333431</t>
  </si>
  <si>
    <t>-33.71725509</t>
  </si>
  <si>
    <t>9.617633614</t>
  </si>
  <si>
    <t>NL110453</t>
  </si>
  <si>
    <t>262.6666616</t>
  </si>
  <si>
    <t>2.106666724</t>
  </si>
  <si>
    <t>0.7343</t>
  </si>
  <si>
    <t>0.019964782</t>
  </si>
  <si>
    <t>23.64312398</t>
  </si>
  <si>
    <t>5.334737911</t>
  </si>
  <si>
    <t>-33.99303064</t>
  </si>
  <si>
    <t>9.031762194</t>
  </si>
  <si>
    <t>NL110589</t>
  </si>
  <si>
    <t>0.7413</t>
  </si>
  <si>
    <t>0.020836501</t>
  </si>
  <si>
    <t>22.86330613</t>
  </si>
  <si>
    <t>5.134943451</t>
  </si>
  <si>
    <t>-33.14580419</t>
  </si>
  <si>
    <t>10.45218698</t>
  </si>
  <si>
    <t>NL110599</t>
  </si>
  <si>
    <t>0.7088</t>
  </si>
  <si>
    <t>0.022359824</t>
  </si>
  <si>
    <t>21.48344204</t>
  </si>
  <si>
    <t>3.661908193</t>
  </si>
  <si>
    <t>-31.66415123</t>
  </si>
  <si>
    <t>8.916437208</t>
  </si>
  <si>
    <t>NL110614</t>
  </si>
  <si>
    <t>221.0333303</t>
  </si>
  <si>
    <t>0.021054593</t>
  </si>
  <si>
    <t>22.45921049</t>
  </si>
  <si>
    <t>4.256379068</t>
  </si>
  <si>
    <t>-35.75394977</t>
  </si>
  <si>
    <t>88.3</t>
  </si>
  <si>
    <t>11.58285964</t>
  </si>
  <si>
    <t>P01860033</t>
  </si>
  <si>
    <t>0.6053</t>
  </si>
  <si>
    <t>0.020214701</t>
  </si>
  <si>
    <t>23.70656197</t>
  </si>
  <si>
    <t>5.246509906</t>
  </si>
  <si>
    <t>-33.009646</t>
  </si>
  <si>
    <t>72.96666667</t>
  </si>
  <si>
    <t>8.316869397</t>
  </si>
  <si>
    <t>P01860066</t>
  </si>
  <si>
    <t>2.340000073</t>
  </si>
  <si>
    <t>0.7369</t>
  </si>
  <si>
    <t>0.018954701</t>
  </si>
  <si>
    <t>26.14241628</t>
  </si>
  <si>
    <t>4.02568661</t>
  </si>
  <si>
    <t>-33.50714201</t>
  </si>
  <si>
    <t>88.6</t>
  </si>
  <si>
    <t>7.304204574</t>
  </si>
  <si>
    <t>P01860073</t>
  </si>
  <si>
    <t>297.0999959</t>
  </si>
  <si>
    <t>2.233333309</t>
  </si>
  <si>
    <t>0.019087571</t>
  </si>
  <si>
    <t>25.5186935</t>
  </si>
  <si>
    <t>2.145979845</t>
  </si>
  <si>
    <t>-32.09694423</t>
  </si>
  <si>
    <t>84.01896303</t>
  </si>
  <si>
    <t>6.858997471</t>
  </si>
  <si>
    <t>P01860103</t>
  </si>
  <si>
    <t>0.7197</t>
  </si>
  <si>
    <t>0.018564284</t>
  </si>
  <si>
    <t>25.81155276</t>
  </si>
  <si>
    <t>2.060839419</t>
  </si>
  <si>
    <t>-34.84541345</t>
  </si>
  <si>
    <t>54.84918981</t>
  </si>
  <si>
    <t>76.3</t>
  </si>
  <si>
    <t>10.05711765</t>
  </si>
  <si>
    <t>P01860162</t>
  </si>
  <si>
    <t>303.7666626</t>
  </si>
  <si>
    <t>0.019676256</t>
  </si>
  <si>
    <t>23.90311206</t>
  </si>
  <si>
    <t>4.656958807</t>
  </si>
  <si>
    <t>-32.14917321</t>
  </si>
  <si>
    <t>69.31854873</t>
  </si>
  <si>
    <t>P01860213</t>
  </si>
  <si>
    <t>258.6666616</t>
  </si>
  <si>
    <t>0.020198496</t>
  </si>
  <si>
    <t>24.50541169</t>
  </si>
  <si>
    <t>2.708401628</t>
  </si>
  <si>
    <t>-32.07997106</t>
  </si>
  <si>
    <t>7.873303244</t>
  </si>
  <si>
    <t>P01860240</t>
  </si>
  <si>
    <t>256.3333333</t>
  </si>
  <si>
    <t>0.018923042</t>
  </si>
  <si>
    <t>24.52892157</t>
  </si>
  <si>
    <t>4.037062136</t>
  </si>
  <si>
    <t>-33.7059266</t>
  </si>
  <si>
    <t>83.63288513</t>
  </si>
  <si>
    <t>8.178324372</t>
  </si>
  <si>
    <t>P01860243</t>
  </si>
  <si>
    <t>255.4333293</t>
  </si>
  <si>
    <t>0.021778058</t>
  </si>
  <si>
    <t>22.48293939</t>
  </si>
  <si>
    <t>1.844651923</t>
  </si>
  <si>
    <t>-33.68386835</t>
  </si>
  <si>
    <t>10.24337889</t>
  </si>
  <si>
    <t>P01860261</t>
  </si>
  <si>
    <t>0.7268</t>
  </si>
  <si>
    <t>0.021081359</t>
  </si>
  <si>
    <t>23.01023525</t>
  </si>
  <si>
    <t>2.704209522</t>
  </si>
  <si>
    <t>-34.2908315</t>
  </si>
  <si>
    <t>101.0666667</t>
  </si>
  <si>
    <t>8.90455236</t>
  </si>
  <si>
    <t>P01860262</t>
  </si>
  <si>
    <t>244.8666687</t>
  </si>
  <si>
    <t>0.723</t>
  </si>
  <si>
    <t>0.020144399</t>
  </si>
  <si>
    <t>23.2507295</t>
  </si>
  <si>
    <t>3.521765848</t>
  </si>
  <si>
    <t>-34.04236302</t>
  </si>
  <si>
    <t>9.51524244</t>
  </si>
  <si>
    <t>P01860292</t>
  </si>
  <si>
    <t>248.3666636</t>
  </si>
  <si>
    <t>0.6305</t>
  </si>
  <si>
    <t>0.019612658</t>
  </si>
  <si>
    <t>24.2412777</t>
  </si>
  <si>
    <t>2.466153736</t>
  </si>
  <si>
    <t>-34.98002814</t>
  </si>
  <si>
    <t>11.4647281</t>
  </si>
  <si>
    <t>P01860303</t>
  </si>
  <si>
    <t>273.0333455</t>
  </si>
  <si>
    <t>0.7647</t>
  </si>
  <si>
    <t>0.019927191</t>
  </si>
  <si>
    <t>24.0472053</t>
  </si>
  <si>
    <t>3.303826755</t>
  </si>
  <si>
    <t>-34.61295135</t>
  </si>
  <si>
    <t>8.67039894</t>
  </si>
  <si>
    <t>P01860386</t>
  </si>
  <si>
    <t>0.7155</t>
  </si>
  <si>
    <t>0.020402767</t>
  </si>
  <si>
    <t>23.64824345</t>
  </si>
  <si>
    <t>3.152606504</t>
  </si>
  <si>
    <t>-34.6177585</t>
  </si>
  <si>
    <t>83.40195596</t>
  </si>
  <si>
    <t>90.53333333</t>
  </si>
  <si>
    <t>9.014271634</t>
  </si>
  <si>
    <t>P01860412</t>
  </si>
  <si>
    <t>0.7272</t>
  </si>
  <si>
    <t>0.020591591</t>
  </si>
  <si>
    <t>23.60348955</t>
  </si>
  <si>
    <t>5.563496325</t>
  </si>
  <si>
    <t>-32.0146277</t>
  </si>
  <si>
    <t>7.117224834</t>
  </si>
  <si>
    <t>P01860436</t>
  </si>
  <si>
    <t>0.744</t>
  </si>
  <si>
    <t>0.015715618</t>
  </si>
  <si>
    <t>32.07111289</t>
  </si>
  <si>
    <t>1.62909009</t>
  </si>
  <si>
    <t>-32.8166133</t>
  </si>
  <si>
    <t>50.4</t>
  </si>
  <si>
    <t>9.053892125</t>
  </si>
  <si>
    <t>LV109021</t>
  </si>
  <si>
    <t>26.17834395</t>
  </si>
  <si>
    <t>0.014171338</t>
  </si>
  <si>
    <t>35.63563779</t>
  </si>
  <si>
    <t>0.55895307</t>
  </si>
  <si>
    <t>-32.10627177</t>
  </si>
  <si>
    <t>242.3830007</t>
  </si>
  <si>
    <t>6.740350342</t>
  </si>
  <si>
    <t>LV109054</t>
  </si>
  <si>
    <t>51.59235669</t>
  </si>
  <si>
    <t>0.72007</t>
  </si>
  <si>
    <t>0.017766895</t>
  </si>
  <si>
    <t>28.12099351</t>
  </si>
  <si>
    <t>1.708293134</t>
  </si>
  <si>
    <t>-29.76509595</t>
  </si>
  <si>
    <t>42.12360503</t>
  </si>
  <si>
    <t>160.5876668</t>
  </si>
  <si>
    <t>9.695371347</t>
  </si>
  <si>
    <t>LV109090</t>
  </si>
  <si>
    <t>110.2</t>
  </si>
  <si>
    <t>26.91082803</t>
  </si>
  <si>
    <t>2.396666686</t>
  </si>
  <si>
    <t>0.75269</t>
  </si>
  <si>
    <t>0.016518485</t>
  </si>
  <si>
    <t>30.02435659</t>
  </si>
  <si>
    <t>2.188289168</t>
  </si>
  <si>
    <t>-32.20772092</t>
  </si>
  <si>
    <t>119.5143878</t>
  </si>
  <si>
    <t>118.308665</t>
  </si>
  <si>
    <t>5.97417936</t>
  </si>
  <si>
    <t>LV109101</t>
  </si>
  <si>
    <t>38.66242038</t>
  </si>
  <si>
    <t>0.016877009</t>
  </si>
  <si>
    <t>30.81420778</t>
  </si>
  <si>
    <t>2.042029239</t>
  </si>
  <si>
    <t>-31.13370996</t>
  </si>
  <si>
    <t>136.0253372</t>
  </si>
  <si>
    <t>5.711350773</t>
  </si>
  <si>
    <t>LV109352</t>
  </si>
  <si>
    <t>156.1</t>
  </si>
  <si>
    <t>75.4</t>
  </si>
  <si>
    <t>45.54140127</t>
  </si>
  <si>
    <t>0.014046881</t>
  </si>
  <si>
    <t>37.85952177</t>
  </si>
  <si>
    <t>1.231174739</t>
  </si>
  <si>
    <t>-31.07074207</t>
  </si>
  <si>
    <t>124.0333989</t>
  </si>
  <si>
    <t>4.479357108</t>
  </si>
  <si>
    <t>LV109371</t>
  </si>
  <si>
    <t>157.5</t>
  </si>
  <si>
    <t>735.3333333</t>
  </si>
  <si>
    <t>0.014757883</t>
  </si>
  <si>
    <t>33.43722037</t>
  </si>
  <si>
    <t>0.936662195</t>
  </si>
  <si>
    <t>-31.18034052</t>
  </si>
  <si>
    <t>171.317337</t>
  </si>
  <si>
    <t>5.738633385</t>
  </si>
  <si>
    <t>LV109509</t>
  </si>
  <si>
    <t>3.389999946</t>
  </si>
  <si>
    <t>0.015380613</t>
  </si>
  <si>
    <t>34.00710388</t>
  </si>
  <si>
    <t>1.065181805</t>
  </si>
  <si>
    <t>-31.23997589</t>
  </si>
  <si>
    <t>118.3424111</t>
  </si>
  <si>
    <t>106.4589666</t>
  </si>
  <si>
    <t>4.82442455</t>
  </si>
  <si>
    <t>LV109532</t>
  </si>
  <si>
    <t>35.98726115</t>
  </si>
  <si>
    <t>367.6666667</t>
  </si>
  <si>
    <t>0.016879791</t>
  </si>
  <si>
    <t>30.26607219</t>
  </si>
  <si>
    <t>1.763909067</t>
  </si>
  <si>
    <t>-31.32865241</t>
  </si>
  <si>
    <t>168.1449992</t>
  </si>
  <si>
    <t>5.55790009</t>
  </si>
  <si>
    <t>LV109534</t>
  </si>
  <si>
    <t>0.015622911</t>
  </si>
  <si>
    <t>30.50671901</t>
  </si>
  <si>
    <t>0.662730831</t>
  </si>
  <si>
    <t>-32.62319569</t>
  </si>
  <si>
    <t>177.0363312</t>
  </si>
  <si>
    <t>7.252615005</t>
  </si>
  <si>
    <t>LV109541</t>
  </si>
  <si>
    <t>28.02547771</t>
  </si>
  <si>
    <t>340.6666667</t>
  </si>
  <si>
    <t>0.015815365</t>
  </si>
  <si>
    <t>32.25041243</t>
  </si>
  <si>
    <t>0.3163993</t>
  </si>
  <si>
    <t>-32.21571702</t>
  </si>
  <si>
    <t>191.0789948</t>
  </si>
  <si>
    <t>6.805615503</t>
  </si>
  <si>
    <t>B428068</t>
  </si>
  <si>
    <t>0.018215072</t>
  </si>
  <si>
    <t>28.20192108</t>
  </si>
  <si>
    <t>0.828064687</t>
  </si>
  <si>
    <t>-34.41624765</t>
  </si>
  <si>
    <t>126.7333333</t>
  </si>
  <si>
    <t>8.402209989</t>
  </si>
  <si>
    <t>B435016</t>
  </si>
  <si>
    <t>2.276666681</t>
  </si>
  <si>
    <t>0.015199141</t>
  </si>
  <si>
    <t>34.42723296</t>
  </si>
  <si>
    <t>2.284251555</t>
  </si>
  <si>
    <t>-32.50337579</t>
  </si>
  <si>
    <t>66.56666667</t>
  </si>
  <si>
    <t>5.717148728</t>
  </si>
  <si>
    <t>B444006</t>
  </si>
  <si>
    <t>0.016032459</t>
  </si>
  <si>
    <t>32.44818321</t>
  </si>
  <si>
    <t>1.956539941</t>
  </si>
  <si>
    <t>-33.38559501</t>
  </si>
  <si>
    <t>6.430555655</t>
  </si>
  <si>
    <t>LV109126</t>
  </si>
  <si>
    <t>0.019019875</t>
  </si>
  <si>
    <t>25.01646136</t>
  </si>
  <si>
    <t>0.968510862</t>
  </si>
  <si>
    <t>-32.82711333</t>
  </si>
  <si>
    <t>86.5389328</t>
  </si>
  <si>
    <t>12.54187436</t>
  </si>
  <si>
    <t>LV109191</t>
  </si>
  <si>
    <t>0.016458707</t>
  </si>
  <si>
    <t>31.48941184</t>
  </si>
  <si>
    <t>1.190455469</t>
  </si>
  <si>
    <t>-34.09691193</t>
  </si>
  <si>
    <t>82.72313309</t>
  </si>
  <si>
    <t>5.913018936</t>
  </si>
  <si>
    <t>LV109244</t>
  </si>
  <si>
    <t>0.019862594</t>
  </si>
  <si>
    <t>25.4593762</t>
  </si>
  <si>
    <t>1.164144689</t>
  </si>
  <si>
    <t>-33.13163135</t>
  </si>
  <si>
    <t>153.7792664</t>
  </si>
  <si>
    <t>10.69644787</t>
  </si>
  <si>
    <t>LV109264</t>
  </si>
  <si>
    <t>47.92993631</t>
  </si>
  <si>
    <t>0.016171718</t>
  </si>
  <si>
    <t>32.13009459</t>
  </si>
  <si>
    <t>1.141430138</t>
  </si>
  <si>
    <t>-30.76628359</t>
  </si>
  <si>
    <t>46.42819913</t>
  </si>
  <si>
    <t>6.119709842</t>
  </si>
  <si>
    <t>LV109283</t>
  </si>
  <si>
    <t>311.6666667</t>
  </si>
  <si>
    <t>0.017381113</t>
  </si>
  <si>
    <t>29.77068298</t>
  </si>
  <si>
    <t>2.087710208</t>
  </si>
  <si>
    <t>-31.95465025</t>
  </si>
  <si>
    <t>101.9675394</t>
  </si>
  <si>
    <t>62.4198672</t>
  </si>
  <si>
    <t>5.811905693</t>
  </si>
  <si>
    <t>M17116516</t>
  </si>
  <si>
    <t>265.1999969</t>
  </si>
  <si>
    <t>0.7326</t>
  </si>
  <si>
    <t>0.014810494</t>
  </si>
  <si>
    <t>33.80781114</t>
  </si>
  <si>
    <t>0.009884395</t>
  </si>
  <si>
    <t>-33.31467419</t>
  </si>
  <si>
    <t>189.9666667</t>
  </si>
  <si>
    <t>8.914437823</t>
  </si>
  <si>
    <t>M17116909</t>
  </si>
  <si>
    <t>0.779</t>
  </si>
  <si>
    <t>0.017157801</t>
  </si>
  <si>
    <t>29.63024463</t>
  </si>
  <si>
    <t>1.49012044</t>
  </si>
  <si>
    <t>-33.58076472</t>
  </si>
  <si>
    <t>44.66666667</t>
  </si>
  <si>
    <t>9.078591085</t>
  </si>
  <si>
    <t>NH200008</t>
  </si>
  <si>
    <t>275.4333293</t>
  </si>
  <si>
    <t>0.8467</t>
  </si>
  <si>
    <t>0.017757865</t>
  </si>
  <si>
    <t>28.3250719</t>
  </si>
  <si>
    <t>1.87487129</t>
  </si>
  <si>
    <t>-34.05678267</t>
  </si>
  <si>
    <t>109.9</t>
  </si>
  <si>
    <t>7.39403465</t>
  </si>
  <si>
    <t>NH200338</t>
  </si>
  <si>
    <t>308.9666545</t>
  </si>
  <si>
    <t>0.7423</t>
  </si>
  <si>
    <t>0.017621011</t>
  </si>
  <si>
    <t>27.96887296</t>
  </si>
  <si>
    <t>1.202503148</t>
  </si>
  <si>
    <t>-31.48147809</t>
  </si>
  <si>
    <t>6.172638297</t>
  </si>
  <si>
    <t>NH200522</t>
  </si>
  <si>
    <t>314.8000081</t>
  </si>
  <si>
    <t>1.679999987</t>
  </si>
  <si>
    <t>0.8794</t>
  </si>
  <si>
    <t>0.018566291</t>
  </si>
  <si>
    <t>28.10794337</t>
  </si>
  <si>
    <t>2.007431573</t>
  </si>
  <si>
    <t>-31.49034612</t>
  </si>
  <si>
    <t>5.911136117</t>
  </si>
  <si>
    <t>NL110300</t>
  </si>
  <si>
    <t>287.4333293</t>
  </si>
  <si>
    <t>0.016582605</t>
  </si>
  <si>
    <t>30.90614653</t>
  </si>
  <si>
    <t>4.035506036</t>
  </si>
  <si>
    <t>-32.00298287</t>
  </si>
  <si>
    <t>6.91879875</t>
  </si>
  <si>
    <t>NL110486</t>
  </si>
  <si>
    <t>335.4333293</t>
  </si>
  <si>
    <t>2.499999921</t>
  </si>
  <si>
    <t>0.014847216</t>
  </si>
  <si>
    <t>35.79076428</t>
  </si>
  <si>
    <t>3.093619193</t>
  </si>
  <si>
    <t>-32.21678628</t>
  </si>
  <si>
    <t>5.033621476</t>
  </si>
  <si>
    <t>NL110525</t>
  </si>
  <si>
    <t>247.3666687</t>
  </si>
  <si>
    <t>1.956666629</t>
  </si>
  <si>
    <t>0.766</t>
  </si>
  <si>
    <t>0.019084359</t>
  </si>
  <si>
    <t>26.37864651</t>
  </si>
  <si>
    <t>2.684785304</t>
  </si>
  <si>
    <t>-33.83021175</t>
  </si>
  <si>
    <t>99.69671943</t>
  </si>
  <si>
    <t>6.249133489</t>
  </si>
  <si>
    <t>P01860291</t>
  </si>
  <si>
    <t>253.0000051</t>
  </si>
  <si>
    <t>0.804</t>
  </si>
  <si>
    <t>0.015888606</t>
  </si>
  <si>
    <t>31.87293844</t>
  </si>
  <si>
    <t>0.342746922</t>
  </si>
  <si>
    <t>-32.34503756</t>
  </si>
  <si>
    <t>99.8</t>
  </si>
  <si>
    <t>8.089705409</t>
  </si>
  <si>
    <t>T10102</t>
  </si>
  <si>
    <t>0.78441</t>
  </si>
  <si>
    <t>0.015916437</t>
  </si>
  <si>
    <t>33.06342858</t>
  </si>
  <si>
    <t>1.336389013</t>
  </si>
  <si>
    <t>-34.13321636</t>
  </si>
  <si>
    <t>99.90933482</t>
  </si>
  <si>
    <t>9.706217575</t>
  </si>
  <si>
    <t>T10124</t>
  </si>
  <si>
    <t>0.77376</t>
  </si>
  <si>
    <t>0.016907026</t>
  </si>
  <si>
    <t>30.32280107</t>
  </si>
  <si>
    <t>3.339114716</t>
  </si>
  <si>
    <t>-33.00957419</t>
  </si>
  <si>
    <t>59.81646474</t>
  </si>
  <si>
    <t>7.52723968</t>
  </si>
  <si>
    <t>hispida</t>
  </si>
  <si>
    <t>LV109110</t>
  </si>
  <si>
    <t>1.943333308</t>
  </si>
  <si>
    <t>0.61593</t>
  </si>
  <si>
    <t>0.019289046</t>
  </si>
  <si>
    <t>24.70450726</t>
  </si>
  <si>
    <t>0.765215942</t>
  </si>
  <si>
    <t>-33.17204167</t>
  </si>
  <si>
    <t>104.3333995</t>
  </si>
  <si>
    <t>13.91111993</t>
  </si>
  <si>
    <t>LV109391</t>
  </si>
  <si>
    <t>13.78980892</t>
  </si>
  <si>
    <t>0.021029274</t>
  </si>
  <si>
    <t>22.66894012</t>
  </si>
  <si>
    <t>1.07982529</t>
  </si>
  <si>
    <t>-33.43579016</t>
  </si>
  <si>
    <t>82.04520035</t>
  </si>
  <si>
    <t>15.10034339</t>
  </si>
  <si>
    <t>LV109565</t>
  </si>
  <si>
    <t>2.346666614</t>
  </si>
  <si>
    <t>0.021624042</t>
  </si>
  <si>
    <t>22.4076428</t>
  </si>
  <si>
    <t>2.350480441</t>
  </si>
  <si>
    <t>-33.98633715</t>
  </si>
  <si>
    <t>62.465168</t>
  </si>
  <si>
    <t>12.90602652</t>
  </si>
  <si>
    <t>P01860272</t>
  </si>
  <si>
    <t>1.573333303</t>
  </si>
  <si>
    <t>0.7738</t>
  </si>
  <si>
    <t>0.019309254</t>
  </si>
  <si>
    <t>26.1925411</t>
  </si>
  <si>
    <t>2.825597859</t>
  </si>
  <si>
    <t>-30.13376331</t>
  </si>
  <si>
    <t>8.533094579</t>
  </si>
  <si>
    <t>T10217</t>
  </si>
  <si>
    <t>0.79373</t>
  </si>
  <si>
    <t>0.022185598</t>
  </si>
  <si>
    <t>21.63368637</t>
  </si>
  <si>
    <t>2.295862624</t>
  </si>
  <si>
    <t>-33.81129337</t>
  </si>
  <si>
    <t>48.95092006</t>
  </si>
  <si>
    <t>67.6196022</t>
  </si>
  <si>
    <t>16.55990226</t>
  </si>
  <si>
    <t>T10294</t>
  </si>
  <si>
    <t>0.67482</t>
  </si>
  <si>
    <t>0.025422961</t>
  </si>
  <si>
    <t>19.51241761</t>
  </si>
  <si>
    <t>3.498880463</t>
  </si>
  <si>
    <t>-32.98355426</t>
  </si>
  <si>
    <t>104.7814356</t>
  </si>
  <si>
    <t>14.90489819</t>
  </si>
  <si>
    <t>T10395</t>
  </si>
  <si>
    <t>1.893333276</t>
  </si>
  <si>
    <t>0.81453</t>
  </si>
  <si>
    <t>0.023546663</t>
  </si>
  <si>
    <t>20.20346841</t>
  </si>
  <si>
    <t>2.896792083</t>
  </si>
  <si>
    <t>-35.02681116</t>
  </si>
  <si>
    <t>103.3939336</t>
  </si>
  <si>
    <t>17.56408865</t>
  </si>
  <si>
    <t>jariensis</t>
  </si>
  <si>
    <t>B428064</t>
  </si>
  <si>
    <t>248.4333293</t>
  </si>
  <si>
    <t>0.026057035</t>
  </si>
  <si>
    <t>18.52082583</t>
  </si>
  <si>
    <t>3.080640684</t>
  </si>
  <si>
    <t>-33.11886006</t>
  </si>
  <si>
    <t>36.06666667</t>
  </si>
  <si>
    <t>9.845314127</t>
  </si>
  <si>
    <t>LV109442</t>
  </si>
  <si>
    <t>172.2</t>
  </si>
  <si>
    <t>30.57324841</t>
  </si>
  <si>
    <t>0.023702869</t>
  </si>
  <si>
    <t>19.61670682</t>
  </si>
  <si>
    <t>2.047658888</t>
  </si>
  <si>
    <t>-33.33201917</t>
  </si>
  <si>
    <t>45.81946691</t>
  </si>
  <si>
    <t>10.23517485</t>
  </si>
  <si>
    <t>LV109570</t>
  </si>
  <si>
    <t>195.8</t>
  </si>
  <si>
    <t>0.70158</t>
  </si>
  <si>
    <t>0.020205634</t>
  </si>
  <si>
    <t>23.18888945</t>
  </si>
  <si>
    <t>2.931578948</t>
  </si>
  <si>
    <t>-34.34439894</t>
  </si>
  <si>
    <t>38.4878006</t>
  </si>
  <si>
    <t>9.860239484</t>
  </si>
  <si>
    <t>NH200292</t>
  </si>
  <si>
    <t>0.7137</t>
  </si>
  <si>
    <t>0.023434595</t>
  </si>
  <si>
    <t>19.47726082</t>
  </si>
  <si>
    <t>2.806503158</t>
  </si>
  <si>
    <t>-33.05019207</t>
  </si>
  <si>
    <t>11.53946516</t>
  </si>
  <si>
    <t>NL110507</t>
  </si>
  <si>
    <t>0.7984</t>
  </si>
  <si>
    <t>0.031786225</t>
  </si>
  <si>
    <t>14.76415369</t>
  </si>
  <si>
    <t>6.161955231</t>
  </si>
  <si>
    <t>-31.60354211</t>
  </si>
  <si>
    <t>11.18435778</t>
  </si>
  <si>
    <t>T10392</t>
  </si>
  <si>
    <t>2.283333302</t>
  </si>
  <si>
    <t>0.66595</t>
  </si>
  <si>
    <t>0.018897276</t>
  </si>
  <si>
    <t>24.18755957</t>
  </si>
  <si>
    <t>3.56287877</t>
  </si>
  <si>
    <t>-33.31223549</t>
  </si>
  <si>
    <t>82.99243164</t>
  </si>
  <si>
    <t>9.214555825</t>
  </si>
  <si>
    <t>LV109120</t>
  </si>
  <si>
    <t>229.6666667</t>
  </si>
  <si>
    <t>0.70014</t>
  </si>
  <si>
    <t>0.027643573</t>
  </si>
  <si>
    <t>17.64062703</t>
  </si>
  <si>
    <t>3.428549986</t>
  </si>
  <si>
    <t>-32.13207183</t>
  </si>
  <si>
    <t>41.89413452</t>
  </si>
  <si>
    <t>17.60257712</t>
  </si>
  <si>
    <t>LV109159</t>
  </si>
  <si>
    <t>58.28025478</t>
  </si>
  <si>
    <t>0.61905</t>
  </si>
  <si>
    <t>0.042725551</t>
  </si>
  <si>
    <t>11.59977459</t>
  </si>
  <si>
    <t>2.357429896</t>
  </si>
  <si>
    <t>-28.40791696</t>
  </si>
  <si>
    <t>34.99004746</t>
  </si>
  <si>
    <t>6.376249949</t>
  </si>
  <si>
    <t>21.25416697</t>
  </si>
  <si>
    <t>LV109180</t>
  </si>
  <si>
    <t>0.03537524</t>
  </si>
  <si>
    <t>14.0809705</t>
  </si>
  <si>
    <t>3.894714863</t>
  </si>
  <si>
    <t>-29.43802096</t>
  </si>
  <si>
    <t>48.23063278</t>
  </si>
  <si>
    <t>22.57283896</t>
  </si>
  <si>
    <t>LV109278</t>
  </si>
  <si>
    <t>0.65822</t>
  </si>
  <si>
    <t>0.0364817</t>
  </si>
  <si>
    <t>13.63635541</t>
  </si>
  <si>
    <t>3.219663187</t>
  </si>
  <si>
    <t>-28.6047268</t>
  </si>
  <si>
    <t>41.34313329</t>
  </si>
  <si>
    <t>18.32044308</t>
  </si>
  <si>
    <t>LV109333</t>
  </si>
  <si>
    <t>175.4</t>
  </si>
  <si>
    <t>49.49044586</t>
  </si>
  <si>
    <t>0.73743</t>
  </si>
  <si>
    <t>LV109334</t>
  </si>
  <si>
    <t>174.3</t>
  </si>
  <si>
    <t>38.63057325</t>
  </si>
  <si>
    <t>0.49666665</t>
  </si>
  <si>
    <t>0.67761</t>
  </si>
  <si>
    <t>0.034349171</t>
  </si>
  <si>
    <t>14.34629689</t>
  </si>
  <si>
    <t>3.875922326</t>
  </si>
  <si>
    <t>-28.92079292</t>
  </si>
  <si>
    <t>28.63045012</t>
  </si>
  <si>
    <t>27.79963303</t>
  </si>
  <si>
    <t>18.45108358</t>
  </si>
  <si>
    <t>LV109449</t>
  </si>
  <si>
    <t>180.6</t>
  </si>
  <si>
    <t>0.022946005</t>
  </si>
  <si>
    <t>20.67913713</t>
  </si>
  <si>
    <t>4.485908085</t>
  </si>
  <si>
    <t>-32.98418973</t>
  </si>
  <si>
    <t>69.42309825</t>
  </si>
  <si>
    <t>16.70162777</t>
  </si>
  <si>
    <t>macrocarpa</t>
  </si>
  <si>
    <t>LV109036</t>
  </si>
  <si>
    <t>3.310000102</t>
  </si>
  <si>
    <t>0.70932</t>
  </si>
  <si>
    <t>0.020869146</t>
  </si>
  <si>
    <t>24.75453821</t>
  </si>
  <si>
    <t>1.299368013</t>
  </si>
  <si>
    <t>-31.83018061</t>
  </si>
  <si>
    <t>205.9550018</t>
  </si>
  <si>
    <t>5.891723145</t>
  </si>
  <si>
    <t>macrophylla</t>
  </si>
  <si>
    <t>LV109061</t>
  </si>
  <si>
    <t>200.6666667</t>
  </si>
  <si>
    <t>1.180000027</t>
  </si>
  <si>
    <t>0.68056</t>
  </si>
  <si>
    <t>0.023712528</t>
  </si>
  <si>
    <t>21.16826472</t>
  </si>
  <si>
    <t>2.112413988</t>
  </si>
  <si>
    <t>-34.1325324</t>
  </si>
  <si>
    <t>94.53146871</t>
  </si>
  <si>
    <t>12.2028574</t>
  </si>
  <si>
    <t>LV109216</t>
  </si>
  <si>
    <t>136.6</t>
  </si>
  <si>
    <t>0.71859</t>
  </si>
  <si>
    <t>0.021268213</t>
  </si>
  <si>
    <t>22.78300114</t>
  </si>
  <si>
    <t>2.535250133</t>
  </si>
  <si>
    <t>-32.72531025</t>
  </si>
  <si>
    <t>78.04233297</t>
  </si>
  <si>
    <t>11.45435432</t>
  </si>
  <si>
    <t>LV109471</t>
  </si>
  <si>
    <t>71.4</t>
  </si>
  <si>
    <t>0.024714009</t>
  </si>
  <si>
    <t>19.68610673</t>
  </si>
  <si>
    <t>2.728160706</t>
  </si>
  <si>
    <t>-34.33126972</t>
  </si>
  <si>
    <t>73.20046488</t>
  </si>
  <si>
    <t>12.45612029</t>
  </si>
  <si>
    <t>LV112661</t>
  </si>
  <si>
    <t>90.1371994</t>
  </si>
  <si>
    <t>12.34192607</t>
  </si>
  <si>
    <t>maxima</t>
  </si>
  <si>
    <t>LV109511</t>
  </si>
  <si>
    <t>199.2</t>
  </si>
  <si>
    <t>68.78980892</t>
  </si>
  <si>
    <t>444.6666667</t>
  </si>
  <si>
    <t>2.870000045</t>
  </si>
  <si>
    <t>0.51409</t>
  </si>
  <si>
    <t>0.01112085</t>
  </si>
  <si>
    <t>46.72331737</t>
  </si>
  <si>
    <t>-0.269157925</t>
  </si>
  <si>
    <t>-31.44410684</t>
  </si>
  <si>
    <t>74.62220001</t>
  </si>
  <si>
    <t>4.699131043</t>
  </si>
  <si>
    <t>melanopoda</t>
  </si>
  <si>
    <t>LV109300</t>
  </si>
  <si>
    <t>144.4</t>
  </si>
  <si>
    <t>0.014462305</t>
  </si>
  <si>
    <t>33.20872081</t>
  </si>
  <si>
    <t>1.802895413</t>
  </si>
  <si>
    <t>-33.36217411</t>
  </si>
  <si>
    <t>93.5292689</t>
  </si>
  <si>
    <t>7.324139915</t>
  </si>
  <si>
    <t>NH200227</t>
  </si>
  <si>
    <t>256.8000081</t>
  </si>
  <si>
    <t>0.021980512</t>
  </si>
  <si>
    <t>22.74688429</t>
  </si>
  <si>
    <t>1.629559422</t>
  </si>
  <si>
    <t>-31.6697251</t>
  </si>
  <si>
    <t>81.42256829</t>
  </si>
  <si>
    <t>234.8333333</t>
  </si>
  <si>
    <t>7.283912376</t>
  </si>
  <si>
    <t>NL110257</t>
  </si>
  <si>
    <t>60.6</t>
  </si>
  <si>
    <t>3.02000006</t>
  </si>
  <si>
    <t>0.6553</t>
  </si>
  <si>
    <t>0.020377403</t>
  </si>
  <si>
    <t>24.45171581</t>
  </si>
  <si>
    <t>4.749237713</t>
  </si>
  <si>
    <t>-29.97046514</t>
  </si>
  <si>
    <t>50.27998766</t>
  </si>
  <si>
    <t>186.3</t>
  </si>
  <si>
    <t>5.010309077</t>
  </si>
  <si>
    <t>P00610049</t>
  </si>
  <si>
    <t>40.7437</t>
  </si>
  <si>
    <t>298.3666789</t>
  </si>
  <si>
    <t>0.706</t>
  </si>
  <si>
    <t>0.017819896</t>
  </si>
  <si>
    <t>28.48934814</t>
  </si>
  <si>
    <t>0.021776347</t>
  </si>
  <si>
    <t>-30.82223237</t>
  </si>
  <si>
    <t>100.2374096</t>
  </si>
  <si>
    <t>78.13333333</t>
  </si>
  <si>
    <t>6.532887512</t>
  </si>
  <si>
    <t>P01860180</t>
  </si>
  <si>
    <t>0.024183156</t>
  </si>
  <si>
    <t>20.82341403</t>
  </si>
  <si>
    <t>3.222336853</t>
  </si>
  <si>
    <t>-31.9059378</t>
  </si>
  <si>
    <t>92.39991315</t>
  </si>
  <si>
    <t>144.2333333</t>
  </si>
  <si>
    <t>8.101479183</t>
  </si>
  <si>
    <t>petiolata</t>
  </si>
  <si>
    <t>T10323</t>
  </si>
  <si>
    <t>0.73153</t>
  </si>
  <si>
    <t>0.022252938</t>
  </si>
  <si>
    <t>22.08900232</t>
  </si>
  <si>
    <t>2.379704879</t>
  </si>
  <si>
    <t>-32.11099715</t>
  </si>
  <si>
    <t>86.91116587</t>
  </si>
  <si>
    <t>12.17811775</t>
  </si>
  <si>
    <t>putamen-ovi</t>
  </si>
  <si>
    <t>A110307</t>
  </si>
  <si>
    <t>357.8666585</t>
  </si>
  <si>
    <t>0.016603626</t>
  </si>
  <si>
    <t>31.86667593</t>
  </si>
  <si>
    <t>2.991767684</t>
  </si>
  <si>
    <t>-30.7949184</t>
  </si>
  <si>
    <t>109.0746517</t>
  </si>
  <si>
    <t>4.963592347</t>
  </si>
  <si>
    <t>reticulata</t>
  </si>
  <si>
    <t>NH200151</t>
  </si>
  <si>
    <t>2.046666622</t>
  </si>
  <si>
    <t>0.7524</t>
  </si>
  <si>
    <t>0.019871984</t>
  </si>
  <si>
    <t>24.424892</t>
  </si>
  <si>
    <t>2.082410832</t>
  </si>
  <si>
    <t>-32.84320027</t>
  </si>
  <si>
    <t>7.92971743</t>
  </si>
  <si>
    <t>NH200371</t>
  </si>
  <si>
    <t>2.599999984</t>
  </si>
  <si>
    <t>0.023516515</t>
  </si>
  <si>
    <t>20.52406226</t>
  </si>
  <si>
    <t>2.946831501</t>
  </si>
  <si>
    <t>-31.05266575</t>
  </si>
  <si>
    <t>7.715133247</t>
  </si>
  <si>
    <t>NL110392</t>
  </si>
  <si>
    <t>185.3666636</t>
  </si>
  <si>
    <t>1.25333337</t>
  </si>
  <si>
    <t>0.6675</t>
  </si>
  <si>
    <t>0.035476795</t>
  </si>
  <si>
    <t>13.27000466</t>
  </si>
  <si>
    <t>6.286639903</t>
  </si>
  <si>
    <t>-30.24341798</t>
  </si>
  <si>
    <t>16.22115398</t>
  </si>
  <si>
    <t>retinervis</t>
  </si>
  <si>
    <t>M17116062</t>
  </si>
  <si>
    <t>142.2333323</t>
  </si>
  <si>
    <t>0.8022</t>
  </si>
  <si>
    <t>0.042465899</t>
  </si>
  <si>
    <t>11.5654501</t>
  </si>
  <si>
    <t>1.757003527</t>
  </si>
  <si>
    <t>-31.12124434</t>
  </si>
  <si>
    <t>135.7666667</t>
  </si>
  <si>
    <t>17.23656387</t>
  </si>
  <si>
    <t>NL110302</t>
  </si>
  <si>
    <t>0.7866</t>
  </si>
  <si>
    <t>12.40151879</t>
  </si>
  <si>
    <t>rodriguesiana</t>
  </si>
  <si>
    <t>A110002</t>
  </si>
  <si>
    <t>305.3333333</t>
  </si>
  <si>
    <t>0.018272445</t>
  </si>
  <si>
    <t>28.11757573</t>
  </si>
  <si>
    <t>3.005139761</t>
  </si>
  <si>
    <t>-30.59454453</t>
  </si>
  <si>
    <t>6.625214359</t>
  </si>
  <si>
    <t>A110022</t>
  </si>
  <si>
    <t>0.020609007</t>
  </si>
  <si>
    <t>24.81750052</t>
  </si>
  <si>
    <t>2.048575369</t>
  </si>
  <si>
    <t>-31.51694632</t>
  </si>
  <si>
    <t>7.365079189</t>
  </si>
  <si>
    <t>A110099</t>
  </si>
  <si>
    <t>209.1333313</t>
  </si>
  <si>
    <t>0.02159282</t>
  </si>
  <si>
    <t>21.65933871</t>
  </si>
  <si>
    <t>2.409314804</t>
  </si>
  <si>
    <t>-31.36799594</t>
  </si>
  <si>
    <t>12.99607026</t>
  </si>
  <si>
    <t>A110147</t>
  </si>
  <si>
    <t>329.2333374</t>
  </si>
  <si>
    <t>0.021107065</t>
  </si>
  <si>
    <t>25.64641403</t>
  </si>
  <si>
    <t>1.880114166</t>
  </si>
  <si>
    <t>-28.6252965</t>
  </si>
  <si>
    <t>19.63333333</t>
  </si>
  <si>
    <t>6.265957463</t>
  </si>
  <si>
    <t>A110180</t>
  </si>
  <si>
    <t>0.017170043</t>
  </si>
  <si>
    <t>27.60090688</t>
  </si>
  <si>
    <t>2.606926839</t>
  </si>
  <si>
    <t>-32.43548746</t>
  </si>
  <si>
    <t>13.84530385</t>
  </si>
  <si>
    <t>A110424</t>
  </si>
  <si>
    <t>0.017306414</t>
  </si>
  <si>
    <t>26.75071508</t>
  </si>
  <si>
    <t>1.970026377</t>
  </si>
  <si>
    <t>-31.22260189</t>
  </si>
  <si>
    <t>49.90570905</t>
  </si>
  <si>
    <t>13.03882154</t>
  </si>
  <si>
    <t>LV109073</t>
  </si>
  <si>
    <t>117.2</t>
  </si>
  <si>
    <t>42.3566879</t>
  </si>
  <si>
    <t>0.263333336</t>
  </si>
  <si>
    <t>0.74557</t>
  </si>
  <si>
    <t>0.03125189</t>
  </si>
  <si>
    <t>15.98211471</t>
  </si>
  <si>
    <t>1.673271192</t>
  </si>
  <si>
    <t>-29.0585692</t>
  </si>
  <si>
    <t>181.2021851</t>
  </si>
  <si>
    <t>30.02766673</t>
  </si>
  <si>
    <t>15.58529391</t>
  </si>
  <si>
    <t>LV109129</t>
  </si>
  <si>
    <t>130.5</t>
  </si>
  <si>
    <t>0.466666679</t>
  </si>
  <si>
    <t>0.028900039</t>
  </si>
  <si>
    <t>16.78038275</t>
  </si>
  <si>
    <t>2.629459805</t>
  </si>
  <si>
    <t>-30.32715894</t>
  </si>
  <si>
    <t>33.71761619</t>
  </si>
  <si>
    <t>48.01433436</t>
  </si>
  <si>
    <t>18.63428237</t>
  </si>
  <si>
    <t>LV109192</t>
  </si>
  <si>
    <t>0.253333335</t>
  </si>
  <si>
    <t>0.74719</t>
  </si>
  <si>
    <t>0.030010566</t>
  </si>
  <si>
    <t>16.96868843</t>
  </si>
  <si>
    <t>1.53817418</t>
  </si>
  <si>
    <t>-29.95779379</t>
  </si>
  <si>
    <t>28.91538016</t>
  </si>
  <si>
    <t>40.23196538</t>
  </si>
  <si>
    <t>17.09573599</t>
  </si>
  <si>
    <t>LV109232</t>
  </si>
  <si>
    <t>0.018013451</t>
  </si>
  <si>
    <t>26.87295272</t>
  </si>
  <si>
    <t>1.72454495</t>
  </si>
  <si>
    <t>-33.52501875</t>
  </si>
  <si>
    <t>30.23223277</t>
  </si>
  <si>
    <t>20.50143305</t>
  </si>
  <si>
    <t>12.25185269</t>
  </si>
  <si>
    <t>LV109305</t>
  </si>
  <si>
    <t>36.30573248</t>
  </si>
  <si>
    <t>0.436666648</t>
  </si>
  <si>
    <t>0.034541102</t>
  </si>
  <si>
    <t>14.50337247</t>
  </si>
  <si>
    <t>1.799064251</t>
  </si>
  <si>
    <t>-29.50845179</t>
  </si>
  <si>
    <t>40.24759992</t>
  </si>
  <si>
    <t>23.04251821</t>
  </si>
  <si>
    <t>LV109381</t>
  </si>
  <si>
    <t>49.23566879</t>
  </si>
  <si>
    <t>0.021330354</t>
  </si>
  <si>
    <t>23.24924748</t>
  </si>
  <si>
    <t>1.166580113</t>
  </si>
  <si>
    <t>-30.01050409</t>
  </si>
  <si>
    <t>22.38240019</t>
  </si>
  <si>
    <t>9.903716855</t>
  </si>
  <si>
    <t>LV109456</t>
  </si>
  <si>
    <t>183.2</t>
  </si>
  <si>
    <t>0.018891014</t>
  </si>
  <si>
    <t>25.00814837</t>
  </si>
  <si>
    <t>2.273545868</t>
  </si>
  <si>
    <t>-32.09641361</t>
  </si>
  <si>
    <t>40.53900146</t>
  </si>
  <si>
    <t>11.10657576</t>
  </si>
  <si>
    <t>LV109580</t>
  </si>
  <si>
    <t>193.4</t>
  </si>
  <si>
    <t>0.017707449</t>
  </si>
  <si>
    <t>28.87899686</t>
  </si>
  <si>
    <t>1.388121082</t>
  </si>
  <si>
    <t>-31.31475724</t>
  </si>
  <si>
    <t>33.62336731</t>
  </si>
  <si>
    <t>8.469362151</t>
  </si>
  <si>
    <t>T10410</t>
  </si>
  <si>
    <t>0.73339</t>
  </si>
  <si>
    <t>0.020317696</t>
  </si>
  <si>
    <t>22.90128083</t>
  </si>
  <si>
    <t>2.836324494</t>
  </si>
  <si>
    <t>-33.90694545</t>
  </si>
  <si>
    <t>52.98453395</t>
  </si>
  <si>
    <t>18.35491945</t>
  </si>
  <si>
    <t>singularis</t>
  </si>
  <si>
    <t>LV109007</t>
  </si>
  <si>
    <t>103.3</t>
  </si>
  <si>
    <t>36.46496815</t>
  </si>
  <si>
    <t>0.027430244</t>
  </si>
  <si>
    <t>18.30440837</t>
  </si>
  <si>
    <t>0.811657396</t>
  </si>
  <si>
    <t>-32.47202864</t>
  </si>
  <si>
    <t>45.01873271</t>
  </si>
  <si>
    <t>12.62207468</t>
  </si>
  <si>
    <t>LV109096</t>
  </si>
  <si>
    <t>110.9</t>
  </si>
  <si>
    <t>0.7564</t>
  </si>
  <si>
    <t>0.021616155</t>
  </si>
  <si>
    <t>24.36982932</t>
  </si>
  <si>
    <t>2.258862406</t>
  </si>
  <si>
    <t>-31.64055472</t>
  </si>
  <si>
    <t>46.49010086</t>
  </si>
  <si>
    <t>6.945732144</t>
  </si>
  <si>
    <t>LV109195</t>
  </si>
  <si>
    <t>121.2</t>
  </si>
  <si>
    <t>16.36942675</t>
  </si>
  <si>
    <t>0.024651921</t>
  </si>
  <si>
    <t>19.57067102</t>
  </si>
  <si>
    <t>2.143396849</t>
  </si>
  <si>
    <t>-32.75065108</t>
  </si>
  <si>
    <t>46.9811999</t>
  </si>
  <si>
    <t>10.56548707</t>
  </si>
  <si>
    <t>LV109206</t>
  </si>
  <si>
    <t>0.030477622</t>
  </si>
  <si>
    <t>16.29200536</t>
  </si>
  <si>
    <t>1.331521754</t>
  </si>
  <si>
    <t>-32.2252985</t>
  </si>
  <si>
    <t>67.46706899</t>
  </si>
  <si>
    <t>13.79694655</t>
  </si>
  <si>
    <t>LV109214</t>
  </si>
  <si>
    <t>74.8</t>
  </si>
  <si>
    <t>0.64757</t>
  </si>
  <si>
    <t>0.026373803</t>
  </si>
  <si>
    <t>18.59343194</t>
  </si>
  <si>
    <t>1.709772334</t>
  </si>
  <si>
    <t>-31.96263767</t>
  </si>
  <si>
    <t>45.46153323</t>
  </si>
  <si>
    <t>12.51234855</t>
  </si>
  <si>
    <t>LV109220</t>
  </si>
  <si>
    <t>167.3333333</t>
  </si>
  <si>
    <t>1.196666658</t>
  </si>
  <si>
    <t>0.025316196</t>
  </si>
  <si>
    <t>20.06282133</t>
  </si>
  <si>
    <t>0.213487361</t>
  </si>
  <si>
    <t>-33.48293896</t>
  </si>
  <si>
    <t>38.49786631</t>
  </si>
  <si>
    <t>11.40114522</t>
  </si>
  <si>
    <t>LV109314</t>
  </si>
  <si>
    <t>0.029990334</t>
  </si>
  <si>
    <t>16.61862999</t>
  </si>
  <si>
    <t>1.522050851</t>
  </si>
  <si>
    <t>-31.378797</t>
  </si>
  <si>
    <t>39.59424811</t>
  </si>
  <si>
    <t>35.33006541</t>
  </si>
  <si>
    <t>16.15704203</t>
  </si>
  <si>
    <t>LV109401</t>
  </si>
  <si>
    <t>160.2</t>
  </si>
  <si>
    <t>44.69549942</t>
  </si>
  <si>
    <t>13.65442924</t>
  </si>
  <si>
    <t>LV109504</t>
  </si>
  <si>
    <t>186.7</t>
  </si>
  <si>
    <t>0.031938842</t>
  </si>
  <si>
    <t>15.68668723</t>
  </si>
  <si>
    <t>1.139188606</t>
  </si>
  <si>
    <t>-32.66429582</t>
  </si>
  <si>
    <t>50.51233292</t>
  </si>
  <si>
    <t>16.10382585</t>
  </si>
  <si>
    <t>LV112771</t>
  </si>
  <si>
    <t>1.446666638</t>
  </si>
  <si>
    <t>86.76876704</t>
  </si>
  <si>
    <t>15.06402192</t>
  </si>
  <si>
    <t>LV112860</t>
  </si>
  <si>
    <t>0.031535317</t>
  </si>
  <si>
    <t>15.78998949</t>
  </si>
  <si>
    <t>0.966474339</t>
  </si>
  <si>
    <t>-31.29543913</t>
  </si>
  <si>
    <t>46.45737676</t>
  </si>
  <si>
    <t>54.91356659</t>
  </si>
  <si>
    <t>13.27483483</t>
  </si>
  <si>
    <t>LV113006</t>
  </si>
  <si>
    <t>0.027801348</t>
  </si>
  <si>
    <t>17.91627758</t>
  </si>
  <si>
    <t>1.463733371</t>
  </si>
  <si>
    <t>-31.79542854</t>
  </si>
  <si>
    <t>44.36303329</t>
  </si>
  <si>
    <t>10.37327363</t>
  </si>
  <si>
    <t>M17116603</t>
  </si>
  <si>
    <t>167.7666677</t>
  </si>
  <si>
    <t>0.02845175</t>
  </si>
  <si>
    <t>17.38412312</t>
  </si>
  <si>
    <t>1.444442242</t>
  </si>
  <si>
    <t>-33.51847481</t>
  </si>
  <si>
    <t>13.44425966</t>
  </si>
  <si>
    <t>M17116623</t>
  </si>
  <si>
    <t>0.027033421</t>
  </si>
  <si>
    <t>18.57509958</t>
  </si>
  <si>
    <t>1.574773465</t>
  </si>
  <si>
    <t>-32.60346471</t>
  </si>
  <si>
    <t>12.11462457</t>
  </si>
  <si>
    <t>NH200250</t>
  </si>
  <si>
    <t>1.830000043</t>
  </si>
  <si>
    <t>0.7276</t>
  </si>
  <si>
    <t>0.026998656</t>
  </si>
  <si>
    <t>17.898776</t>
  </si>
  <si>
    <t>1.743478375</t>
  </si>
  <si>
    <t>-32.22828566</t>
  </si>
  <si>
    <t>10.21648058</t>
  </si>
  <si>
    <t>NH200304</t>
  </si>
  <si>
    <t>1.176666697</t>
  </si>
  <si>
    <t>0.029479952</t>
  </si>
  <si>
    <t>16.24090965</t>
  </si>
  <si>
    <t>3.00110048</t>
  </si>
  <si>
    <t>-32.13074011</t>
  </si>
  <si>
    <t>12.43218766</t>
  </si>
  <si>
    <t>NH200518</t>
  </si>
  <si>
    <t>178.2333323</t>
  </si>
  <si>
    <t>0.024537983</t>
  </si>
  <si>
    <t>19.94058147</t>
  </si>
  <si>
    <t>3.120910413</t>
  </si>
  <si>
    <t>-32.40560587</t>
  </si>
  <si>
    <t>80.1493467</t>
  </si>
  <si>
    <t>60.63333333</t>
  </si>
  <si>
    <t>10.10555549</t>
  </si>
  <si>
    <t>NL110174</t>
  </si>
  <si>
    <t>165.799998</t>
  </si>
  <si>
    <t>0.030643528</t>
  </si>
  <si>
    <t>15.94994591</t>
  </si>
  <si>
    <t>3.823078593</t>
  </si>
  <si>
    <t>-33.44852231</t>
  </si>
  <si>
    <t>12.2976336</t>
  </si>
  <si>
    <t>NL110247</t>
  </si>
  <si>
    <t>192.2333323</t>
  </si>
  <si>
    <t>0.7158</t>
  </si>
  <si>
    <t>0.025190511</t>
  </si>
  <si>
    <t>19.33736096</t>
  </si>
  <si>
    <t>3.581494953</t>
  </si>
  <si>
    <t>-33.77244106</t>
  </si>
  <si>
    <t>65.09591424</t>
  </si>
  <si>
    <t>10.86174218</t>
  </si>
  <si>
    <t>NL110332</t>
  </si>
  <si>
    <t>0.028427436</t>
  </si>
  <si>
    <t>16.04942549</t>
  </si>
  <si>
    <t>3.853437667</t>
  </si>
  <si>
    <t>-31.00516696</t>
  </si>
  <si>
    <t>46.56666667</t>
  </si>
  <si>
    <t>9.687933214</t>
  </si>
  <si>
    <t>T10080</t>
  </si>
  <si>
    <t>0.71215</t>
  </si>
  <si>
    <t>0.027360491</t>
  </si>
  <si>
    <t>17.08526934</t>
  </si>
  <si>
    <t>3.457757574</t>
  </si>
  <si>
    <t>-31.98547611</t>
  </si>
  <si>
    <t>91.35263316</t>
  </si>
  <si>
    <t>13.19489151</t>
  </si>
  <si>
    <t>T10399</t>
  </si>
  <si>
    <t>0.02849968</t>
  </si>
  <si>
    <t>17.41331299</t>
  </si>
  <si>
    <t>2.746120088</t>
  </si>
  <si>
    <t>-32.47298531</t>
  </si>
  <si>
    <t>50.69503403</t>
  </si>
  <si>
    <t>12.62117047</t>
  </si>
  <si>
    <t>LV109277</t>
  </si>
  <si>
    <t>152.5</t>
  </si>
  <si>
    <t>0.032685489</t>
  </si>
  <si>
    <t>15.34406599</t>
  </si>
  <si>
    <t>3.146122367</t>
  </si>
  <si>
    <t>-31.03009881</t>
  </si>
  <si>
    <t>94.47836622</t>
  </si>
  <si>
    <t>11.54521753</t>
  </si>
  <si>
    <t>B422054</t>
  </si>
  <si>
    <t>0.015831749</t>
  </si>
  <si>
    <t>30.53666616</t>
  </si>
  <si>
    <t>1.085742218</t>
  </si>
  <si>
    <t>-33.14317156</t>
  </si>
  <si>
    <t>13.05317315</t>
  </si>
  <si>
    <t>NH200501</t>
  </si>
  <si>
    <t>130.2333323</t>
  </si>
  <si>
    <t>0.016047665</t>
  </si>
  <si>
    <t>26.64213068</t>
  </si>
  <si>
    <t>2.613684686</t>
  </si>
  <si>
    <t>-33.05891792</t>
  </si>
  <si>
    <t>39.97087517</t>
  </si>
  <si>
    <t>18.18316138</t>
  </si>
  <si>
    <t>NL110278</t>
  </si>
  <si>
    <t>0.6798</t>
  </si>
  <si>
    <t>0.023670822</t>
  </si>
  <si>
    <t>20.94421837</t>
  </si>
  <si>
    <t>4.106252154</t>
  </si>
  <si>
    <t>-32.0214967</t>
  </si>
  <si>
    <t>15.33930852</t>
  </si>
  <si>
    <t>NL110263</t>
  </si>
  <si>
    <t>2.269999941</t>
  </si>
  <si>
    <t>0.7084</t>
  </si>
  <si>
    <t>0.027983825</t>
  </si>
  <si>
    <t>16.98779931</t>
  </si>
  <si>
    <t>6.451279505</t>
  </si>
  <si>
    <t>-30.77610208</t>
  </si>
  <si>
    <t>10.46938781</t>
  </si>
  <si>
    <t>A110109</t>
  </si>
  <si>
    <t>0.016898435</t>
  </si>
  <si>
    <t>28.37879407</t>
  </si>
  <si>
    <t>2.509393097</t>
  </si>
  <si>
    <t>-33.21724622</t>
  </si>
  <si>
    <t>44.98681498</t>
  </si>
  <si>
    <t>11.79591814</t>
  </si>
  <si>
    <t>M17116586</t>
  </si>
  <si>
    <t>0.6158</t>
  </si>
  <si>
    <t>0.023197772</t>
  </si>
  <si>
    <t>19.42058358</t>
  </si>
  <si>
    <t>2.360999363</t>
  </si>
  <si>
    <t>-33.81466458</t>
  </si>
  <si>
    <t>118.4333333</t>
  </si>
  <si>
    <t>15.24238524</t>
  </si>
  <si>
    <t>LV109082</t>
  </si>
  <si>
    <t>124.5</t>
  </si>
  <si>
    <t>0.021891484</t>
  </si>
  <si>
    <t>22.97513581</t>
  </si>
  <si>
    <t>1.76963661</t>
  </si>
  <si>
    <t>-33.54925794</t>
  </si>
  <si>
    <t>45.9723676</t>
  </si>
  <si>
    <t>7.926270233</t>
  </si>
  <si>
    <t>LV109097</t>
  </si>
  <si>
    <t>0.45807</t>
  </si>
  <si>
    <t>0.020415149</t>
  </si>
  <si>
    <t>24.9557796</t>
  </si>
  <si>
    <t>2.76573331</t>
  </si>
  <si>
    <t>-32.25849559</t>
  </si>
  <si>
    <t>35.30263329</t>
  </si>
  <si>
    <t>6.926612227</t>
  </si>
  <si>
    <t>B444018</t>
  </si>
  <si>
    <t>357.1333415</t>
  </si>
  <si>
    <t>3.366666635</t>
  </si>
  <si>
    <t>0.7329105</t>
  </si>
  <si>
    <t>0.023494188</t>
  </si>
  <si>
    <t>22.20378878</t>
  </si>
  <si>
    <t>3.056389816</t>
  </si>
  <si>
    <t>-32.67194713</t>
  </si>
  <si>
    <t>6.715895805</t>
  </si>
  <si>
    <t>torta</t>
  </si>
  <si>
    <t>LV109099</t>
  </si>
  <si>
    <t>0.75937</t>
  </si>
  <si>
    <t>0.018307094</t>
  </si>
  <si>
    <t>26.92723116</t>
  </si>
  <si>
    <t>0.822996279</t>
  </si>
  <si>
    <t>-35.03001743</t>
  </si>
  <si>
    <t>116.0806656</t>
  </si>
  <si>
    <t>11.59260971</t>
  </si>
  <si>
    <t>LV109182</t>
  </si>
  <si>
    <t>297.6666667</t>
  </si>
  <si>
    <t>0.017278288</t>
  </si>
  <si>
    <t>29.57634495</t>
  </si>
  <si>
    <t>-0.242919756</t>
  </si>
  <si>
    <t>-32.53691596</t>
  </si>
  <si>
    <t>110.4203339</t>
  </si>
  <si>
    <t>6.879771669</t>
  </si>
  <si>
    <t>LV109246</t>
  </si>
  <si>
    <t>141.4</t>
  </si>
  <si>
    <t>15.44585987</t>
  </si>
  <si>
    <t>0.018817008</t>
  </si>
  <si>
    <t>27.78739255</t>
  </si>
  <si>
    <t>1.097164926</t>
  </si>
  <si>
    <t>-34.29658855</t>
  </si>
  <si>
    <t>64.46319941</t>
  </si>
  <si>
    <t>165.2553329</t>
  </si>
  <si>
    <t>9.240745535</t>
  </si>
  <si>
    <t>LV109378</t>
  </si>
  <si>
    <t>167.3</t>
  </si>
  <si>
    <t>43.4</t>
  </si>
  <si>
    <t>19.61783439</t>
  </si>
  <si>
    <t>0.66517</t>
  </si>
  <si>
    <t>0.017661902</t>
  </si>
  <si>
    <t>29.35734305</t>
  </si>
  <si>
    <t>-0.310455153</t>
  </si>
  <si>
    <t>-33.23197107</t>
  </si>
  <si>
    <t>157.4749959</t>
  </si>
  <si>
    <t>8.053613925</t>
  </si>
  <si>
    <t>LV109561</t>
  </si>
  <si>
    <t>188.7</t>
  </si>
  <si>
    <t>3.576666594</t>
  </si>
  <si>
    <t>0.020141887</t>
  </si>
  <si>
    <t>24.80239791</t>
  </si>
  <si>
    <t>1.87521429</t>
  </si>
  <si>
    <t>-32.42240895</t>
  </si>
  <si>
    <t>207.6343384</t>
  </si>
  <si>
    <t>8.885920191</t>
  </si>
  <si>
    <t>NH200034</t>
  </si>
  <si>
    <t>277.6666718</t>
  </si>
  <si>
    <t>0.7588</t>
  </si>
  <si>
    <t>0.018537533</t>
  </si>
  <si>
    <t>27.31234598</t>
  </si>
  <si>
    <t>1.209164171</t>
  </si>
  <si>
    <t>-32.91233528</t>
  </si>
  <si>
    <t>207.9</t>
  </si>
  <si>
    <t>8.260927204</t>
  </si>
  <si>
    <t>NH200216</t>
  </si>
  <si>
    <t>244.1333364</t>
  </si>
  <si>
    <t>2.100000024</t>
  </si>
  <si>
    <t>0.016423909</t>
  </si>
  <si>
    <t>29.34942814</t>
  </si>
  <si>
    <t>1.139678667</t>
  </si>
  <si>
    <t>-32.53509967</t>
  </si>
  <si>
    <t>9.513365375</t>
  </si>
  <si>
    <t>NH200219</t>
  </si>
  <si>
    <t>298.7666626</t>
  </si>
  <si>
    <t>2.876666625</t>
  </si>
  <si>
    <t>0.7753</t>
  </si>
  <si>
    <t>0.016391821</t>
  </si>
  <si>
    <t>31.4036288</t>
  </si>
  <si>
    <t>0.163722368</t>
  </si>
  <si>
    <t>-31.29618736</t>
  </si>
  <si>
    <t>7.304280603</t>
  </si>
  <si>
    <t>NH200224</t>
  </si>
  <si>
    <t>184.5333354</t>
  </si>
  <si>
    <t>0.8376</t>
  </si>
  <si>
    <t>0.018906947</t>
  </si>
  <si>
    <t>26.08926433</t>
  </si>
  <si>
    <t>1.877896994</t>
  </si>
  <si>
    <t>-33.39284517</t>
  </si>
  <si>
    <t>375.3</t>
  </si>
  <si>
    <t>8.619000254</t>
  </si>
  <si>
    <t>NH200262</t>
  </si>
  <si>
    <t>247.8666687</t>
  </si>
  <si>
    <t>0.8125</t>
  </si>
  <si>
    <t>0.01834188</t>
  </si>
  <si>
    <t>26.7694491</t>
  </si>
  <si>
    <t>1.304240494</t>
  </si>
  <si>
    <t>-32.78046372</t>
  </si>
  <si>
    <t>8.641009977</t>
  </si>
  <si>
    <t>NH200389</t>
  </si>
  <si>
    <t>0.8031</t>
  </si>
  <si>
    <t>0.018757027</t>
  </si>
  <si>
    <t>26.30879334</t>
  </si>
  <si>
    <t>1.202647387</t>
  </si>
  <si>
    <t>-34.53610889</t>
  </si>
  <si>
    <t>356.6</t>
  </si>
  <si>
    <t>9.200997793</t>
  </si>
  <si>
    <t>T10387</t>
  </si>
  <si>
    <t>1.966666738</t>
  </si>
  <si>
    <t>0.78571</t>
  </si>
  <si>
    <t>0.019854835</t>
  </si>
  <si>
    <t>24.88363298</t>
  </si>
  <si>
    <t>2.295834771</t>
  </si>
  <si>
    <t>-32.83746841</t>
  </si>
  <si>
    <t>179.5889333</t>
  </si>
  <si>
    <t>9.396002842</t>
  </si>
  <si>
    <t>NL110625</t>
  </si>
  <si>
    <t>118.4333344</t>
  </si>
  <si>
    <t>0.036457685</t>
  </si>
  <si>
    <t>13.26344739</t>
  </si>
  <si>
    <t>4.413001428</t>
  </si>
  <si>
    <t>-33.2519228</t>
  </si>
  <si>
    <t>27.75297533</t>
  </si>
  <si>
    <t>LV112853</t>
  </si>
  <si>
    <t>41.40127389</t>
  </si>
  <si>
    <t>0.74211</t>
  </si>
  <si>
    <t>0.022324716</t>
  </si>
  <si>
    <t>22.96997046</t>
  </si>
  <si>
    <t>1.938436164</t>
  </si>
  <si>
    <t>-31.74646112</t>
  </si>
  <si>
    <t>115.2043193</t>
  </si>
  <si>
    <t>72.51283137</t>
  </si>
  <si>
    <t>8.357222065</t>
  </si>
  <si>
    <t>Pradosia</t>
  </si>
  <si>
    <t>cochlearia</t>
  </si>
  <si>
    <t>P00610139</t>
  </si>
  <si>
    <t>0.7019</t>
  </si>
  <si>
    <t>0.014113836</t>
  </si>
  <si>
    <t>33.7543548</t>
  </si>
  <si>
    <t>-2.115420802</t>
  </si>
  <si>
    <t>-32.01273173</t>
  </si>
  <si>
    <t>58.25183377</t>
  </si>
  <si>
    <t>8.403576232</t>
  </si>
  <si>
    <t>P00610179</t>
  </si>
  <si>
    <t>35.0141</t>
  </si>
  <si>
    <t>231.899999</t>
  </si>
  <si>
    <t>0.012336789</t>
  </si>
  <si>
    <t>37.4003896</t>
  </si>
  <si>
    <t>-1.547993797</t>
  </si>
  <si>
    <t>-32.76905187</t>
  </si>
  <si>
    <t>13.63333333</t>
  </si>
  <si>
    <t>8.610526424</t>
  </si>
  <si>
    <t>P00610197</t>
  </si>
  <si>
    <t>1.939999938</t>
  </si>
  <si>
    <t>0.6814</t>
  </si>
  <si>
    <t>0.01133327</t>
  </si>
  <si>
    <t>43.07390338</t>
  </si>
  <si>
    <t>-2.856764062</t>
  </si>
  <si>
    <t>-30.23832995</t>
  </si>
  <si>
    <t>44.28631139</t>
  </si>
  <si>
    <t>5.837209205</t>
  </si>
  <si>
    <t>P00610346</t>
  </si>
  <si>
    <t>0.01229045</t>
  </si>
  <si>
    <t>38.40749655</t>
  </si>
  <si>
    <t>-3.869232949</t>
  </si>
  <si>
    <t>-30.56563476</t>
  </si>
  <si>
    <t>40.25453816</t>
  </si>
  <si>
    <t>6.364902553</t>
  </si>
  <si>
    <t>P00610441</t>
  </si>
  <si>
    <t>0.014570455</t>
  </si>
  <si>
    <t>32.14808385</t>
  </si>
  <si>
    <t>-2.067115792</t>
  </si>
  <si>
    <t>-32.83742925</t>
  </si>
  <si>
    <t>69.85182019</t>
  </si>
  <si>
    <t>8.123496528</t>
  </si>
  <si>
    <t>P00610695</t>
  </si>
  <si>
    <t>0.014181723</t>
  </si>
  <si>
    <t>34.78305626</t>
  </si>
  <si>
    <t>-2.945172647</t>
  </si>
  <si>
    <t>-30.38902593</t>
  </si>
  <si>
    <t>5.783972116</t>
  </si>
  <si>
    <t>P00612807</t>
  </si>
  <si>
    <t>247.9999949</t>
  </si>
  <si>
    <t>0.012258624</t>
  </si>
  <si>
    <t>38.62372783</t>
  </si>
  <si>
    <t>-1.68041164</t>
  </si>
  <si>
    <t>-32.58778177</t>
  </si>
  <si>
    <t>48.68763473</t>
  </si>
  <si>
    <t>7.440945081</t>
  </si>
  <si>
    <t>P01860054</t>
  </si>
  <si>
    <t>315.0666707</t>
  </si>
  <si>
    <t>0.01278432</t>
  </si>
  <si>
    <t>38.71268898</t>
  </si>
  <si>
    <t>0.806524795</t>
  </si>
  <si>
    <t>-30.67618114</t>
  </si>
  <si>
    <t>13.13333333</t>
  </si>
  <si>
    <t>5.777126005</t>
  </si>
  <si>
    <t>P01860220</t>
  </si>
  <si>
    <t>274.6666616</t>
  </si>
  <si>
    <t>0.013406369</t>
  </si>
  <si>
    <t>35.6286935</t>
  </si>
  <si>
    <t>0.957893391</t>
  </si>
  <si>
    <t>-30.02870092</t>
  </si>
  <si>
    <t>7.0018974</t>
  </si>
  <si>
    <t>P01860320</t>
  </si>
  <si>
    <t>0.6718</t>
  </si>
  <si>
    <t>0.014012359</t>
  </si>
  <si>
    <t>35.46050126</t>
  </si>
  <si>
    <t>0.358014771</t>
  </si>
  <si>
    <t>-30.09421165</t>
  </si>
  <si>
    <t>6.142322162</t>
  </si>
  <si>
    <t>P01860336</t>
  </si>
  <si>
    <t>283.2666626</t>
  </si>
  <si>
    <t>0.012343339</t>
  </si>
  <si>
    <t>39.63838367</t>
  </si>
  <si>
    <t>-0.179369841</t>
  </si>
  <si>
    <t>-29.52979003</t>
  </si>
  <si>
    <t>13.93333333</t>
  </si>
  <si>
    <t>5.837988781</t>
  </si>
  <si>
    <t>ptychandra</t>
  </si>
  <si>
    <t>B419007</t>
  </si>
  <si>
    <t>174.6333364</t>
  </si>
  <si>
    <t>0.015494508</t>
  </si>
  <si>
    <t>32.24035471</t>
  </si>
  <si>
    <t>2.130340016</t>
  </si>
  <si>
    <t>-31.57096589</t>
  </si>
  <si>
    <t>27.58180048</t>
  </si>
  <si>
    <t>13.54925728</t>
  </si>
  <si>
    <t>B422021</t>
  </si>
  <si>
    <t>0.024150393</t>
  </si>
  <si>
    <t>21.2281044</t>
  </si>
  <si>
    <t>2.200083493</t>
  </si>
  <si>
    <t>-31.5719724</t>
  </si>
  <si>
    <t>9.977641115</t>
  </si>
  <si>
    <t>B427009</t>
  </si>
  <si>
    <t>0.75666668</t>
  </si>
  <si>
    <t>0.025246328</t>
  </si>
  <si>
    <t>20.08460807</t>
  </si>
  <si>
    <t>2.467676734</t>
  </si>
  <si>
    <t>-30.22224242</t>
  </si>
  <si>
    <t>12.15817708</t>
  </si>
  <si>
    <t>B429003</t>
  </si>
  <si>
    <t>127.899999</t>
  </si>
  <si>
    <t>0.019543256</t>
  </si>
  <si>
    <t>25.26807626</t>
  </si>
  <si>
    <t>2.93442695</t>
  </si>
  <si>
    <t>-32.4305697</t>
  </si>
  <si>
    <t>51.08768733</t>
  </si>
  <si>
    <t>17.45360773</t>
  </si>
  <si>
    <t>B435011</t>
  </si>
  <si>
    <t>0.021915207</t>
  </si>
  <si>
    <t>23.55504792</t>
  </si>
  <si>
    <t>3.080766159</t>
  </si>
  <si>
    <t>-29.16730803</t>
  </si>
  <si>
    <t>89.82958465</t>
  </si>
  <si>
    <t>8.071776186</t>
  </si>
  <si>
    <t>B436016</t>
  </si>
  <si>
    <t>0.021328675</t>
  </si>
  <si>
    <t>23.88073661</t>
  </si>
  <si>
    <t>3.034413121</t>
  </si>
  <si>
    <t>-32.09547606</t>
  </si>
  <si>
    <t>33.36666667</t>
  </si>
  <si>
    <t>12.51250028</t>
  </si>
  <si>
    <t>B438022</t>
  </si>
  <si>
    <t>232.2333323</t>
  </si>
  <si>
    <t>0.02101183</t>
  </si>
  <si>
    <t>25.09481597</t>
  </si>
  <si>
    <t>1.932328561</t>
  </si>
  <si>
    <t>-30.89113932</t>
  </si>
  <si>
    <t>7.868949206</t>
  </si>
  <si>
    <t>LV109316</t>
  </si>
  <si>
    <t>0.74333334</t>
  </si>
  <si>
    <t>0.57673</t>
  </si>
  <si>
    <t>0.021281454</t>
  </si>
  <si>
    <t>22.31305516</t>
  </si>
  <si>
    <t>2.037478475</t>
  </si>
  <si>
    <t>-31.89885785</t>
  </si>
  <si>
    <t>56.65600077</t>
  </si>
  <si>
    <t>14.5895282</t>
  </si>
  <si>
    <t>M17116891</t>
  </si>
  <si>
    <t>178.4666646</t>
  </si>
  <si>
    <t>1.419999957</t>
  </si>
  <si>
    <t>0.021300136</t>
  </si>
  <si>
    <t>22.43680439</t>
  </si>
  <si>
    <t>1.114099139</t>
  </si>
  <si>
    <t>-32.16900035</t>
  </si>
  <si>
    <t>12.61275288</t>
  </si>
  <si>
    <t>NH200016</t>
  </si>
  <si>
    <t>0.6833</t>
  </si>
  <si>
    <t>0.019411653</t>
  </si>
  <si>
    <t>24.63946239</t>
  </si>
  <si>
    <t>2.292135463</t>
  </si>
  <si>
    <t>-31.60137766</t>
  </si>
  <si>
    <t>45.4909093</t>
  </si>
  <si>
    <t>10.3146374</t>
  </si>
  <si>
    <t>NH200416</t>
  </si>
  <si>
    <t>0.6526</t>
  </si>
  <si>
    <t>0.019780893</t>
  </si>
  <si>
    <t>25.53346747</t>
  </si>
  <si>
    <t>1.811209394</t>
  </si>
  <si>
    <t>-29.69903454</t>
  </si>
  <si>
    <t>7.868686793</t>
  </si>
  <si>
    <t>NH200674</t>
  </si>
  <si>
    <t>129.200002</t>
  </si>
  <si>
    <t>0.840000014</t>
  </si>
  <si>
    <t>0.6298</t>
  </si>
  <si>
    <t>0.022490806</t>
  </si>
  <si>
    <t>21.66159345</t>
  </si>
  <si>
    <t>3.312328759</t>
  </si>
  <si>
    <t>-33.56047563</t>
  </si>
  <si>
    <t>60.23333333</t>
  </si>
  <si>
    <t>14.72697639</t>
  </si>
  <si>
    <t>NL110310</t>
  </si>
  <si>
    <t>221.7666677</t>
  </si>
  <si>
    <t>0.5688</t>
  </si>
  <si>
    <t>0.018600204</t>
  </si>
  <si>
    <t>26.79735276</t>
  </si>
  <si>
    <t>5.596300209</t>
  </si>
  <si>
    <t>-31.80228332</t>
  </si>
  <si>
    <t>8.17524114</t>
  </si>
  <si>
    <t>NL110329</t>
  </si>
  <si>
    <t>172.0333303</t>
  </si>
  <si>
    <t>0.018806024</t>
  </si>
  <si>
    <t>25.76352184</t>
  </si>
  <si>
    <t>4.941860813</t>
  </si>
  <si>
    <t>-30.87547083</t>
  </si>
  <si>
    <t>48.73333333</t>
  </si>
  <si>
    <t>10.1176469</t>
  </si>
  <si>
    <t>NL110439</t>
  </si>
  <si>
    <t>233.200002</t>
  </si>
  <si>
    <t>0.017577301</t>
  </si>
  <si>
    <t>5.045613771</t>
  </si>
  <si>
    <t>7.072599432</t>
  </si>
  <si>
    <t>NL110460</t>
  </si>
  <si>
    <t>0.6738</t>
  </si>
  <si>
    <t>0.019417584</t>
  </si>
  <si>
    <t>24.96140354</t>
  </si>
  <si>
    <t>4.475947981</t>
  </si>
  <si>
    <t>-30.18455719</t>
  </si>
  <si>
    <t>55.9304542</t>
  </si>
  <si>
    <t>9.828721766</t>
  </si>
  <si>
    <t>NL110514</t>
  </si>
  <si>
    <t>0.5655</t>
  </si>
  <si>
    <t>0.021405797</t>
  </si>
  <si>
    <t>23.02935667</t>
  </si>
  <si>
    <t>3.879252277</t>
  </si>
  <si>
    <t>-31.45245371</t>
  </si>
  <si>
    <t>7.976618787</t>
  </si>
  <si>
    <t>T10146</t>
  </si>
  <si>
    <t>0.6736</t>
  </si>
  <si>
    <t>0.019425087</t>
  </si>
  <si>
    <t>23.57690738</t>
  </si>
  <si>
    <t>2.973413226</t>
  </si>
  <si>
    <t>-33.76964338</t>
  </si>
  <si>
    <t>40.43116697</t>
  </si>
  <si>
    <t>14.79189021</t>
  </si>
  <si>
    <t>T10245</t>
  </si>
  <si>
    <t>0.70209</t>
  </si>
  <si>
    <t>0.017440162</t>
  </si>
  <si>
    <t>29.12988669</t>
  </si>
  <si>
    <t>2.015539367</t>
  </si>
  <si>
    <t>-31.44508635</t>
  </si>
  <si>
    <t>40.60546621</t>
  </si>
  <si>
    <t>8.602852777</t>
  </si>
  <si>
    <t>M17116489</t>
  </si>
  <si>
    <t>1.9866666</t>
  </si>
  <si>
    <t>0.6239</t>
  </si>
  <si>
    <t>0.013037178</t>
  </si>
  <si>
    <t>39.56502166</t>
  </si>
  <si>
    <t>0.372106606</t>
  </si>
  <si>
    <t>-32.286023</t>
  </si>
  <si>
    <t>11.39231821</t>
  </si>
  <si>
    <t>Simaroubaceae</t>
  </si>
  <si>
    <t>Simaba</t>
  </si>
  <si>
    <t>cedron</t>
  </si>
  <si>
    <t>B428044</t>
  </si>
  <si>
    <t>3.96999987</t>
  </si>
  <si>
    <t>119.3004372</t>
  </si>
  <si>
    <t>16.42857152</t>
  </si>
  <si>
    <t>B428049</t>
  </si>
  <si>
    <t>2.949999968</t>
  </si>
  <si>
    <t>148.4772782</t>
  </si>
  <si>
    <t>10.49561157</t>
  </si>
  <si>
    <t>B435029</t>
  </si>
  <si>
    <t>5.366666555</t>
  </si>
  <si>
    <t>5.298962787</t>
  </si>
  <si>
    <t>B446049</t>
  </si>
  <si>
    <t>267.4666697</t>
  </si>
  <si>
    <t>3.513333321</t>
  </si>
  <si>
    <t>103.912115</t>
  </si>
  <si>
    <t>14.07345606</t>
  </si>
  <si>
    <t>LV109057</t>
  </si>
  <si>
    <t>102.3</t>
  </si>
  <si>
    <t>0.553333332</t>
  </si>
  <si>
    <t>0.81994</t>
  </si>
  <si>
    <t>29.28336086</t>
  </si>
  <si>
    <t>38.22469966</t>
  </si>
  <si>
    <t>23.99039727</t>
  </si>
  <si>
    <t>NH200230</t>
  </si>
  <si>
    <t>309.1999919</t>
  </si>
  <si>
    <t>0.5683</t>
  </si>
  <si>
    <t>97.56057781</t>
  </si>
  <si>
    <t>13.4991117</t>
  </si>
  <si>
    <t>P00610369</t>
  </si>
  <si>
    <t>4.293333451</t>
  </si>
  <si>
    <t>0.385</t>
  </si>
  <si>
    <t>0.017928836</t>
  </si>
  <si>
    <t>21.18073092</t>
  </si>
  <si>
    <t>4.419213775</t>
  </si>
  <si>
    <t>-32.56921846</t>
  </si>
  <si>
    <t>100.4182451</t>
  </si>
  <si>
    <t>89.43333333</t>
  </si>
  <si>
    <t>11.74693531</t>
  </si>
  <si>
    <t>P00610688</t>
  </si>
  <si>
    <t>418.8500061</t>
  </si>
  <si>
    <t>7.695000172</t>
  </si>
  <si>
    <t>0.018507245</t>
  </si>
  <si>
    <t>24.18166372</t>
  </si>
  <si>
    <t>4.828688132</t>
  </si>
  <si>
    <t>-29.74438745</t>
  </si>
  <si>
    <t>109.1725315</t>
  </si>
  <si>
    <t>5.134739257</t>
  </si>
  <si>
    <t>P00610779</t>
  </si>
  <si>
    <t>4.910000006</t>
  </si>
  <si>
    <t>0.021699417</t>
  </si>
  <si>
    <t>20.49678003</t>
  </si>
  <si>
    <t>6.907106391</t>
  </si>
  <si>
    <t>-33.87699405</t>
  </si>
  <si>
    <t>192.1666667</t>
  </si>
  <si>
    <t>14.04042882</t>
  </si>
  <si>
    <t>P00611007</t>
  </si>
  <si>
    <t>337.9000041</t>
  </si>
  <si>
    <t>4.009999911</t>
  </si>
  <si>
    <t>0.021380098</t>
  </si>
  <si>
    <t>21.05284756</t>
  </si>
  <si>
    <t>5.031271984</t>
  </si>
  <si>
    <t>-30.79495086</t>
  </si>
  <si>
    <t>159.286137</t>
  </si>
  <si>
    <t>7.917205673</t>
  </si>
  <si>
    <t>P00612064</t>
  </si>
  <si>
    <t>346.8000081</t>
  </si>
  <si>
    <t>2.719999949</t>
  </si>
  <si>
    <t>0.4576</t>
  </si>
  <si>
    <t>0.021407162</t>
  </si>
  <si>
    <t>20.15692748</t>
  </si>
  <si>
    <t>4.809409166</t>
  </si>
  <si>
    <t>-31.11593871</t>
  </si>
  <si>
    <t>15.10141089</t>
  </si>
  <si>
    <t>P01860030</t>
  </si>
  <si>
    <t>339.5333252</t>
  </si>
  <si>
    <t>6.973333359</t>
  </si>
  <si>
    <t>0.024863825</t>
  </si>
  <si>
    <t>17.66747554</t>
  </si>
  <si>
    <t>6.749091606</t>
  </si>
  <si>
    <t>-30.63699929</t>
  </si>
  <si>
    <t>146.33649</t>
  </si>
  <si>
    <t>245.2666667</t>
  </si>
  <si>
    <t>9.82901408</t>
  </si>
  <si>
    <t>P01860423</t>
  </si>
  <si>
    <t>411.1333415</t>
  </si>
  <si>
    <t>0.4199</t>
  </si>
  <si>
    <t>141.6436592</t>
  </si>
  <si>
    <t>288.9333333</t>
  </si>
  <si>
    <t>9.726211914</t>
  </si>
  <si>
    <t>P01860506</t>
  </si>
  <si>
    <t>407.7000122</t>
  </si>
  <si>
    <t>6.876666705</t>
  </si>
  <si>
    <t>0.427</t>
  </si>
  <si>
    <t>0.02009674</t>
  </si>
  <si>
    <t>21.86967732</t>
  </si>
  <si>
    <t>6.548029155</t>
  </si>
  <si>
    <t>-30.53976379</t>
  </si>
  <si>
    <t>158.5576262</t>
  </si>
  <si>
    <t>181.5333333</t>
  </si>
  <si>
    <t>4.653905354</t>
  </si>
  <si>
    <t>P01860520</t>
  </si>
  <si>
    <t>275.1999919</t>
  </si>
  <si>
    <t>3.169999997</t>
  </si>
  <si>
    <t>0.3929</t>
  </si>
  <si>
    <t>108.4891685</t>
  </si>
  <si>
    <t>151.2333333</t>
  </si>
  <si>
    <t>12.94805955</t>
  </si>
  <si>
    <t>morettii</t>
  </si>
  <si>
    <t>P01860168</t>
  </si>
  <si>
    <t>0.3805</t>
  </si>
  <si>
    <t>0.019369571</t>
  </si>
  <si>
    <t>25.08271143</t>
  </si>
  <si>
    <t>4.283554171</t>
  </si>
  <si>
    <t>-30.93945911</t>
  </si>
  <si>
    <t>9.333333333</t>
  </si>
  <si>
    <t>7.547169976</t>
  </si>
  <si>
    <t>M17116084</t>
  </si>
  <si>
    <t>16.33333333</t>
  </si>
  <si>
    <t>15.909091</t>
  </si>
  <si>
    <t>M17116462</t>
  </si>
  <si>
    <t>0.5427</t>
  </si>
  <si>
    <t>10.0840337</t>
  </si>
  <si>
    <t>M17116580</t>
  </si>
  <si>
    <t>0.474</t>
  </si>
  <si>
    <t>0.019225588</t>
  </si>
  <si>
    <t>24.50402214</t>
  </si>
  <si>
    <t>4.187200548</t>
  </si>
  <si>
    <t>-32.165093</t>
  </si>
  <si>
    <t>10.13333333</t>
  </si>
  <si>
    <t>15.67010293</t>
  </si>
  <si>
    <t>NH200112</t>
  </si>
  <si>
    <t>0.5623</t>
  </si>
  <si>
    <t>0.025115431</t>
  </si>
  <si>
    <t>19.11634612</t>
  </si>
  <si>
    <t>4.403070187</t>
  </si>
  <si>
    <t>-32.11455078</t>
  </si>
  <si>
    <t>11.73333333</t>
  </si>
  <si>
    <t>12.1799306</t>
  </si>
  <si>
    <t>T10187</t>
  </si>
  <si>
    <t>0.590000014</t>
  </si>
  <si>
    <t>0.53396</t>
  </si>
  <si>
    <t>0.040524652</t>
  </si>
  <si>
    <t>11.92962688</t>
  </si>
  <si>
    <t>4.601137167</t>
  </si>
  <si>
    <t>-28.61596292</t>
  </si>
  <si>
    <t>11.2469333</t>
  </si>
  <si>
    <t>24.10057126</t>
  </si>
  <si>
    <t>T10278</t>
  </si>
  <si>
    <t>0.539897621</t>
  </si>
  <si>
    <t>14.09683355</t>
  </si>
  <si>
    <t>16.8488049</t>
  </si>
  <si>
    <t>T10433</t>
  </si>
  <si>
    <t>0.55014</t>
  </si>
  <si>
    <t>14.93609969</t>
  </si>
  <si>
    <t>23.45984249</t>
  </si>
  <si>
    <t>Simarouba</t>
  </si>
  <si>
    <t>amara</t>
  </si>
  <si>
    <t>B446013</t>
  </si>
  <si>
    <t>407.5666707</t>
  </si>
  <si>
    <t>1.099999944</t>
  </si>
  <si>
    <t>0.020105834</t>
  </si>
  <si>
    <t>25.5759116</t>
  </si>
  <si>
    <t>4.592516674</t>
  </si>
  <si>
    <t>-28.49354908</t>
  </si>
  <si>
    <t>146.7352578</t>
  </si>
  <si>
    <t>21.16666667</t>
  </si>
  <si>
    <t>5.741410456</t>
  </si>
  <si>
    <t>M17116400</t>
  </si>
  <si>
    <t>394.1999919</t>
  </si>
  <si>
    <t>0.3283</t>
  </si>
  <si>
    <t>0.018793991</t>
  </si>
  <si>
    <t>26.76748574</t>
  </si>
  <si>
    <t>2.968703397</t>
  </si>
  <si>
    <t>-28.78214921</t>
  </si>
  <si>
    <t>6.799459659</t>
  </si>
  <si>
    <t>P01860388</t>
  </si>
  <si>
    <t>254.3666687</t>
  </si>
  <si>
    <t>0.2909</t>
  </si>
  <si>
    <t>13.2716049</t>
  </si>
  <si>
    <t>Styracaceae</t>
  </si>
  <si>
    <t>Styrax</t>
  </si>
  <si>
    <t>pallidus</t>
  </si>
  <si>
    <t>T10024</t>
  </si>
  <si>
    <t>0.38207</t>
  </si>
  <si>
    <t>40.85603396</t>
  </si>
  <si>
    <t>9.508774356</t>
  </si>
  <si>
    <t>T10308</t>
  </si>
  <si>
    <t>0.367639782</t>
  </si>
  <si>
    <t>0.020405755</t>
  </si>
  <si>
    <t>23.17938116</t>
  </si>
  <si>
    <t>0.209644557</t>
  </si>
  <si>
    <t>-32.44178526</t>
  </si>
  <si>
    <t>90.89839935</t>
  </si>
  <si>
    <t>13.41343783</t>
  </si>
  <si>
    <t>T12004</t>
  </si>
  <si>
    <t>1.173333347</t>
  </si>
  <si>
    <t>45.05236753</t>
  </si>
  <si>
    <t>16.78970204</t>
  </si>
  <si>
    <t>NL110557</t>
  </si>
  <si>
    <t>0.5186</t>
  </si>
  <si>
    <t>0.015079489</t>
  </si>
  <si>
    <t>31.97468117</t>
  </si>
  <si>
    <t>2.622367113</t>
  </si>
  <si>
    <t>-31.54356801</t>
  </si>
  <si>
    <t>12.62703724</t>
  </si>
  <si>
    <t>Symplocaceae</t>
  </si>
  <si>
    <t>Symplocos</t>
  </si>
  <si>
    <t>martinicensis</t>
  </si>
  <si>
    <t>M17116927</t>
  </si>
  <si>
    <t>0.4816</t>
  </si>
  <si>
    <t>68.98680062</t>
  </si>
  <si>
    <t>32.23333333</t>
  </si>
  <si>
    <t>13.33793087</t>
  </si>
  <si>
    <t>NL110402</t>
  </si>
  <si>
    <t>151.5333354</t>
  </si>
  <si>
    <t>1.24333334</t>
  </si>
  <si>
    <t>0.5754</t>
  </si>
  <si>
    <t>0.023447559</t>
  </si>
  <si>
    <t>20.17263951</t>
  </si>
  <si>
    <t>6.578601181</t>
  </si>
  <si>
    <t>-30.33821622</t>
  </si>
  <si>
    <t>19.4676261</t>
  </si>
  <si>
    <t>NL110580</t>
  </si>
  <si>
    <t>0.783333321</t>
  </si>
  <si>
    <t>0.4578</t>
  </si>
  <si>
    <t>0.025183126</t>
  </si>
  <si>
    <t>16.92797038</t>
  </si>
  <si>
    <t>3.813172179</t>
  </si>
  <si>
    <t>-30.58468435</t>
  </si>
  <si>
    <t>41.35146355</t>
  </si>
  <si>
    <t>23.05154642</t>
  </si>
  <si>
    <t>Theaceae</t>
  </si>
  <si>
    <t>Ternstroemia</t>
  </si>
  <si>
    <t>dentata</t>
  </si>
  <si>
    <t>LV109477</t>
  </si>
  <si>
    <t>333.6666667</t>
  </si>
  <si>
    <t>0.44324</t>
  </si>
  <si>
    <t>33.19729922</t>
  </si>
  <si>
    <t>31.17760022</t>
  </si>
  <si>
    <t>11.75035179</t>
  </si>
  <si>
    <t>Urticaceae</t>
  </si>
  <si>
    <t>Cecropia</t>
  </si>
  <si>
    <t>A110321</t>
  </si>
  <si>
    <t>308.7000122</t>
  </si>
  <si>
    <t>0.034948148</t>
  </si>
  <si>
    <t>15.27864927</t>
  </si>
  <si>
    <t>3.009392624</t>
  </si>
  <si>
    <t>-27.86757188</t>
  </si>
  <si>
    <t>335.7666667</t>
  </si>
  <si>
    <t>2.773326645</t>
  </si>
  <si>
    <t>NL110604</t>
  </si>
  <si>
    <t>1.039999962</t>
  </si>
  <si>
    <t>0.021852183</t>
  </si>
  <si>
    <t>21.49905742</t>
  </si>
  <si>
    <t>4.565120198</t>
  </si>
  <si>
    <t>-31.25381193</t>
  </si>
  <si>
    <t>50.11937591</t>
  </si>
  <si>
    <t>850.5666667</t>
  </si>
  <si>
    <t>4.420824723</t>
  </si>
  <si>
    <t>P01860133</t>
  </si>
  <si>
    <t>0.3267</t>
  </si>
  <si>
    <t>P01860177</t>
  </si>
  <si>
    <t>404.7666626</t>
  </si>
  <si>
    <t>0.4831</t>
  </si>
  <si>
    <t>0.027354196</t>
  </si>
  <si>
    <t>16.82937133</t>
  </si>
  <si>
    <t>4.185497621</t>
  </si>
  <si>
    <t>-29.36960017</t>
  </si>
  <si>
    <t>591.7333333</t>
  </si>
  <si>
    <t>7.510576885</t>
  </si>
  <si>
    <t>P01860187</t>
  </si>
  <si>
    <t>0.026439487</t>
  </si>
  <si>
    <t>17.67973834</t>
  </si>
  <si>
    <t>5.004027237</t>
  </si>
  <si>
    <t>-29.65028893</t>
  </si>
  <si>
    <t>7.186588927</t>
  </si>
  <si>
    <t>Pourouma</t>
  </si>
  <si>
    <t>bicolor</t>
  </si>
  <si>
    <t>NL110476</t>
  </si>
  <si>
    <t>315.6666667</t>
  </si>
  <si>
    <t>0.3547</t>
  </si>
  <si>
    <t>0.026290495</t>
  </si>
  <si>
    <t>17.97556356</t>
  </si>
  <si>
    <t>4.610488249</t>
  </si>
  <si>
    <t>-30.56312994</t>
  </si>
  <si>
    <t>481.7666667</t>
  </si>
  <si>
    <t>8.784950083</t>
  </si>
  <si>
    <t>P01860249</t>
  </si>
  <si>
    <t>2.136666695</t>
  </si>
  <si>
    <t>0.3501</t>
  </si>
  <si>
    <t>0.019538607</t>
  </si>
  <si>
    <t>23.16238046</t>
  </si>
  <si>
    <t>2.123140146</t>
  </si>
  <si>
    <t>-32.93965103</t>
  </si>
  <si>
    <t>8.987951665</t>
  </si>
  <si>
    <t>P01860399</t>
  </si>
  <si>
    <t>0.2889</t>
  </si>
  <si>
    <t>61.03333333</t>
  </si>
  <si>
    <t>6.751475044</t>
  </si>
  <si>
    <t>P01860480</t>
  </si>
  <si>
    <t>0.3477</t>
  </si>
  <si>
    <t>0.024060242</t>
  </si>
  <si>
    <t>19.44373752</t>
  </si>
  <si>
    <t>4.883098464</t>
  </si>
  <si>
    <t>-29.67994635</t>
  </si>
  <si>
    <t>571.5333333</t>
  </si>
  <si>
    <t>7.610973053</t>
  </si>
  <si>
    <t>T10265</t>
  </si>
  <si>
    <t>2.059999943</t>
  </si>
  <si>
    <t>0.42245</t>
  </si>
  <si>
    <t>0.028328557</t>
  </si>
  <si>
    <t>16.99202038</t>
  </si>
  <si>
    <t>2.914146987</t>
  </si>
  <si>
    <t>-31.22530248</t>
  </si>
  <si>
    <t>500.677002</t>
  </si>
  <si>
    <t>8.904090148</t>
  </si>
  <si>
    <t>T10312</t>
  </si>
  <si>
    <t>1.559999943</t>
  </si>
  <si>
    <t>0.38423</t>
  </si>
  <si>
    <t>0.026115104</t>
  </si>
  <si>
    <t>18.31607743</t>
  </si>
  <si>
    <t>1.877224309</t>
  </si>
  <si>
    <t>-33.19903306</t>
  </si>
  <si>
    <t>439.2130127</t>
  </si>
  <si>
    <t>7.93376139</t>
  </si>
  <si>
    <t>A110400</t>
  </si>
  <si>
    <t>0.021525441</t>
  </si>
  <si>
    <t>23.80859872</t>
  </si>
  <si>
    <t>3.051649998</t>
  </si>
  <si>
    <t>-31.11548229</t>
  </si>
  <si>
    <t>7.762073127</t>
  </si>
  <si>
    <t>A110404</t>
  </si>
  <si>
    <t>274.5666707</t>
  </si>
  <si>
    <t>3.103333394</t>
  </si>
  <si>
    <t>222.7666667</t>
  </si>
  <si>
    <t>10.05415984</t>
  </si>
  <si>
    <t>M17118953</t>
  </si>
  <si>
    <t>290.9000041</t>
  </si>
  <si>
    <t>0.2304</t>
  </si>
  <si>
    <t>275.5333333</t>
  </si>
  <si>
    <t>10.17103471</t>
  </si>
  <si>
    <t>P01860146</t>
  </si>
  <si>
    <t>301.2999878</t>
  </si>
  <si>
    <t>0.619</t>
  </si>
  <si>
    <t>0.020883834</t>
  </si>
  <si>
    <t>23.06186943</t>
  </si>
  <si>
    <t>2.791650301</t>
  </si>
  <si>
    <t>-34.1193502</t>
  </si>
  <si>
    <t>98.46666667</t>
  </si>
  <si>
    <t>3.505399293</t>
  </si>
  <si>
    <t>P01860474</t>
  </si>
  <si>
    <t>315.9666545</t>
  </si>
  <si>
    <t>82.71233612</t>
  </si>
  <si>
    <t>7.271496286</t>
  </si>
  <si>
    <t>minor</t>
  </si>
  <si>
    <t>A110031</t>
  </si>
  <si>
    <t>1.286666632</t>
  </si>
  <si>
    <t>62.76666667</t>
  </si>
  <si>
    <t>14.46236541</t>
  </si>
  <si>
    <t>A110034</t>
  </si>
  <si>
    <t>184.6333364</t>
  </si>
  <si>
    <t>0.02320291</t>
  </si>
  <si>
    <t>21.80586508</t>
  </si>
  <si>
    <t>3.157442309</t>
  </si>
  <si>
    <t>-32.79572818</t>
  </si>
  <si>
    <t>78.2</t>
  </si>
  <si>
    <t>27.27907026</t>
  </si>
  <si>
    <t>A110058</t>
  </si>
  <si>
    <t>211.4333293</t>
  </si>
  <si>
    <t>13.72968979</t>
  </si>
  <si>
    <t>A110075</t>
  </si>
  <si>
    <t>0.027713518</t>
  </si>
  <si>
    <t>19.19689485</t>
  </si>
  <si>
    <t>3.267603007</t>
  </si>
  <si>
    <t>-32.81213943</t>
  </si>
  <si>
    <t>12.15043411</t>
  </si>
  <si>
    <t>A110077</t>
  </si>
  <si>
    <t>0.4</t>
  </si>
  <si>
    <t>19.73397807</t>
  </si>
  <si>
    <t>A110087</t>
  </si>
  <si>
    <t>0.026042577</t>
  </si>
  <si>
    <t>18.6764986</t>
  </si>
  <si>
    <t>3.955513843</t>
  </si>
  <si>
    <t>-32.30410118</t>
  </si>
  <si>
    <t>72.35841344</t>
  </si>
  <si>
    <t>12.58208952</t>
  </si>
  <si>
    <t>A110133</t>
  </si>
  <si>
    <t>349.0999959</t>
  </si>
  <si>
    <t>1.386666695</t>
  </si>
  <si>
    <t>0.021931786</t>
  </si>
  <si>
    <t>22.54153164</t>
  </si>
  <si>
    <t>3.064712141</t>
  </si>
  <si>
    <t>-31.9310254</t>
  </si>
  <si>
    <t>55.18918245</t>
  </si>
  <si>
    <t>38.96666667</t>
  </si>
  <si>
    <t>12.03913509</t>
  </si>
  <si>
    <t>A110141</t>
  </si>
  <si>
    <t>0.024301338</t>
  </si>
  <si>
    <t>20.32538073</t>
  </si>
  <si>
    <t>3.666183113</t>
  </si>
  <si>
    <t>-34.87711895</t>
  </si>
  <si>
    <t>16.04578572</t>
  </si>
  <si>
    <t>A110149</t>
  </si>
  <si>
    <t>0.023203611</t>
  </si>
  <si>
    <t>22.0934605</t>
  </si>
  <si>
    <t>2.930425243</t>
  </si>
  <si>
    <t>-32.39085357</t>
  </si>
  <si>
    <t>13.46743257</t>
  </si>
  <si>
    <t>A110156</t>
  </si>
  <si>
    <t>12.93963239</t>
  </si>
  <si>
    <t>A110162</t>
  </si>
  <si>
    <t>16.15751791</t>
  </si>
  <si>
    <t>A110179</t>
  </si>
  <si>
    <t>13.23710057</t>
  </si>
  <si>
    <t>A110222</t>
  </si>
  <si>
    <t>204.899999</t>
  </si>
  <si>
    <t>9.721011335</t>
  </si>
  <si>
    <t>A110252</t>
  </si>
  <si>
    <t>259.5333252</t>
  </si>
  <si>
    <t>40.33333333</t>
  </si>
  <si>
    <t>13.3259913</t>
  </si>
  <si>
    <t>A110264</t>
  </si>
  <si>
    <t>14.86694706</t>
  </si>
  <si>
    <t>A110323</t>
  </si>
  <si>
    <t>217.4666697</t>
  </si>
  <si>
    <t>0.02739903</t>
  </si>
  <si>
    <t>18.60567162</t>
  </si>
  <si>
    <t>3.489168417</t>
  </si>
  <si>
    <t>-32.55229448</t>
  </si>
  <si>
    <t>57.6656703</t>
  </si>
  <si>
    <t>80.56666667</t>
  </si>
  <si>
    <t>13.58628432</t>
  </si>
  <si>
    <t>A110334</t>
  </si>
  <si>
    <t>0.02358453</t>
  </si>
  <si>
    <t>21.24728625</t>
  </si>
  <si>
    <t>2.870304044</t>
  </si>
  <si>
    <t>-32.50203017</t>
  </si>
  <si>
    <t>A110355</t>
  </si>
  <si>
    <t>229.4333293</t>
  </si>
  <si>
    <t>0.025240885</t>
  </si>
  <si>
    <t>20.12512137</t>
  </si>
  <si>
    <t>3.408019081</t>
  </si>
  <si>
    <t>-33.15612629</t>
  </si>
  <si>
    <t>73.88093425</t>
  </si>
  <si>
    <t>56.86666667</t>
  </si>
  <si>
    <t>12.23816361</t>
  </si>
  <si>
    <t>A110357</t>
  </si>
  <si>
    <t>0.027581951</t>
  </si>
  <si>
    <t>18.51760809</t>
  </si>
  <si>
    <t>2.799914347</t>
  </si>
  <si>
    <t>-31.1985231</t>
  </si>
  <si>
    <t>10.9158557</t>
  </si>
  <si>
    <t>A110364</t>
  </si>
  <si>
    <t>0.027557583</t>
  </si>
  <si>
    <t>18.76294028</t>
  </si>
  <si>
    <t>2.764070633</t>
  </si>
  <si>
    <t>-33.27952901</t>
  </si>
  <si>
    <t>14.53834085</t>
  </si>
  <si>
    <t>A110366</t>
  </si>
  <si>
    <t>14.39232396</t>
  </si>
  <si>
    <t>A110383</t>
  </si>
  <si>
    <t>0.024333151</t>
  </si>
  <si>
    <t>21.28182363</t>
  </si>
  <si>
    <t>2.834823433</t>
  </si>
  <si>
    <t>-30.31219967</t>
  </si>
  <si>
    <t>50.60213831</t>
  </si>
  <si>
    <t>11.06761573</t>
  </si>
  <si>
    <t>A110398</t>
  </si>
  <si>
    <t>0.027201589</t>
  </si>
  <si>
    <t>18.69022681</t>
  </si>
  <si>
    <t>2.909297403</t>
  </si>
  <si>
    <t>-34.69191129</t>
  </si>
  <si>
    <t>83.13333333</t>
  </si>
  <si>
    <t>15.3006134</t>
  </si>
  <si>
    <t>A110408</t>
  </si>
  <si>
    <t>193.799998</t>
  </si>
  <si>
    <t>0.026906831</t>
  </si>
  <si>
    <t>19.1293376</t>
  </si>
  <si>
    <t>3.44937468</t>
  </si>
  <si>
    <t>-31.4680376</t>
  </si>
  <si>
    <t>12.38134913</t>
  </si>
  <si>
    <t>A112001</t>
  </si>
  <si>
    <t>142.799998</t>
  </si>
  <si>
    <t>66.89121511</t>
  </si>
  <si>
    <t>16.62946414</t>
  </si>
  <si>
    <t>B438051</t>
  </si>
  <si>
    <t>0.026434491</t>
  </si>
  <si>
    <t>18.68147826</t>
  </si>
  <si>
    <t>3.720779865</t>
  </si>
  <si>
    <t>-33.82844035</t>
  </si>
  <si>
    <t>13.90838216</t>
  </si>
  <si>
    <t>LV109457</t>
  </si>
  <si>
    <t>177.9</t>
  </si>
  <si>
    <t>41.01910828</t>
  </si>
  <si>
    <t>2.480000019</t>
  </si>
  <si>
    <t>69.75160482</t>
  </si>
  <si>
    <t>45.14370155</t>
  </si>
  <si>
    <t>5.967442328</t>
  </si>
  <si>
    <t>B435051</t>
  </si>
  <si>
    <t>215.3000031</t>
  </si>
  <si>
    <t>185.1333333</t>
  </si>
  <si>
    <t>3.329736245</t>
  </si>
  <si>
    <t>NL110469</t>
  </si>
  <si>
    <t>0.2642</t>
  </si>
  <si>
    <t>0.022473734</t>
  </si>
  <si>
    <t>20.93622609</t>
  </si>
  <si>
    <t>4.663267483</t>
  </si>
  <si>
    <t>-32.29075764</t>
  </si>
  <si>
    <t>NL110530</t>
  </si>
  <si>
    <t>0.3259</t>
  </si>
  <si>
    <t>0.024234564</t>
  </si>
  <si>
    <t>18.91940594</t>
  </si>
  <si>
    <t>4.140980463</t>
  </si>
  <si>
    <t>-29.49204643</t>
  </si>
  <si>
    <t>villosa</t>
  </si>
  <si>
    <t>A110091</t>
  </si>
  <si>
    <t>376.6666667</t>
  </si>
  <si>
    <t>3.686666727</t>
  </si>
  <si>
    <t>0.02057248</t>
  </si>
  <si>
    <t>22.67140364</t>
  </si>
  <si>
    <t>3.508573145</t>
  </si>
  <si>
    <t>-31.91647065</t>
  </si>
  <si>
    <t>89.76666667</t>
  </si>
  <si>
    <t>7.292174347</t>
  </si>
  <si>
    <t>A110183</t>
  </si>
  <si>
    <t>401.2333374</t>
  </si>
  <si>
    <t>2.48999993</t>
  </si>
  <si>
    <t>0.022298862</t>
  </si>
  <si>
    <t>21.6033664</t>
  </si>
  <si>
    <t>3.255180285</t>
  </si>
  <si>
    <t>-30.59203414</t>
  </si>
  <si>
    <t>91.26666667</t>
  </si>
  <si>
    <t>6.403180687</t>
  </si>
  <si>
    <t>A110226</t>
  </si>
  <si>
    <t>0.023345499</t>
  </si>
  <si>
    <t>20.29871407</t>
  </si>
  <si>
    <t>4.164157005</t>
  </si>
  <si>
    <t>-32.66854037</t>
  </si>
  <si>
    <t>91.13333333</t>
  </si>
  <si>
    <t>7.970845326</t>
  </si>
  <si>
    <t>B438012</t>
  </si>
  <si>
    <t>322.7666626</t>
  </si>
  <si>
    <t>0.022653272</t>
  </si>
  <si>
    <t>21.14527548</t>
  </si>
  <si>
    <t>3.851543953</t>
  </si>
  <si>
    <t>-33.59638858</t>
  </si>
  <si>
    <t>112.5666667</t>
  </si>
  <si>
    <t>8.297297312</t>
  </si>
  <si>
    <t>LV109399</t>
  </si>
  <si>
    <t>276.3333333</t>
  </si>
  <si>
    <t>0.37678</t>
  </si>
  <si>
    <t>167.9046631</t>
  </si>
  <si>
    <t>8.597269023</t>
  </si>
  <si>
    <t>M17116482</t>
  </si>
  <si>
    <t>337.5666707</t>
  </si>
  <si>
    <t>0.4222</t>
  </si>
  <si>
    <t>0.018347821</t>
  </si>
  <si>
    <t>24.64798926</t>
  </si>
  <si>
    <t>2.883129109</t>
  </si>
  <si>
    <t>-31.90209272</t>
  </si>
  <si>
    <t>212.8666667</t>
  </si>
  <si>
    <t>10.04403913</t>
  </si>
  <si>
    <t>M17116530</t>
  </si>
  <si>
    <t>3.436666648</t>
  </si>
  <si>
    <t>0.4789</t>
  </si>
  <si>
    <t>0.022850415</t>
  </si>
  <si>
    <t>20.56821226</t>
  </si>
  <si>
    <t>2.875684151</t>
  </si>
  <si>
    <t>-29.65392247</t>
  </si>
  <si>
    <t>215.9333333</t>
  </si>
  <si>
    <t>8.120847438</t>
  </si>
  <si>
    <t>M17118924</t>
  </si>
  <si>
    <t>371.6666667</t>
  </si>
  <si>
    <t>2.676666657</t>
  </si>
  <si>
    <t>0.3598</t>
  </si>
  <si>
    <t>842.3</t>
  </si>
  <si>
    <t>7.919330814</t>
  </si>
  <si>
    <t>M17119848</t>
  </si>
  <si>
    <t>336.4333293</t>
  </si>
  <si>
    <t>2.473333279</t>
  </si>
  <si>
    <t>0.237</t>
  </si>
  <si>
    <t>0.021977203</t>
  </si>
  <si>
    <t>21.56675256</t>
  </si>
  <si>
    <t>1.649070974</t>
  </si>
  <si>
    <t>-31.91517325</t>
  </si>
  <si>
    <t>479.4666667</t>
  </si>
  <si>
    <t>9.213425577</t>
  </si>
  <si>
    <t>P01860195</t>
  </si>
  <si>
    <t>0.5051</t>
  </si>
  <si>
    <t>0.019602675</t>
  </si>
  <si>
    <t>23.49187695</t>
  </si>
  <si>
    <t>2.670609595</t>
  </si>
  <si>
    <t>-34.78924289</t>
  </si>
  <si>
    <t>440.1</t>
  </si>
  <si>
    <t>14.02783689</t>
  </si>
  <si>
    <t>P01860301</t>
  </si>
  <si>
    <t>236.7</t>
  </si>
  <si>
    <t>13.02457808</t>
  </si>
  <si>
    <t>P01860493</t>
  </si>
  <si>
    <t>398.5666707</t>
  </si>
  <si>
    <t>0.022251239</t>
  </si>
  <si>
    <t>20.61628725</t>
  </si>
  <si>
    <t>4.182870057</t>
  </si>
  <si>
    <t>-31.39107941</t>
  </si>
  <si>
    <t>124.5333333</t>
  </si>
  <si>
    <t>6.676197336</t>
  </si>
  <si>
    <t>P01860517</t>
  </si>
  <si>
    <t>300.8666585</t>
  </si>
  <si>
    <t>2.433333397</t>
  </si>
  <si>
    <t>0.020764358</t>
  </si>
  <si>
    <t>21.52933055</t>
  </si>
  <si>
    <t>4.488354401</t>
  </si>
  <si>
    <t>-34.05981676</t>
  </si>
  <si>
    <t>446.4333333</t>
  </si>
  <si>
    <t>10.75742988</t>
  </si>
  <si>
    <t>T10110</t>
  </si>
  <si>
    <t>0.47949</t>
  </si>
  <si>
    <t>0.021835034</t>
  </si>
  <si>
    <t>21.9000754</t>
  </si>
  <si>
    <t>3.212233927</t>
  </si>
  <si>
    <t>-33.11517096</t>
  </si>
  <si>
    <t>159.6026662</t>
  </si>
  <si>
    <t>8.115390005</t>
  </si>
  <si>
    <t>T10258</t>
  </si>
  <si>
    <t>2.553333282</t>
  </si>
  <si>
    <t>0.38392</t>
  </si>
  <si>
    <t>0.02300547</t>
  </si>
  <si>
    <t>20.82480106</t>
  </si>
  <si>
    <t>2.602854288</t>
  </si>
  <si>
    <t>-31.29427719</t>
  </si>
  <si>
    <t>99.71950022</t>
  </si>
  <si>
    <t>8.160351881</t>
  </si>
  <si>
    <t>T10264</t>
  </si>
  <si>
    <t>0.43087</t>
  </si>
  <si>
    <t>0.02434798</t>
  </si>
  <si>
    <t>19.95736057</t>
  </si>
  <si>
    <t>3.095569733</t>
  </si>
  <si>
    <t>-31.61808235</t>
  </si>
  <si>
    <t>127.6237666</t>
  </si>
  <si>
    <t>7.323475699</t>
  </si>
  <si>
    <t>T10314</t>
  </si>
  <si>
    <t>0.2693</t>
  </si>
  <si>
    <t>0.021096406</t>
  </si>
  <si>
    <t>22.63566064</t>
  </si>
  <si>
    <t>2.218898657</t>
  </si>
  <si>
    <t>-34.10943797</t>
  </si>
  <si>
    <t>107.5034332</t>
  </si>
  <si>
    <t>13.31037155</t>
  </si>
  <si>
    <t>T10353</t>
  </si>
  <si>
    <t>0.41003</t>
  </si>
  <si>
    <t>0.023004905</t>
  </si>
  <si>
    <t>20.87662279</t>
  </si>
  <si>
    <t>4.131634292</t>
  </si>
  <si>
    <t>-32.15923983</t>
  </si>
  <si>
    <t>231.6520055</t>
  </si>
  <si>
    <t>8.187511942</t>
  </si>
  <si>
    <t>Verbenaceae</t>
  </si>
  <si>
    <t>Vitex</t>
  </si>
  <si>
    <t>triflora</t>
  </si>
  <si>
    <t>T10133</t>
  </si>
  <si>
    <t>0.56506</t>
  </si>
  <si>
    <t>36.83346685</t>
  </si>
  <si>
    <t>24.77587485</t>
  </si>
  <si>
    <t>Violaceae</t>
  </si>
  <si>
    <t>Amphirrhox</t>
  </si>
  <si>
    <t>NL110075</t>
  </si>
  <si>
    <t>149.899999</t>
  </si>
  <si>
    <t>0.5758</t>
  </si>
  <si>
    <t>0.029056717</t>
  </si>
  <si>
    <t>14.65563229</t>
  </si>
  <si>
    <t>6.570332532</t>
  </si>
  <si>
    <t>-32.73448663</t>
  </si>
  <si>
    <t>24.21428604</t>
  </si>
  <si>
    <t>NL110084</t>
  </si>
  <si>
    <t>165.6666667</t>
  </si>
  <si>
    <t>0.5792</t>
  </si>
  <si>
    <t>0.026376851</t>
  </si>
  <si>
    <t>15.75138018</t>
  </si>
  <si>
    <t>5.16337006</t>
  </si>
  <si>
    <t>-32.85253379</t>
  </si>
  <si>
    <t>36.64499657</t>
  </si>
  <si>
    <t>23.10810781</t>
  </si>
  <si>
    <t>NL110141</t>
  </si>
  <si>
    <t>150.0333303</t>
  </si>
  <si>
    <t>0.03044788</t>
  </si>
  <si>
    <t>13.19182235</t>
  </si>
  <si>
    <t>4.939367259</t>
  </si>
  <si>
    <t>-33.03841981</t>
  </si>
  <si>
    <t>25.03333333</t>
  </si>
  <si>
    <t>18.86934664</t>
  </si>
  <si>
    <t>NL110188</t>
  </si>
  <si>
    <t>0.6075</t>
  </si>
  <si>
    <t>0.030160777</t>
  </si>
  <si>
    <t>13.6993974</t>
  </si>
  <si>
    <t>4.951869831</t>
  </si>
  <si>
    <t>-33.91976691</t>
  </si>
  <si>
    <t>16.88235276</t>
  </si>
  <si>
    <t>NL110351</t>
  </si>
  <si>
    <t>19.70114999</t>
  </si>
  <si>
    <t>P00610166</t>
  </si>
  <si>
    <t>0.568965517</t>
  </si>
  <si>
    <t>0.021383911</t>
  </si>
  <si>
    <t>19.81734609</t>
  </si>
  <si>
    <t>2.988470899</t>
  </si>
  <si>
    <t>-32.06308091</t>
  </si>
  <si>
    <t>14.23538782</t>
  </si>
  <si>
    <t>Leonia</t>
  </si>
  <si>
    <t>glycycarpa</t>
  </si>
  <si>
    <t>LV109241</t>
  </si>
  <si>
    <t>143.5</t>
  </si>
  <si>
    <t>0.54967</t>
  </si>
  <si>
    <t>0.023041575</t>
  </si>
  <si>
    <t>21.17116334</t>
  </si>
  <si>
    <t>2.445055776</t>
  </si>
  <si>
    <t>-32.53140022</t>
  </si>
  <si>
    <t>91.11690013</t>
  </si>
  <si>
    <t>10.56223702</t>
  </si>
  <si>
    <t>M17116828</t>
  </si>
  <si>
    <t>2.156666716</t>
  </si>
  <si>
    <t>0.5218</t>
  </si>
  <si>
    <t>0.026622389</t>
  </si>
  <si>
    <t>17.4414931</t>
  </si>
  <si>
    <t>3.347924622</t>
  </si>
  <si>
    <t>-30.17136531</t>
  </si>
  <si>
    <t>58.54639438</t>
  </si>
  <si>
    <t>P01860239</t>
  </si>
  <si>
    <t>0.4674</t>
  </si>
  <si>
    <t>15.24247997</t>
  </si>
  <si>
    <t>P01860457</t>
  </si>
  <si>
    <t>249.1999969</t>
  </si>
  <si>
    <t>0.5614</t>
  </si>
  <si>
    <t>0.023305952</t>
  </si>
  <si>
    <t>20.26293249</t>
  </si>
  <si>
    <t>4.69288047</t>
  </si>
  <si>
    <t>-31.49977453</t>
  </si>
  <si>
    <t>70.83333333</t>
  </si>
  <si>
    <t>10.79228044</t>
  </si>
  <si>
    <t>Rinorea</t>
  </si>
  <si>
    <t>A110436</t>
  </si>
  <si>
    <t>194.8666636</t>
  </si>
  <si>
    <t>21.96666667</t>
  </si>
  <si>
    <t>19.55489586</t>
  </si>
  <si>
    <t>M17116001</t>
  </si>
  <si>
    <t>151.1333313</t>
  </si>
  <si>
    <t>0.7351</t>
  </si>
  <si>
    <t>21.26666667</t>
  </si>
  <si>
    <t>20.18987344</t>
  </si>
  <si>
    <t>Vochysiaceae</t>
  </si>
  <si>
    <t>Erisma</t>
  </si>
  <si>
    <t>floribundum</t>
  </si>
  <si>
    <t>NL110491</t>
  </si>
  <si>
    <t>0.4754</t>
  </si>
  <si>
    <t>0.018239029</t>
  </si>
  <si>
    <t>25.35717115</t>
  </si>
  <si>
    <t>1.67023771</t>
  </si>
  <si>
    <t>-31.1560013</t>
  </si>
  <si>
    <t>65.16666667</t>
  </si>
  <si>
    <t>12.33438526</t>
  </si>
  <si>
    <t>uncinatum</t>
  </si>
  <si>
    <t>NL110221</t>
  </si>
  <si>
    <t>0.4295</t>
  </si>
  <si>
    <t>0.01677381</t>
  </si>
  <si>
    <t>27.30819074</t>
  </si>
  <si>
    <t>3.224610615</t>
  </si>
  <si>
    <t>-33.66932744</t>
  </si>
  <si>
    <t>5.926030598</t>
  </si>
  <si>
    <t>NL110243</t>
  </si>
  <si>
    <t>0.4046</t>
  </si>
  <si>
    <t>0.013690125</t>
  </si>
  <si>
    <t>28.99668191</t>
  </si>
  <si>
    <t>2.279324819</t>
  </si>
  <si>
    <t>-30.86067102</t>
  </si>
  <si>
    <t>7.773556321</t>
  </si>
  <si>
    <t>T10158</t>
  </si>
  <si>
    <t>0.41342</t>
  </si>
  <si>
    <t>0.018156195</t>
  </si>
  <si>
    <t>26.34278245</t>
  </si>
  <si>
    <t>1.378338025</t>
  </si>
  <si>
    <t>-30.08364211</t>
  </si>
  <si>
    <t>50.6747996</t>
  </si>
  <si>
    <t>7.127257473</t>
  </si>
  <si>
    <t>T10327</t>
  </si>
  <si>
    <t>0.432309839</t>
  </si>
  <si>
    <t>95.82086563</t>
  </si>
  <si>
    <t>10.01960945</t>
  </si>
  <si>
    <t>T10343</t>
  </si>
  <si>
    <t>0.40245</t>
  </si>
  <si>
    <t>67.89679972</t>
  </si>
  <si>
    <t>9.979931324</t>
  </si>
  <si>
    <t>Qualea</t>
  </si>
  <si>
    <t>rosea</t>
  </si>
  <si>
    <t>A110096</t>
  </si>
  <si>
    <t>383.0999959</t>
  </si>
  <si>
    <t>0.021756673</t>
  </si>
  <si>
    <t>21.13581714</t>
  </si>
  <si>
    <t>2.364245563</t>
  </si>
  <si>
    <t>-28.72320867</t>
  </si>
  <si>
    <t>6.312849206</t>
  </si>
  <si>
    <t>M17116080</t>
  </si>
  <si>
    <t>0.015124349</t>
  </si>
  <si>
    <t>31.51028286</t>
  </si>
  <si>
    <t>0.053645772</t>
  </si>
  <si>
    <t>-29.71193599</t>
  </si>
  <si>
    <t>7.767857075</t>
  </si>
  <si>
    <t>M17116465</t>
  </si>
  <si>
    <t>0.015147111</t>
  </si>
  <si>
    <t>30.6496689</t>
  </si>
  <si>
    <t>-1.071694567</t>
  </si>
  <si>
    <t>-31.22395143</t>
  </si>
  <si>
    <t>9.362832145</t>
  </si>
  <si>
    <t>M17116468</t>
  </si>
  <si>
    <t>2.080000043</t>
  </si>
  <si>
    <t>11.62025285</t>
  </si>
  <si>
    <t>M17116480</t>
  </si>
  <si>
    <t>228.9666697</t>
  </si>
  <si>
    <t>0.6656</t>
  </si>
  <si>
    <t>15.26666667</t>
  </si>
  <si>
    <t>9.601676887</t>
  </si>
  <si>
    <t>M17116823</t>
  </si>
  <si>
    <t>0.5685</t>
  </si>
  <si>
    <t>15.46031758</t>
  </si>
  <si>
    <t>M17116863</t>
  </si>
  <si>
    <t>185.6333364</t>
  </si>
  <si>
    <t>0.018191509</t>
  </si>
  <si>
    <t>24.98611286</t>
  </si>
  <si>
    <t>0.284255685</t>
  </si>
  <si>
    <t>-31.69243816</t>
  </si>
  <si>
    <t>12.3819745</t>
  </si>
  <si>
    <t>M17116879</t>
  </si>
  <si>
    <t>1.675000072</t>
  </si>
  <si>
    <t>0.014829583</t>
  </si>
  <si>
    <t>29.1058847</t>
  </si>
  <si>
    <t>1.824559828</t>
  </si>
  <si>
    <t>-33.04732108</t>
  </si>
  <si>
    <t>14.46115328</t>
  </si>
  <si>
    <t>NH200042</t>
  </si>
  <si>
    <t>214.100001</t>
  </si>
  <si>
    <t>125.7333333</t>
  </si>
  <si>
    <t>11.28665467</t>
  </si>
  <si>
    <t>NH200396</t>
  </si>
  <si>
    <t>303.1999919</t>
  </si>
  <si>
    <t>0.016960196</t>
  </si>
  <si>
    <t>25.61759799</t>
  </si>
  <si>
    <t>3.208433933</t>
  </si>
  <si>
    <t>-30.08090027</t>
  </si>
  <si>
    <t>40.63333333</t>
  </si>
  <si>
    <t>7.083091161</t>
  </si>
  <si>
    <t>NH200441</t>
  </si>
  <si>
    <t>245.8666687</t>
  </si>
  <si>
    <t>0.4922</t>
  </si>
  <si>
    <t>0.017052972</t>
  </si>
  <si>
    <t>27.06957456</t>
  </si>
  <si>
    <t>3.411947411</t>
  </si>
  <si>
    <t>-30.44699001</t>
  </si>
  <si>
    <t>7.924662541</t>
  </si>
  <si>
    <t>NH200475</t>
  </si>
  <si>
    <t>333.1333415</t>
  </si>
  <si>
    <t>0.6099</t>
  </si>
  <si>
    <t>0.015187002</t>
  </si>
  <si>
    <t>29.27954971</t>
  </si>
  <si>
    <t>2.187659291</t>
  </si>
  <si>
    <t>-29.75797698</t>
  </si>
  <si>
    <t>6.147582593</t>
  </si>
  <si>
    <t>NL110095</t>
  </si>
  <si>
    <t>0.6037</t>
  </si>
  <si>
    <t>0.019028547</t>
  </si>
  <si>
    <t>22.65481269</t>
  </si>
  <si>
    <t>4.678634709</t>
  </si>
  <si>
    <t>-31.83690756</t>
  </si>
  <si>
    <t>92.73622438</t>
  </si>
  <si>
    <t>8.19061787</t>
  </si>
  <si>
    <t>NL110350</t>
  </si>
  <si>
    <t>87.64173873</t>
  </si>
  <si>
    <t>36.53333333</t>
  </si>
  <si>
    <t>10.86223981</t>
  </si>
  <si>
    <t>NL110425</t>
  </si>
  <si>
    <t>0.6794</t>
  </si>
  <si>
    <t>0.017018353</t>
  </si>
  <si>
    <t>24.01341593</t>
  </si>
  <si>
    <t>2.34014674</t>
  </si>
  <si>
    <t>-33.5022162</t>
  </si>
  <si>
    <t>10.90057628</t>
  </si>
  <si>
    <t>NL110472</t>
  </si>
  <si>
    <t>0.018589633</t>
  </si>
  <si>
    <t>24.68928198</t>
  </si>
  <si>
    <t>3.211206628</t>
  </si>
  <si>
    <t>-32.85666514</t>
  </si>
  <si>
    <t>95.03488561</t>
  </si>
  <si>
    <t>NL110506</t>
  </si>
  <si>
    <t>1.210000018</t>
  </si>
  <si>
    <t>0.5529</t>
  </si>
  <si>
    <t>0.018142109</t>
  </si>
  <si>
    <t>24.3025775</t>
  </si>
  <si>
    <t>4.754729587</t>
  </si>
  <si>
    <t>-31.70925089</t>
  </si>
  <si>
    <t>8.205804735</t>
  </si>
  <si>
    <t>NL110581</t>
  </si>
  <si>
    <t>0.017645154</t>
  </si>
  <si>
    <t>23.28426479</t>
  </si>
  <si>
    <t>2.817316583</t>
  </si>
  <si>
    <t>-31.10679507</t>
  </si>
  <si>
    <t>8.833474008</t>
  </si>
  <si>
    <t>NL110611</t>
  </si>
  <si>
    <t>256.1999969</t>
  </si>
  <si>
    <t>0.019180194</t>
  </si>
  <si>
    <t>21.64519806</t>
  </si>
  <si>
    <t>3.311451167</t>
  </si>
  <si>
    <t>-31.90242983</t>
  </si>
  <si>
    <t>10.00000005</t>
  </si>
  <si>
    <t>NL110618</t>
  </si>
  <si>
    <t>245.9666697</t>
  </si>
  <si>
    <t>0.017700631</t>
  </si>
  <si>
    <t>23.00079709</t>
  </si>
  <si>
    <t>1.30928531</t>
  </si>
  <si>
    <t>-31.28718827</t>
  </si>
  <si>
    <t>59.67479366</t>
  </si>
  <si>
    <t>34.76666667</t>
  </si>
  <si>
    <t>10.95588244</t>
  </si>
  <si>
    <t>NL110631</t>
  </si>
  <si>
    <t>0.01884488</t>
  </si>
  <si>
    <t>22.01911861</t>
  </si>
  <si>
    <t>3.11186549</t>
  </si>
  <si>
    <t>-33.46260758</t>
  </si>
  <si>
    <t>43.66666667</t>
  </si>
  <si>
    <t>10.88944298</t>
  </si>
  <si>
    <t>T10013</t>
  </si>
  <si>
    <t>1.386666636</t>
  </si>
  <si>
    <t>0.017018633</t>
  </si>
  <si>
    <t>25.39126503</t>
  </si>
  <si>
    <t>2.495888967</t>
  </si>
  <si>
    <t>-33.3957351</t>
  </si>
  <si>
    <t>35.06630007</t>
  </si>
  <si>
    <t>10.09586393</t>
  </si>
  <si>
    <t>T10022</t>
  </si>
  <si>
    <t>0.62198</t>
  </si>
  <si>
    <t>0.018840826</t>
  </si>
  <si>
    <t>22.67458295</t>
  </si>
  <si>
    <t>2.957223214</t>
  </si>
  <si>
    <t>-30.941894</t>
  </si>
  <si>
    <t>45.79919942</t>
  </si>
  <si>
    <t>10.8786696</t>
  </si>
  <si>
    <t>T10023</t>
  </si>
  <si>
    <t>0.609226594</t>
  </si>
  <si>
    <t>46.18060048</t>
  </si>
  <si>
    <t>6.899492049</t>
  </si>
  <si>
    <t>T10025</t>
  </si>
  <si>
    <t>1.469999949</t>
  </si>
  <si>
    <t>68.98576736</t>
  </si>
  <si>
    <t>11.22328077</t>
  </si>
  <si>
    <t>T10036</t>
  </si>
  <si>
    <t>0.018901407</t>
  </si>
  <si>
    <t>23.55891395</t>
  </si>
  <si>
    <t>3.396422686</t>
  </si>
  <si>
    <t>-30.84333871</t>
  </si>
  <si>
    <t>109.5648955</t>
  </si>
  <si>
    <t>43.73123296</t>
  </si>
  <si>
    <t>8.019174858</t>
  </si>
  <si>
    <t>T10043</t>
  </si>
  <si>
    <t>48.80436707</t>
  </si>
  <si>
    <t>8.371246433</t>
  </si>
  <si>
    <t>T10047</t>
  </si>
  <si>
    <t>0.017858455</t>
  </si>
  <si>
    <t>24.54067404</t>
  </si>
  <si>
    <t>2.088715966</t>
  </si>
  <si>
    <t>-32.39822692</t>
  </si>
  <si>
    <t>117.8135224</t>
  </si>
  <si>
    <t>43.45173264</t>
  </si>
  <si>
    <t>9.81590361</t>
  </si>
  <si>
    <t>T10054</t>
  </si>
  <si>
    <t>1.179999967</t>
  </si>
  <si>
    <t>61.25266647</t>
  </si>
  <si>
    <t>13.85806929</t>
  </si>
  <si>
    <t>T10064</t>
  </si>
  <si>
    <t>0.021006931</t>
  </si>
  <si>
    <t>22.09876864</t>
  </si>
  <si>
    <t>4.216828375</t>
  </si>
  <si>
    <t>-30.8921294</t>
  </si>
  <si>
    <t>20.10383352</t>
  </si>
  <si>
    <t>7.946179221</t>
  </si>
  <si>
    <t>T10069</t>
  </si>
  <si>
    <t>0.01302502</t>
  </si>
  <si>
    <t>29.47608741</t>
  </si>
  <si>
    <t>4.819339009</t>
  </si>
  <si>
    <t>-30.85076785</t>
  </si>
  <si>
    <t>116.7628324</t>
  </si>
  <si>
    <t>38.26689974</t>
  </si>
  <si>
    <t>7.648281312</t>
  </si>
  <si>
    <t>T10084</t>
  </si>
  <si>
    <t>131.1999163</t>
  </si>
  <si>
    <t>28.48910014</t>
  </si>
  <si>
    <t>7.218521901</t>
  </si>
  <si>
    <t>T10090</t>
  </si>
  <si>
    <t>0.022222489</t>
  </si>
  <si>
    <t>20.0348384</t>
  </si>
  <si>
    <t>2.312196854</t>
  </si>
  <si>
    <t>-33.46964308</t>
  </si>
  <si>
    <t>48.12196732</t>
  </si>
  <si>
    <t>13.63228574</t>
  </si>
  <si>
    <t>T10092</t>
  </si>
  <si>
    <t>0.019887542</t>
  </si>
  <si>
    <t>22.05486792</t>
  </si>
  <si>
    <t>2.947657454</t>
  </si>
  <si>
    <t>-31.16898346</t>
  </si>
  <si>
    <t>42.6481336</t>
  </si>
  <si>
    <t>8.417394729</t>
  </si>
  <si>
    <t>T10099</t>
  </si>
  <si>
    <t>0.019751725</t>
  </si>
  <si>
    <t>21.28530673</t>
  </si>
  <si>
    <t>2.053820228</t>
  </si>
  <si>
    <t>-31.32772779</t>
  </si>
  <si>
    <t>45.37393379</t>
  </si>
  <si>
    <t>11.40048611</t>
  </si>
  <si>
    <t>T10134</t>
  </si>
  <si>
    <t>0.023599054</t>
  </si>
  <si>
    <t>18.00818168</t>
  </si>
  <si>
    <t>4.356438236</t>
  </si>
  <si>
    <t>-32.46316696</t>
  </si>
  <si>
    <t>108.6839851</t>
  </si>
  <si>
    <t>55.54173406</t>
  </si>
  <si>
    <t>11.40487356</t>
  </si>
  <si>
    <t>T10139</t>
  </si>
  <si>
    <t>0.58153</t>
  </si>
  <si>
    <t>0.019650976</t>
  </si>
  <si>
    <t>21.84283391</t>
  </si>
  <si>
    <t>4.406458992</t>
  </si>
  <si>
    <t>-31.43742077</t>
  </si>
  <si>
    <t>70.17366536</t>
  </si>
  <si>
    <t>7.799962974</t>
  </si>
  <si>
    <t>T10149</t>
  </si>
  <si>
    <t>0.018472932</t>
  </si>
  <si>
    <t>23.33001524</t>
  </si>
  <si>
    <t>0.382321724</t>
  </si>
  <si>
    <t>-30.47767125</t>
  </si>
  <si>
    <t>35.97466787</t>
  </si>
  <si>
    <t>9.016207509</t>
  </si>
  <si>
    <t>T10150</t>
  </si>
  <si>
    <t>0.019706092</t>
  </si>
  <si>
    <t>21.82827706</t>
  </si>
  <si>
    <t>1.2266435</t>
  </si>
  <si>
    <t>-31.94912355</t>
  </si>
  <si>
    <t>44.46826681</t>
  </si>
  <si>
    <t>11.99683469</t>
  </si>
  <si>
    <t>T10167</t>
  </si>
  <si>
    <t>0.017433659</t>
  </si>
  <si>
    <t>25.34603768</t>
  </si>
  <si>
    <t>4.10974467</t>
  </si>
  <si>
    <t>-31.50946726</t>
  </si>
  <si>
    <t>125.6663895</t>
  </si>
  <si>
    <t>33.54363314</t>
  </si>
  <si>
    <t>7.740838524</t>
  </si>
  <si>
    <t>T10170</t>
  </si>
  <si>
    <t>37.92379951</t>
  </si>
  <si>
    <t>6.796379983</t>
  </si>
  <si>
    <t>T10175</t>
  </si>
  <si>
    <t>0.018865023</t>
  </si>
  <si>
    <t>23.430221</t>
  </si>
  <si>
    <t>3.832291885</t>
  </si>
  <si>
    <t>-31.79270929</t>
  </si>
  <si>
    <t>34.07076708</t>
  </si>
  <si>
    <t>7.941903654</t>
  </si>
  <si>
    <t>T10210</t>
  </si>
  <si>
    <t>51.16586558</t>
  </si>
  <si>
    <t>10.94847353</t>
  </si>
  <si>
    <t>T10231</t>
  </si>
  <si>
    <t>0.019952981</t>
  </si>
  <si>
    <t>20.72671828</t>
  </si>
  <si>
    <t>2.313215774</t>
  </si>
  <si>
    <t>-33.34818608</t>
  </si>
  <si>
    <t>81.49798022</t>
  </si>
  <si>
    <t>72.24796549</t>
  </si>
  <si>
    <t>12.24541781</t>
  </si>
  <si>
    <t>T10252</t>
  </si>
  <si>
    <t>39.88930003</t>
  </si>
  <si>
    <t>12.92309896</t>
  </si>
  <si>
    <t>T10276</t>
  </si>
  <si>
    <t>0.017552493</t>
  </si>
  <si>
    <t>24.67645194</t>
  </si>
  <si>
    <t>2.679055809</t>
  </si>
  <si>
    <t>-30.67435053</t>
  </si>
  <si>
    <t>33.25580025</t>
  </si>
  <si>
    <t>8.397929401</t>
  </si>
  <si>
    <t>T10296</t>
  </si>
  <si>
    <t>1.066666643</t>
  </si>
  <si>
    <t>55.32323201</t>
  </si>
  <si>
    <t>11.41469714</t>
  </si>
  <si>
    <t>T10322</t>
  </si>
  <si>
    <t>0.018069899</t>
  </si>
  <si>
    <t>23.16032121</t>
  </si>
  <si>
    <t>3.269833433</t>
  </si>
  <si>
    <t>-34.14416484</t>
  </si>
  <si>
    <t>46.01213328</t>
  </si>
  <si>
    <t>11.58023487</t>
  </si>
  <si>
    <t>T10331</t>
  </si>
  <si>
    <t>0.019826957</t>
  </si>
  <si>
    <t>21.08226769</t>
  </si>
  <si>
    <t>3.03730842</t>
  </si>
  <si>
    <t>-32.7872414</t>
  </si>
  <si>
    <t>99.60686294</t>
  </si>
  <si>
    <t>30.74670029</t>
  </si>
  <si>
    <t>9.509288468</t>
  </si>
  <si>
    <t>T10345</t>
  </si>
  <si>
    <t>93.83674285</t>
  </si>
  <si>
    <t>64.3888003</t>
  </si>
  <si>
    <t>10.43578605</t>
  </si>
  <si>
    <t>T10412</t>
  </si>
  <si>
    <t>108.8791607</t>
  </si>
  <si>
    <t>64.1349322</t>
  </si>
  <si>
    <t>9.075697932</t>
  </si>
  <si>
    <t>T10427</t>
  </si>
  <si>
    <t>0.02074882</t>
  </si>
  <si>
    <t>20.0852007</t>
  </si>
  <si>
    <t>2.451433381</t>
  </si>
  <si>
    <t>-32.25764071</t>
  </si>
  <si>
    <t>46.20603307</t>
  </si>
  <si>
    <t>10.11072962</t>
  </si>
  <si>
    <t>T10435</t>
  </si>
  <si>
    <t>57.44046783</t>
  </si>
  <si>
    <t>11.87604431</t>
  </si>
  <si>
    <t>M17116074</t>
  </si>
  <si>
    <t>207.6333364</t>
  </si>
  <si>
    <t>1.056666632</t>
  </si>
  <si>
    <t>0.5959</t>
  </si>
  <si>
    <t>0.016409998</t>
  </si>
  <si>
    <t>28.26703093</t>
  </si>
  <si>
    <t>-0.462546834</t>
  </si>
  <si>
    <t>-31.15308183</t>
  </si>
  <si>
    <t>10.89595397</t>
  </si>
  <si>
    <t>M17116632</t>
  </si>
  <si>
    <t>0.929999977</t>
  </si>
  <si>
    <t>0.6064</t>
  </si>
  <si>
    <t>0.016943054</t>
  </si>
  <si>
    <t>27.35521642</t>
  </si>
  <si>
    <t>-1.490241724</t>
  </si>
  <si>
    <t>-30.76819199</t>
  </si>
  <si>
    <t>8.839907463</t>
  </si>
  <si>
    <t>Ruizterania</t>
  </si>
  <si>
    <t>albiflora</t>
  </si>
  <si>
    <t>B430017</t>
  </si>
  <si>
    <t>0.634124088</t>
  </si>
  <si>
    <t>0.017885515</t>
  </si>
  <si>
    <t>25.65864433</t>
  </si>
  <si>
    <t>-0.283973796</t>
  </si>
  <si>
    <t>-31.54706534</t>
  </si>
  <si>
    <t>11.1320756</t>
  </si>
  <si>
    <t>M17116026</t>
  </si>
  <si>
    <t>11.9141913</t>
  </si>
  <si>
    <t>M17116608</t>
  </si>
  <si>
    <t>268.8666636</t>
  </si>
  <si>
    <t>1.243333379</t>
  </si>
  <si>
    <t>0.015325627</t>
  </si>
  <si>
    <t>30.42362312</t>
  </si>
  <si>
    <t>-3.461614767</t>
  </si>
  <si>
    <t>-29.29471736</t>
  </si>
  <si>
    <t>68.98679557</t>
  </si>
  <si>
    <t>8.444444284</t>
  </si>
  <si>
    <t>NL110412</t>
  </si>
  <si>
    <t>0.018457886</t>
  </si>
  <si>
    <t>24.13580873</t>
  </si>
  <si>
    <t>0.737320562</t>
  </si>
  <si>
    <t>-32.94350973</t>
  </si>
  <si>
    <t>13.783784</t>
  </si>
  <si>
    <t>P00610700</t>
  </si>
  <si>
    <t>0.6685</t>
  </si>
  <si>
    <t>0.016600673</t>
  </si>
  <si>
    <t>26.65633827</t>
  </si>
  <si>
    <t>-3.746153732</t>
  </si>
  <si>
    <t>-31.12498225</t>
  </si>
  <si>
    <t>8.686868516</t>
  </si>
  <si>
    <t>P01860206</t>
  </si>
  <si>
    <t>76.6</t>
  </si>
  <si>
    <t>273.4666748</t>
  </si>
  <si>
    <t>0.5277</t>
  </si>
  <si>
    <t>6.328502498</t>
  </si>
  <si>
    <t>P01860254</t>
  </si>
  <si>
    <t>0.775000006</t>
  </si>
  <si>
    <t>0.6463</t>
  </si>
  <si>
    <t>16.86666667</t>
  </si>
  <si>
    <t>11.47392252</t>
  </si>
  <si>
    <t>P01860499</t>
  </si>
  <si>
    <t>128.2333323</t>
  </si>
  <si>
    <t>0.689999978</t>
  </si>
  <si>
    <t>0.6282</t>
  </si>
  <si>
    <t>68.78831023</t>
  </si>
  <si>
    <t>17.90361417</t>
  </si>
  <si>
    <t>P01860524</t>
  </si>
  <si>
    <t>140.3333333</t>
  </si>
  <si>
    <t>14.76666667</t>
  </si>
  <si>
    <t>19.09482752</t>
  </si>
  <si>
    <t>T10009</t>
  </si>
  <si>
    <t>0.59445</t>
  </si>
  <si>
    <t>0.014884257</t>
  </si>
  <si>
    <t>30.97462997</t>
  </si>
  <si>
    <t>0.028963844</t>
  </si>
  <si>
    <t>-29.67922532</t>
  </si>
  <si>
    <t>50.44090816</t>
  </si>
  <si>
    <t>15.80156676</t>
  </si>
  <si>
    <t>7.887637369</t>
  </si>
  <si>
    <t>T10205</t>
  </si>
  <si>
    <t>0.642510612</t>
  </si>
  <si>
    <t>0.02028322</t>
  </si>
  <si>
    <t>22.18087035</t>
  </si>
  <si>
    <t>1.227506754</t>
  </si>
  <si>
    <t>-28.57344244</t>
  </si>
  <si>
    <t>12.94886653</t>
  </si>
  <si>
    <t>13.92351244</t>
  </si>
  <si>
    <t>T10238</t>
  </si>
  <si>
    <t>0.57205</t>
  </si>
  <si>
    <t>0.017941951</t>
  </si>
  <si>
    <t>24.92180549</t>
  </si>
  <si>
    <t>0.486141289</t>
  </si>
  <si>
    <t>-30.64096384</t>
  </si>
  <si>
    <t>14.58540026</t>
  </si>
  <si>
    <t>11.45450285</t>
  </si>
  <si>
    <t>Vochysia</t>
  </si>
  <si>
    <t>B444013</t>
  </si>
  <si>
    <t>274.8666585</t>
  </si>
  <si>
    <t>0.020919327</t>
  </si>
  <si>
    <t>23.68601786</t>
  </si>
  <si>
    <t>2.402383846</t>
  </si>
  <si>
    <t>-31.03497229</t>
  </si>
  <si>
    <t>43.63333333</t>
  </si>
  <si>
    <t>8.456072634</t>
  </si>
  <si>
    <t>B445014</t>
  </si>
  <si>
    <t>0.024738319</t>
  </si>
  <si>
    <t>19.20739728</t>
  </si>
  <si>
    <t>2.01090212</t>
  </si>
  <si>
    <t>-31.14629511</t>
  </si>
  <si>
    <t>9.674502919</t>
  </si>
  <si>
    <t>B445020</t>
  </si>
  <si>
    <t>190.2333323</t>
  </si>
  <si>
    <t>0.025534835</t>
  </si>
  <si>
    <t>18.24434848</t>
  </si>
  <si>
    <t>2.260504293</t>
  </si>
  <si>
    <t>-32.21755527</t>
  </si>
  <si>
    <t>42.9</t>
  </si>
  <si>
    <t>13.03951363</t>
  </si>
  <si>
    <t>T10079</t>
  </si>
  <si>
    <t>0.36401</t>
  </si>
  <si>
    <t>12.1480964</t>
  </si>
  <si>
    <t>7.656363342</t>
  </si>
  <si>
    <t>T10274</t>
  </si>
  <si>
    <t>0.31972</t>
  </si>
  <si>
    <t>0.022251136</t>
  </si>
  <si>
    <t>19.66480633</t>
  </si>
  <si>
    <t>1.025090722</t>
  </si>
  <si>
    <t>-33.19266785</t>
  </si>
  <si>
    <t>42.08606593</t>
  </si>
  <si>
    <t>18.78842254</t>
  </si>
  <si>
    <t>P01860217</t>
  </si>
  <si>
    <t>110.899999</t>
  </si>
  <si>
    <t>0.021639797</t>
  </si>
  <si>
    <t>18.97440637</t>
  </si>
  <si>
    <t>1.17347024</t>
  </si>
  <si>
    <t>-32.71822865</t>
  </si>
  <si>
    <t>37.61193936</t>
  </si>
  <si>
    <t>Riviotsikot</t>
  </si>
  <si>
    <t>Kaikki yhteensä</t>
  </si>
  <si>
    <t>Määrä  / bar_code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</si>
</sst>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nna Kettunen" refreshedDate="42794.937976967594" createdVersion="6" refreshedVersion="6" minRefreshableVersion="3" recordCount="4672">
  <cacheSource type="worksheet">
    <worksheetSource ref="A1:R4673" sheet="Taul1"/>
  </cacheSource>
  <cacheFields count="18">
    <cacheField name="Family" numFmtId="0">
      <sharedItems count="59">
        <s v="Anacardiaceae"/>
        <s v="Annonaceae"/>
        <s v="Apocynaceae"/>
        <s v="Aquifoliaceae"/>
        <s v="Araliaceae"/>
        <s v="Arecaceae"/>
        <s v="Bignoniaceae"/>
        <s v="Boraginaceae"/>
        <s v="Brassicaceae"/>
        <s v="Burseraceae"/>
        <s v="Caryocaraceae"/>
        <s v="Celastraceae"/>
        <s v="Chrysobalanaceae"/>
        <s v="Clusiaceae"/>
        <s v="Combretaceae"/>
        <s v="Dichapetalaceae"/>
        <s v="Ebenaceae"/>
        <s v="Elaeocarpaceae"/>
        <s v="Euphorbiaceae"/>
        <s v="Fabaceae"/>
        <s v="Humiriaceae"/>
        <s v="Icacinaceae"/>
        <s v="IND"/>
        <s v="Ixonanthaceae"/>
        <s v="Lacistemataceae"/>
        <s v="Lauraceae"/>
        <s v="Lecythidaceae"/>
        <s v="Linaceae"/>
        <s v="Loganiaceae"/>
        <s v="Malpighiaceae"/>
        <s v="Malvaceae"/>
        <s v="Melastomataceae"/>
        <s v="Meliaceae"/>
        <s v="Monimiaceae"/>
        <s v="Moraceae"/>
        <s v="Myristicaceae"/>
        <s v="Myrtaceae"/>
        <s v="Nyctaginaceae"/>
        <s v="Ochnaceae"/>
        <s v="Olacaceae"/>
        <s v="Opiliaceae"/>
        <s v="Polygalaceae"/>
        <s v="Polygonaceae"/>
        <s v="Quiinaceae"/>
        <s v="Rhabdodendraceae"/>
        <s v="Rhizophoraceae"/>
        <s v="Rubiaceae"/>
        <s v="Rutaceae"/>
        <s v="Salicaceae"/>
        <s v="Sapindaceae"/>
        <s v="Sapotaceae"/>
        <s v="Simaroubaceae"/>
        <s v="Styracaceae"/>
        <s v="Symplocaceae"/>
        <s v="Theaceae"/>
        <s v="Urticaceae"/>
        <s v="Verbenaceae"/>
        <s v="Violaceae"/>
        <s v="Vochysiaceae"/>
      </sharedItems>
    </cacheField>
    <cacheField name="Genus" numFmtId="0">
      <sharedItems count="222">
        <s v="Anacardium"/>
        <s v="Astronium"/>
        <s v="Tapirira"/>
        <s v="Thyrsodium"/>
        <s v="IND"/>
        <s v="Annona"/>
        <s v="Duguetia"/>
        <s v="Fusaea"/>
        <s v="Guatteria"/>
        <s v="Oxandra"/>
        <s v="Pseudoxandra"/>
        <s v="Rollinia"/>
        <s v="Tetrameranthus"/>
        <s v="Unonopsis"/>
        <s v="Xylopia"/>
        <s v="Ambelania"/>
        <s v="Anartia"/>
        <s v="Aspidosperma"/>
        <s v="Bonafousia"/>
        <s v="Couma"/>
        <s v="Geissospermum"/>
        <s v="Himatanthus"/>
        <s v="Lacmellea"/>
        <s v="Macoubea"/>
        <s v="Malouetia"/>
        <s v="Parahancornia"/>
        <s v="Ilex"/>
        <s v="Schefflera"/>
        <s v="Astrocaryum"/>
        <s v="Euterpe"/>
        <s v="Jessenia"/>
        <s v="Oenocarpus"/>
        <s v="Jacaranda"/>
        <s v="Tabebuia"/>
        <s v="Cordia"/>
        <s v="Capparis"/>
        <s v="Crepidospermum"/>
        <s v="Dacryodes"/>
        <s v="Protium"/>
        <s v="Tetragastris"/>
        <s v="Trattinnickia"/>
        <s v="Caryocar"/>
        <s v="Cheiloclinium"/>
        <s v="Goupia"/>
        <s v="Maytenus"/>
        <s v="Couepia"/>
        <s v="Exellodendron"/>
        <s v="Hirtella"/>
        <s v="Licania"/>
        <s v="Parinari"/>
        <s v="Clusia"/>
        <s v="Moronobea"/>
        <s v="Platonia"/>
        <s v="Rheedia"/>
        <s v="Symphonia"/>
        <s v="Tovomita"/>
        <s v="Vismia"/>
        <s v="Buchenavia"/>
        <s v="Terminalia"/>
        <s v="Tapura"/>
        <s v="Diospyros"/>
        <s v="Sloanea"/>
        <s v="Chaetocarpus"/>
        <s v="Conceveiba"/>
        <s v="Drypetes"/>
        <s v="Glycydendron"/>
        <s v="Hevea"/>
        <s v="Hyeronima"/>
        <s v="Mabea"/>
        <s v="Maprounea"/>
        <s v="Pogonophora"/>
        <s v="Sandwithia"/>
        <s v="Abarema"/>
        <s v="Alexa"/>
        <s v="Andira"/>
        <s v="Balizia"/>
        <s v="Bocoa"/>
        <s v="Cassia"/>
        <s v="Cedrelinga"/>
        <s v="Dialium"/>
        <s v="Dicorynia"/>
        <s v="Diplotropis"/>
        <s v="Dipteryx"/>
        <s v="Dussia"/>
        <s v="Enterolobium"/>
        <s v="Eperua"/>
        <s v="Hymenaea"/>
        <s v="Hymenolobium"/>
        <s v="Inga"/>
        <s v="Macrolobium"/>
        <s v="Ormosia"/>
        <s v="Parkia"/>
        <s v="Peltogyne"/>
        <s v="Platymiscium"/>
        <s v="Poecilanthe"/>
        <s v="Pseudopiptadenia"/>
        <s v="Recordoxylon"/>
        <s v="Stryphnodendron"/>
        <s v="Swartzia"/>
        <s v="Tachigali"/>
        <s v="Vatairea"/>
        <s v="Vataireopsis"/>
        <s v="Vouacapoua"/>
        <s v="Zygia"/>
        <s v="Humiriastrum"/>
        <s v="Sacoglottis"/>
        <s v="Vantanea"/>
        <s v="Dendrobangia"/>
        <s v="Discophora"/>
        <s v="Emmotum"/>
        <s v="Poraqueiba"/>
        <s v="Cyrillopsis"/>
        <s v="Lacistema"/>
        <s v="Aiouea"/>
        <s v="Aniba"/>
        <s v="Endlicheria"/>
        <s v="Licaria"/>
        <s v="Ocotea"/>
        <s v="Rhodostemonodaphne"/>
        <s v="Sextonia"/>
        <s v="Couratari"/>
        <s v="Eschweilera"/>
        <s v="Gustavia"/>
        <s v="Lecythis"/>
        <s v="Hebepetalum"/>
        <s v="Antonia"/>
        <s v="Bunchosia"/>
        <s v="Byrsonima"/>
        <s v="Apeiba"/>
        <s v="Bombacopsis"/>
        <s v="Catostemma"/>
        <s v="Eriotheca"/>
        <s v="Lueheopsis"/>
        <s v="Pachira"/>
        <s v="Quararibea"/>
        <s v="Sterculia"/>
        <s v="Theobroma"/>
        <s v="Henriettella"/>
        <s v="Loreya"/>
        <s v="Miconia"/>
        <s v="Mouriri"/>
        <s v="Carapa"/>
        <s v="Guarea"/>
        <s v="Trichilia"/>
        <s v="Siparuna"/>
        <s v="Bagassa"/>
        <s v="Brosimum"/>
        <s v="Ficus"/>
        <s v="Helicostylis"/>
        <s v="Maquira"/>
        <s v="Naucleopsis"/>
        <s v="Perebea"/>
        <s v="Trymatococcus"/>
        <s v="Iryanthera"/>
        <s v="Osteophloeum"/>
        <s v="Virola"/>
        <s v="Calyptranthes"/>
        <s v="Eugenia"/>
        <s v="Myrcia"/>
        <s v="Myrciaria"/>
        <s v="Plinia"/>
        <s v="Neea"/>
        <s v="Ouratea"/>
        <s v="Cathedra"/>
        <s v="Chaunochiton"/>
        <s v="Dulacia"/>
        <s v="Heisteria"/>
        <s v="Minquartia"/>
        <s v="Ptychopetalum"/>
        <s v="Agonandra"/>
        <s v="Moutabea"/>
        <s v="Coccoloba"/>
        <s v="Lacunaria"/>
        <s v="Quiina"/>
        <s v="Touroulia"/>
        <s v="Rhabdodendron"/>
        <s v="Cassipourea"/>
        <s v="Amaioua"/>
        <s v="Capirona"/>
        <s v="Chimarrhis"/>
        <s v="Duroia"/>
        <s v="Faramea"/>
        <s v="Ferdinandusa"/>
        <s v="Guettarda"/>
        <s v="Isertia"/>
        <s v="Palicourea"/>
        <s v="Posoqueria"/>
        <s v="Psychotria"/>
        <s v="Stachyarrhena"/>
        <s v="Hortia"/>
        <s v="Casearia"/>
        <s v="Laetia"/>
        <s v="Xylosma"/>
        <s v="Allophylus"/>
        <s v="Cupania"/>
        <s v="Matayba"/>
        <s v="Melicoccus"/>
        <s v="Talisia"/>
        <s v="Vouarana"/>
        <s v="Chrysophyllum"/>
        <s v="Diploon"/>
        <s v="Ecclinusa"/>
        <s v="Elaeoluma"/>
        <s v="Manilkara"/>
        <s v="Micropholis"/>
        <s v="Pouteria"/>
        <s v="Pradosia"/>
        <s v="Simaba"/>
        <s v="Simarouba"/>
        <s v="Styrax"/>
        <s v="Symplocos"/>
        <s v="Ternstroemia"/>
        <s v="Cecropia"/>
        <s v="Pourouma"/>
        <s v="Vitex"/>
        <s v="Amphirrhox"/>
        <s v="Leonia"/>
        <s v="Rinorea"/>
        <s v="Erisma"/>
        <s v="Qualea"/>
        <s v="Ruizterania"/>
        <s v="Vochysia"/>
      </sharedItems>
    </cacheField>
    <cacheField name="species" numFmtId="0">
      <sharedItems count="441">
        <s v="spruceanum"/>
        <s v="lecointei"/>
        <s v="ulei"/>
        <s v="bethanniana"/>
        <s v="guianensis"/>
        <s v="obtusa"/>
        <s v="guianense"/>
        <s v="puberulum"/>
        <s v="sp. B1"/>
        <s v="prevostiae"/>
        <s v="calycina"/>
        <s v="surinamensis"/>
        <s v="longifolia"/>
        <s v="anthracina"/>
        <s v="brevicuspis"/>
        <s v="wachenheimii"/>
        <s v="asbeckii"/>
        <s v="cuspidata"/>
        <s v="elliptica"/>
        <s v="sp."/>
        <s v="perrottetii"/>
        <s v="rufescens"/>
        <s v="frutescens"/>
        <s v="nitida"/>
        <s v="IND"/>
        <s v="acida"/>
        <s v="meyeri"/>
        <s v="album"/>
        <s v="cruentum"/>
        <s v="marcgravianum"/>
        <s v="oblongum"/>
        <s v="undulata"/>
        <s v="laeve"/>
        <s v="aculeata"/>
        <s v="fasciculata"/>
        <s v="sp. 2 (DS)"/>
        <s v="decaphylla"/>
        <s v="morototoni"/>
        <s v="rodriguesii"/>
        <s v="sciophilum"/>
        <s v="oleracea"/>
        <s v="bataua"/>
        <s v="bacaba"/>
        <s v="copaia"/>
        <s v="capitata"/>
        <s v="serratifolia"/>
        <s v="sagotii"/>
        <s v="sp. B2"/>
        <s v="leprieurii"/>
        <s v="maroniensis"/>
        <s v="goudotianum"/>
        <s v="nitens"/>
        <s v="altsonii"/>
        <s v="apiculatum"/>
        <s v="cuneatum"/>
        <s v="decandrum"/>
        <s v="demerarense"/>
        <s v="divaricatum"/>
        <s v="gallicum"/>
        <s v="giganteum"/>
        <s v="morii"/>
        <s v="opacum"/>
        <s v="pallidum"/>
        <s v="plagiocarpum"/>
        <s v="sagotianum"/>
        <s v="sp. B3"/>
        <s v="sp. B4"/>
        <s v="subserratum"/>
        <s v="tenuifolium"/>
        <s v="trifoliolatum"/>
        <s v="altissima"/>
        <s v="panamensis"/>
        <s v="demerarae"/>
        <s v="glabrum"/>
        <s v="cognatum"/>
        <s v="glabra"/>
        <s v="guyanensis"/>
        <s v="myrsinoides"/>
        <s v="oblongata"/>
        <s v="bracteosa"/>
        <s v="caryophylloides"/>
        <s v="habrantha"/>
        <s v="joaquinae"/>
        <s v="magnoliifolia"/>
        <s v="parillo"/>
        <s v="barbatum"/>
        <s v="araguariensis"/>
        <s v="bicornis"/>
        <s v="bicornis var bicornis"/>
        <s v="bicornis var pubescens"/>
        <s v="glandistipula"/>
        <s v="glandulosa"/>
        <s v="macrosepala"/>
        <s v="suffulta"/>
        <s v="alba"/>
        <s v="canescens"/>
        <s v="glabriflora"/>
        <s v="heteromorpha"/>
        <s v="kunthiana"/>
        <s v="laevigata"/>
        <s v="latistipula"/>
        <s v="laxiflora"/>
        <s v="licaniiflora"/>
        <s v="majuscula"/>
        <s v="membranacea"/>
        <s v="micrantha"/>
        <s v="minutiflora"/>
        <s v="octandra"/>
        <s v="ovalifolia"/>
        <s v="sp. 11 (DS)"/>
        <s v="sprucei"/>
        <s v="campestris"/>
        <s v="excelsa"/>
        <s v="montana"/>
        <s v="grandiflora"/>
        <s v="coccinea"/>
        <s v="insignis"/>
        <s v="madruno"/>
        <s v="globulifera"/>
        <s v="sp. 1"/>
        <s v="sp. B10"/>
        <s v="sp. B12"/>
        <s v="sp. B5"/>
        <s v="sp. B6"/>
        <s v="sp. B7"/>
        <s v="sp. B8"/>
        <s v="sp. B9"/>
        <s v="cayennensis"/>
        <s v="grandis"/>
        <s v="tetraphylla"/>
        <s v="amazonica"/>
        <s v="capitulifera"/>
        <s v="capreifolia"/>
        <s v="carbonaria"/>
        <s v="cavalcantei"/>
        <s v="dichroa"/>
        <s v="brevipes"/>
        <s v="echinocarpa"/>
        <s v="eichleri"/>
        <s v="garckeana"/>
        <s v="latifolia"/>
        <s v="sp. B11"/>
        <s v="sp. B14"/>
        <s v="sp. B15"/>
        <s v="sp. B16"/>
        <s v="schomburgkianus"/>
        <s v="fanshawei"/>
        <s v="variabilis"/>
        <s v="amazonicum"/>
        <s v="alchorneoides"/>
        <s v="piriri"/>
        <s v="speciosa"/>
        <s v="schomburgkiana"/>
        <s v="jupunba"/>
        <s v="mataybifolia"/>
        <s v="inermis"/>
        <s v="pedicellaris"/>
        <s v="prouacensis"/>
        <s v="spruceana"/>
        <s v="cateniformis"/>
        <s v="purpurea"/>
        <s v="odorata"/>
        <s v="punctata"/>
        <s v="discolor"/>
        <s v="schomburgkii"/>
        <s v="falcata"/>
        <s v="courbaril"/>
        <s v="flavum"/>
        <s v="acreana"/>
        <s v="acrocephala"/>
        <s v="albicoria"/>
        <s v="brachystachys"/>
        <s v="fanchoniana"/>
        <s v="gracilifolia"/>
        <s v="huberi"/>
        <s v="leiocalycina"/>
        <s v="longipedunculata"/>
        <s v="loubryana"/>
        <s v="melinonis"/>
        <s v="nouraguensis"/>
        <s v="paraensis"/>
        <s v="pezizifera"/>
        <s v="rubiginosa"/>
        <s v="sarmentosa"/>
        <s v="stipularis"/>
        <s v="bifolium"/>
        <s v="flava"/>
        <s v="decussata"/>
        <s v="gigantocarpa"/>
        <s v="velutina"/>
        <s v="paniculata"/>
        <s v="sp. 1 (DS)"/>
        <s v="venosa"/>
        <s v="pinnatum"/>
        <s v="effusa"/>
        <s v="psilostachya"/>
        <s v="suaveolens"/>
        <s v="speciosum"/>
        <s v="moricolor"/>
        <s v="polystachyum"/>
        <s v="amshoffiana"/>
        <s v="arborescens"/>
        <s v="benthamiana"/>
        <s v="grandifolia"/>
        <s v="leblondii"/>
        <s v="oblanceolata"/>
        <s v="panacoco"/>
        <s v="panacoco var. panacoco"/>
        <s v="polyphylla"/>
        <s v="bracteolata"/>
        <s v="melinonii"/>
        <s v="erythrocarpa"/>
        <s v="americana"/>
        <s v="racemosa"/>
        <s v="tetragona"/>
        <s v="subcrenatum"/>
        <s v="cydonioides"/>
        <s v="parviflora"/>
        <s v="boliviana"/>
        <s v="fagifolium"/>
        <s v="grandifolium"/>
        <s v="longipetiolata"/>
        <s v="hostmanniana"/>
        <s v="panurensis"/>
        <s v="terminalis"/>
        <s v="williamsii"/>
        <s v="cannella"/>
        <s v="chrysophylla"/>
        <s v="argyrophylla"/>
        <s v="cinerea"/>
        <s v="indirectinervia"/>
        <s v="percurrens"/>
        <s v="subterminalis"/>
        <s v="tomentella"/>
        <s v="praeclara"/>
        <s v="rufovirgata"/>
        <s v="rubra"/>
        <s v="sp. 7 (DS)"/>
        <s v="sp. B13"/>
        <s v="sp. B17"/>
        <s v="sp. B18"/>
        <s v="sp. B19"/>
        <s v="sp. B20"/>
        <s v="sp. B21"/>
        <s v="sp. B22"/>
        <s v="sp. B23"/>
        <s v="sp. B24"/>
        <s v="sp. B25"/>
        <s v="sp. B26"/>
        <s v="sp. B27"/>
        <s v="sp. B28"/>
        <s v="sp. B29"/>
        <s v="sp. B30"/>
        <s v="sp. B32"/>
        <s v="sp. B33"/>
        <s v="sp. B34"/>
        <s v="sp. B35"/>
        <s v="sp. B36"/>
        <s v="sp. B37"/>
        <s v="sp. B38"/>
        <s v="gloriosa"/>
        <s v="multiflora"/>
        <s v="oblongifolia"/>
        <s v="apiculata"/>
        <s v="chartaceifolia"/>
        <s v="congestiflora"/>
        <s v="coriacea"/>
        <s v="decolorans"/>
        <s v="pedicellata"/>
        <s v="sagotiana"/>
        <s v="simiorum"/>
        <s v="squamata"/>
        <s v="hexapetala"/>
        <s v="aurantiaca"/>
        <s v="chartacea"/>
        <s v="corrugata"/>
        <s v="holcogyne"/>
        <s v="idatimon"/>
        <s v="persistens"/>
        <s v="poiteaui"/>
        <s v="zabucajo"/>
        <s v="humiriifolium"/>
        <s v="ovata"/>
        <s v="petoumo"/>
        <s v="nervosa"/>
        <s v="fragrans"/>
        <s v="longitubulosa"/>
        <s v="rugosa"/>
        <s v="dolichocalyx"/>
        <s v="duckei"/>
        <s v="spatulata"/>
        <s v="frondosa"/>
        <s v="lisae"/>
        <s v="multiovula"/>
        <s v="pruriens"/>
        <s v="sp. 2"/>
        <s v="villifera"/>
        <s v="subincanum"/>
        <s v="velutinum"/>
        <s v="flavescens"/>
        <s v="acuminata"/>
        <s v="fragilis"/>
        <s v="tschudyoides"/>
        <s v="crassifolia"/>
        <s v="procera"/>
        <s v="costata"/>
        <s v="guidonia"/>
        <s v="scabra"/>
        <s v="silvatica"/>
        <s v="cipo"/>
        <s v="euneura"/>
        <s v="pallida"/>
        <s v="cristata"/>
        <s v="decipiens"/>
        <s v="pachyantha"/>
        <s v="rubescens"/>
        <s v="utile"/>
        <s v="pedunculata"/>
        <s v="tomentosa"/>
        <s v="calophylla"/>
        <s v="amazonicus"/>
        <s v="oligandrus"/>
        <s v="hostmannii"/>
        <s v="platyspermum"/>
        <s v="kwatae"/>
        <s v="michelii"/>
        <s v="multicostata"/>
        <s v="coffeifolia"/>
        <s v="cucullata"/>
        <s v="cupulata"/>
        <s v="feijoi"/>
        <s v="macrocalyx"/>
        <s v="patrisii"/>
        <s v="pseudopsidium"/>
        <s v="sp. FG 14"/>
        <s v="sp. FG 20"/>
        <s v="sp. FG 21"/>
        <s v="sp. FG 6"/>
        <s v="tapacumensis"/>
        <s v="tetramera"/>
        <s v="decorticans"/>
        <s v="deflexa"/>
        <s v="fallax"/>
        <s v="floribunda"/>
        <s v="rivularis"/>
        <s v="sp. FG 1"/>
        <s v="sp. FG 2"/>
        <s v="sp. 5 (DS)"/>
        <s v="kappleri"/>
        <s v="densifrons"/>
        <s v="olacoides"/>
        <s v="mollis"/>
        <s v="crenata"/>
        <s v="jenmanii"/>
        <s v="obovata"/>
        <s v="corymbosa"/>
        <s v="turbinata"/>
        <s v="aquatica"/>
        <s v="eriopila"/>
        <s v="longiflora"/>
        <s v="spiciformis"/>
        <s v="ficigemma"/>
        <s v="mapourioides"/>
        <s v="decandra"/>
        <s v="javitensis"/>
        <s v="sylvestris"/>
        <s v="benthamii"/>
        <s v="angustatus"/>
        <s v="latifolius"/>
        <s v="diphylla"/>
        <s v="scrobiculata"/>
        <s v="scrobiculata var. guianensis"/>
        <s v="inelegans"/>
        <s v="clathrata"/>
        <s v="hexaphylla"/>
        <s v="microphylla"/>
        <s v="praealta"/>
        <s v="simaboides"/>
        <s v="argenteum"/>
        <s v="cuneifolium"/>
        <s v="eximium"/>
        <s v="lucentifolium"/>
        <s v="prieurii"/>
        <s v="sanguinolentum"/>
        <s v="cuspidatum"/>
        <s v="lanceolata"/>
        <s v="ramiflora"/>
        <s v="nuda"/>
        <s v="bidentata"/>
        <s v="egensis"/>
        <s v="longipedicellata"/>
        <s v="melinoniana"/>
        <s v="mensalis"/>
        <s v="obscura"/>
        <s v="porphyrocarpa"/>
        <s v="sanctae-rosae"/>
        <s v="venulosa"/>
        <s v="ambelaniifolia"/>
        <s v="bangii"/>
        <s v="benai"/>
        <s v="bilocularis"/>
        <s v="cladantha"/>
        <s v="durlandii"/>
        <s v="egregia"/>
        <s v="engleri"/>
        <s v="eugeniifolia"/>
        <s v="filipes"/>
        <s v="fimbriata"/>
        <s v="flavilatex"/>
        <s v="glomerata"/>
        <s v="gonggrijpii"/>
        <s v="hispida"/>
        <s v="jariensis"/>
        <s v="macrocarpa"/>
        <s v="macrophylla"/>
        <s v="maxima"/>
        <s v="melanopoda"/>
        <s v="petiolata"/>
        <s v="putamen-ovi"/>
        <s v="reticulata"/>
        <s v="retinervis"/>
        <s v="rodriguesiana"/>
        <s v="singularis"/>
        <s v="torta"/>
        <s v="cochlearia"/>
        <s v="ptychandra"/>
        <s v="cedron"/>
        <s v="morettii"/>
        <s v="amara"/>
        <s v="pallidus"/>
        <s v="martinicensis"/>
        <s v="dentata"/>
        <s v="bicolor"/>
        <s v="minor"/>
        <s v="villosa"/>
        <s v="triflora"/>
        <s v="glycycarpa"/>
        <s v="floribundum"/>
        <s v="uncinatum"/>
        <s v="rosea"/>
        <s v="albiflora"/>
      </sharedItems>
    </cacheField>
    <cacheField name="bar_code" numFmtId="0">
      <sharedItems/>
    </cacheField>
    <cacheField name="plot_code" numFmtId="0">
      <sharedItems/>
    </cacheField>
    <cacheField name="X" numFmtId="0">
      <sharedItems containsDate="1" containsMixedTypes="1" minDate="1899-12-31T00:00:00" maxDate="1899-12-31T01:44:04"/>
    </cacheField>
    <cacheField name="Y" numFmtId="0">
      <sharedItems containsDate="1" containsMixedTypes="1" minDate="1899-12-31T04:03:11" maxDate="1900-01-06T17:47:04"/>
    </cacheField>
    <cacheField name="DBH" numFmtId="0">
      <sharedItems containsDate="1" containsMixedTypes="1" minDate="1935-10-01T00:00:00" maxDate="2017-08-22T00:00:00"/>
    </cacheField>
    <cacheField name="leaf_thickness" numFmtId="0">
      <sharedItems containsMixedTypes="1" containsNumber="1" containsInteger="1" minValue="108" maxValue="1016"/>
    </cacheField>
    <cacheField name="leaf_toughness" numFmtId="0">
      <sharedItems containsDate="1" containsMixedTypes="1" minDate="1899-12-31T00:01:04" maxDate="2025-01-02T00:00:00"/>
    </cacheField>
    <cacheField name="sapwood_density" numFmtId="0">
      <sharedItems/>
    </cacheField>
    <cacheField name="N" numFmtId="0">
      <sharedItems/>
    </cacheField>
    <cacheField name="C_N" numFmtId="0">
      <sharedItems/>
    </cacheField>
    <cacheField name="N15" numFmtId="0">
      <sharedItems/>
    </cacheField>
    <cacheField name="C13" numFmtId="0">
      <sharedItems/>
    </cacheField>
    <cacheField name="chlorophyll_concentration" numFmtId="0">
      <sharedItems/>
    </cacheField>
    <cacheField name="surface_area" numFmtId="0">
      <sharedItems containsDate="1" containsMixedTypes="1" minDate="2017-01-12T00:00:00" maxDate="2017-09-12T00:00:00"/>
    </cacheField>
    <cacheField name="SLA" numFmtId="0">
      <sharedItems containsDate="1" containsMixedTypes="1" minDate="1956-06-01T00:00:00" maxDate="2017-12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72">
  <r>
    <x v="0"/>
    <x v="0"/>
    <x v="0"/>
    <s v="A110274"/>
    <s v="A11"/>
    <n v="66"/>
    <n v="80"/>
    <d v="2017-08-26T00:00:00"/>
    <s v="146.2333323"/>
    <s v="0.380000005"/>
    <s v="0.42"/>
    <s v="NA"/>
    <s v="NA"/>
    <s v="NA"/>
    <s v="NA"/>
    <s v="22.22201812"/>
    <s v="35.23333333"/>
    <s v="18.47902132"/>
  </r>
  <r>
    <x v="0"/>
    <x v="0"/>
    <x v="0"/>
    <s v="M17116070"/>
    <s v="M1711"/>
    <n v="18"/>
    <n v="52"/>
    <n v="15"/>
    <s v="165.3333333"/>
    <s v="1.956666748"/>
    <s v="0.5243"/>
    <s v="NA"/>
    <s v="NA"/>
    <s v="NA"/>
    <s v="NA"/>
    <s v="73.4632815"/>
    <s v="200.5"/>
    <s v="15.40332894"/>
  </r>
  <r>
    <x v="0"/>
    <x v="0"/>
    <x v="0"/>
    <s v="NH200022"/>
    <s v="NH20"/>
    <n v="10"/>
    <n v="336"/>
    <n v="29"/>
    <s v="182.5333354"/>
    <s v="1.806666652"/>
    <s v="0.4601"/>
    <s v="0.023681817"/>
    <s v="20.32704095"/>
    <s v="2.706561743"/>
    <s v="-32.86131778"/>
    <s v="42.90330494"/>
    <s v="140.4666667"/>
    <s v="11.15995791"/>
  </r>
  <r>
    <x v="0"/>
    <x v="0"/>
    <x v="0"/>
    <s v="NH200352"/>
    <s v="NH20"/>
    <n v="66"/>
    <n v="393"/>
    <n v="14"/>
    <s v="111.5666656"/>
    <s v="1.200000008"/>
    <s v="0.5122"/>
    <s v="NA"/>
    <s v="NA"/>
    <s v="NA"/>
    <s v="NA"/>
    <s v="63.33530277"/>
    <s v="37.8"/>
    <s v="15.42857113"/>
  </r>
  <r>
    <x v="0"/>
    <x v="0"/>
    <x v="0"/>
    <s v="P01860002"/>
    <s v="P018"/>
    <n v="29"/>
    <n v="2"/>
    <n v="15"/>
    <s v="158.6666667"/>
    <s v="1.969999989"/>
    <s v="0.4611"/>
    <s v="0.028779279"/>
    <s v="16.28696866"/>
    <s v="4.5931409"/>
    <s v="-32.78709957"/>
    <s v="50.06590848"/>
    <s v="131.6333333"/>
    <s v="15.00379923"/>
  </r>
  <r>
    <x v="0"/>
    <x v="0"/>
    <x v="0"/>
    <s v="P01860149"/>
    <s v="P018"/>
    <n v="60"/>
    <n v="14"/>
    <d v="2017-07-16T00:00:00"/>
    <s v="150.8666687"/>
    <s v="1.543333312"/>
    <s v="0.4293"/>
    <s v="0.025552408"/>
    <s v="18.51348104"/>
    <s v="3.88546278"/>
    <s v="-33.26875516"/>
    <s v="44.28631044"/>
    <s v="129.1333333"/>
    <s v="13.034993"/>
  </r>
  <r>
    <x v="0"/>
    <x v="0"/>
    <x v="0"/>
    <s v="P01860201"/>
    <s v="P018"/>
    <n v="79"/>
    <n v="21"/>
    <d v="2017-03-18T00:00:00"/>
    <n v="130"/>
    <s v="1.816666643"/>
    <s v="0.4527"/>
    <s v="0.027203901"/>
    <s v="17.27318464"/>
    <s v="5.218629839"/>
    <s v="-33.23182602"/>
    <s v="43.14852943"/>
    <s v="152.8333333"/>
    <s v="19.26470592"/>
  </r>
  <r>
    <x v="0"/>
    <x v="1"/>
    <x v="1"/>
    <s v="LV109053"/>
    <s v="LV1"/>
    <s v="107.4"/>
    <s v="32.7"/>
    <s v="37.10191083"/>
    <s v="NA"/>
    <s v="NA"/>
    <s v="0.64792"/>
    <s v="NA"/>
    <s v="NA"/>
    <s v="NA"/>
    <s v="NA"/>
    <s v="NA"/>
    <s v="NA"/>
    <s v="NA"/>
  </r>
  <r>
    <x v="0"/>
    <x v="1"/>
    <x v="1"/>
    <s v="LV109186"/>
    <s v="LV1"/>
    <s v="131.2"/>
    <s v="93.3"/>
    <s v="12.89808917"/>
    <s v="140.6666667"/>
    <s v="1.043333352"/>
    <s v="0.77389"/>
    <s v="NA"/>
    <s v="NA"/>
    <s v="NA"/>
    <s v="NA"/>
    <s v="60.93896413"/>
    <s v="47.88960012"/>
    <s v="13.63081591"/>
  </r>
  <r>
    <x v="0"/>
    <x v="1"/>
    <x v="1"/>
    <s v="LV109250"/>
    <s v="LV1"/>
    <s v="142.9"/>
    <d v="2017-06-01T00:00:00"/>
    <s v="15.92356688"/>
    <s v="176.3333333"/>
    <s v="1.286666671"/>
    <s v="NA"/>
    <s v="0.021882344"/>
    <s v="21.83030657"/>
    <s v="1.569073297"/>
    <s v="-31.44423792"/>
    <s v="58.78275304"/>
    <s v="60.48126729"/>
    <s v="11.63847361"/>
  </r>
  <r>
    <x v="0"/>
    <x v="1"/>
    <x v="1"/>
    <s v="LV109392"/>
    <s v="LV1"/>
    <s v="166.7"/>
    <n v="24"/>
    <s v="10.50955414"/>
    <n v="146"/>
    <s v="1.109999994"/>
    <s v="NA"/>
    <s v="NA"/>
    <s v="NA"/>
    <s v="NA"/>
    <s v="NA"/>
    <s v="49.7458163"/>
    <s v="38.13370005"/>
    <s v="17.3598029"/>
  </r>
  <r>
    <x v="0"/>
    <x v="1"/>
    <x v="2"/>
    <s v="NH200376"/>
    <s v="NH20"/>
    <n v="72"/>
    <n v="335"/>
    <d v="2017-05-12T00:00:00"/>
    <s v="153.6666667"/>
    <s v="0.926666657"/>
    <s v="0.7377"/>
    <s v="NA"/>
    <s v="NA"/>
    <s v="NA"/>
    <s v="NA"/>
    <s v="89.25788685"/>
    <s v="31.46666667"/>
    <s v="11.72670819"/>
  </r>
  <r>
    <x v="0"/>
    <x v="2"/>
    <x v="3"/>
    <s v="LV112768"/>
    <s v="LV1"/>
    <s v="150.8"/>
    <d v="2017-03-22T00:00:00"/>
    <s v="9.394904459"/>
    <s v="205.3333333"/>
    <s v="0.899999996"/>
    <s v="0.59279"/>
    <s v="NA"/>
    <s v="NA"/>
    <s v="NA"/>
    <s v="NA"/>
    <s v="84.87356891"/>
    <s v="42.96820068"/>
    <s v="9.713986648"/>
  </r>
  <r>
    <x v="0"/>
    <x v="2"/>
    <x v="3"/>
    <s v="M17116094"/>
    <s v="M1711"/>
    <n v="24"/>
    <n v="72"/>
    <d v="2017-08-15T00:00:00"/>
    <s v="220.6666667"/>
    <s v="1.286666671"/>
    <s v="0.5738"/>
    <s v="NA"/>
    <s v="NA"/>
    <s v="NA"/>
    <s v="NA"/>
    <s v="82.40735657"/>
    <s v="75.76666667"/>
    <s v="10.08877043"/>
  </r>
  <r>
    <x v="0"/>
    <x v="2"/>
    <x v="4"/>
    <s v="P01860290"/>
    <s v="P018"/>
    <n v="96"/>
    <n v="30"/>
    <d v="2017-08-17T00:00:00"/>
    <s v="169.2333323"/>
    <s v="1.059999983"/>
    <s v="0.5944"/>
    <s v="0.019669651"/>
    <s v="23.10718487"/>
    <s v="0.152921398"/>
    <s v="-33.48024193"/>
    <s v="90.15768614"/>
    <s v="146.0333333"/>
    <s v="10.84405951"/>
  </r>
  <r>
    <x v="0"/>
    <x v="2"/>
    <x v="4"/>
    <s v="P01860373"/>
    <s v="P018"/>
    <n v="1"/>
    <n v="49"/>
    <d v="2017-07-31T00:00:00"/>
    <s v="274.1999919"/>
    <s v="1.696666678"/>
    <s v="0.5751"/>
    <s v="0.016291191"/>
    <s v="28.99912204"/>
    <s v="-0.718487099"/>
    <s v="-28.76509205"/>
    <s v="121.4575437"/>
    <s v="26.56666667"/>
    <s v="8.04238146"/>
  </r>
  <r>
    <x v="0"/>
    <x v="2"/>
    <x v="4"/>
    <s v="P01860496"/>
    <s v="P018"/>
    <n v="31"/>
    <n v="93"/>
    <d v="2017-09-19T00:00:00"/>
    <s v="193.9666697"/>
    <s v="1.396666686"/>
    <s v="0.5482"/>
    <s v="0.019972324"/>
    <s v="23.4949767"/>
    <s v="3.050334817"/>
    <s v="-32.66003137"/>
    <s v="87.48152066"/>
    <s v="28.66666667"/>
    <s v="13.52201242"/>
  </r>
  <r>
    <x v="0"/>
    <x v="2"/>
    <x v="4"/>
    <s v="T10376"/>
    <s v="T1"/>
    <n v="21"/>
    <n v="84"/>
    <s v="48.5"/>
    <s v="163.3333333"/>
    <s v="0.613333335"/>
    <s v="0.50945"/>
    <s v="0.020240467"/>
    <s v="23.091364"/>
    <s v="1.30425318"/>
    <s v="-31.76935321"/>
    <s v="51.25016501"/>
    <s v="65.07099915"/>
    <s v="14.65563025"/>
  </r>
  <r>
    <x v="0"/>
    <x v="2"/>
    <x v="5"/>
    <s v="B435009"/>
    <s v="B4"/>
    <n v="70"/>
    <n v="89"/>
    <d v="2017-07-26T00:00:00"/>
    <s v="189.5666656"/>
    <s v="1.473333359"/>
    <s v="0.46"/>
    <s v="NA"/>
    <s v="NA"/>
    <s v="NA"/>
    <s v="NA"/>
    <s v="53.78135416"/>
    <s v="41.73333333"/>
    <s v="10.78380722"/>
  </r>
  <r>
    <x v="0"/>
    <x v="2"/>
    <x v="5"/>
    <s v="LV109372"/>
    <s v="LV1"/>
    <s v="158.5"/>
    <s v="47.7"/>
    <s v="25.47770701"/>
    <s v="263.3333333"/>
    <s v="1.23666666"/>
    <s v="0.50464"/>
    <s v="0.01657269"/>
    <s v="28.67689452"/>
    <s v="-1.670352227"/>
    <s v="-34.31269563"/>
    <s v="67.15058433"/>
    <s v="48.79533386"/>
    <s v="10.04019233"/>
  </r>
  <r>
    <x v="0"/>
    <x v="2"/>
    <x v="5"/>
    <s v="M17116116"/>
    <s v="M1711"/>
    <n v="2"/>
    <n v="91"/>
    <d v="2017-02-28T00:00:00"/>
    <s v="170.1333313"/>
    <s v="0.893333316"/>
    <s v="0.4686"/>
    <s v="NA"/>
    <s v="NA"/>
    <s v="NA"/>
    <s v="NA"/>
    <s v="77.50629596"/>
    <s v="101.5333333"/>
    <s v="12.31204509"/>
  </r>
  <r>
    <x v="0"/>
    <x v="2"/>
    <x v="5"/>
    <s v="M17116513"/>
    <s v="M1711"/>
    <n v="37"/>
    <n v="10"/>
    <d v="2017-08-21T00:00:00"/>
    <s v="184.6999969"/>
    <s v="1.113333344"/>
    <s v="0.3681"/>
    <s v="0.021925028"/>
    <s v="23.25871078"/>
    <s v="-0.259923381"/>
    <s v="-31.76613484"/>
    <s v="60.69677775"/>
    <s v="53.06666667"/>
    <s v="12.50589158"/>
  </r>
  <r>
    <x v="0"/>
    <x v="2"/>
    <x v="5"/>
    <s v="M17119841"/>
    <s v="M1711"/>
    <s v="NA"/>
    <s v="NA"/>
    <s v="NA"/>
    <s v="191.4666646"/>
    <s v="0.926666677"/>
    <s v="0.31"/>
    <s v="NA"/>
    <s v="NA"/>
    <s v="NA"/>
    <s v="NA"/>
    <s v="70.85997361"/>
    <s v="67.33333333"/>
    <s v="9.786821656"/>
  </r>
  <r>
    <x v="0"/>
    <x v="2"/>
    <x v="5"/>
    <s v="T10362"/>
    <s v="T1"/>
    <d v="2017-05-24T00:00:00"/>
    <n v="49"/>
    <d v="2017-09-15T00:00:00"/>
    <n v="180"/>
    <s v="0.75999999"/>
    <s v="0.5292"/>
    <s v="NA"/>
    <s v="NA"/>
    <s v="NA"/>
    <s v="NA"/>
    <s v="79.8521392"/>
    <s v="59.58653386"/>
    <s v="13.46081298"/>
  </r>
  <r>
    <x v="0"/>
    <x v="3"/>
    <x v="6"/>
    <s v="B427001"/>
    <s v="B4"/>
    <n v="33"/>
    <n v="76"/>
    <d v="2017-03-22T00:00:00"/>
    <s v="221.6666667"/>
    <s v="1.376666665"/>
    <s v="0.58"/>
    <s v="NA"/>
    <s v="NA"/>
    <s v="NA"/>
    <s v="NA"/>
    <s v="72.90924299"/>
    <s v="35.43333333"/>
    <s v="9.267654391"/>
  </r>
  <r>
    <x v="0"/>
    <x v="3"/>
    <x v="6"/>
    <s v="B429023"/>
    <s v="B4"/>
    <n v="36"/>
    <n v="45"/>
    <d v="2017-05-25T00:00:00"/>
    <s v="220.3333333"/>
    <s v="1.669999997"/>
    <s v="0.6"/>
    <s v="0.0139089"/>
    <s v="36.44406725"/>
    <s v="1.727631259"/>
    <s v="-33.22503833"/>
    <s v="71.81077286"/>
    <s v="21.53333333"/>
    <s v="10.94915248"/>
  </r>
  <r>
    <x v="0"/>
    <x v="3"/>
    <x v="6"/>
    <s v="LV109018"/>
    <s v="LV1"/>
    <n v="105"/>
    <s v="67.8"/>
    <s v="28.66242038"/>
    <s v="323.3333333"/>
    <s v="1.603333354"/>
    <s v="0.59986"/>
    <s v="0.015282285"/>
    <s v="33.61691645"/>
    <s v="0.620834369"/>
    <s v="-30.75492458"/>
    <s v="69.71822102"/>
    <s v="22.77853266"/>
    <s v="7.185657067"/>
  </r>
  <r>
    <x v="0"/>
    <x v="3"/>
    <x v="6"/>
    <s v="LV109455"/>
    <s v="LV1"/>
    <n v="181"/>
    <s v="47.4"/>
    <s v="25.89171975"/>
    <s v="NA"/>
    <s v="1.976666649"/>
    <s v="0.61389"/>
    <s v="NA"/>
    <s v="NA"/>
    <s v="NA"/>
    <s v="NA"/>
    <s v="69.11935557"/>
    <s v="NA"/>
    <s v="NA"/>
  </r>
  <r>
    <x v="0"/>
    <x v="3"/>
    <x v="6"/>
    <s v="LV109545"/>
    <s v="LV1"/>
    <s v="186.5"/>
    <s v="38.1"/>
    <s v="17.8343949"/>
    <s v="374.6666667"/>
    <s v="2.00333337"/>
    <s v="0.6051"/>
    <s v="NA"/>
    <s v="NA"/>
    <s v="NA"/>
    <s v="NA"/>
    <s v="94.43411797"/>
    <s v="36.35003281"/>
    <s v="8.887538597"/>
  </r>
  <r>
    <x v="0"/>
    <x v="3"/>
    <x v="6"/>
    <s v="M17116458"/>
    <s v="M1711"/>
    <n v="40"/>
    <n v="61"/>
    <d v="2017-01-16T00:00:00"/>
    <s v="248.3333333"/>
    <s v="2.313333352"/>
    <s v="0.6136"/>
    <s v="NA"/>
    <s v="NA"/>
    <s v="NA"/>
    <s v="NA"/>
    <s v="72.22120983"/>
    <s v="46.6"/>
    <s v="8.142108575"/>
  </r>
  <r>
    <x v="0"/>
    <x v="3"/>
    <x v="6"/>
    <s v="P00610440"/>
    <s v="P006"/>
    <n v="57"/>
    <n v="177"/>
    <d v="2017-03-21T00:00:00"/>
    <s v="244.8000031"/>
    <s v="2.089999994"/>
    <s v="0.657"/>
    <s v="0.014517717"/>
    <s v="34.56170905"/>
    <s v="-1.307901156"/>
    <s v="-31.65235903"/>
    <s v="87.40150103"/>
    <d v="2017-05-31T00:00:00"/>
    <s v="7.286044602"/>
  </r>
  <r>
    <x v="0"/>
    <x v="3"/>
    <x v="6"/>
    <s v="P00610524"/>
    <s v="P006"/>
    <n v="69"/>
    <n v="185"/>
    <d v="2017-04-19T00:00:00"/>
    <s v="280.3333333"/>
    <s v="2.056666652"/>
    <s v="0.6676"/>
    <s v="0.015930229"/>
    <s v="30.9284058"/>
    <s v="-1.607030888"/>
    <s v="-30.73751824"/>
    <s v="54.28551475"/>
    <d v="2017-04-18T00:00:00"/>
    <s v="7.852062488"/>
  </r>
  <r>
    <x v="0"/>
    <x v="3"/>
    <x v="6"/>
    <s v="P00610609"/>
    <s v="P006"/>
    <n v="76"/>
    <n v="180"/>
    <s v="31.4"/>
    <s v="237.1333313"/>
    <s v="2.106666644"/>
    <s v="0.6115"/>
    <s v="0.015372786"/>
    <s v="32.40994567"/>
    <s v="-2.595004875"/>
    <s v="-31.97309215"/>
    <s v="101.0535319"/>
    <s v="63.5"/>
    <s v="7.35805334"/>
  </r>
  <r>
    <x v="0"/>
    <x v="3"/>
    <x v="6"/>
    <s v="P00612503"/>
    <s v="P006"/>
    <n v="53"/>
    <n v="158"/>
    <d v="2017-02-13T00:00:00"/>
    <s v="258.9999949"/>
    <s v="1.516666651"/>
    <s v="0.7156"/>
    <s v="0.014429662"/>
    <s v="33.94504868"/>
    <s v="-1.00159041"/>
    <s v="-31.34208185"/>
    <s v="76.2111489"/>
    <s v="20.73333333"/>
    <s v="7.814070607"/>
  </r>
  <r>
    <x v="0"/>
    <x v="3"/>
    <x v="7"/>
    <s v="A110197"/>
    <s v="A11"/>
    <n v="42"/>
    <n v="3"/>
    <n v="40"/>
    <s v="238.100001"/>
    <s v="1.733333349"/>
    <s v="0.52"/>
    <s v="0.014870956"/>
    <s v="35.03528906"/>
    <s v="1.229655373"/>
    <s v="-30.0863261"/>
    <s v="63.77226161"/>
    <s v="66.86666667"/>
    <s v="8.078936834"/>
  </r>
  <r>
    <x v="0"/>
    <x v="3"/>
    <x v="7"/>
    <s v="B427038"/>
    <s v="B4"/>
    <n v="44"/>
    <n v="76"/>
    <d v="2017-03-11T00:00:00"/>
    <s v="254.4666646"/>
    <s v="2.266666651"/>
    <s v="0.5"/>
    <s v="NA"/>
    <s v="NA"/>
    <s v="NA"/>
    <s v="NA"/>
    <s v="77.4338894"/>
    <s v="271.8666667"/>
    <s v="9.723414388"/>
  </r>
  <r>
    <x v="0"/>
    <x v="3"/>
    <x v="7"/>
    <s v="B436022"/>
    <s v="B4"/>
    <n v="60"/>
    <n v="53"/>
    <d v="2017-04-26T00:00:00"/>
    <s v="230.899999"/>
    <s v="1.909999967"/>
    <s v="0.48"/>
    <s v="NA"/>
    <s v="NA"/>
    <s v="NA"/>
    <s v="NA"/>
    <s v="65.28659271"/>
    <s v="59.3"/>
    <s v="9.392819461"/>
  </r>
  <r>
    <x v="0"/>
    <x v="3"/>
    <x v="7"/>
    <s v="B444036"/>
    <s v="B4"/>
    <n v="84"/>
    <n v="63"/>
    <n v="21"/>
    <s v="270.2333374"/>
    <s v="1.76333336"/>
    <s v="0.52"/>
    <s v="0.013853721"/>
    <s v="36.81677096"/>
    <s v="1.851501071"/>
    <s v="-32.13978485"/>
    <s v="65.54145305"/>
    <s v="74.53333333"/>
    <s v="7.116486135"/>
  </r>
  <r>
    <x v="0"/>
    <x v="3"/>
    <x v="7"/>
    <s v="LV109055"/>
    <s v="LV1"/>
    <s v="101.8"/>
    <s v="38.8"/>
    <s v="21.33757962"/>
    <s v="NA"/>
    <s v="2.636666616"/>
    <s v="0.51468"/>
    <s v="NA"/>
    <s v="NA"/>
    <s v="NA"/>
    <s v="NA"/>
    <s v="82.02743715"/>
    <s v="170.2569987"/>
    <s v="8.809434073"/>
  </r>
  <r>
    <x v="0"/>
    <x v="3"/>
    <x v="7"/>
    <s v="LV109080"/>
    <s v="LV1"/>
    <s v="125.4"/>
    <d v="2017-08-27T00:00:00"/>
    <s v="26.11464968"/>
    <s v="270.3333333"/>
    <s v="2.296666622"/>
    <s v="0.51186"/>
    <s v="0.013820668"/>
    <s v="37.07562775"/>
    <s v="-0.528695608"/>
    <s v="-33.09396174"/>
    <s v="61.24262514"/>
    <s v="106.0420329"/>
    <s v="8.46530328"/>
  </r>
  <r>
    <x v="0"/>
    <x v="3"/>
    <x v="7"/>
    <s v="M17116024"/>
    <s v="M1711"/>
    <n v="24"/>
    <n v="13"/>
    <d v="2017-07-18T00:00:00"/>
    <s v="159.899999"/>
    <s v="1.343333364"/>
    <s v="NA"/>
    <s v="NA"/>
    <s v="NA"/>
    <s v="NA"/>
    <s v="NA"/>
    <s v="31.10939888"/>
    <s v="45.56666667"/>
    <s v="13.96322733"/>
  </r>
  <r>
    <x v="0"/>
    <x v="3"/>
    <x v="7"/>
    <s v="M17116075"/>
    <s v="M1711"/>
    <n v="4"/>
    <n v="56"/>
    <d v="2017-02-10T00:00:00"/>
    <n v="248"/>
    <s v="2.883333325"/>
    <s v="NA"/>
    <s v="NA"/>
    <s v="NA"/>
    <s v="NA"/>
    <s v="NA"/>
    <s v="65.60527274"/>
    <n v="129"/>
    <s v="8.563841457"/>
  </r>
  <r>
    <x v="0"/>
    <x v="3"/>
    <x v="7"/>
    <s v="M17116114"/>
    <s v="M1711"/>
    <n v="3"/>
    <n v="90"/>
    <d v="2017-01-11T00:00:00"/>
    <s v="172.2333323"/>
    <s v="2.050000032"/>
    <s v="0.5336"/>
    <s v="NA"/>
    <s v="NA"/>
    <s v="NA"/>
    <s v="NA"/>
    <s v="40.01808221"/>
    <s v="170.2333333"/>
    <s v="15.28584274"/>
  </r>
  <r>
    <x v="0"/>
    <x v="3"/>
    <x v="7"/>
    <s v="M17116436"/>
    <s v="M1711"/>
    <n v="40"/>
    <n v="80"/>
    <d v="2017-08-17T00:00:00"/>
    <s v="248.9999949"/>
    <s v="2.030000051"/>
    <s v="0.4207"/>
    <s v="0.012790919"/>
    <s v="39.57842927"/>
    <s v="0.962529404"/>
    <s v="-34.1598298"/>
    <s v="61.97565235"/>
    <s v="117.9666667"/>
    <s v="7.840053274"/>
  </r>
  <r>
    <x v="0"/>
    <x v="3"/>
    <x v="7"/>
    <s v="M17116478"/>
    <s v="M1711"/>
    <n v="34"/>
    <n v="48"/>
    <s v="31.2"/>
    <s v="216.2333323"/>
    <s v="1.75999999"/>
    <s v="NA"/>
    <s v="0.013951144"/>
    <s v="36.29311152"/>
    <s v="-0.056558085"/>
    <s v="-33.32679761"/>
    <s v="60.99961035"/>
    <s v="77.86666667"/>
    <s v="9.415558219"/>
  </r>
  <r>
    <x v="0"/>
    <x v="3"/>
    <x v="7"/>
    <s v="M17116544"/>
    <s v="M1711"/>
    <n v="64"/>
    <n v="17"/>
    <s v="41.7"/>
    <s v="253.0999959"/>
    <s v="2.119999965"/>
    <s v="NA"/>
    <s v="0.013677596"/>
    <s v="36.86160448"/>
    <s v="-0.810093632"/>
    <s v="-31.04471773"/>
    <s v="51.03359913"/>
    <s v="95.26666667"/>
    <s v="8.455621314"/>
  </r>
  <r>
    <x v="0"/>
    <x v="3"/>
    <x v="7"/>
    <s v="M17116573"/>
    <s v="M1711"/>
    <n v="59"/>
    <n v="29"/>
    <n v="10"/>
    <s v="268.5666707"/>
    <s v="2.543333371"/>
    <s v="NA"/>
    <s v="NA"/>
    <s v="NA"/>
    <s v="NA"/>
    <s v="NA"/>
    <s v="78.3794081"/>
    <s v="288.3333333"/>
    <s v="8.255392121"/>
  </r>
  <r>
    <x v="0"/>
    <x v="3"/>
    <x v="7"/>
    <s v="M17116574"/>
    <s v="M1711"/>
    <n v="55"/>
    <n v="31"/>
    <d v="2017-08-11T00:00:00"/>
    <s v="181.4333344"/>
    <s v="1.706666668"/>
    <s v="NA"/>
    <s v="NA"/>
    <s v="NA"/>
    <s v="NA"/>
    <s v="NA"/>
    <s v="60.45525152"/>
    <s v="83.86666667"/>
    <s v="12.64321602"/>
  </r>
  <r>
    <x v="0"/>
    <x v="3"/>
    <x v="7"/>
    <s v="M17116611"/>
    <s v="M1711"/>
    <n v="51"/>
    <n v="66"/>
    <d v="2017-07-12T00:00:00"/>
    <s v="184.6666667"/>
    <s v="1.803333362"/>
    <s v="0.4785"/>
    <s v="NA"/>
    <s v="NA"/>
    <s v="NA"/>
    <s v="NA"/>
    <s v="59.49566255"/>
    <s v="94.23333333"/>
    <s v="11.12992143"/>
  </r>
  <r>
    <x v="0"/>
    <x v="3"/>
    <x v="7"/>
    <s v="M17116904"/>
    <s v="M1711"/>
    <n v="94"/>
    <n v="42"/>
    <n v="36"/>
    <s v="233.8666687"/>
    <s v="2.163333337"/>
    <s v="NA"/>
    <s v="0.013352292"/>
    <s v="38.22958246"/>
    <s v="-0.099879441"/>
    <s v="-32.97344978"/>
    <s v="72.56460124"/>
    <s v="138.9"/>
    <s v="9.023386688"/>
  </r>
  <r>
    <x v="0"/>
    <x v="3"/>
    <x v="7"/>
    <s v="M17118965"/>
    <s v="M1711"/>
    <n v="95"/>
    <n v="91"/>
    <d v="2017-08-10T00:00:00"/>
    <s v="253.3333282"/>
    <s v="3.209999959"/>
    <s v="0.4889"/>
    <s v="NA"/>
    <s v="NA"/>
    <s v="NA"/>
    <s v="NA"/>
    <s v="67.99858417"/>
    <s v="121.2333333"/>
    <s v="7.666526206"/>
  </r>
  <r>
    <x v="0"/>
    <x v="3"/>
    <x v="7"/>
    <s v="NH200498"/>
    <s v="NH20"/>
    <n v="95"/>
    <n v="315"/>
    <d v="2017-03-27T00:00:00"/>
    <s v="267.4333293"/>
    <s v="1.543333332"/>
    <s v="0.5163"/>
    <s v="0.014789744"/>
    <s v="34.71125869"/>
    <s v="0.937108997"/>
    <s v="-31.27214206"/>
    <s v="64.77900668"/>
    <s v="105.3333333"/>
    <s v="7.113912792"/>
  </r>
  <r>
    <x v="0"/>
    <x v="3"/>
    <x v="7"/>
    <s v="NL110237"/>
    <s v="NL11"/>
    <n v="140"/>
    <n v="79"/>
    <s v="31.4"/>
    <s v="239.6666718"/>
    <s v="1.733333349"/>
    <s v="0.5621"/>
    <s v="NA"/>
    <s v="NA"/>
    <s v="NA"/>
    <s v="NA"/>
    <s v="51.57605961"/>
    <s v="117.3666667"/>
    <s v="9.628110459"/>
  </r>
  <r>
    <x v="0"/>
    <x v="3"/>
    <x v="7"/>
    <s v="NL110616"/>
    <s v="NL11"/>
    <n v="156"/>
    <n v="65"/>
    <s v="10.987"/>
    <s v="140.200002"/>
    <s v="1.056666652"/>
    <s v="NA"/>
    <s v="0.024641031"/>
    <s v="19.72960239"/>
    <s v="4.427306179"/>
    <s v="-31.54635364"/>
    <s v="39.92369828"/>
    <s v="83.96666667"/>
    <s v="22.65287854"/>
  </r>
  <r>
    <x v="0"/>
    <x v="3"/>
    <x v="7"/>
    <s v="P01860298"/>
    <s v="P018"/>
    <n v="97"/>
    <n v="37"/>
    <d v="2017-05-10T00:00:00"/>
    <s v="234.4333344"/>
    <s v="1.983333349"/>
    <s v="0.5942"/>
    <s v="NA"/>
    <s v="NA"/>
    <s v="NA"/>
    <s v="NA"/>
    <s v="55.70169058"/>
    <s v="147.4"/>
    <s v="13.24348613"/>
  </r>
  <r>
    <x v="0"/>
    <x v="3"/>
    <x v="7"/>
    <s v="T10363"/>
    <s v="T1"/>
    <n v="29"/>
    <n v="42"/>
    <d v="2017-09-16T00:00:00"/>
    <s v="226.6666667"/>
    <s v="1.836666663"/>
    <s v="0.53494"/>
    <s v="NA"/>
    <s v="NA"/>
    <s v="NA"/>
    <s v="NA"/>
    <s v="88.36586208"/>
    <s v="164.0876643"/>
    <s v="11.45330344"/>
  </r>
  <r>
    <x v="0"/>
    <x v="4"/>
    <x v="8"/>
    <s v="M17119801"/>
    <s v="M1711"/>
    <n v="36"/>
    <n v="21"/>
    <d v="2017-05-10T00:00:00"/>
    <s v="184.8666687"/>
    <s v="1.026666661"/>
    <s v="0.4614"/>
    <s v="NA"/>
    <s v="NA"/>
    <s v="NA"/>
    <s v="NA"/>
    <s v="59.19791517"/>
    <s v="100.5"/>
    <s v="12.00716857"/>
  </r>
  <r>
    <x v="1"/>
    <x v="5"/>
    <x v="9"/>
    <s v="A110112"/>
    <s v="A11"/>
    <n v="29"/>
    <n v="95"/>
    <d v="2017-08-14T00:00:00"/>
    <s v="234.200002"/>
    <s v="1.366666635"/>
    <s v="0.28"/>
    <s v="0.028358423"/>
    <s v="17.72658346"/>
    <s v="2.800133669"/>
    <s v="-30.67204133"/>
    <s v="68.92059008"/>
    <n v="102"/>
    <s v="12.31388323"/>
  </r>
  <r>
    <x v="1"/>
    <x v="6"/>
    <x v="10"/>
    <s v="B430051"/>
    <s v="B4"/>
    <n v="32"/>
    <n v="0"/>
    <d v="2017-04-11T00:00:00"/>
    <s v="282.0999959"/>
    <s v="2.230000019"/>
    <s v="0.59"/>
    <s v="NA"/>
    <s v="NA"/>
    <s v="NA"/>
    <s v="NA"/>
    <s v="71.60622217"/>
    <s v="89.86666667"/>
    <s v="10.64350576"/>
  </r>
  <r>
    <x v="1"/>
    <x v="6"/>
    <x v="10"/>
    <s v="B430052"/>
    <s v="B4"/>
    <n v="38"/>
    <n v="0"/>
    <d v="2017-03-14T00:00:00"/>
    <s v="233.7666677"/>
    <s v="2.049999992"/>
    <s v="0.67"/>
    <s v="NA"/>
    <s v="NA"/>
    <s v="NA"/>
    <s v="NA"/>
    <s v="40.4917058"/>
    <s v="91.03333333"/>
    <s v="14.10640482"/>
  </r>
  <r>
    <x v="1"/>
    <x v="6"/>
    <x v="10"/>
    <s v="B430061"/>
    <s v="B4"/>
    <n v="49"/>
    <n v="1"/>
    <d v="2017-09-12T00:00:00"/>
    <s v="242.7666677"/>
    <s v="1.636666695"/>
    <s v="NA"/>
    <s v="NA"/>
    <s v="NA"/>
    <s v="NA"/>
    <s v="NA"/>
    <s v="52.78187734"/>
    <s v="80.3"/>
    <s v="15.02807222"/>
  </r>
  <r>
    <x v="1"/>
    <x v="6"/>
    <x v="10"/>
    <s v="B438047"/>
    <s v="B4"/>
    <n v="52"/>
    <n v="2"/>
    <n v="11"/>
    <s v="231.2333323"/>
    <s v="1.99666667"/>
    <s v="NA"/>
    <s v="NA"/>
    <s v="NA"/>
    <s v="NA"/>
    <s v="NA"/>
    <s v="51.35865519"/>
    <s v="85.96666667"/>
    <s v="12.7044333"/>
  </r>
  <r>
    <x v="1"/>
    <x v="6"/>
    <x v="10"/>
    <s v="M17116565"/>
    <s v="M1711"/>
    <n v="65"/>
    <n v="32"/>
    <d v="2017-03-14T00:00:00"/>
    <s v="224.7666677"/>
    <s v="1.966666659"/>
    <s v="0.6983"/>
    <s v="NA"/>
    <s v="NA"/>
    <s v="NA"/>
    <s v="NA"/>
    <s v="34.15397482"/>
    <s v="84.2"/>
    <s v="16.77290856"/>
  </r>
  <r>
    <x v="1"/>
    <x v="6"/>
    <x v="10"/>
    <s v="P00610117"/>
    <s v="P006"/>
    <n v="15"/>
    <n v="188"/>
    <d v="2017-07-10T00:00:00"/>
    <s v="250.5666707"/>
    <s v="2.006666621"/>
    <s v="0.7286"/>
    <s v="0.02193656"/>
    <s v="21.28833172"/>
    <s v="3.372633517"/>
    <s v="-34.44165108"/>
    <s v="61.73063993"/>
    <s v="37.63333333"/>
    <s v="12.04909296"/>
  </r>
  <r>
    <x v="1"/>
    <x v="6"/>
    <x v="10"/>
    <s v="P00610657"/>
    <s v="P006"/>
    <n v="88"/>
    <n v="146"/>
    <d v="2017-01-12T00:00:00"/>
    <s v="234.3333384"/>
    <s v="2.263333321"/>
    <s v="0.6734"/>
    <s v="0.021719396"/>
    <s v="21.49206603"/>
    <s v="0.754690253"/>
    <s v="-34.44799045"/>
    <s v="69.71821847"/>
    <s v="34.16666667"/>
    <s v="12.17339656"/>
  </r>
  <r>
    <x v="1"/>
    <x v="6"/>
    <x v="11"/>
    <s v="NH200001"/>
    <s v="NH20"/>
    <n v="5"/>
    <n v="303"/>
    <d v="2017-09-14T00:00:00"/>
    <s v="170.4333344"/>
    <s v="1.546666662"/>
    <s v="NA"/>
    <s v="0.030964232"/>
    <s v="15.0686018"/>
    <s v="3.916113243"/>
    <s v="-32.79840714"/>
    <s v="65.47767062"/>
    <s v="35.23333333"/>
    <s v="11.53930139"/>
  </r>
  <r>
    <x v="1"/>
    <x v="6"/>
    <x v="11"/>
    <s v="NH200152"/>
    <s v="NH20"/>
    <n v="34"/>
    <n v="312"/>
    <n v="13"/>
    <s v="159.5666656"/>
    <s v="1.543333332"/>
    <s v="NA"/>
    <s v="NA"/>
    <s v="NA"/>
    <s v="NA"/>
    <s v="NA"/>
    <s v="65.09591666"/>
    <n v="32"/>
    <s v="13.63636371"/>
  </r>
  <r>
    <x v="1"/>
    <x v="6"/>
    <x v="11"/>
    <s v="NH200288"/>
    <s v="NH20"/>
    <n v="53"/>
    <n v="374"/>
    <d v="2017-08-25T00:00:00"/>
    <s v="177.5666656"/>
    <s v="2.056666613"/>
    <s v="0.8143"/>
    <s v="NA"/>
    <s v="NA"/>
    <s v="NA"/>
    <s v="NA"/>
    <s v="52.34140889"/>
    <s v="38.06666667"/>
    <s v="11.84647319"/>
  </r>
  <r>
    <x v="1"/>
    <x v="6"/>
    <x v="11"/>
    <s v="NH200303"/>
    <s v="NH20"/>
    <n v="61"/>
    <n v="312"/>
    <d v="2017-06-14T00:00:00"/>
    <s v="154.100001"/>
    <s v="1.393333316"/>
    <s v="NA"/>
    <s v="NA"/>
    <s v="NA"/>
    <s v="NA"/>
    <s v="NA"/>
    <s v="50.76367488"/>
    <s v="27.66666667"/>
    <s v="14.31034524"/>
  </r>
  <r>
    <x v="1"/>
    <x v="6"/>
    <x v="11"/>
    <s v="NH200334"/>
    <s v="NH20"/>
    <n v="65"/>
    <n v="372"/>
    <d v="2017-03-15T00:00:00"/>
    <s v="144.6333364"/>
    <s v="1.546666662"/>
    <s v="NA"/>
    <s v="NA"/>
    <s v="NA"/>
    <s v="NA"/>
    <s v="NA"/>
    <s v="62.96244654"/>
    <s v="26.33333333"/>
    <s v="9.622411578"/>
  </r>
  <r>
    <x v="1"/>
    <x v="6"/>
    <x v="11"/>
    <s v="NH200349"/>
    <s v="NH20"/>
    <n v="62"/>
    <n v="391"/>
    <d v="2017-07-16T00:00:00"/>
    <s v="159.4333344"/>
    <s v="1.726666649"/>
    <s v="NA"/>
    <s v="NA"/>
    <s v="NA"/>
    <s v="NA"/>
    <s v="NA"/>
    <s v="46.91919421"/>
    <s v="48.1"/>
    <s v="14.47342057"/>
  </r>
  <r>
    <x v="1"/>
    <x v="6"/>
    <x v="11"/>
    <s v="NH200473"/>
    <s v="NH20"/>
    <n v="85"/>
    <n v="376"/>
    <d v="2017-03-21T00:00:00"/>
    <s v="177.3333333"/>
    <s v="1.546666662"/>
    <s v="NA"/>
    <s v="NA"/>
    <s v="NA"/>
    <s v="NA"/>
    <s v="NA"/>
    <s v="62.15985144"/>
    <s v="57.86666667"/>
    <s v="13.32310051"/>
  </r>
  <r>
    <x v="1"/>
    <x v="6"/>
    <x v="11"/>
    <s v="NH200542"/>
    <s v="NH20"/>
    <n v="93"/>
    <n v="387"/>
    <d v="2017-06-13T00:00:00"/>
    <s v="176.2333323"/>
    <s v="1.583333333"/>
    <s v="NA"/>
    <s v="0.034103754"/>
    <s v="13.98272824"/>
    <s v="2.26740138"/>
    <s v="-32.78584116"/>
    <s v="60.69677775"/>
    <s v="36.3"/>
    <s v="12.60416677"/>
  </r>
  <r>
    <x v="1"/>
    <x v="6"/>
    <x v="11"/>
    <s v="NL110001"/>
    <s v="NL11"/>
    <n v="108"/>
    <n v="0"/>
    <d v="2017-05-19T00:00:00"/>
    <n v="191"/>
    <s v="1.686666648"/>
    <s v="0.7074"/>
    <s v="0.033631033"/>
    <s v="14.43260295"/>
    <s v="4.152969052"/>
    <s v="-33.28568338"/>
    <s v="51.79402368"/>
    <s v="59.2"/>
    <s v="14.49795925"/>
  </r>
  <r>
    <x v="1"/>
    <x v="6"/>
    <x v="11"/>
    <s v="NL110097"/>
    <s v="NL11"/>
    <n v="114"/>
    <n v="58"/>
    <d v="2017-06-27T00:00:00"/>
    <s v="173.899999"/>
    <s v="1.713333289"/>
    <s v="0.7148"/>
    <s v="0.029538374"/>
    <s v="15.61176688"/>
    <s v="6.549843201"/>
    <s v="-32.19975313"/>
    <s v="46.15093792"/>
    <d v="2017-07-25T00:00:00"/>
    <s v="11.42222202"/>
  </r>
  <r>
    <x v="1"/>
    <x v="6"/>
    <x v="11"/>
    <s v="NL110246"/>
    <s v="NL11"/>
    <n v="140"/>
    <n v="97"/>
    <d v="2017-02-11T00:00:00"/>
    <s v="167.3666636"/>
    <s v="1.729999979"/>
    <s v="0.7503"/>
    <s v="0.035492433"/>
    <s v="13.53308532"/>
    <s v="4.044303684"/>
    <s v="-33.15952324"/>
    <s v="49.4269453"/>
    <s v="55.03333333"/>
    <s v="13.39010565"/>
  </r>
  <r>
    <x v="1"/>
    <x v="6"/>
    <x v="11"/>
    <s v="NL110496"/>
    <s v="NL11"/>
    <n v="184"/>
    <n v="75"/>
    <d v="2017-05-22T00:00:00"/>
    <s v="201.3333333"/>
    <s v="2.046666702"/>
    <s v="NA"/>
    <s v="0.029860599"/>
    <s v="16.41932123"/>
    <s v="5.959493794"/>
    <s v="-31.36285515"/>
    <s v="69.85182274"/>
    <s v="63.56666667"/>
    <s v="9.621594237"/>
  </r>
  <r>
    <x v="1"/>
    <x v="7"/>
    <x v="12"/>
    <s v="A110273"/>
    <s v="A11"/>
    <n v="64"/>
    <n v="82"/>
    <d v="2017-08-10T00:00:00"/>
    <s v="173.899999"/>
    <s v="1.320000013"/>
    <s v="0.63"/>
    <s v="NA"/>
    <s v="NA"/>
    <s v="NA"/>
    <s v="NA"/>
    <s v="52.34140889"/>
    <s v="54.9"/>
    <s v="13.69077296"/>
  </r>
  <r>
    <x v="1"/>
    <x v="7"/>
    <x v="12"/>
    <s v="A110319"/>
    <s v="A11"/>
    <n v="71"/>
    <n v="28"/>
    <d v="2017-04-12T00:00:00"/>
    <n v="209"/>
    <s v="2.00999999"/>
    <s v="0.7"/>
    <s v="NA"/>
    <s v="NA"/>
    <s v="NA"/>
    <s v="NA"/>
    <s v="64.65255061"/>
    <s v="132.5333333"/>
    <s v="9.878260928"/>
  </r>
  <r>
    <x v="1"/>
    <x v="7"/>
    <x v="12"/>
    <s v="A110392"/>
    <s v="A11"/>
    <n v="85"/>
    <n v="32"/>
    <d v="2017-03-11T00:00:00"/>
    <s v="165.0666656"/>
    <s v="1.793333292"/>
    <s v="0.66"/>
    <s v="NA"/>
    <s v="NA"/>
    <s v="NA"/>
    <s v="NA"/>
    <s v="53.00297229"/>
    <s v="87.83333333"/>
    <s v="12.14285705"/>
  </r>
  <r>
    <x v="1"/>
    <x v="7"/>
    <x v="12"/>
    <s v="NH200249"/>
    <s v="NH20"/>
    <n v="55"/>
    <n v="312"/>
    <d v="2017-07-31T00:00:00"/>
    <s v="207.3333333"/>
    <s v="1.599999984"/>
    <s v="0.5512"/>
    <s v="0.020154008"/>
    <s v="23.96297322"/>
    <s v="0.395679043"/>
    <s v="-33.03131606"/>
    <s v="83.47887624"/>
    <s v="31.33333333"/>
    <s v="6.225165479"/>
  </r>
  <r>
    <x v="1"/>
    <x v="7"/>
    <x v="12"/>
    <s v="NH200642"/>
    <s v="NH20"/>
    <n v="26"/>
    <n v="343"/>
    <n v="13"/>
    <s v="176.4666646"/>
    <s v="1.369999965"/>
    <s v="0.4386"/>
    <s v="0.015046199"/>
    <s v="25.48653524"/>
    <s v="0.57042255"/>
    <s v="-33.73861104"/>
    <s v="75.42811855"/>
    <s v="84.23333333"/>
    <s v="10.472441"/>
  </r>
  <r>
    <x v="1"/>
    <x v="7"/>
    <x v="12"/>
    <s v="NL110220"/>
    <s v="NL11"/>
    <n v="140"/>
    <n v="50"/>
    <d v="2017-05-15T00:00:00"/>
    <s v="257.6333313"/>
    <s v="1.450000008"/>
    <s v="0.5101"/>
    <s v="0.017182894"/>
    <s v="28.62904788"/>
    <s v="3.358026971"/>
    <s v="-33.39528166"/>
    <s v="94.2630898"/>
    <s v="50.6"/>
    <s v="7.926893108"/>
  </r>
  <r>
    <x v="1"/>
    <x v="7"/>
    <x v="12"/>
    <s v="NL110414"/>
    <s v="NL11"/>
    <n v="179"/>
    <n v="17"/>
    <d v="2017-01-10T00:00:00"/>
    <s v="194.2333323"/>
    <s v="1.620000005"/>
    <s v="0.6241"/>
    <s v="0.018663575"/>
    <s v="26.72254924"/>
    <s v="5.447234081"/>
    <s v="-32.04965254"/>
    <s v="37.5089051"/>
    <s v="99.53333333"/>
    <s v="12.20269705"/>
  </r>
  <r>
    <x v="1"/>
    <x v="7"/>
    <x v="12"/>
    <s v="T10035"/>
    <s v="T1"/>
    <n v="104"/>
    <s v="98.5"/>
    <d v="2017-01-18T00:00:00"/>
    <n v="220"/>
    <s v="1.75999999"/>
    <s v="0.63014"/>
    <s v="0.022602088"/>
    <s v="22.26062822"/>
    <s v="2.306459781"/>
    <s v="-33.09975001"/>
    <s v="72.01576739"/>
    <s v="89.41800181"/>
    <s v="11.52293833"/>
  </r>
  <r>
    <x v="1"/>
    <x v="7"/>
    <x v="12"/>
    <s v="T10106"/>
    <s v="T1"/>
    <s v="88.5"/>
    <d v="2017-05-19T00:00:00"/>
    <n v="11"/>
    <s v="183.3333333"/>
    <s v="1.279999971"/>
    <s v="0.64103"/>
    <s v="NA"/>
    <s v="NA"/>
    <s v="NA"/>
    <s v="NA"/>
    <s v="59.6150437"/>
    <s v="49.67553329"/>
    <s v="14.59614084"/>
  </r>
  <r>
    <x v="1"/>
    <x v="7"/>
    <x v="12"/>
    <s v="T10288"/>
    <s v="T1"/>
    <s v="41.5"/>
    <n v="81"/>
    <n v="11"/>
    <s v="233.3333333"/>
    <s v="2.036666671"/>
    <s v="NA"/>
    <s v="NA"/>
    <s v="NA"/>
    <s v="NA"/>
    <s v="NA"/>
    <s v="74.93312333"/>
    <s v="130.7213313"/>
    <s v="12.38282268"/>
  </r>
  <r>
    <x v="1"/>
    <x v="7"/>
    <x v="12"/>
    <s v="T12003"/>
    <s v="T1"/>
    <s v="65.5"/>
    <n v="87"/>
    <d v="2017-05-10T00:00:00"/>
    <s v="193.3333333"/>
    <s v="1.409999967"/>
    <s v="0.60096"/>
    <s v="NA"/>
    <s v="NA"/>
    <s v="NA"/>
    <s v="NA"/>
    <s v="65.54145061"/>
    <s v="79.51723353"/>
    <s v="14.72541357"/>
  </r>
  <r>
    <x v="1"/>
    <x v="8"/>
    <x v="13"/>
    <s v="NH200044"/>
    <s v="NH20"/>
    <n v="3"/>
    <n v="388"/>
    <s v="33.1"/>
    <s v="278.6666667"/>
    <s v="1.666666667"/>
    <s v="0.4607"/>
    <s v="0.020258385"/>
    <s v="23.4686186"/>
    <s v="1.51777043"/>
    <s v="-33.57213918"/>
    <s v="85.49967277"/>
    <s v="36.7"/>
    <s v="8.965798154"/>
  </r>
  <r>
    <x v="1"/>
    <x v="8"/>
    <x v="14"/>
    <s v="LV109390"/>
    <s v="LV1"/>
    <s v="163.2"/>
    <n v="24"/>
    <s v="22.22929936"/>
    <n v="275"/>
    <s v="2.116666635"/>
    <s v="NA"/>
    <s v="0.016840893"/>
    <s v="29.09169181"/>
    <s v="0.772892032"/>
    <s v="-31.74038449"/>
    <s v="84.25131917"/>
    <s v="44.6419665"/>
    <s v="7.030231051"/>
  </r>
  <r>
    <x v="1"/>
    <x v="8"/>
    <x v="14"/>
    <s v="LV109434"/>
    <s v="LV1"/>
    <s v="178.6"/>
    <d v="2017-09-22T00:00:00"/>
    <s v="16.71974522"/>
    <s v="263.6666667"/>
    <s v="2.633333286"/>
    <s v="NA"/>
    <s v="NA"/>
    <s v="NA"/>
    <s v="NA"/>
    <s v="NA"/>
    <s v="90.89974418"/>
    <s v="143.3187968"/>
    <s v="8.498841252"/>
  </r>
  <r>
    <x v="1"/>
    <x v="8"/>
    <x v="14"/>
    <s v="LV109510"/>
    <s v="LV1"/>
    <s v="198.7"/>
    <n v="82"/>
    <s v="17.67515924"/>
    <s v="313.3333333"/>
    <s v="2.293333371"/>
    <s v="NA"/>
    <s v="0.015941077"/>
    <s v="29.52138159"/>
    <s v="1.599575376"/>
    <s v="-33.9477638"/>
    <s v="68.26107889"/>
    <s v="169.5155373"/>
    <s v="9.61154045"/>
  </r>
  <r>
    <x v="1"/>
    <x v="8"/>
    <x v="4"/>
    <s v="P01860374"/>
    <s v="P018"/>
    <n v="2"/>
    <n v="49"/>
    <n v="10"/>
    <n v="235"/>
    <s v="1.896666646"/>
    <s v="0.5816"/>
    <s v="0.013553435"/>
    <s v="35.60262686"/>
    <s v="1.483566788"/>
    <s v="-35.51872227"/>
    <s v="60.15426073"/>
    <s v="524.0333333"/>
    <s v="9.370567141"/>
  </r>
  <r>
    <x v="1"/>
    <x v="8"/>
    <x v="4"/>
    <s v="P01860473"/>
    <s v="P018"/>
    <n v="87"/>
    <n v="98"/>
    <n v="14"/>
    <s v="254.0333354"/>
    <s v="2.48333327"/>
    <s v="0.5753"/>
    <s v="0.015558288"/>
    <s v="31.60578111"/>
    <s v="3.645895564"/>
    <s v="-34.37983547"/>
    <s v="66.37467546"/>
    <s v="396.5"/>
    <s v="9.007269362"/>
  </r>
  <r>
    <x v="1"/>
    <x v="8"/>
    <x v="8"/>
    <s v="LV109459"/>
    <s v="LV1"/>
    <s v="174.8"/>
    <s v="52.2"/>
    <s v="13.21656051"/>
    <s v="NA"/>
    <s v="1.593333284"/>
    <s v="NA"/>
    <s v="NA"/>
    <s v="NA"/>
    <s v="NA"/>
    <s v="NA"/>
    <s v="60.99961035"/>
    <s v="51.33120092"/>
    <s v="15.03843749"/>
  </r>
  <r>
    <x v="1"/>
    <x v="8"/>
    <x v="15"/>
    <s v="A110155"/>
    <s v="A11"/>
    <n v="38"/>
    <n v="41"/>
    <d v="2017-05-13T00:00:00"/>
    <s v="176.6666667"/>
    <s v="2.210000038"/>
    <s v="0.62"/>
    <s v="0.018435006"/>
    <s v="27.536018"/>
    <s v="3.003864685"/>
    <s v="-33.63927824"/>
    <s v="71.94738474"/>
    <n v="68"/>
    <s v="11.28318604"/>
  </r>
  <r>
    <x v="1"/>
    <x v="8"/>
    <x v="15"/>
    <s v="A110169"/>
    <s v="A11"/>
    <n v="25"/>
    <n v="23"/>
    <d v="2017-07-13T00:00:00"/>
    <s v="173.2333323"/>
    <s v="2.856666644"/>
    <s v="0.56"/>
    <s v="NA"/>
    <s v="NA"/>
    <s v="NA"/>
    <s v="NA"/>
    <s v="78.01466308"/>
    <s v="64.16666667"/>
    <s v="10.15295344"/>
  </r>
  <r>
    <x v="1"/>
    <x v="8"/>
    <x v="15"/>
    <s v="A110187"/>
    <s v="A11"/>
    <n v="25"/>
    <n v="7"/>
    <d v="2017-02-16T00:00:00"/>
    <s v="167.1333313"/>
    <s v="2.26666673"/>
    <s v="0.52"/>
    <s v="NA"/>
    <s v="NA"/>
    <s v="NA"/>
    <s v="NA"/>
    <s v="92.23216299"/>
    <s v="55.46666667"/>
    <s v="10.30978958"/>
  </r>
  <r>
    <x v="1"/>
    <x v="8"/>
    <x v="15"/>
    <s v="A110435"/>
    <s v="A11"/>
    <n v="92"/>
    <n v="98"/>
    <d v="2017-03-22T00:00:00"/>
    <s v="201.5333354"/>
    <s v="2.403333346"/>
    <s v="0.55"/>
    <s v="0.016375057"/>
    <s v="30.66597845"/>
    <s v="2.789635828"/>
    <s v="-33.23093017"/>
    <s v="68.26108139"/>
    <s v="52.7"/>
    <s v="8.912063189"/>
  </r>
  <r>
    <x v="1"/>
    <x v="8"/>
    <x v="15"/>
    <s v="B444068"/>
    <s v="B4"/>
    <n v="92"/>
    <n v="64"/>
    <d v="2017-06-11T00:00:00"/>
    <s v="164.4333344"/>
    <s v="1.339999994"/>
    <s v="0.53"/>
    <s v="NA"/>
    <s v="NA"/>
    <s v="NA"/>
    <s v="NA"/>
    <s v="66.95599142"/>
    <s v="71.8"/>
    <s v="12.53783495"/>
  </r>
  <r>
    <x v="1"/>
    <x v="8"/>
    <x v="15"/>
    <s v="B446068"/>
    <s v="B4"/>
    <n v="94"/>
    <n v="19"/>
    <d v="2017-06-14T00:00:00"/>
    <s v="160.899999"/>
    <s v="1.549999992"/>
    <s v="NA"/>
    <s v="0.019114908"/>
    <s v="25.4055284"/>
    <s v="1.243125608"/>
    <s v="-32.99131659"/>
    <s v="78.45252579"/>
    <s v="52.53333333"/>
    <s v="10.70652172"/>
  </r>
  <r>
    <x v="1"/>
    <x v="8"/>
    <x v="15"/>
    <s v="B446072"/>
    <s v="B4"/>
    <n v="89"/>
    <n v="17"/>
    <d v="2017-08-10T00:00:00"/>
    <s v="176.8666687"/>
    <s v="1.709999998"/>
    <s v="0.63"/>
    <s v="NA"/>
    <s v="NA"/>
    <s v="NA"/>
    <s v="NA"/>
    <s v="81.6489674"/>
    <s v="52.43333333"/>
    <s v="8.705035774"/>
  </r>
  <r>
    <x v="1"/>
    <x v="8"/>
    <x v="15"/>
    <s v="LV109164"/>
    <s v="LV1"/>
    <s v="131.9"/>
    <s v="61.2"/>
    <s v="11.46496815"/>
    <s v="180.3333333"/>
    <s v="2.00333337"/>
    <s v="NA"/>
    <s v="NA"/>
    <s v="NA"/>
    <s v="NA"/>
    <s v="NA"/>
    <s v="79.92635709"/>
    <s v="101.6599325"/>
    <s v="10.99422466"/>
  </r>
  <r>
    <x v="1"/>
    <x v="8"/>
    <x v="15"/>
    <s v="NH200401"/>
    <s v="NH20"/>
    <n v="70"/>
    <n v="374"/>
    <n v="16"/>
    <s v="153.2333323"/>
    <s v="1.976666689"/>
    <s v="0.5549"/>
    <s v="NA"/>
    <s v="NA"/>
    <s v="NA"/>
    <s v="NA"/>
    <s v="51.03360119"/>
    <s v="79.63333333"/>
    <s v="11.99297181"/>
  </r>
  <r>
    <x v="1"/>
    <x v="8"/>
    <x v="15"/>
    <s v="NL110542"/>
    <s v="NL11"/>
    <n v="194"/>
    <n v="56"/>
    <d v="2017-09-16T00:00:00"/>
    <s v="155.4666646"/>
    <s v="1.776666641"/>
    <s v="0.548"/>
    <s v="0.018459309"/>
    <s v="25.75208189"/>
    <s v="4.753532279"/>
    <s v="-33.83627595"/>
    <s v="61.85306229"/>
    <s v="97.93333333"/>
    <s v="12.41758244"/>
  </r>
  <r>
    <x v="1"/>
    <x v="8"/>
    <x v="15"/>
    <s v="NL110627"/>
    <s v="NL11"/>
    <n v="194"/>
    <n v="83"/>
    <s v="10.287"/>
    <s v="135.2333323"/>
    <s v="1.629999995"/>
    <s v="NA"/>
    <s v="0.01931645"/>
    <s v="24.27186134"/>
    <s v="4.379201205"/>
    <s v="-35.32740412"/>
    <s v="52.28651163"/>
    <s v="111.3"/>
    <s v="16.20087298"/>
  </r>
  <r>
    <x v="1"/>
    <x v="9"/>
    <x v="16"/>
    <s v="A110268"/>
    <s v="A11"/>
    <n v="66"/>
    <n v="89"/>
    <d v="2017-01-11T00:00:00"/>
    <s v="201.3333333"/>
    <s v="1.643333316"/>
    <s v="0.75"/>
    <s v="NA"/>
    <s v="NA"/>
    <s v="NA"/>
    <s v="NA"/>
    <s v="60.81778623"/>
    <s v="24.46666667"/>
    <s v="14.19729235"/>
  </r>
  <r>
    <x v="1"/>
    <x v="9"/>
    <x v="16"/>
    <s v="A110368"/>
    <s v="A11"/>
    <n v="93"/>
    <n v="15"/>
    <d v="2017-04-12T00:00:00"/>
    <n v="200"/>
    <s v="1.846666654"/>
    <s v="0.78"/>
    <s v="NA"/>
    <s v="NA"/>
    <s v="NA"/>
    <s v="NA"/>
    <s v="108.489161"/>
    <s v="26.56666667"/>
    <s v="11.2411849"/>
  </r>
  <r>
    <x v="1"/>
    <x v="9"/>
    <x v="16"/>
    <s v="A110377"/>
    <s v="A11"/>
    <n v="88"/>
    <n v="27"/>
    <d v="2017-08-10T00:00:00"/>
    <s v="211.6999969"/>
    <s v="1.616666635"/>
    <s v="0.78"/>
    <s v="NA"/>
    <s v="NA"/>
    <s v="NA"/>
    <s v="NA"/>
    <s v="101.7841272"/>
    <s v="22.43333333"/>
    <s v="10.87237475"/>
  </r>
  <r>
    <x v="1"/>
    <x v="9"/>
    <x v="16"/>
    <s v="A112000"/>
    <s v="A11"/>
    <n v="19"/>
    <n v="21"/>
    <d v="2017-04-10T00:00:00"/>
    <s v="185.899999"/>
    <s v="1.646666646"/>
    <s v="NA"/>
    <s v="NA"/>
    <s v="NA"/>
    <s v="NA"/>
    <s v="NA"/>
    <s v="54.73615974"/>
    <s v="22.43333333"/>
    <s v="16.02380946"/>
  </r>
  <r>
    <x v="1"/>
    <x v="9"/>
    <x v="16"/>
    <s v="LV109022"/>
    <s v="LV1"/>
    <n v="114"/>
    <s v="66.6"/>
    <s v="16.87898089"/>
    <n v="214"/>
    <s v="1.316666683"/>
    <s v="0.73298"/>
    <s v="NA"/>
    <s v="NA"/>
    <s v="NA"/>
    <s v="NA"/>
    <s v="87.16182634"/>
    <s v="16.60909939"/>
    <s v="11.35018193"/>
  </r>
  <r>
    <x v="1"/>
    <x v="9"/>
    <x v="16"/>
    <s v="LV109023"/>
    <s v="LV1"/>
    <s v="116.9"/>
    <s v="64.9"/>
    <s v="14.64968153"/>
    <s v="269.3333333"/>
    <s v="1.559999983"/>
    <s v="0.7451"/>
    <s v="0.017975479"/>
    <s v="27.2325538"/>
    <s v="0.624165265"/>
    <s v="-31.54809941"/>
    <s v="67.21553595"/>
    <s v="22.86290042"/>
    <s v="8.942464081"/>
  </r>
  <r>
    <x v="1"/>
    <x v="9"/>
    <x v="16"/>
    <s v="LV109026"/>
    <s v="LV1"/>
    <s v="116.8"/>
    <s v="71.3"/>
    <s v="14.64968153"/>
    <s v="NA"/>
    <s v="NA"/>
    <s v="0.73727"/>
    <s v="NA"/>
    <s v="NA"/>
    <s v="NA"/>
    <s v="NA"/>
    <s v="NA"/>
    <s v="NA"/>
    <s v="NA"/>
  </r>
  <r>
    <x v="1"/>
    <x v="9"/>
    <x v="16"/>
    <s v="LV109029"/>
    <s v="LV1"/>
    <s v="119.7"/>
    <s v="59.3"/>
    <s v="10.66878981"/>
    <s v="202.3333333"/>
    <s v="1.406666676"/>
    <s v="0.71084"/>
    <s v="NA"/>
    <s v="NA"/>
    <s v="NA"/>
    <s v="NA"/>
    <s v="66.24599208"/>
    <s v="27.28446643"/>
    <s v="12.38326742"/>
  </r>
  <r>
    <x v="1"/>
    <x v="9"/>
    <x v="16"/>
    <s v="LV109030"/>
    <s v="LV1"/>
    <s v="105.6"/>
    <s v="60.1"/>
    <s v="17.19745223"/>
    <s v="260.6666667"/>
    <s v="2.086666663"/>
    <s v="NA"/>
    <s v="NA"/>
    <s v="NA"/>
    <s v="NA"/>
    <s v="NA"/>
    <s v="81.12151524"/>
    <s v="13.65880013"/>
    <s v="8.92732022"/>
  </r>
  <r>
    <x v="1"/>
    <x v="9"/>
    <x v="16"/>
    <s v="LV109031"/>
    <s v="LV1"/>
    <s v="105.4"/>
    <n v="58"/>
    <s v="14.64968153"/>
    <n v="264"/>
    <s v="2.24000001"/>
    <s v="NA"/>
    <s v="NA"/>
    <s v="NA"/>
    <s v="NA"/>
    <s v="NA"/>
    <s v="87.96294408"/>
    <s v="25.01503309"/>
    <s v="10.58464014"/>
  </r>
  <r>
    <x v="1"/>
    <x v="9"/>
    <x v="16"/>
    <s v="LV109044"/>
    <s v="LV1"/>
    <s v="114.5"/>
    <n v="43"/>
    <s v="13.05732484"/>
    <s v="221.6666667"/>
    <s v="1.50666666"/>
    <s v="NA"/>
    <s v="NA"/>
    <s v="NA"/>
    <s v="NA"/>
    <s v="NA"/>
    <s v="95.55255895"/>
    <s v="23.69603348"/>
    <s v="11.33781526"/>
  </r>
  <r>
    <x v="1"/>
    <x v="9"/>
    <x v="16"/>
    <s v="LV109045"/>
    <s v="LV1"/>
    <n v="117"/>
    <s v="46.7"/>
    <s v="12.57961783"/>
    <s v="234.3333333"/>
    <s v="1.783333341"/>
    <s v="NA"/>
    <s v="NA"/>
    <s v="NA"/>
    <s v="NA"/>
    <s v="NA"/>
    <s v="98.80150694"/>
    <s v="22.68996684"/>
    <s v="10.77055389"/>
  </r>
  <r>
    <x v="1"/>
    <x v="9"/>
    <x v="16"/>
    <s v="LV109046"/>
    <s v="LV1"/>
    <s v="118.5"/>
    <s v="52.8"/>
    <s v="11.62420382"/>
    <s v="192.3333333"/>
    <s v="1.566666683"/>
    <s v="NA"/>
    <s v="NA"/>
    <s v="NA"/>
    <s v="NA"/>
    <s v="NA"/>
    <s v="81.6489674"/>
    <s v="24.91236687"/>
    <s v="12.25198372"/>
  </r>
  <r>
    <x v="1"/>
    <x v="9"/>
    <x v="16"/>
    <s v="LV109059"/>
    <s v="LV1"/>
    <s v="105.5"/>
    <d v="2017-07-30T00:00:00"/>
    <s v="10.35031847"/>
    <s v="NA"/>
    <s v="1.903333306"/>
    <s v="NA"/>
    <s v="NA"/>
    <s v="NA"/>
    <s v="NA"/>
    <s v="NA"/>
    <s v="81.57344369"/>
    <s v="21.82716688"/>
    <s v="13.41834014"/>
  </r>
  <r>
    <x v="1"/>
    <x v="9"/>
    <x v="16"/>
    <s v="LV109088"/>
    <s v="LV1"/>
    <s v="117.9"/>
    <d v="2017-05-12T00:00:00"/>
    <s v="16.56050955"/>
    <n v="225"/>
    <s v="1.526666681"/>
    <s v="NA"/>
    <s v="0.021616943"/>
    <s v="21.93724538"/>
    <s v="1.126246784"/>
    <s v="-32.65753391"/>
    <s v="103.9121221"/>
    <s v="23.38063367"/>
    <s v="10.6598635"/>
  </r>
  <r>
    <x v="1"/>
    <x v="9"/>
    <x v="16"/>
    <s v="LV109108"/>
    <s v="LV1"/>
    <s v="123.2"/>
    <d v="2017-04-10T00:00:00"/>
    <s v="14.96815287"/>
    <s v="215.3333333"/>
    <s v="1.526666681"/>
    <s v="NA"/>
    <s v="NA"/>
    <s v="NA"/>
    <s v="NA"/>
    <s v="NA"/>
    <s v="66.95598894"/>
    <s v="15.51839987"/>
    <s v="10.55673462"/>
  </r>
  <r>
    <x v="1"/>
    <x v="9"/>
    <x v="16"/>
    <s v="LV109165"/>
    <s v="LV1"/>
    <s v="130.3"/>
    <n v="73"/>
    <s v="18.15286624"/>
    <s v="229.3333333"/>
    <s v="1.529999971"/>
    <s v="NA"/>
    <s v="NA"/>
    <s v="NA"/>
    <s v="NA"/>
    <s v="NA"/>
    <s v="107.6165894"/>
    <s v="20.50286674"/>
    <s v="11.58354046"/>
  </r>
  <r>
    <x v="1"/>
    <x v="9"/>
    <x v="16"/>
    <s v="LV109166"/>
    <s v="LV1"/>
    <s v="129.1"/>
    <s v="74.5"/>
    <s v="15.60509554"/>
    <s v="219.3333333"/>
    <s v="1.560000022"/>
    <s v="NA"/>
    <s v="NA"/>
    <s v="NA"/>
    <s v="NA"/>
    <s v="NA"/>
    <s v="77.0005705"/>
    <s v="18.11373393"/>
    <s v="10.84654722"/>
  </r>
  <r>
    <x v="1"/>
    <x v="9"/>
    <x v="16"/>
    <s v="LV109170"/>
    <s v="LV1"/>
    <s v="118.3"/>
    <s v="73.1"/>
    <s v="16.56050955"/>
    <n v="459"/>
    <s v="1.780000051"/>
    <s v="NA"/>
    <s v="NA"/>
    <s v="NA"/>
    <s v="NA"/>
    <s v="NA"/>
    <s v="81.27193044"/>
    <s v="27.71190008"/>
    <s v="13.1128864"/>
  </r>
  <r>
    <x v="1"/>
    <x v="9"/>
    <x v="16"/>
    <s v="LV109171"/>
    <s v="LV1"/>
    <n v="121"/>
    <s v="76.2"/>
    <s v="18.47133758"/>
    <s v="270.6666667"/>
    <s v="2.266666651"/>
    <s v="NA"/>
    <s v="NA"/>
    <s v="NA"/>
    <s v="NA"/>
    <s v="NA"/>
    <s v="67.02080839"/>
    <s v="12.52106635"/>
    <s v="8.797002096"/>
  </r>
  <r>
    <x v="1"/>
    <x v="9"/>
    <x v="16"/>
    <s v="LV109183"/>
    <s v="LV1"/>
    <s v="129.8"/>
    <s v="87.8"/>
    <s v="15.2866242"/>
    <s v="221.6666667"/>
    <s v="1.506666621"/>
    <s v="NA"/>
    <s v="NA"/>
    <s v="NA"/>
    <s v="NA"/>
    <s v="NA"/>
    <s v="84.25131621"/>
    <s v="27.04283333"/>
    <s v="11.15935353"/>
  </r>
  <r>
    <x v="1"/>
    <x v="9"/>
    <x v="16"/>
    <s v="LV109200"/>
    <s v="LV1"/>
    <s v="129.8"/>
    <s v="96.2"/>
    <s v="11.78343949"/>
    <s v="190.3333333"/>
    <s v="1.566666643"/>
    <s v="NA"/>
    <s v="NA"/>
    <s v="NA"/>
    <s v="NA"/>
    <s v="NA"/>
    <s v="67.02080839"/>
    <s v="16.28970019"/>
    <s v="12.59512888"/>
  </r>
  <r>
    <x v="1"/>
    <x v="9"/>
    <x v="16"/>
    <s v="LV109245"/>
    <s v="LV1"/>
    <s v="144.2"/>
    <d v="2017-07-30T00:00:00"/>
    <s v="17.19745223"/>
    <n v="239"/>
    <s v="1.916666667"/>
    <s v="NA"/>
    <s v="0.020717664"/>
    <s v="23.52191362"/>
    <s v="0.423022651"/>
    <s v="-31.79440763"/>
    <s v="96.94543289"/>
    <s v="22.53889974"/>
    <s v="10.58164309"/>
  </r>
  <r>
    <x v="1"/>
    <x v="9"/>
    <x v="16"/>
    <s v="LV109248"/>
    <s v="LV1"/>
    <s v="141.8"/>
    <d v="2017-09-29T00:00:00"/>
    <s v="15.2866242"/>
    <s v="219.6666667"/>
    <n v="2"/>
    <s v="NA"/>
    <s v="NA"/>
    <s v="NA"/>
    <s v="NA"/>
    <s v="NA"/>
    <s v="96.94542955"/>
    <s v="18.94966634"/>
    <s v="12.06985115"/>
  </r>
  <r>
    <x v="1"/>
    <x v="9"/>
    <x v="16"/>
    <s v="LV109270"/>
    <s v="LV1"/>
    <s v="147.5"/>
    <s v="33.3"/>
    <s v="16.87898089"/>
    <n v="220"/>
    <s v="1.426666617"/>
    <s v="NA"/>
    <s v="NA"/>
    <s v="NA"/>
    <s v="NA"/>
    <s v="NA"/>
    <s v="84.01896008"/>
    <s v="19.40280024"/>
    <s v="11.6416798"/>
  </r>
  <r>
    <x v="1"/>
    <x v="9"/>
    <x v="16"/>
    <s v="LV109280"/>
    <s v="LV1"/>
    <s v="146.8"/>
    <s v="46.9"/>
    <s v="12.10191083"/>
    <n v="253"/>
    <s v="1.74666667"/>
    <s v="NA"/>
    <s v="NA"/>
    <s v="NA"/>
    <s v="NA"/>
    <s v="NA"/>
    <s v="84.01896008"/>
    <s v="20.52580007"/>
    <s v="12.4650607"/>
  </r>
  <r>
    <x v="1"/>
    <x v="9"/>
    <x v="16"/>
    <s v="LV109285"/>
    <s v="LV1"/>
    <s v="145.7"/>
    <s v="51.8"/>
    <s v="13.21656051"/>
    <n v="233"/>
    <s v="1.626666625"/>
    <s v="NA"/>
    <s v="NA"/>
    <s v="NA"/>
    <s v="NA"/>
    <s v="NA"/>
    <s v="77.07265761"/>
    <s v="24.47613398"/>
    <s v="13.39934359"/>
  </r>
  <r>
    <x v="1"/>
    <x v="9"/>
    <x v="16"/>
    <s v="LV109319"/>
    <s v="LV1"/>
    <n v="152"/>
    <s v="98.2"/>
    <s v="14.01273885"/>
    <s v="199.3333333"/>
    <s v="1.504999995"/>
    <s v="NA"/>
    <s v="NA"/>
    <s v="NA"/>
    <s v="NA"/>
    <s v="NA"/>
    <s v="64.90563638"/>
    <s v="17.8089997"/>
    <s v="13.94960807"/>
  </r>
  <r>
    <x v="1"/>
    <x v="9"/>
    <x v="16"/>
    <s v="LV109344"/>
    <s v="LV1"/>
    <s v="168.9"/>
    <s v="84.6"/>
    <s v="14.33121019"/>
    <n v="188"/>
    <s v="1.409999967"/>
    <s v="NA"/>
    <s v="NA"/>
    <s v="NA"/>
    <s v="NA"/>
    <s v="NA"/>
    <s v="59.67479594"/>
    <s v="24.93503316"/>
    <s v="14.22150179"/>
  </r>
  <r>
    <x v="1"/>
    <x v="9"/>
    <x v="16"/>
    <s v="LV109389"/>
    <s v="LV1"/>
    <s v="163.7"/>
    <n v="25"/>
    <s v="17.51592357"/>
    <s v="224.6666667"/>
    <s v="2.129999955"/>
    <s v="NA"/>
    <s v="NA"/>
    <s v="NA"/>
    <s v="NA"/>
    <s v="NA"/>
    <s v="97.73697179"/>
    <s v="25.56516584"/>
    <s v="9.659382561"/>
  </r>
  <r>
    <x v="1"/>
    <x v="9"/>
    <x v="16"/>
    <s v="LV109405"/>
    <s v="LV1"/>
    <n v="174"/>
    <d v="2017-05-04T00:00:00"/>
    <s v="17.70700637"/>
    <s v="227.3333333"/>
    <s v="1.313333313"/>
    <s v="NA"/>
    <s v="NA"/>
    <s v="NA"/>
    <s v="NA"/>
    <s v="NA"/>
    <s v="56.33224993"/>
    <s v="15.87610022"/>
    <s v="10.39919219"/>
  </r>
  <r>
    <x v="1"/>
    <x v="9"/>
    <x v="16"/>
    <s v="LV109440"/>
    <s v="LV1"/>
    <s v="168.1"/>
    <s v="32.3"/>
    <s v="10.35031847"/>
    <s v="213.3333333"/>
    <s v="1.536666632"/>
    <s v="NA"/>
    <s v="NA"/>
    <s v="NA"/>
    <s v="NA"/>
    <s v="NA"/>
    <s v="92.4418959"/>
    <s v="22.83690008"/>
    <s v="12.6403507"/>
  </r>
  <r>
    <x v="1"/>
    <x v="9"/>
    <x v="16"/>
    <s v="LV109462"/>
    <s v="LV1"/>
    <s v="168.7"/>
    <s v="47.5"/>
    <s v="12.89808917"/>
    <s v="NA"/>
    <s v="1.949999968"/>
    <s v="NA"/>
    <s v="NA"/>
    <s v="NA"/>
    <s v="NA"/>
    <s v="NA"/>
    <s v="107.423602"/>
    <s v="20.88636716"/>
    <s v="11.56071992"/>
  </r>
  <r>
    <x v="1"/>
    <x v="9"/>
    <x v="16"/>
    <s v="LV109463"/>
    <s v="LV1"/>
    <s v="174.7"/>
    <s v="57.8"/>
    <s v="18.31210191"/>
    <n v="236"/>
    <s v="1.7566667"/>
    <s v="NA"/>
    <s v="NA"/>
    <s v="NA"/>
    <s v="NA"/>
    <s v="NA"/>
    <s v="93.24272513"/>
    <s v="26.4169"/>
    <s v="10.34604435"/>
  </r>
  <r>
    <x v="1"/>
    <x v="9"/>
    <x v="16"/>
    <s v="LV109488"/>
    <s v="LV1"/>
    <s v="178.9"/>
    <s v="97.9"/>
    <s v="14.96815287"/>
    <s v="238.6666667"/>
    <s v="1.936666648"/>
    <s v="NA"/>
    <s v="NA"/>
    <s v="NA"/>
    <s v="NA"/>
    <s v="NA"/>
    <s v="91.64713714"/>
    <s v="25.17423312"/>
    <s v="12.10299673"/>
  </r>
  <r>
    <x v="1"/>
    <x v="9"/>
    <x v="16"/>
    <s v="LV113000"/>
    <s v="LV1"/>
    <s v="123.8"/>
    <n v="40"/>
    <s v="12.42038217"/>
    <s v="262.3333333"/>
    <s v="2.093333284"/>
    <s v="NA"/>
    <s v="NA"/>
    <s v="NA"/>
    <s v="NA"/>
    <s v="NA"/>
    <s v="79.48188106"/>
    <s v="20.14289983"/>
    <s v="11.57637922"/>
  </r>
  <r>
    <x v="1"/>
    <x v="9"/>
    <x v="16"/>
    <s v="LV113002"/>
    <s v="LV1"/>
    <s v="139.4"/>
    <d v="2017-02-11T00:00:00"/>
    <s v="10.82802548"/>
    <n v="195"/>
    <s v="1.373333335"/>
    <s v="NA"/>
    <s v="NA"/>
    <s v="NA"/>
    <s v="NA"/>
    <s v="NA"/>
    <s v="75.14495258"/>
    <s v="23.50526683"/>
    <s v="15.98997772"/>
  </r>
  <r>
    <x v="1"/>
    <x v="9"/>
    <x v="16"/>
    <s v="LV113003"/>
    <s v="LV1"/>
    <n v="125"/>
    <d v="2017-07-02T00:00:00"/>
    <s v="10.1910828"/>
    <s v="178.6666667"/>
    <s v="1.709999998"/>
    <s v="NA"/>
    <s v="NA"/>
    <s v="NA"/>
    <s v="NA"/>
    <s v="NA"/>
    <s v="77.14479553"/>
    <s v="21.14366659"/>
    <s v="13.64107533"/>
  </r>
  <r>
    <x v="1"/>
    <x v="9"/>
    <x v="16"/>
    <s v="NH200414"/>
    <s v="NH20"/>
    <n v="74"/>
    <n v="385"/>
    <d v="2017-02-12T00:00:00"/>
    <s v="195.3333333"/>
    <s v="1.586666703"/>
    <s v="0.6109"/>
    <s v="NA"/>
    <s v="NA"/>
    <s v="NA"/>
    <s v="NA"/>
    <s v="93.49688852"/>
    <d v="2017-04-24T00:00:00"/>
    <s v="11.29629626"/>
  </r>
  <r>
    <x v="1"/>
    <x v="9"/>
    <x v="16"/>
    <s v="P00610011"/>
    <s v="P006"/>
    <n v="5"/>
    <n v="132"/>
    <d v="2017-07-12T00:00:00"/>
    <s v="230.6666667"/>
    <s v="1.850000024"/>
    <s v="0.8698"/>
    <s v="0.020775652"/>
    <s v="22.85792008"/>
    <s v="-0.812663763"/>
    <s v="-31.81645975"/>
    <s v="85.18613647"/>
    <s v="17.56666667"/>
    <s v="10.45634935"/>
  </r>
  <r>
    <x v="1"/>
    <x v="9"/>
    <x v="16"/>
    <s v="P00610016"/>
    <s v="P006"/>
    <n v="4"/>
    <n v="137"/>
    <d v="2017-03-12T00:00:00"/>
    <s v="224.100001"/>
    <s v="1.436666648"/>
    <s v="0.8153"/>
    <s v="0.023123885"/>
    <s v="20.92298803"/>
    <s v="-1.285964827"/>
    <s v="-31.66734587"/>
    <s v="82.48351271"/>
    <s v="17.76666667"/>
    <s v="11.81818208"/>
  </r>
  <r>
    <x v="1"/>
    <x v="9"/>
    <x v="16"/>
    <s v="P00610047"/>
    <s v="P006"/>
    <n v="1"/>
    <n v="205"/>
    <d v="2017-01-13T00:00:00"/>
    <s v="199.3333333"/>
    <s v="1.803333322"/>
    <s v="0.8893"/>
    <s v="0.017447513"/>
    <s v="26.64906993"/>
    <s v="0.735828859"/>
    <s v="-32.29587052"/>
    <s v="69.71821847"/>
    <s v="18.76666667"/>
    <s v="10.19927534"/>
  </r>
  <r>
    <x v="1"/>
    <x v="9"/>
    <x v="16"/>
    <s v="P00610050"/>
    <s v="P006"/>
    <n v="5"/>
    <n v="211"/>
    <d v="2017-09-12T00:00:00"/>
    <n v="233"/>
    <s v="2.063333313"/>
    <s v="NA"/>
    <s v="0.020012748"/>
    <s v="23.98832174"/>
    <s v="1.214962247"/>
    <s v="-31.70391213"/>
    <s v="79.33416948"/>
    <d v="2017-06-17T00:00:00"/>
    <s v="9.92481221"/>
  </r>
  <r>
    <x v="1"/>
    <x v="9"/>
    <x v="16"/>
    <s v="P00610098"/>
    <s v="P006"/>
    <n v="11"/>
    <n v="215"/>
    <d v="2017-03-12T00:00:00"/>
    <s v="249.2333323"/>
    <s v="2.449999968"/>
    <s v="NA"/>
    <s v="0.020543204"/>
    <s v="23.02586169"/>
    <s v="-0.718497929"/>
    <s v="-31.9056251"/>
    <s v="106.0818851"/>
    <s v="40.7"/>
    <s v="9.926829355"/>
  </r>
  <r>
    <x v="1"/>
    <x v="9"/>
    <x v="16"/>
    <s v="P00610107"/>
    <s v="P006"/>
    <n v="14"/>
    <n v="201"/>
    <d v="2017-03-12T00:00:00"/>
    <s v="175.5666656"/>
    <s v="1.819999973"/>
    <s v="NA"/>
    <s v="0.020861663"/>
    <s v="22.95555374"/>
    <s v="0.022062235"/>
    <s v="-31.035711"/>
    <s v="78.3063534"/>
    <s v="28.23333333"/>
    <s v="12.03125019"/>
  </r>
  <r>
    <x v="1"/>
    <x v="9"/>
    <x v="16"/>
    <s v="P00610112"/>
    <s v="P006"/>
    <n v="21"/>
    <n v="192"/>
    <d v="2017-03-12T00:00:00"/>
    <s v="246.9666697"/>
    <s v="1.963333368"/>
    <s v="NA"/>
    <s v="0.01988591"/>
    <s v="24.36373528"/>
    <s v="0.335377468"/>
    <s v="-32.29080095"/>
    <s v="99.42737661"/>
    <d v="2017-02-21T00:00:00"/>
    <s v="9.695121904"/>
  </r>
  <r>
    <x v="1"/>
    <x v="9"/>
    <x v="16"/>
    <s v="P00610143"/>
    <s v="P006"/>
    <n v="21"/>
    <n v="147"/>
    <d v="2017-03-14T00:00:00"/>
    <s v="191.100001"/>
    <s v="1.593333324"/>
    <s v="NA"/>
    <s v="0.018752808"/>
    <s v="24.1299872"/>
    <s v="-1.412376337"/>
    <s v="-31.30188313"/>
    <s v="102.8892507"/>
    <s v="19.86666667"/>
    <s v="10.53003562"/>
  </r>
  <r>
    <x v="1"/>
    <x v="9"/>
    <x v="16"/>
    <s v="P00610145"/>
    <s v="P006"/>
    <n v="23"/>
    <n v="140"/>
    <n v="15"/>
    <s v="208.3333333"/>
    <s v="1.913333337"/>
    <s v="NA"/>
    <s v="0.022728374"/>
    <s v="20.39528543"/>
    <s v="-1.383035366"/>
    <s v="-31.86126563"/>
    <s v="75.49904243"/>
    <s v="27.73333333"/>
    <s v="12.38095227"/>
  </r>
  <r>
    <x v="1"/>
    <x v="9"/>
    <x v="16"/>
    <s v="P00610147"/>
    <s v="P006"/>
    <n v="18"/>
    <n v="139"/>
    <d v="2017-08-11T00:00:00"/>
    <s v="238.799998"/>
    <s v="1.956666668"/>
    <s v="NA"/>
    <s v="0.017766574"/>
    <s v="25.52683871"/>
    <s v="-2.353170717"/>
    <s v="-31.97413916"/>
    <s v="95.81233745"/>
    <s v="24.83333333"/>
    <s v="10.1498638"/>
  </r>
  <r>
    <x v="1"/>
    <x v="9"/>
    <x v="16"/>
    <s v="P00610156"/>
    <s v="P006"/>
    <n v="17"/>
    <n v="132"/>
    <d v="2017-08-14T00:00:00"/>
    <s v="223.6999969"/>
    <s v="1.193333348"/>
    <s v="NA"/>
    <s v="0.019670578"/>
    <s v="24.21828987"/>
    <s v="-1.386405455"/>
    <s v="-31.14404433"/>
    <s v="79.55582299"/>
    <s v="14.16666667"/>
    <s v="11.12565447"/>
  </r>
  <r>
    <x v="1"/>
    <x v="9"/>
    <x v="16"/>
    <s v="P00610190"/>
    <s v="P006"/>
    <n v="26"/>
    <n v="191"/>
    <n v="11"/>
    <s v="219.2333323"/>
    <s v="1.780000011"/>
    <s v="NA"/>
    <s v="0.020327276"/>
    <s v="22.47227277"/>
    <s v="0.152002993"/>
    <s v="-32.68192778"/>
    <s v="98.53438892"/>
    <s v="31.83333333"/>
    <s v="10.42576426"/>
  </r>
  <r>
    <x v="1"/>
    <x v="9"/>
    <x v="16"/>
    <s v="P00610267"/>
    <s v="P006"/>
    <n v="36"/>
    <n v="199"/>
    <n v="11"/>
    <s v="235.6999969"/>
    <s v="1.816666683"/>
    <s v="NA"/>
    <s v="NA"/>
    <s v="NA"/>
    <s v="NA"/>
    <s v="NA"/>
    <s v="94.86288517"/>
    <s v="27.13333333"/>
    <s v="10.79575607"/>
  </r>
  <r>
    <x v="1"/>
    <x v="9"/>
    <x v="16"/>
    <s v="P00610276"/>
    <s v="P006"/>
    <n v="34"/>
    <n v="186"/>
    <d v="2017-06-12T00:00:00"/>
    <s v="224.5666656"/>
    <s v="2.00333333"/>
    <s v="NA"/>
    <s v="0.021333678"/>
    <s v="22.34250695"/>
    <s v="-0.604971289"/>
    <s v="-32.30855691"/>
    <s v="83.78714244"/>
    <d v="2017-03-22T00:00:00"/>
    <s v="11.69580395"/>
  </r>
  <r>
    <x v="1"/>
    <x v="9"/>
    <x v="16"/>
    <s v="P00610282"/>
    <s v="P006"/>
    <n v="36"/>
    <n v="175"/>
    <d v="2017-08-13T00:00:00"/>
    <s v="212.899999"/>
    <s v="1.373333335"/>
    <s v="NA"/>
    <s v="0.023539654"/>
    <s v="20.07886165"/>
    <s v="0.183377992"/>
    <s v="-32.71976761"/>
    <s v="85.57821399"/>
    <d v="2017-05-26T00:00:00"/>
    <s v="11.30867719"/>
  </r>
  <r>
    <x v="1"/>
    <x v="9"/>
    <x v="16"/>
    <s v="P00610284"/>
    <s v="P006"/>
    <n v="33"/>
    <n v="169"/>
    <d v="2017-07-12T00:00:00"/>
    <s v="232.6666667"/>
    <s v="1.566666683"/>
    <s v="NA"/>
    <s v="0.019131707"/>
    <s v="25.1872317"/>
    <s v="-0.483666285"/>
    <s v="-32.8557882"/>
    <s v="96.07275793"/>
    <s v="27.26666667"/>
    <s v="9.951338237"/>
  </r>
  <r>
    <x v="1"/>
    <x v="9"/>
    <x v="16"/>
    <s v="P00610302"/>
    <s v="P006"/>
    <n v="38"/>
    <n v="147"/>
    <d v="2017-04-13T00:00:00"/>
    <s v="209.7666677"/>
    <s v="1.456666668"/>
    <s v="NA"/>
    <s v="0.022024763"/>
    <s v="21.29281659"/>
    <s v="-0.560694735"/>
    <s v="-32.31990794"/>
    <s v="89.50251389"/>
    <s v="19.66666667"/>
    <s v="12.31732771"/>
  </r>
  <r>
    <x v="1"/>
    <x v="9"/>
    <x v="16"/>
    <s v="P00610306"/>
    <s v="P006"/>
    <n v="37"/>
    <n v="141"/>
    <d v="2017-04-12T00:00:00"/>
    <s v="223.8666687"/>
    <s v="1.660000006"/>
    <s v="NA"/>
    <s v="0.018425623"/>
    <s v="23.86669542"/>
    <s v="-1.333961529"/>
    <s v="-32.7803734"/>
    <s v="96.59550773"/>
    <d v="2017-08-17T00:00:00"/>
    <s v="10.11363628"/>
  </r>
  <r>
    <x v="1"/>
    <x v="9"/>
    <x v="16"/>
    <s v="P00610308"/>
    <s v="P006"/>
    <n v="30"/>
    <n v="141"/>
    <d v="2017-02-10T00:00:00"/>
    <n v="242"/>
    <s v="2.24333334"/>
    <s v="NA"/>
    <s v="0.018632852"/>
    <s v="25.38610928"/>
    <s v="-1.617729286"/>
    <s v="-32.12231854"/>
    <s v="89.42090921"/>
    <s v="26.73333333"/>
    <s v="9.852579906"/>
  </r>
  <r>
    <x v="1"/>
    <x v="9"/>
    <x v="16"/>
    <s v="P00610333"/>
    <s v="P006"/>
    <n v="49"/>
    <n v="144"/>
    <d v="2017-06-15T00:00:00"/>
    <s v="229.6333364"/>
    <s v="1.650000016"/>
    <s v="NA"/>
    <s v="0.018847"/>
    <s v="25.54067905"/>
    <s v="-2.246035017"/>
    <s v="-31.14814121"/>
    <s v="68.85442411"/>
    <d v="2017-04-24T00:00:00"/>
    <s v="10.00000009"/>
  </r>
  <r>
    <x v="1"/>
    <x v="9"/>
    <x v="16"/>
    <s v="P00610339"/>
    <s v="P006"/>
    <n v="43"/>
    <n v="152"/>
    <d v="2017-03-12T00:00:00"/>
    <s v="226.899999"/>
    <s v="1.780000011"/>
    <s v="NA"/>
    <s v="0.018997438"/>
    <s v="25.39327871"/>
    <s v="-2.783961457"/>
    <s v="-32.31156239"/>
    <s v="80.74647454"/>
    <s v="26.06666667"/>
    <s v="11.33333337"/>
  </r>
  <r>
    <x v="1"/>
    <x v="9"/>
    <x v="16"/>
    <s v="P00610352"/>
    <s v="P006"/>
    <n v="45"/>
    <n v="163"/>
    <n v="15"/>
    <s v="258.1333364"/>
    <s v="1.75666666"/>
    <s v="NA"/>
    <s v="NA"/>
    <s v="NA"/>
    <s v="NA"/>
    <s v="NA"/>
    <s v="72.70230836"/>
    <d v="2017-08-16T00:00:00"/>
    <s v="8.586030483"/>
  </r>
  <r>
    <x v="1"/>
    <x v="9"/>
    <x v="16"/>
    <s v="P00610359"/>
    <s v="P006"/>
    <n v="49"/>
    <n v="184"/>
    <d v="2017-05-11T00:00:00"/>
    <s v="200.4333344"/>
    <s v="1.849999984"/>
    <s v="NA"/>
    <s v="0.018444432"/>
    <s v="25.18841388"/>
    <s v="-2.582533187"/>
    <s v="-31.86063405"/>
    <s v="77.07265486"/>
    <s v="22.16666667"/>
    <s v="10.21505364"/>
  </r>
  <r>
    <x v="1"/>
    <x v="9"/>
    <x v="16"/>
    <s v="P00610425"/>
    <s v="P006"/>
    <n v="53"/>
    <n v="205"/>
    <d v="2017-01-12T00:00:00"/>
    <s v="217.5333354"/>
    <s v="1.580000003"/>
    <s v="NA"/>
    <s v="0.022107686"/>
    <s v="21.10670461"/>
    <s v="-1.743560249"/>
    <s v="-32.7326011"/>
    <s v="95.81233745"/>
    <s v="27.43333333"/>
    <s v="11.89306356"/>
  </r>
  <r>
    <x v="1"/>
    <x v="9"/>
    <x v="16"/>
    <s v="P00610432"/>
    <s v="P006"/>
    <n v="53"/>
    <n v="193"/>
    <d v="2017-07-12T00:00:00"/>
    <n v="201"/>
    <s v="1.576666673"/>
    <s v="NA"/>
    <s v="0.019770772"/>
    <s v="23.68317272"/>
    <s v="-0.776938629"/>
    <s v="-33.28660127"/>
    <s v="73.39385109"/>
    <s v="25.66666667"/>
    <s v="11.40740746"/>
  </r>
  <r>
    <x v="1"/>
    <x v="9"/>
    <x v="16"/>
    <s v="P00610456"/>
    <s v="P006"/>
    <n v="52"/>
    <n v="158"/>
    <n v="14"/>
    <s v="206.7666677"/>
    <s v="2.096666654"/>
    <s v="NA"/>
    <s v="0.020451127"/>
    <s v="23.49665258"/>
    <s v="-2.02314302"/>
    <s v="-32.60644457"/>
    <s v="78.96584846"/>
    <d v="2017-01-14T00:00:00"/>
    <s v="11.34048247"/>
  </r>
  <r>
    <x v="1"/>
    <x v="9"/>
    <x v="16"/>
    <s v="P00610509"/>
    <s v="P006"/>
    <n v="64"/>
    <n v="164"/>
    <d v="2017-01-12T00:00:00"/>
    <s v="204.8666687"/>
    <s v="1.720000029"/>
    <s v="NA"/>
    <s v="0.015636507"/>
    <s v="31.19344487"/>
    <s v="-0.430562388"/>
    <s v="-31.08798655"/>
    <s v="45.89644699"/>
    <d v="2017-06-19T00:00:00"/>
    <s v="10.63291133"/>
  </r>
  <r>
    <x v="1"/>
    <x v="9"/>
    <x v="16"/>
    <s v="P00610528"/>
    <s v="P006"/>
    <n v="70"/>
    <n v="190"/>
    <d v="2017-08-10T00:00:00"/>
    <s v="231.3333333"/>
    <s v="1.576666633"/>
    <s v="NA"/>
    <s v="0.023262478"/>
    <s v="20.91161737"/>
    <s v="0.682008622"/>
    <s v="-33.47334591"/>
    <s v="96.50820594"/>
    <d v="2017-06-29T00:00:00"/>
    <s v="11.60784313"/>
  </r>
  <r>
    <x v="1"/>
    <x v="9"/>
    <x v="16"/>
    <s v="P00610596"/>
    <s v="P006"/>
    <n v="78"/>
    <n v="206"/>
    <d v="2017-05-11T00:00:00"/>
    <n v="249"/>
    <s v="1.773333311"/>
    <s v="NA"/>
    <s v="0.021521935"/>
    <s v="22.06412374"/>
    <s v="0.209432951"/>
    <s v="-33.7413418"/>
    <s v="92.1483854"/>
    <s v="42.06666667"/>
    <s v="10.36124774"/>
  </r>
  <r>
    <x v="1"/>
    <x v="9"/>
    <x v="16"/>
    <s v="P00610760"/>
    <s v="P006"/>
    <n v="92"/>
    <n v="192"/>
    <n v="15"/>
    <s v="229.100001"/>
    <s v="1.883333325"/>
    <s v="NA"/>
    <s v="0.018490007"/>
    <s v="25.10561884"/>
    <s v="-0.310723537"/>
    <s v="-31.31116805"/>
    <s v="72.35841606"/>
    <s v="19.13333333"/>
    <s v="9.48760324"/>
  </r>
  <r>
    <x v="1"/>
    <x v="9"/>
    <x v="16"/>
    <s v="P00610792"/>
    <s v="P006"/>
    <n v="98"/>
    <n v="146"/>
    <n v="14"/>
    <s v="239.3333333"/>
    <s v="2.200000048"/>
    <s v="NA"/>
    <s v="0.017584065"/>
    <s v="26.15868054"/>
    <s v="-0.042357973"/>
    <s v="-33.04896155"/>
    <s v="93.66667223"/>
    <s v="17.16666667"/>
    <s v="9.131205745"/>
  </r>
  <r>
    <x v="1"/>
    <x v="9"/>
    <x v="16"/>
    <s v="P00610807"/>
    <s v="P006"/>
    <n v="71"/>
    <n v="214"/>
    <d v="2017-06-11T00:00:00"/>
    <s v="220.4666646"/>
    <s v="1.969999989"/>
    <s v="NA"/>
    <s v="0.020907212"/>
    <s v="22.66453375"/>
    <s v="-0.063317284"/>
    <s v="-32.19765472"/>
    <s v="71.26628589"/>
    <s v="16.36666667"/>
    <s v="12.62210802"/>
  </r>
  <r>
    <x v="1"/>
    <x v="9"/>
    <x v="16"/>
    <s v="P00611004"/>
    <s v="P006"/>
    <n v="12"/>
    <n v="203"/>
    <n v="10"/>
    <s v="207.9666697"/>
    <s v="1.723333319"/>
    <s v="NA"/>
    <s v="0.020235941"/>
    <s v="22.9115882"/>
    <s v="1.246078826"/>
    <s v="-33.2600974"/>
    <s v="73.81119929"/>
    <s v="24.56666667"/>
    <s v="10.85419727"/>
  </r>
  <r>
    <x v="1"/>
    <x v="9"/>
    <x v="16"/>
    <s v="P00612051"/>
    <s v="P006"/>
    <n v="2"/>
    <n v="202"/>
    <d v="2017-03-11T00:00:00"/>
    <s v="201.1333313"/>
    <s v="1.876666665"/>
    <s v="NA"/>
    <s v="0.02013857"/>
    <s v="21.9339979"/>
    <s v="1.143106873"/>
    <s v="-32.34781741"/>
    <s v="97.56056772"/>
    <s v="31.53333333"/>
    <s v="10.24918751"/>
  </r>
  <r>
    <x v="1"/>
    <x v="9"/>
    <x v="16"/>
    <s v="P00612057"/>
    <s v="P006"/>
    <n v="28"/>
    <n v="187"/>
    <d v="2017-09-11T00:00:00"/>
    <s v="186.7666677"/>
    <s v="2.196666678"/>
    <s v="NA"/>
    <s v="0.02343564"/>
    <s v="18.80676094"/>
    <s v="0.500753381"/>
    <s v="-33.05118805"/>
    <s v="107.2309383"/>
    <d v="2017-06-22T00:00:00"/>
    <s v="11.51103591"/>
  </r>
  <r>
    <x v="1"/>
    <x v="9"/>
    <x v="16"/>
    <s v="P00612802"/>
    <s v="P006"/>
    <n v="11"/>
    <n v="134"/>
    <d v="2017-05-11T00:00:00"/>
    <s v="222.899999"/>
    <s v="1.586666703"/>
    <s v="0.8958"/>
    <s v="0.023688953"/>
    <s v="20.07623887"/>
    <s v="-1.354975709"/>
    <s v="-31.84023976"/>
    <s v="85.42120137"/>
    <d v="2017-06-28T00:00:00"/>
    <s v="11.36423848"/>
  </r>
  <r>
    <x v="1"/>
    <x v="9"/>
    <x v="16"/>
    <s v="P00612819"/>
    <s v="P006"/>
    <s v="57.5"/>
    <n v="208"/>
    <d v="2017-03-10T00:00:00"/>
    <s v="237.5333354"/>
    <s v="1.353333314"/>
    <s v="NA"/>
    <s v="0.016178498"/>
    <s v="28.27647332"/>
    <s v="-1.81214079"/>
    <s v="-32.34263335"/>
    <s v="68.39260934"/>
    <s v="20.96666667"/>
    <s v="9.011461332"/>
  </r>
  <r>
    <x v="1"/>
    <x v="9"/>
    <x v="16"/>
    <s v="P00612822"/>
    <s v="P006"/>
    <n v="97"/>
    <n v="176"/>
    <d v="2017-05-10T00:00:00"/>
    <s v="204.3333333"/>
    <s v="1.626666665"/>
    <s v="NA"/>
    <s v="0.021569125"/>
    <s v="22.13141066"/>
    <s v="-1.405747151"/>
    <s v="-33.42375901"/>
    <s v="74.93312064"/>
    <s v="23.36666667"/>
    <s v="12.98148132"/>
  </r>
  <r>
    <x v="1"/>
    <x v="9"/>
    <x v="16"/>
    <s v="P00612898"/>
    <s v="P006"/>
    <n v="16"/>
    <n v="143"/>
    <d v="2017-02-10T00:00:00"/>
    <s v="211.9666697"/>
    <s v="1.883333325"/>
    <s v="NA"/>
    <s v="0.019805467"/>
    <s v="23.63655278"/>
    <s v="-1.98163554"/>
    <s v="-32.81989636"/>
    <s v="74.37051685"/>
    <s v="18.76666667"/>
    <s v="12.40088116"/>
  </r>
  <r>
    <x v="1"/>
    <x v="9"/>
    <x v="16"/>
    <s v="P01860454"/>
    <s v="P018"/>
    <n v="34"/>
    <n v="82"/>
    <d v="2017-03-15T00:00:00"/>
    <s v="210.3333333"/>
    <s v="2.453333298"/>
    <s v="0.8458"/>
    <s v="NA"/>
    <s v="NA"/>
    <s v="NA"/>
    <s v="NA"/>
    <s v="80.97132793"/>
    <s v="25.33333333"/>
    <s v="13.54723697"/>
  </r>
  <r>
    <x v="1"/>
    <x v="10"/>
    <x v="17"/>
    <s v="LV109152"/>
    <s v="LV1"/>
    <s v="127.5"/>
    <n v="50"/>
    <s v="11.14649682"/>
    <s v="208.3333333"/>
    <s v="1.320000013"/>
    <s v="0.60931"/>
    <s v="NA"/>
    <s v="NA"/>
    <s v="NA"/>
    <s v="NA"/>
    <s v="89.58418619"/>
    <s v="34.32923381"/>
    <s v="14.75468504"/>
  </r>
  <r>
    <x v="1"/>
    <x v="10"/>
    <x v="17"/>
    <s v="LV109169"/>
    <s v="LV1"/>
    <s v="121.1"/>
    <s v="70.7"/>
    <s v="12.3566879"/>
    <s v="179.3333333"/>
    <s v="0.99666665"/>
    <s v="0.56532"/>
    <s v="NA"/>
    <s v="NA"/>
    <s v="NA"/>
    <s v="NA"/>
    <s v="75.14495258"/>
    <s v="34.1626339"/>
    <s v="16.94014892"/>
  </r>
  <r>
    <x v="1"/>
    <x v="10"/>
    <x v="17"/>
    <s v="LV109328"/>
    <s v="LV1"/>
    <s v="165.6"/>
    <s v="98.8"/>
    <s v="14.01273885"/>
    <s v="152.3333333"/>
    <s v="0.736666679"/>
    <s v="NA"/>
    <s v="0.026680225"/>
    <s v="17.90635379"/>
    <s v="2.874697309"/>
    <s v="-33.10365598"/>
    <s v="45.38983943"/>
    <s v="14.86179988"/>
    <s v="16.95262342"/>
  </r>
  <r>
    <x v="1"/>
    <x v="10"/>
    <x v="17"/>
    <s v="LV109339"/>
    <s v="LV1"/>
    <s v="171.6"/>
    <s v="88.7"/>
    <s v="11.62420382"/>
    <s v="197.3333333"/>
    <s v="1.153333326"/>
    <s v="0.47104"/>
    <s v="0.027364736"/>
    <s v="17.4269754"/>
    <s v="2.705706642"/>
    <s v="-31.06635441"/>
    <s v="62.22133692"/>
    <s v="20.91876666"/>
    <s v="13.5250646"/>
  </r>
  <r>
    <x v="1"/>
    <x v="10"/>
    <x v="17"/>
    <s v="LV109490"/>
    <s v="LV1"/>
    <s v="181.3"/>
    <s v="98.3"/>
    <s v="10.1910828"/>
    <s v="176.3333333"/>
    <s v="0.913333337"/>
    <s v="NA"/>
    <s v="NA"/>
    <s v="NA"/>
    <s v="NA"/>
    <s v="NA"/>
    <s v="59.91420488"/>
    <s v="29.80936686"/>
    <s v="19.14948651"/>
  </r>
  <r>
    <x v="1"/>
    <x v="10"/>
    <x v="17"/>
    <s v="LV112591"/>
    <s v="LV1"/>
    <n v="174"/>
    <d v="2017-05-04T00:00:00"/>
    <s v="10.70063694"/>
    <s v="180.3333333"/>
    <s v="0.886666656"/>
    <s v="NA"/>
    <s v="NA"/>
    <s v="NA"/>
    <s v="NA"/>
    <s v="NA"/>
    <s v="79.62982056"/>
    <s v="27.7579333"/>
    <s v="14.48240009"/>
  </r>
  <r>
    <x v="1"/>
    <x v="10"/>
    <x v="17"/>
    <s v="LV112593"/>
    <s v="LV1"/>
    <s v="154.5"/>
    <s v="100.5"/>
    <s v="10.06369427"/>
    <s v="162.6666667"/>
    <s v="0.873333335"/>
    <s v="0.59783"/>
    <s v="NA"/>
    <s v="NA"/>
    <s v="NA"/>
    <s v="NA"/>
    <s v="47.69471866"/>
    <s v="19.7753334"/>
    <s v="17.86927705"/>
  </r>
  <r>
    <x v="1"/>
    <x v="10"/>
    <x v="17"/>
    <s v="LV112764"/>
    <s v="LV1"/>
    <s v="172.5"/>
    <s v="33.2"/>
    <s v="10.1910828"/>
    <n v="192"/>
    <s v="1.163333317"/>
    <s v="NA"/>
    <s v="NA"/>
    <s v="NA"/>
    <s v="NA"/>
    <s v="NA"/>
    <s v="89.99350859"/>
    <s v="35.42719968"/>
    <s v="16.07891027"/>
  </r>
  <r>
    <x v="1"/>
    <x v="10"/>
    <x v="17"/>
    <s v="LV112867"/>
    <s v="LV1"/>
    <s v="174.6"/>
    <s v="79.8"/>
    <s v="10.1910828"/>
    <s v="157.6666667"/>
    <s v="0.983333349"/>
    <s v="NA"/>
    <s v="NA"/>
    <s v="NA"/>
    <s v="NA"/>
    <s v="NA"/>
    <s v="85.18613348"/>
    <s v="32.46109962"/>
    <s v="15.80897718"/>
  </r>
  <r>
    <x v="1"/>
    <x v="11"/>
    <x v="18"/>
    <s v="LV109298"/>
    <s v="LV1"/>
    <n v="149"/>
    <s v="73.8"/>
    <s v="11.94267516"/>
    <s v="157.6666667"/>
    <s v="0.980000019"/>
    <s v="0.40073"/>
    <s v="NA"/>
    <s v="NA"/>
    <s v="NA"/>
    <s v="NA"/>
    <s v="62.77659557"/>
    <s v="93.97746785"/>
    <s v="23.0713914"/>
  </r>
  <r>
    <x v="1"/>
    <x v="11"/>
    <x v="18"/>
    <s v="NL110294"/>
    <s v="NL11"/>
    <n v="145"/>
    <n v="89"/>
    <d v="2017-05-26T00:00:00"/>
    <n v="214"/>
    <s v="1.49333334"/>
    <s v="0.4332"/>
    <s v="0.021069762"/>
    <s v="21.91148614"/>
    <s v="3.878781018"/>
    <s v="-34.59111913"/>
    <s v="67.99858417"/>
    <s v="91.36666667"/>
    <s v="14.8805643"/>
  </r>
  <r>
    <x v="1"/>
    <x v="11"/>
    <x v="18"/>
    <s v="NL110317"/>
    <s v="NL11"/>
    <n v="160"/>
    <n v="36"/>
    <d v="2017-04-27T00:00:00"/>
    <s v="212.3666636"/>
    <s v="1.423333327"/>
    <s v="NA"/>
    <s v="0.024283417"/>
    <s v="19.03840765"/>
    <s v="3.678734672"/>
    <s v="-32.5903998"/>
    <s v="86.12967873"/>
    <s v="57.73333333"/>
    <s v="13.97901508"/>
  </r>
  <r>
    <x v="1"/>
    <x v="12"/>
    <x v="19"/>
    <s v="LV109020"/>
    <s v="LV1"/>
    <s v="111.4"/>
    <s v="62.4"/>
    <s v="16.87898089"/>
    <n v="350"/>
    <s v="2.51000007"/>
    <s v="0.51129"/>
    <s v="NA"/>
    <s v="NA"/>
    <s v="NA"/>
    <s v="NA"/>
    <s v="83.86435265"/>
    <s v="154.7776693"/>
    <s v="8.340812021"/>
  </r>
  <r>
    <x v="1"/>
    <x v="12"/>
    <x v="19"/>
    <s v="LV109076"/>
    <s v="LV1"/>
    <s v="119.8"/>
    <s v="31.2"/>
    <s v="26.75159236"/>
    <n v="500"/>
    <s v="3.303333282"/>
    <s v="0.52253"/>
    <s v="0.018081826"/>
    <s v="28.01216702"/>
    <s v="-0.090848113"/>
    <s v="-32.06883341"/>
    <s v="103.4460034"/>
    <s v="106.8910675"/>
    <s v="6.32491532"/>
  </r>
  <r>
    <x v="1"/>
    <x v="12"/>
    <x v="19"/>
    <s v="LV109193"/>
    <s v="LV1"/>
    <s v="118.6"/>
    <s v="89.2"/>
    <s v="22.92993631"/>
    <s v="456.3333333"/>
    <s v="3.76666673"/>
    <s v="0.49904"/>
    <s v="0.015874834"/>
    <s v="30.49302147"/>
    <s v="1.029686926"/>
    <s v="-30.43419641"/>
    <s v="67.6715098"/>
    <s v="82.10003408"/>
    <s v="5.557312874"/>
  </r>
  <r>
    <x v="1"/>
    <x v="12"/>
    <x v="19"/>
    <s v="LV109247"/>
    <s v="LV1"/>
    <s v="139.1"/>
    <s v="34.2"/>
    <s v="21.97452229"/>
    <s v="351.6666667"/>
    <s v="2.50666666"/>
    <s v="0.51785"/>
    <s v="0.020545315"/>
    <s v="23.27627802"/>
    <s v="0.64937145"/>
    <s v="-33.8386207"/>
    <s v="93.75167325"/>
    <s v="165.4829966"/>
    <s v="9.889422147"/>
  </r>
  <r>
    <x v="1"/>
    <x v="12"/>
    <x v="19"/>
    <s v="LV109295"/>
    <s v="LV1"/>
    <n v="154"/>
    <s v="71.2"/>
    <s v="26.11464968"/>
    <n v="443"/>
    <s v="3.293333371"/>
    <s v="NA"/>
    <s v="0.019950705"/>
    <s v="24.32876793"/>
    <s v="1.346972523"/>
    <s v="-31.70184095"/>
    <s v="59.25738567"/>
    <s v="186.3123322"/>
    <s v="7.41590808"/>
  </r>
  <r>
    <x v="1"/>
    <x v="12"/>
    <x v="19"/>
    <s v="LV109377"/>
    <s v="LV1"/>
    <s v="162.4"/>
    <s v="45.9"/>
    <s v="23.56687898"/>
    <s v="NA"/>
    <s v="2.550000032"/>
    <s v="NA"/>
    <s v="0.021353323"/>
    <s v="23.16246881"/>
    <s v="-0.212145396"/>
    <s v="-34.83202947"/>
    <s v="75.00368031"/>
    <s v="134.6753311"/>
    <s v="10.62666987"/>
  </r>
  <r>
    <x v="1"/>
    <x v="12"/>
    <x v="19"/>
    <s v="LV109521"/>
    <s v="LV1"/>
    <n v="188"/>
    <s v="69.2"/>
    <s v="20.79617834"/>
    <s v="328.3333333"/>
    <s v="2.410000006"/>
    <s v="NA"/>
    <s v="NA"/>
    <s v="NA"/>
    <s v="NA"/>
    <s v="NA"/>
    <s v="83.7099827"/>
    <s v="124.1756363"/>
    <s v="11.29554007"/>
  </r>
  <r>
    <x v="1"/>
    <x v="13"/>
    <x v="20"/>
    <s v="B420044"/>
    <s v="B4"/>
    <n v="4"/>
    <n v="68"/>
    <d v="2017-06-12T00:00:00"/>
    <s v="163.7666677"/>
    <s v="1.223333319"/>
    <s v="0.68"/>
    <s v="NA"/>
    <s v="NA"/>
    <s v="NA"/>
    <s v="NA"/>
    <s v="73.4632815"/>
    <d v="2017-06-29T00:00:00"/>
    <s v="6.597325478"/>
  </r>
  <r>
    <x v="1"/>
    <x v="13"/>
    <x v="20"/>
    <s v="B444063"/>
    <s v="B4"/>
    <n v="93"/>
    <n v="55"/>
    <n v="10"/>
    <s v="142.3333333"/>
    <s v="1.486666679"/>
    <s v="0.67"/>
    <s v="NA"/>
    <s v="NA"/>
    <s v="NA"/>
    <s v="NA"/>
    <s v="88.77037241"/>
    <s v="35.4"/>
    <s v="11.59388635"/>
  </r>
  <r>
    <x v="1"/>
    <x v="13"/>
    <x v="20"/>
    <s v="B445050"/>
    <s v="B4"/>
    <n v="77"/>
    <n v="34"/>
    <d v="2017-08-14T00:00:00"/>
    <s v="132.100001"/>
    <s v="0.680000007"/>
    <s v="0.68"/>
    <s v="NA"/>
    <s v="NA"/>
    <s v="NA"/>
    <s v="NA"/>
    <s v="65.41393271"/>
    <s v="33.23333333"/>
    <s v="19.51076407"/>
  </r>
  <r>
    <x v="1"/>
    <x v="13"/>
    <x v="20"/>
    <s v="M17116023"/>
    <s v="M1711"/>
    <n v="22"/>
    <n v="9"/>
    <d v="2017-03-10T00:00:00"/>
    <s v="156.100001"/>
    <s v="1.150000016"/>
    <s v="0.7599"/>
    <s v="NA"/>
    <s v="NA"/>
    <s v="NA"/>
    <s v="NA"/>
    <s v="66.82649177"/>
    <n v="31"/>
    <s v="15.27093603"/>
  </r>
  <r>
    <x v="1"/>
    <x v="13"/>
    <x v="20"/>
    <s v="M17116063"/>
    <s v="M1711"/>
    <n v="7"/>
    <n v="44"/>
    <d v="2017-01-16T00:00:00"/>
    <s v="129.4333344"/>
    <s v="1.336666663"/>
    <s v="0.6924"/>
    <s v="0.028839109"/>
    <s v="17.25362424"/>
    <s v="2.268328966"/>
    <s v="-33.76274783"/>
    <s v="71.53813526"/>
    <s v="39.5"/>
    <s v="17.73952062"/>
  </r>
  <r>
    <x v="1"/>
    <x v="13"/>
    <x v="20"/>
    <s v="M17116575"/>
    <s v="M1711"/>
    <n v="51"/>
    <n v="39"/>
    <d v="2017-03-17T00:00:00"/>
    <s v="163.4333344"/>
    <s v="1.323333343"/>
    <s v="0.7078"/>
    <s v="NA"/>
    <s v="NA"/>
    <s v="NA"/>
    <s v="NA"/>
    <s v="75.92567711"/>
    <s v="43.13333333"/>
    <s v="16.56850217"/>
  </r>
  <r>
    <x v="1"/>
    <x v="13"/>
    <x v="20"/>
    <s v="NH200161"/>
    <s v="NH20"/>
    <n v="32"/>
    <n v="341"/>
    <d v="2017-08-15T00:00:00"/>
    <s v="158.899999"/>
    <s v="1.129999995"/>
    <s v="NA"/>
    <s v="NA"/>
    <s v="NA"/>
    <s v="NA"/>
    <s v="NA"/>
    <s v="51.79402368"/>
    <s v="22.63333333"/>
    <s v="17.63636339"/>
  </r>
  <r>
    <x v="1"/>
    <x v="13"/>
    <x v="20"/>
    <s v="NH200164"/>
    <s v="NH20"/>
    <n v="34"/>
    <n v="345"/>
    <d v="2017-09-18T00:00:00"/>
    <s v="115.4333344"/>
    <s v="1.123333335"/>
    <s v="NA"/>
    <s v="NA"/>
    <s v="NA"/>
    <s v="NA"/>
    <s v="NA"/>
    <s v="66.24599208"/>
    <s v="31.4"/>
    <s v="14.67289743"/>
  </r>
  <r>
    <x v="1"/>
    <x v="13"/>
    <x v="20"/>
    <s v="NH200375"/>
    <s v="NH20"/>
    <n v="73"/>
    <n v="333"/>
    <n v="15"/>
    <s v="150.2333323"/>
    <s v="1.169999997"/>
    <s v="0.7077"/>
    <s v="NA"/>
    <s v="NA"/>
    <s v="NA"/>
    <s v="NA"/>
    <s v="81.6489674"/>
    <s v="43.16666667"/>
    <s v="13.86509658"/>
  </r>
  <r>
    <x v="1"/>
    <x v="13"/>
    <x v="20"/>
    <s v="NH200434"/>
    <s v="NH20"/>
    <n v="85"/>
    <n v="319"/>
    <d v="2017-07-14T00:00:00"/>
    <s v="137.7666677"/>
    <s v="0.863333325"/>
    <s v="NA"/>
    <s v="NA"/>
    <s v="NA"/>
    <s v="NA"/>
    <s v="NA"/>
    <s v="75.92567711"/>
    <s v="33.7"/>
    <s v="16.15015969"/>
  </r>
  <r>
    <x v="1"/>
    <x v="13"/>
    <x v="20"/>
    <s v="NH200647"/>
    <s v="NH20"/>
    <n v="41"/>
    <n v="343"/>
    <d v="2017-03-10T00:00:00"/>
    <s v="142.4333344"/>
    <s v="0.869999985"/>
    <s v="0.6443"/>
    <s v="NA"/>
    <s v="NA"/>
    <s v="NA"/>
    <s v="NA"/>
    <s v="68.92058756"/>
    <d v="2017-01-26T00:00:00"/>
    <s v="17.32300887"/>
  </r>
  <r>
    <x v="1"/>
    <x v="13"/>
    <x v="20"/>
    <s v="NL110240"/>
    <s v="NL11"/>
    <n v="134"/>
    <n v="89"/>
    <d v="2017-03-16T00:00:00"/>
    <s v="165.100001"/>
    <s v="1.363333344"/>
    <s v="0.6262"/>
    <s v="0.027766684"/>
    <s v="18.56316732"/>
    <s v="4.560048094"/>
    <s v="-33.25596349"/>
    <s v="76.06830619"/>
    <s v="24.46666667"/>
    <s v="13.4926467"/>
  </r>
  <r>
    <x v="1"/>
    <x v="13"/>
    <x v="21"/>
    <s v="A110125"/>
    <s v="A11"/>
    <n v="35"/>
    <n v="92"/>
    <d v="2017-08-10T00:00:00"/>
    <s v="226.200002"/>
    <s v="1.836666624"/>
    <s v="0.58"/>
    <s v="NA"/>
    <s v="NA"/>
    <s v="NA"/>
    <s v="NA"/>
    <s v="88.36586516"/>
    <s v="59.66666667"/>
    <s v="13.44853463"/>
  </r>
  <r>
    <x v="1"/>
    <x v="13"/>
    <x v="21"/>
    <s v="A110265"/>
    <s v="A11"/>
    <n v="69"/>
    <n v="95"/>
    <d v="2017-05-11T00:00:00"/>
    <s v="191.0333303"/>
    <s v="1.916666706"/>
    <s v="0.6"/>
    <s v="NA"/>
    <s v="NA"/>
    <s v="NA"/>
    <s v="NA"/>
    <s v="83.70998564"/>
    <s v="49.6"/>
    <s v="15.74603137"/>
  </r>
  <r>
    <x v="1"/>
    <x v="13"/>
    <x v="21"/>
    <s v="B427037"/>
    <s v="B4"/>
    <n v="42"/>
    <n v="79"/>
    <d v="2017-03-11T00:00:00"/>
    <s v="204.7666677"/>
    <s v="1.433333357"/>
    <s v="NA"/>
    <s v="NA"/>
    <s v="NA"/>
    <s v="NA"/>
    <s v="NA"/>
    <s v="101.3269373"/>
    <s v="59.43333333"/>
    <s v="10.96555934"/>
  </r>
  <r>
    <x v="1"/>
    <x v="13"/>
    <x v="21"/>
    <s v="B430068"/>
    <s v="B4"/>
    <n v="39"/>
    <n v="19"/>
    <d v="2017-01-11T00:00:00"/>
    <s v="204.5333354"/>
    <s v="1.25333333"/>
    <s v="NA"/>
    <s v="NA"/>
    <s v="NA"/>
    <s v="NA"/>
    <s v="NA"/>
    <s v="83.09487256"/>
    <s v="56.16666667"/>
    <s v="11.60468326"/>
  </r>
  <r>
    <x v="1"/>
    <x v="13"/>
    <x v="21"/>
    <s v="B443047"/>
    <s v="B4"/>
    <n v="78"/>
    <n v="97"/>
    <d v="2017-02-10T00:00:00"/>
    <s v="182.7666677"/>
    <s v="1.403333306"/>
    <s v="0.56"/>
    <s v="NA"/>
    <s v="NA"/>
    <s v="NA"/>
    <s v="NA"/>
    <s v="64.022903"/>
    <s v="33.66666667"/>
    <s v="15.18797012"/>
  </r>
  <r>
    <x v="1"/>
    <x v="13"/>
    <x v="21"/>
    <s v="M17116487"/>
    <s v="M1711"/>
    <n v="40"/>
    <n v="36"/>
    <n v="15"/>
    <s v="192.4333344"/>
    <s v="1.773333311"/>
    <s v="0.5744"/>
    <s v="NA"/>
    <s v="NA"/>
    <s v="NA"/>
    <s v="NA"/>
    <s v="87.40150103"/>
    <s v="56.93333333"/>
    <s v="14.69879517"/>
  </r>
  <r>
    <x v="1"/>
    <x v="13"/>
    <x v="21"/>
    <s v="M17116492"/>
    <s v="M1711"/>
    <n v="47"/>
    <n v="25"/>
    <n v="10"/>
    <s v="205.4333344"/>
    <s v="1.976666689"/>
    <s v="NA"/>
    <s v="NA"/>
    <s v="NA"/>
    <s v="NA"/>
    <s v="NA"/>
    <s v="68.59025028"/>
    <s v="46.76666667"/>
    <s v="15.65848218"/>
  </r>
  <r>
    <x v="1"/>
    <x v="13"/>
    <x v="21"/>
    <s v="M17116579"/>
    <s v="M1711"/>
    <n v="64"/>
    <n v="41"/>
    <d v="2017-03-14T00:00:00"/>
    <s v="206.3333333"/>
    <s v="1.959999998"/>
    <s v="0.5948"/>
    <s v="NA"/>
    <s v="NA"/>
    <s v="NA"/>
    <s v="NA"/>
    <s v="86.76360518"/>
    <s v="47.3"/>
    <s v="13.9528025"/>
  </r>
  <r>
    <x v="1"/>
    <x v="13"/>
    <x v="21"/>
    <s v="M17116918"/>
    <s v="M1711"/>
    <n v="100"/>
    <n v="76"/>
    <d v="2017-07-12T00:00:00"/>
    <s v="206.2333323"/>
    <s v="2.166666667"/>
    <s v="0.5261"/>
    <s v="0.020561123"/>
    <s v="23.77295175"/>
    <s v="2.493895778"/>
    <s v="-31.87339504"/>
    <s v="58.36953896"/>
    <s v="29.46666667"/>
    <s v="14.35064908"/>
  </r>
  <r>
    <x v="1"/>
    <x v="13"/>
    <x v="21"/>
    <s v="M17116919"/>
    <s v="M1711"/>
    <n v="93"/>
    <n v="71"/>
    <d v="2017-09-11T00:00:00"/>
    <s v="170.2333323"/>
    <s v="1.620000045"/>
    <s v="NA"/>
    <s v="0.019358559"/>
    <s v="25.32481984"/>
    <s v="2.353247824"/>
    <s v="-32.90015607"/>
    <s v="58.25183601"/>
    <d v="2017-02-24T00:00:00"/>
    <s v="15.28421072"/>
  </r>
  <r>
    <x v="1"/>
    <x v="13"/>
    <x v="21"/>
    <s v="M17117070"/>
    <s v="M1711"/>
    <n v="100"/>
    <n v="72"/>
    <d v="2017-05-12T00:00:00"/>
    <s v="183.8666687"/>
    <s v="1.846666654"/>
    <s v="0.4868"/>
    <s v="NA"/>
    <s v="NA"/>
    <s v="NA"/>
    <s v="NA"/>
    <s v="42.26921932"/>
    <s v="26.23333333"/>
    <s v="16.56842126"/>
  </r>
  <r>
    <x v="1"/>
    <x v="13"/>
    <x v="21"/>
    <s v="M17118945"/>
    <s v="M1711"/>
    <n v="46"/>
    <n v="79"/>
    <n v="10"/>
    <s v="185.7666677"/>
    <s v="2.026666641"/>
    <s v="0.5968"/>
    <s v="NA"/>
    <s v="NA"/>
    <s v="NA"/>
    <s v="NA"/>
    <s v="37.18949535"/>
    <s v="81.43333333"/>
    <s v="18.95267686"/>
  </r>
  <r>
    <x v="1"/>
    <x v="13"/>
    <x v="21"/>
    <s v="NH200237"/>
    <s v="NH20"/>
    <n v="46"/>
    <n v="393"/>
    <n v="15"/>
    <s v="183.6666667"/>
    <s v="1.880000035"/>
    <s v="0.5992"/>
    <s v="NA"/>
    <s v="NA"/>
    <s v="NA"/>
    <s v="NA"/>
    <s v="88.20450937"/>
    <s v="71.73333333"/>
    <s v="13.45000005"/>
  </r>
  <r>
    <x v="1"/>
    <x v="13"/>
    <x v="21"/>
    <s v="NH200284"/>
    <s v="NH20"/>
    <n v="54"/>
    <n v="369"/>
    <n v="11"/>
    <s v="187.9666697"/>
    <s v="1.859999975"/>
    <s v="0.6511"/>
    <s v="NA"/>
    <s v="NA"/>
    <s v="NA"/>
    <s v="NA"/>
    <s v="67.54099943"/>
    <s v="71.23333333"/>
    <s v="14.27521702"/>
  </r>
  <r>
    <x v="1"/>
    <x v="13"/>
    <x v="21"/>
    <s v="NH200290"/>
    <s v="NH20"/>
    <n v="53"/>
    <n v="384"/>
    <d v="2017-01-17T00:00:00"/>
    <s v="191.4333344"/>
    <s v="1.563333352"/>
    <s v="0.5369"/>
    <s v="NA"/>
    <s v="NA"/>
    <s v="NA"/>
    <s v="NA"/>
    <s v="100.3277829"/>
    <s v="85.3"/>
    <s v="14.45762703"/>
  </r>
  <r>
    <x v="1"/>
    <x v="13"/>
    <x v="21"/>
    <s v="NH200407"/>
    <s v="NH20"/>
    <n v="74"/>
    <n v="378"/>
    <d v="2017-07-13T00:00:00"/>
    <s v="188.7666677"/>
    <s v="1.49000001"/>
    <s v="0.6499"/>
    <s v="NA"/>
    <s v="NA"/>
    <s v="NA"/>
    <s v="NA"/>
    <s v="81.95162853"/>
    <s v="57.36666667"/>
    <s v="15.01745204"/>
  </r>
  <r>
    <x v="1"/>
    <x v="13"/>
    <x v="21"/>
    <s v="NH200608"/>
    <s v="NH20"/>
    <n v="53"/>
    <n v="386"/>
    <d v="2017-03-12T00:00:00"/>
    <s v="196.799998"/>
    <s v="1.620000005"/>
    <s v="0.5662"/>
    <s v="0.020873983"/>
    <s v="23.17786922"/>
    <s v="1.71568543"/>
    <s v="-33.83703994"/>
    <s v="78.52568982"/>
    <s v="64.33333333"/>
    <s v="14.19117663"/>
  </r>
  <r>
    <x v="1"/>
    <x v="13"/>
    <x v="21"/>
    <s v="NH200609"/>
    <s v="NH20"/>
    <n v="54"/>
    <n v="377"/>
    <d v="2017-02-10T00:00:00"/>
    <s v="164.100001"/>
    <s v="1.519999981"/>
    <s v="0.6326"/>
    <s v="NA"/>
    <s v="NA"/>
    <s v="NA"/>
    <s v="NA"/>
    <s v="70.25378178"/>
    <s v="42.46666667"/>
    <s v="17.96897022"/>
  </r>
  <r>
    <x v="1"/>
    <x v="13"/>
    <x v="21"/>
    <s v="NL110582"/>
    <s v="NL11"/>
    <n v="137"/>
    <n v="56"/>
    <d v="2017-06-10T00:00:00"/>
    <s v="208.4666646"/>
    <s v="1.669999997"/>
    <s v="0.4886"/>
    <s v="0.022988809"/>
    <s v="20.99532964"/>
    <s v="6.394698344"/>
    <s v="-33.17615221"/>
    <s v="81.19669289"/>
    <s v="104.6333333"/>
    <s v="14.96186809"/>
  </r>
  <r>
    <x v="1"/>
    <x v="13"/>
    <x v="21"/>
    <s v="NL110595"/>
    <s v="NL11"/>
    <n v="182"/>
    <n v="40"/>
    <d v="2017-04-10T00:00:00"/>
    <s v="166.4333344"/>
    <s v="1.976666649"/>
    <s v="0.5662"/>
    <s v="0.021647899"/>
    <s v="22.34586534"/>
    <s v="4.703968189"/>
    <s v="-34.71059209"/>
    <s v="74.51086193"/>
    <s v="NA"/>
    <s v="NA"/>
  </r>
  <r>
    <x v="1"/>
    <x v="13"/>
    <x v="21"/>
    <s v="P01860390"/>
    <s v="P018"/>
    <n v="82"/>
    <n v="74"/>
    <n v="14"/>
    <s v="214.899999"/>
    <s v="1.663333337"/>
    <s v="0.6151"/>
    <s v="NA"/>
    <s v="NA"/>
    <s v="NA"/>
    <s v="NA"/>
    <s v="85.73547021"/>
    <s v="61.9"/>
    <s v="14.19724772"/>
  </r>
  <r>
    <x v="1"/>
    <x v="13"/>
    <x v="21"/>
    <s v="T10037"/>
    <s v="T1"/>
    <s v="90.5"/>
    <n v="3"/>
    <d v="2017-06-11T00:00:00"/>
    <s v="226.6666667"/>
    <s v="1.660000006"/>
    <s v="0.49182"/>
    <s v="NA"/>
    <s v="NA"/>
    <s v="NA"/>
    <s v="NA"/>
    <s v="72.08419692"/>
    <s v="81.24773407"/>
    <s v="16.48027058"/>
  </r>
  <r>
    <x v="1"/>
    <x v="13"/>
    <x v="21"/>
    <s v="T10189"/>
    <s v="T1"/>
    <s v="60.5"/>
    <n v="28"/>
    <d v="2017-07-13T00:00:00"/>
    <s v="203.3333333"/>
    <s v="2.00999999"/>
    <s v="0.59041"/>
    <s v="NA"/>
    <s v="NA"/>
    <s v="NA"/>
    <s v="NA"/>
    <s v="71.40211388"/>
    <s v="62.02953466"/>
    <s v="17.75654655"/>
  </r>
  <r>
    <x v="1"/>
    <x v="13"/>
    <x v="21"/>
    <s v="T10248"/>
    <s v="T1"/>
    <s v="51.5"/>
    <n v="79"/>
    <d v="2017-08-11T00:00:00"/>
    <s v="213.3333333"/>
    <s v="1.650000016"/>
    <s v="0.57158"/>
    <s v="NA"/>
    <s v="NA"/>
    <s v="NA"/>
    <s v="NA"/>
    <s v="87.0023459"/>
    <s v="54.23546473"/>
    <s v="14.88622115"/>
  </r>
  <r>
    <x v="1"/>
    <x v="14"/>
    <x v="22"/>
    <s v="LV109223"/>
    <s v="LV1"/>
    <s v="137.2"/>
    <s v="62.9"/>
    <s v="14.64968153"/>
    <s v="203.3333333"/>
    <s v="1.296666662"/>
    <s v="0.73982"/>
    <s v="0.021054213"/>
    <s v="24.4611402"/>
    <s v="-0.408966556"/>
    <s v="-34.91832593"/>
    <s v="61.24262282"/>
    <s v="14.15766652"/>
    <s v="15.06134748"/>
  </r>
  <r>
    <x v="1"/>
    <x v="14"/>
    <x v="22"/>
    <s v="LV109235"/>
    <s v="LV1"/>
    <s v="140.8"/>
    <s v="47.8"/>
    <s v="20.38216561"/>
    <s v="208.3333333"/>
    <s v="0.966666659"/>
    <s v="0.65405"/>
    <s v="0.020917635"/>
    <s v="24.15592571"/>
    <s v="1.381550614"/>
    <s v="-33.58533156"/>
    <s v="82.25521558"/>
    <s v="15.41659991"/>
    <s v="11.56244976"/>
  </r>
  <r>
    <x v="1"/>
    <x v="14"/>
    <x v="23"/>
    <s v="B429027"/>
    <s v="B4"/>
    <n v="25"/>
    <n v="43"/>
    <d v="2017-07-20T00:00:00"/>
    <s v="273.0999959"/>
    <s v="1.299999992"/>
    <s v="0.47"/>
    <s v="NA"/>
    <s v="NA"/>
    <s v="NA"/>
    <s v="NA"/>
    <s v="97.64874195"/>
    <s v="15.93333333"/>
    <s v="9.210019378"/>
  </r>
  <r>
    <x v="1"/>
    <x v="14"/>
    <x v="23"/>
    <s v="B429044"/>
    <s v="B4"/>
    <n v="28"/>
    <n v="50"/>
    <d v="2017-07-16T00:00:00"/>
    <s v="229.0333303"/>
    <s v="1.203333338"/>
    <s v="NA"/>
    <s v="0.026847863"/>
    <s v="18.6541778"/>
    <s v="2.187728958"/>
    <s v="-32.08669407"/>
    <s v="79.77797719"/>
    <s v="16.56666667"/>
    <s v="12.55050465"/>
  </r>
  <r>
    <x v="1"/>
    <x v="14"/>
    <x v="23"/>
    <s v="B435050"/>
    <s v="B4"/>
    <n v="54"/>
    <n v="84"/>
    <d v="2017-05-16T00:00:00"/>
    <s v="214.899999"/>
    <s v="0.946666678"/>
    <s v="NA"/>
    <s v="NA"/>
    <s v="NA"/>
    <s v="NA"/>
    <s v="NA"/>
    <s v="93.92187461"/>
    <s v="17.46666667"/>
    <s v="11.26881748"/>
  </r>
  <r>
    <x v="1"/>
    <x v="14"/>
    <x v="23"/>
    <s v="B435075"/>
    <s v="B4"/>
    <n v="62"/>
    <n v="80"/>
    <d v="2017-04-15T00:00:00"/>
    <s v="207.6666667"/>
    <s v="0.700000008"/>
    <s v="0.41"/>
    <s v="0.026685593"/>
    <s v="18.71286094"/>
    <s v="2.11750779"/>
    <s v="-30.78782591"/>
    <s v="89.58418307"/>
    <s v="12.26666667"/>
    <s v="11.32307708"/>
  </r>
  <r>
    <x v="1"/>
    <x v="14"/>
    <x v="23"/>
    <s v="B438045"/>
    <s v="B4"/>
    <n v="60"/>
    <n v="11"/>
    <d v="2017-05-13T00:00:00"/>
    <s v="228.4666646"/>
    <s v="1.360000014"/>
    <s v="0.33"/>
    <s v="0.026867286"/>
    <s v="18.40717901"/>
    <s v="2.990923919"/>
    <s v="-32.42717705"/>
    <s v="88.68933867"/>
    <d v="2017-08-22T00:00:00"/>
    <s v="13.90243906"/>
  </r>
  <r>
    <x v="1"/>
    <x v="14"/>
    <x v="23"/>
    <s v="B445012"/>
    <s v="B4"/>
    <n v="95"/>
    <n v="46"/>
    <d v="2017-08-28T00:00:00"/>
    <s v="221.3333333"/>
    <s v="1.459999998"/>
    <s v="0.61"/>
    <s v="0.027280087"/>
    <s v="18.1270794"/>
    <s v="1.166572386"/>
    <s v="-32.46929367"/>
    <s v="88.04340369"/>
    <s v="12.33333333"/>
    <s v="12.93706267"/>
  </r>
  <r>
    <x v="1"/>
    <x v="14"/>
    <x v="23"/>
    <s v="LV109395"/>
    <s v="LV1"/>
    <s v="162.5"/>
    <d v="2017-03-16T00:00:00"/>
    <s v="33.59872611"/>
    <s v="310.3333333"/>
    <s v="1.74333334"/>
    <s v="0.60581"/>
    <s v="0.020520169"/>
    <s v="24.20320174"/>
    <s v="0.544543607"/>
    <s v="-31.68460533"/>
    <s v="79.33416948"/>
    <s v="25.61940002"/>
    <s v="8.047978955"/>
  </r>
  <r>
    <x v="1"/>
    <x v="14"/>
    <x v="23"/>
    <s v="M17116883"/>
    <s v="M1711"/>
    <n v="94"/>
    <n v="3"/>
    <s v="34.7"/>
    <s v="247.4666646"/>
    <s v="1.629999995"/>
    <s v="0.5981"/>
    <s v="0.028134186"/>
    <s v="17.42942913"/>
    <s v="1.855185922"/>
    <s v="-30.93476097"/>
    <s v="85.2644288"/>
    <d v="2017-05-18T00:00:00"/>
    <s v="11.07784427"/>
  </r>
  <r>
    <x v="1"/>
    <x v="14"/>
    <x v="23"/>
    <s v="NH200253"/>
    <s v="NH20"/>
    <n v="58"/>
    <n v="318"/>
    <d v="2017-04-19T00:00:00"/>
    <s v="289.9000041"/>
    <s v="2.046666662"/>
    <s v="NA"/>
    <s v="0.019877588"/>
    <s v="24.1508997"/>
    <s v="2.209292885"/>
    <s v="-32.24644479"/>
    <s v="81.95162853"/>
    <d v="2017-01-31T00:00:00"/>
    <s v="8.458748752"/>
  </r>
  <r>
    <x v="1"/>
    <x v="14"/>
    <x v="23"/>
    <s v="NH200366"/>
    <s v="NH20"/>
    <n v="72"/>
    <n v="313"/>
    <d v="2017-02-27T00:00:00"/>
    <s v="340.2999878"/>
    <s v="2.286666711"/>
    <s v="NA"/>
    <s v="0.017989126"/>
    <s v="26.75367208"/>
    <s v="2.949250263"/>
    <s v="-30.34625905"/>
    <s v="118.7672331"/>
    <s v="29.43333333"/>
    <s v="6.761102787"/>
  </r>
  <r>
    <x v="1"/>
    <x v="14"/>
    <x v="23"/>
    <s v="NH200446"/>
    <s v="NH20"/>
    <n v="83"/>
    <n v="335"/>
    <d v="2017-02-19T00:00:00"/>
    <s v="309.8000081"/>
    <s v="2.133333325"/>
    <s v="0.5145"/>
    <s v="0.018411083"/>
    <s v="26.30898932"/>
    <s v="1.029758283"/>
    <s v="-30.20714115"/>
    <s v="92.06467483"/>
    <s v="21.53333333"/>
    <s v="7.201783844"/>
  </r>
  <r>
    <x v="1"/>
    <x v="14"/>
    <x v="23"/>
    <s v="NH200527"/>
    <s v="NH20"/>
    <n v="97"/>
    <n v="367"/>
    <d v="2017-07-18T00:00:00"/>
    <s v="275.3333333"/>
    <s v="2.053333362"/>
    <s v="NA"/>
    <s v="0.019939979"/>
    <s v="23.66634423"/>
    <s v="2.066186246"/>
    <s v="-31.25338784"/>
    <s v="108.2946803"/>
    <s v="34.53333333"/>
    <s v="7.496381897"/>
  </r>
  <r>
    <x v="1"/>
    <x v="14"/>
    <x v="23"/>
    <s v="NH200636"/>
    <s v="NH20"/>
    <n v="35"/>
    <n v="374"/>
    <n v="14"/>
    <s v="259.5666707"/>
    <s v="1.629999995"/>
    <s v="0.5409"/>
    <s v="0.01984797"/>
    <s v="24.14803333"/>
    <s v="1.624303548"/>
    <s v="-33.39318283"/>
    <s v="77.14479553"/>
    <d v="2017-07-28T00:00:00"/>
    <s v="9.609375183"/>
  </r>
  <r>
    <x v="1"/>
    <x v="14"/>
    <x v="23"/>
    <s v="NL110218"/>
    <s v="NL11"/>
    <n v="132"/>
    <n v="50"/>
    <d v="2017-09-22T00:00:00"/>
    <s v="279.8666585"/>
    <s v="2.290000041"/>
    <s v="0.6804"/>
    <s v="0.021214333"/>
    <s v="21.8849015"/>
    <s v="2.677306999"/>
    <s v="-31.69738574"/>
    <s v="75.49904243"/>
    <n v="34"/>
    <s v="6.000000042"/>
  </r>
  <r>
    <x v="1"/>
    <x v="14"/>
    <x v="23"/>
    <s v="P00610101"/>
    <s v="P006"/>
    <n v="22"/>
    <n v="210"/>
    <s v="30.8761"/>
    <s v="340.9000041"/>
    <s v="3.573333343"/>
    <s v="0.5784"/>
    <s v="0.021952609"/>
    <s v="21.9921044"/>
    <s v="0.200186996"/>
    <s v="-28.13758898"/>
    <s v="108.7815308"/>
    <s v="13.16666667"/>
    <s v="5.783308945"/>
  </r>
  <r>
    <x v="1"/>
    <x v="14"/>
    <x v="23"/>
    <s v="P00610552"/>
    <s v="P006"/>
    <n v="65"/>
    <n v="221"/>
    <d v="2017-01-26T00:00:00"/>
    <s v="293.5333252"/>
    <s v="1.563333313"/>
    <s v="0.6285"/>
    <s v="0.018007094"/>
    <s v="27.3264007"/>
    <s v="0.648886457"/>
    <s v="-30.01525077"/>
    <s v="56.27473511"/>
    <d v="2017-03-10T00:00:00"/>
    <s v="9.392096948"/>
  </r>
  <r>
    <x v="1"/>
    <x v="14"/>
    <x v="23"/>
    <s v="P01860157"/>
    <s v="P018"/>
    <n v="62"/>
    <n v="24"/>
    <d v="2017-07-26T00:00:00"/>
    <s v="295.3333333"/>
    <s v="1.823333303"/>
    <s v="0.7376"/>
    <s v="NA"/>
    <s v="NA"/>
    <s v="NA"/>
    <s v="NA"/>
    <s v="98.09065773"/>
    <s v="29.23333333"/>
    <s v="9.069286381"/>
  </r>
  <r>
    <x v="1"/>
    <x v="14"/>
    <x v="23"/>
    <s v="P01860368"/>
    <s v="P018"/>
    <n v="1"/>
    <n v="38"/>
    <d v="2017-09-27T00:00:00"/>
    <s v="330.1999919"/>
    <s v="2.219999909"/>
    <s v="0.5865"/>
    <s v="0.018246922"/>
    <s v="26.78179169"/>
    <s v="0.988733037"/>
    <s v="-29.00988843"/>
    <s v="105.7964638"/>
    <s v="13.43333333"/>
    <s v="6.761745126"/>
  </r>
  <r>
    <x v="1"/>
    <x v="14"/>
    <x v="23"/>
    <s v="P01860430"/>
    <s v="P018"/>
    <n v="2"/>
    <n v="73"/>
    <s v="37.2"/>
    <s v="296.7000122"/>
    <s v="1.24000001"/>
    <s v="0.6648"/>
    <s v="NA"/>
    <s v="NA"/>
    <s v="NA"/>
    <s v="NA"/>
    <s v="112.8545143"/>
    <s v="10.93333333"/>
    <d v="1956-06-01T00:00:00"/>
  </r>
  <r>
    <x v="1"/>
    <x v="14"/>
    <x v="23"/>
    <s v="P01860437"/>
    <s v="P018"/>
    <n v="86"/>
    <n v="81"/>
    <d v="2017-04-12T00:00:00"/>
    <s v="240.6666667"/>
    <s v="1.270000021"/>
    <s v="NA"/>
    <s v="0.019300948"/>
    <s v="24.59521667"/>
    <s v="2.478422748"/>
    <s v="-32.44543574"/>
    <s v="88.60838104"/>
    <s v="26.23333333"/>
    <s v="9.74009903"/>
  </r>
  <r>
    <x v="1"/>
    <x v="14"/>
    <x v="23"/>
    <s v="T10219"/>
    <s v="T1"/>
    <s v="53.5"/>
    <d v="2017-05-06T00:00:00"/>
    <d v="2017-09-16T00:00:00"/>
    <n v="220"/>
    <s v="1.379999995"/>
    <s v="0.32549"/>
    <s v="NA"/>
    <s v="NA"/>
    <s v="NA"/>
    <s v="NA"/>
    <s v="60.69677775"/>
    <s v="38.25873311"/>
    <s v="16.21132749"/>
  </r>
  <r>
    <x v="1"/>
    <x v="14"/>
    <x v="23"/>
    <s v="T10233"/>
    <s v="T1"/>
    <n v="54"/>
    <n v="36"/>
    <s v="34.9"/>
    <n v="260"/>
    <s v="1.673333327"/>
    <s v="0.51814"/>
    <s v="0.028247891"/>
    <s v="17.59785971"/>
    <s v="1.982295406"/>
    <s v="-30.7884007"/>
    <s v="83.47887037"/>
    <s v="13.7438666"/>
    <s v="10.49150144"/>
  </r>
  <r>
    <x v="1"/>
    <x v="14"/>
    <x v="23"/>
    <s v="T10255"/>
    <s v="T1"/>
    <n v="49"/>
    <d v="2017-05-10T00:00:00"/>
    <d v="2017-07-31T00:00:00"/>
    <s v="233.3333333"/>
    <s v="1.469999989"/>
    <s v="0.44585"/>
    <s v="0.026989855"/>
    <s v="18.45639845"/>
    <s v="1.478142912"/>
    <s v="-30.92276657"/>
    <s v="78.30635062"/>
    <s v="13.41859659"/>
    <s v="11.08974908"/>
  </r>
  <r>
    <x v="1"/>
    <x v="14"/>
    <x v="23"/>
    <s v="T10256"/>
    <s v="T1"/>
    <n v="45"/>
    <n v="12"/>
    <d v="2017-08-14T00:00:00"/>
    <s v="206.6666667"/>
    <s v="1.146666646"/>
    <s v="NA"/>
    <s v="0.028834761"/>
    <s v="17.20200532"/>
    <s v="2.438646914"/>
    <s v="-31.10349101"/>
    <s v="81.19669289"/>
    <s v="18.58970006"/>
    <s v="10.99982254"/>
  </r>
  <r>
    <x v="1"/>
    <x v="14"/>
    <x v="23"/>
    <s v="T10356"/>
    <s v="T1"/>
    <n v="40"/>
    <d v="2017-05-08T00:00:00"/>
    <d v="2017-03-22T00:00:00"/>
    <s v="183.3333333"/>
    <s v="1.546666662"/>
    <s v="0.38878"/>
    <s v="0.029094667"/>
    <s v="16.46880722"/>
    <s v="3.347303371"/>
    <s v="-33.39033447"/>
    <s v="64.0856707"/>
    <s v="25.68840027"/>
    <s v="18.26189567"/>
  </r>
  <r>
    <x v="1"/>
    <x v="4"/>
    <x v="24"/>
    <s v="B430067"/>
    <s v="B4"/>
    <n v="41"/>
    <n v="17"/>
    <d v="2017-01-12T00:00:00"/>
    <s v="272.3333333"/>
    <s v="0.683333317"/>
    <s v="0.52"/>
    <s v="NA"/>
    <s v="NA"/>
    <s v="NA"/>
    <s v="NA"/>
    <s v="52.50631643"/>
    <s v="61.23333333"/>
    <s v="16.213592"/>
  </r>
  <r>
    <x v="2"/>
    <x v="15"/>
    <x v="25"/>
    <s v="A110110"/>
    <s v="A11"/>
    <n v="23"/>
    <n v="91"/>
    <d v="2017-04-12T00:00:00"/>
    <s v="339.3333333"/>
    <s v="2.476666689"/>
    <s v="0.41"/>
    <s v="0.015448788"/>
    <s v="35.08117057"/>
    <s v="1.839909087"/>
    <s v="-32.2349397"/>
    <s v="121.8936901"/>
    <s v="93.13333333"/>
    <s v="8.261383871"/>
  </r>
  <r>
    <x v="2"/>
    <x v="15"/>
    <x v="25"/>
    <s v="A110114"/>
    <s v="A11"/>
    <n v="26"/>
    <n v="90"/>
    <d v="2017-09-11T00:00:00"/>
    <s v="300.8000081"/>
    <s v="2.453333298"/>
    <s v="0.49"/>
    <s v="NA"/>
    <s v="NA"/>
    <s v="NA"/>
    <s v="NA"/>
    <s v="78.37941089"/>
    <s v="106.7666667"/>
    <s v="10.34560738"/>
  </r>
  <r>
    <x v="2"/>
    <x v="15"/>
    <x v="25"/>
    <s v="A110304"/>
    <s v="A11"/>
    <n v="78"/>
    <n v="58"/>
    <d v="2017-08-18T00:00:00"/>
    <s v="336.2333374"/>
    <s v="2.736666679"/>
    <s v="0.39"/>
    <s v="0.015332804"/>
    <s v="35.07556778"/>
    <s v="3.627010611"/>
    <s v="-32.42946893"/>
    <s v="87.56160293"/>
    <s v="109.5"/>
    <s v="8.466494596"/>
  </r>
  <r>
    <x v="2"/>
    <x v="15"/>
    <x v="25"/>
    <s v="B429006"/>
    <s v="B4"/>
    <n v="37"/>
    <n v="30"/>
    <d v="2017-04-19T00:00:00"/>
    <s v="327.9000041"/>
    <s v="2.320000013"/>
    <s v="NA"/>
    <s v="NA"/>
    <s v="NA"/>
    <s v="NA"/>
    <s v="NA"/>
    <s v="111.2477076"/>
    <s v="64.96666667"/>
    <s v="8.685382945"/>
  </r>
  <r>
    <x v="2"/>
    <x v="15"/>
    <x v="25"/>
    <s v="B429053"/>
    <s v="B4"/>
    <n v="43"/>
    <n v="40"/>
    <d v="2017-02-12T00:00:00"/>
    <s v="266.3666738"/>
    <s v="2.02000006"/>
    <s v="0.41"/>
    <s v="NA"/>
    <s v="NA"/>
    <s v="NA"/>
    <s v="NA"/>
    <s v="82.94167889"/>
    <s v="100.3"/>
    <s v="11.4847328"/>
  </r>
  <r>
    <x v="2"/>
    <x v="15"/>
    <x v="25"/>
    <s v="B446055"/>
    <s v="B4"/>
    <n v="85"/>
    <n v="1"/>
    <d v="2017-05-13T00:00:00"/>
    <s v="312.5666707"/>
    <s v="2.26666673"/>
    <s v="0.42"/>
    <s v="NA"/>
    <s v="NA"/>
    <s v="NA"/>
    <s v="NA"/>
    <s v="77.36153668"/>
    <s v="94.76666667"/>
    <s v="9.95796841"/>
  </r>
  <r>
    <x v="2"/>
    <x v="15"/>
    <x v="25"/>
    <s v="LV109242"/>
    <s v="LV1"/>
    <s v="144.2"/>
    <n v="36"/>
    <s v="11.94267516"/>
    <s v="305.6666667"/>
    <s v="2.343333403"/>
    <s v="0.43169"/>
    <s v="NA"/>
    <s v="NA"/>
    <s v="NA"/>
    <s v="NA"/>
    <s v="85.49967277"/>
    <s v="53.63993327"/>
    <s v="10.83634983"/>
  </r>
  <r>
    <x v="2"/>
    <x v="15"/>
    <x v="25"/>
    <s v="LV109276"/>
    <s v="LV1"/>
    <s v="152.2"/>
    <s v="44.7"/>
    <s v="13.69426752"/>
    <n v="368"/>
    <s v="2.160000006"/>
    <s v="0.42202"/>
    <s v="NA"/>
    <s v="NA"/>
    <s v="NA"/>
    <s v="NA"/>
    <s v="92.9891647"/>
    <s v="95.39933268"/>
    <s v="8.103001202"/>
  </r>
  <r>
    <x v="2"/>
    <x v="15"/>
    <x v="25"/>
    <s v="LV109461"/>
    <s v="LV1"/>
    <s v="169.7"/>
    <n v="49"/>
    <s v="17.03821656"/>
    <s v="NA"/>
    <s v="2.450000048"/>
    <s v="0.49258"/>
    <s v="NA"/>
    <s v="NA"/>
    <s v="NA"/>
    <s v="NA"/>
    <s v="92.14837901"/>
    <s v="60.83553187"/>
    <s v="9.397868376"/>
  </r>
  <r>
    <x v="2"/>
    <x v="15"/>
    <x v="25"/>
    <s v="M17116534"/>
    <s v="M1711"/>
    <n v="59"/>
    <n v="5"/>
    <d v="2017-09-11T00:00:00"/>
    <s v="298.5333252"/>
    <s v="2.040000041"/>
    <s v="0.431"/>
    <s v="NA"/>
    <s v="NA"/>
    <s v="NA"/>
    <s v="NA"/>
    <s v="72.15267858"/>
    <s v="93.1"/>
    <s v="11.97171022"/>
  </r>
  <r>
    <x v="2"/>
    <x v="15"/>
    <x v="25"/>
    <s v="M17119852"/>
    <s v="M1711"/>
    <n v="90"/>
    <n v="28"/>
    <d v="2017-01-10T00:00:00"/>
    <s v="301.9000041"/>
    <s v="2.423333327"/>
    <s v="0.4604"/>
    <s v="NA"/>
    <s v="NA"/>
    <s v="NA"/>
    <s v="NA"/>
    <s v="89.0951216"/>
    <s v="84.26666667"/>
    <s v="11.02485835"/>
  </r>
  <r>
    <x v="2"/>
    <x v="15"/>
    <x v="25"/>
    <s v="NH200637"/>
    <s v="NH20"/>
    <n v="30"/>
    <n v="371"/>
    <d v="2017-05-10T00:00:00"/>
    <s v="272.3666789"/>
    <s v="1.693333308"/>
    <s v="0.4439"/>
    <s v="NA"/>
    <s v="NA"/>
    <s v="NA"/>
    <s v="NA"/>
    <s v="64.022903"/>
    <s v="83.83333333"/>
    <s v="10.89688028"/>
  </r>
  <r>
    <x v="2"/>
    <x v="15"/>
    <x v="25"/>
    <s v="NL110164"/>
    <s v="NL11"/>
    <n v="124"/>
    <n v="73"/>
    <d v="2017-06-11T00:00:00"/>
    <s v="339.4333293"/>
    <s v="1.923333367"/>
    <s v="0.4255"/>
    <s v="NA"/>
    <s v="NA"/>
    <s v="NA"/>
    <s v="NA"/>
    <s v="81.04639457"/>
    <s v="95.63333333"/>
    <s v="8.468122907"/>
  </r>
  <r>
    <x v="2"/>
    <x v="15"/>
    <x v="25"/>
    <s v="NL110209"/>
    <s v="NL11"/>
    <n v="134"/>
    <n v="38"/>
    <d v="2017-03-11T00:00:00"/>
    <s v="318.3333333"/>
    <s v="2.736666679"/>
    <s v="NA"/>
    <s v="0.01387209"/>
    <s v="36.14922409"/>
    <s v="4.748033061"/>
    <s v="-31.68543354"/>
    <s v="86.44614545"/>
    <s v="94.86666667"/>
    <s v="8.958136646"/>
  </r>
  <r>
    <x v="2"/>
    <x v="15"/>
    <x v="25"/>
    <s v="NL110212"/>
    <s v="NL11"/>
    <n v="134"/>
    <n v="41"/>
    <d v="2017-01-14T00:00:00"/>
    <s v="356.8666585"/>
    <s v="3.24000001"/>
    <s v="0.4721"/>
    <s v="0.01147964"/>
    <s v="43.3484557"/>
    <s v="3.847610497"/>
    <s v="-30.49744495"/>
    <s v="86.68414898"/>
    <s v="71.9"/>
    <s v="7.761784859"/>
  </r>
  <r>
    <x v="2"/>
    <x v="15"/>
    <x v="25"/>
    <s v="NL110371"/>
    <s v="NL11"/>
    <n v="165"/>
    <n v="39"/>
    <n v="12"/>
    <s v="329.2999878"/>
    <s v="2.613333305"/>
    <s v="NA"/>
    <s v="0.014668677"/>
    <s v="35.87455985"/>
    <s v="4.082385783"/>
    <s v="-31.55945531"/>
    <s v="103.4460034"/>
    <s v="120.7333333"/>
    <s v="6.712379432"/>
  </r>
  <r>
    <x v="2"/>
    <x v="15"/>
    <x v="25"/>
    <s v="NL110579"/>
    <s v="NL11"/>
    <n v="153"/>
    <n v="6"/>
    <n v="10"/>
    <s v="312.9000041"/>
    <s v="2.75666666"/>
    <s v="0.4724"/>
    <s v="0.012268534"/>
    <s v="39.82152497"/>
    <s v="2.618914395"/>
    <s v="-33.63856702"/>
    <s v="68.85442916"/>
    <s v="104.2"/>
    <s v="9.504408363"/>
  </r>
  <r>
    <x v="2"/>
    <x v="15"/>
    <x v="25"/>
    <s v="NL110624"/>
    <s v="NL11"/>
    <n v="173"/>
    <n v="50"/>
    <s v="11.306"/>
    <s v="269.5666656"/>
    <d v="2017-05-01T00:00:00"/>
    <s v="NA"/>
    <s v="0.01374419"/>
    <s v="36.54953009"/>
    <s v="3.071632562"/>
    <s v="-32.960507"/>
    <s v="78.52569261"/>
    <s v="97.4"/>
    <s v="10.1282496"/>
  </r>
  <r>
    <x v="2"/>
    <x v="15"/>
    <x v="25"/>
    <s v="P00610796"/>
    <s v="P006"/>
    <n v="94"/>
    <n v="144"/>
    <d v="2017-03-12T00:00:00"/>
    <s v="324.2333374"/>
    <s v="2.380000035"/>
    <s v="0.419"/>
    <s v="0.012787545"/>
    <s v="39.26878318"/>
    <s v="2.579422454"/>
    <s v="-33.45146183"/>
    <s v="96.85784172"/>
    <s v="54.5"/>
    <s v="7.503441877"/>
  </r>
  <r>
    <x v="2"/>
    <x v="15"/>
    <x v="25"/>
    <s v="P01860099"/>
    <s v="P018"/>
    <n v="58"/>
    <n v="3"/>
    <d v="2017-01-18T00:00:00"/>
    <s v="286.0333455"/>
    <s v="2.876666705"/>
    <s v="0.3436"/>
    <s v="0.012487233"/>
    <s v="39.54405167"/>
    <s v="2.270400159"/>
    <s v="-32.67097596"/>
    <s v="85.57820799"/>
    <s v="81.86666667"/>
    <s v="8.989751316"/>
  </r>
  <r>
    <x v="2"/>
    <x v="15"/>
    <x v="25"/>
    <s v="P01860256"/>
    <s v="P018"/>
    <n v="83"/>
    <n v="54"/>
    <d v="2017-01-12T00:00:00"/>
    <s v="280.1333415"/>
    <s v="2.143333395"/>
    <s v="NA"/>
    <s v="0.014614599"/>
    <s v="34.57962521"/>
    <s v="2.665127469"/>
    <s v="-32.95615707"/>
    <s v="94.69116992"/>
    <s v="113.4333333"/>
    <s v="10.09792283"/>
  </r>
  <r>
    <x v="2"/>
    <x v="15"/>
    <x v="25"/>
    <s v="P01860498"/>
    <s v="P018"/>
    <n v="30"/>
    <n v="97"/>
    <d v="2017-08-10T00:00:00"/>
    <s v="294.9000041"/>
    <s v="2.126666705"/>
    <s v="0.4107"/>
    <s v="NA"/>
    <s v="NA"/>
    <s v="NA"/>
    <s v="NA"/>
    <s v="92.39990674"/>
    <s v="84.83333333"/>
    <s v="8.986582056"/>
  </r>
  <r>
    <x v="2"/>
    <x v="15"/>
    <x v="25"/>
    <s v="P01860501"/>
    <s v="P018"/>
    <n v="24"/>
    <n v="99"/>
    <d v="2017-04-13T00:00:00"/>
    <s v="335.5666707"/>
    <s v="2.589999994"/>
    <s v="0.3878"/>
    <s v="NA"/>
    <s v="NA"/>
    <s v="NA"/>
    <s v="NA"/>
    <s v="98.53438892"/>
    <s v="80.06666667"/>
    <s v="7.857376561"/>
  </r>
  <r>
    <x v="2"/>
    <x v="15"/>
    <x v="25"/>
    <s v="P01860514"/>
    <s v="P018"/>
    <n v="39"/>
    <n v="51"/>
    <n v="10"/>
    <s v="317.5666707"/>
    <s v="1.99666671"/>
    <s v="NA"/>
    <s v="NA"/>
    <s v="NA"/>
    <s v="NA"/>
    <s v="NA"/>
    <s v="85.65681011"/>
    <s v="102.8666667"/>
    <s v="8.21837551"/>
  </r>
  <r>
    <x v="2"/>
    <x v="16"/>
    <x v="26"/>
    <s v="B421041"/>
    <s v="B4"/>
    <n v="7"/>
    <n v="27"/>
    <d v="2017-05-13T00:00:00"/>
    <s v="219.7666677"/>
    <s v="0.619999985"/>
    <s v="NA"/>
    <s v="NA"/>
    <s v="NA"/>
    <s v="NA"/>
    <s v="NA"/>
    <s v="76.78463537"/>
    <s v="15.16666667"/>
    <s v="19.86899545"/>
  </r>
  <r>
    <x v="2"/>
    <x v="16"/>
    <x v="26"/>
    <s v="B430047"/>
    <s v="B4"/>
    <n v="26"/>
    <n v="9"/>
    <d v="2017-02-10T00:00:00"/>
    <s v="163.5666656"/>
    <s v="0.25666666"/>
    <s v="0.5"/>
    <s v="NA"/>
    <s v="NA"/>
    <s v="NA"/>
    <s v="NA"/>
    <s v="60.87835456"/>
    <d v="2017-05-18T00:00:00"/>
    <s v="28.03030371"/>
  </r>
  <r>
    <x v="2"/>
    <x v="16"/>
    <x v="26"/>
    <s v="B436063"/>
    <s v="B4"/>
    <n v="70"/>
    <n v="66"/>
    <d v="2017-09-09T00:00:00"/>
    <s v="188.3333333"/>
    <s v="0.523333311"/>
    <s v="0.51"/>
    <s v="NA"/>
    <s v="NA"/>
    <s v="NA"/>
    <s v="NA"/>
    <s v="59.49566483"/>
    <d v="2017-07-30T00:00:00"/>
    <s v="26.38968429"/>
  </r>
  <r>
    <x v="2"/>
    <x v="16"/>
    <x v="26"/>
    <s v="B437056"/>
    <s v="B4"/>
    <n v="68"/>
    <n v="50"/>
    <d v="2017-02-13T00:00:00"/>
    <s v="220.100001"/>
    <s v="0.790000021"/>
    <s v="0.53"/>
    <s v="NA"/>
    <s v="NA"/>
    <s v="NA"/>
    <s v="NA"/>
    <s v="59.37644257"/>
    <s v="13.26666667"/>
    <s v="19.9999999"/>
  </r>
  <r>
    <x v="2"/>
    <x v="16"/>
    <x v="26"/>
    <s v="B443056"/>
    <s v="B4"/>
    <n v="92"/>
    <n v="98"/>
    <d v="2017-09-11T00:00:00"/>
    <s v="175.6666667"/>
    <s v="0.673333307"/>
    <s v="0.54"/>
    <s v="NA"/>
    <s v="NA"/>
    <s v="NA"/>
    <s v="NA"/>
    <s v="78.89235496"/>
    <s v="27.63333333"/>
    <s v="22.77472527"/>
  </r>
  <r>
    <x v="2"/>
    <x v="16"/>
    <x v="26"/>
    <s v="B446061"/>
    <s v="B4"/>
    <n v="96"/>
    <n v="4"/>
    <d v="2017-09-12T00:00:00"/>
    <s v="216.6666667"/>
    <s v="0.549999992"/>
    <s v="0.51"/>
    <s v="NA"/>
    <s v="NA"/>
    <s v="NA"/>
    <s v="NA"/>
    <s v="68.52432403"/>
    <s v="12.76666667"/>
    <s v="19.05472589"/>
  </r>
  <r>
    <x v="2"/>
    <x v="16"/>
    <x v="26"/>
    <s v="B446077"/>
    <s v="B4"/>
    <n v="82"/>
    <n v="20"/>
    <d v="2017-05-13T00:00:00"/>
    <n v="177"/>
    <s v="0.413333327"/>
    <s v="0.5"/>
    <s v="NA"/>
    <s v="NA"/>
    <s v="NA"/>
    <s v="NA"/>
    <s v="61.18180873"/>
    <s v="29.16666667"/>
    <s v="28.40909072"/>
  </r>
  <r>
    <x v="2"/>
    <x v="16"/>
    <x v="26"/>
    <s v="P00610100"/>
    <s v="P006"/>
    <n v="17"/>
    <n v="212"/>
    <d v="2017-08-14T00:00:00"/>
    <n v="195"/>
    <s v="0.98999999"/>
    <s v="0.5"/>
    <s v="0.02571933"/>
    <s v="17.71246378"/>
    <s v="2.504985793"/>
    <s v="-31.99595041"/>
    <s v="78.16039933"/>
    <s v="24.16666667"/>
    <s v="17.99007424"/>
  </r>
  <r>
    <x v="2"/>
    <x v="16"/>
    <x v="26"/>
    <s v="T10055"/>
    <s v="T1"/>
    <s v="90.5"/>
    <n v="33"/>
    <d v="2017-01-12T00:00:00"/>
    <s v="183.3333333"/>
    <s v="0.593333324"/>
    <s v="0.48994"/>
    <s v="NA"/>
    <s v="NA"/>
    <s v="NA"/>
    <s v="NA"/>
    <s v="66.31030998"/>
    <s v="24.85656675"/>
    <s v="25.2778637"/>
  </r>
  <r>
    <x v="2"/>
    <x v="17"/>
    <x v="27"/>
    <s v="B422015"/>
    <s v="B4"/>
    <n v="3"/>
    <n v="5"/>
    <s v="57.3"/>
    <s v="423.6666667"/>
    <s v="3.129999955"/>
    <s v="0.63"/>
    <s v="0.016846253"/>
    <s v="29.84032633"/>
    <s v="2.606858911"/>
    <s v="-29.79771083"/>
    <s v="85.65680711"/>
    <s v="52.96666667"/>
    <s v="6.310563923"/>
  </r>
  <r>
    <x v="2"/>
    <x v="17"/>
    <x v="27"/>
    <s v="B446014"/>
    <s v="B4"/>
    <n v="77"/>
    <n v="20"/>
    <n v="25"/>
    <s v="352.2333374"/>
    <s v="2.356666724"/>
    <s v="0.6"/>
    <s v="0.017181857"/>
    <s v="28.08461839"/>
    <s v="3.132348694"/>
    <s v="-31.01039441"/>
    <s v="120.1585774"/>
    <s v="61.96666667"/>
    <s v="8.207505571"/>
  </r>
  <r>
    <x v="2"/>
    <x v="17"/>
    <x v="27"/>
    <s v="M17116501"/>
    <s v="M1711"/>
    <n v="27"/>
    <n v="25"/>
    <d v="2017-07-24T00:00:00"/>
    <s v="358.0999959"/>
    <s v="1.959999998"/>
    <s v="0.6681"/>
    <s v="0.017904501"/>
    <s v="26.85300629"/>
    <s v="3.184799953"/>
    <s v="-30.54279923"/>
    <s v="80.59685468"/>
    <s v="NA"/>
    <s v="NA"/>
  </r>
  <r>
    <x v="2"/>
    <x v="17"/>
    <x v="27"/>
    <s v="NL110552"/>
    <s v="NL11"/>
    <n v="200"/>
    <n v="85"/>
    <n v="49"/>
    <s v="301.5333252"/>
    <s v="2.380000035"/>
    <s v="0.6267"/>
    <s v="0.017914288"/>
    <s v="26.10198323"/>
    <s v="6.124592937"/>
    <s v="-30.27667131"/>
    <s v="82.33125562"/>
    <s v="58.03333333"/>
    <s v="8.96037075"/>
  </r>
  <r>
    <x v="2"/>
    <x v="17"/>
    <x v="27"/>
    <s v="P00610455"/>
    <s v="P006"/>
    <n v="54"/>
    <n v="157"/>
    <d v="2017-03-22T00:00:00"/>
    <s v="330.8000081"/>
    <s v="1.543333332"/>
    <s v="0.7683"/>
    <s v="0.016432825"/>
    <s v="29.70481119"/>
    <s v="2.624090499"/>
    <s v="-30.72717241"/>
    <s v="43.34525056"/>
    <d v="2017-06-17T00:00:00"/>
    <s v="6.920052456"/>
  </r>
  <r>
    <x v="2"/>
    <x v="17"/>
    <x v="27"/>
    <s v="P01860453"/>
    <s v="P018"/>
    <n v="34"/>
    <n v="81"/>
    <s v="51.9"/>
    <s v="304.4333293"/>
    <s v="2.083333254"/>
    <s v="0.7214"/>
    <s v="NA"/>
    <s v="NA"/>
    <s v="NA"/>
    <s v="NA"/>
    <s v="118.7672412"/>
    <s v="50.06666667"/>
    <s v="6.186161442"/>
  </r>
  <r>
    <x v="2"/>
    <x v="17"/>
    <x v="28"/>
    <s v="M17116118"/>
    <s v="M1711"/>
    <n v="3"/>
    <n v="97"/>
    <d v="2017-02-16T00:00:00"/>
    <s v="290.0999959"/>
    <s v="2.176666657"/>
    <s v="0.7379"/>
    <s v="NA"/>
    <s v="NA"/>
    <s v="NA"/>
    <s v="NA"/>
    <s v="68.39260934"/>
    <s v="57.13333333"/>
    <s v="7.375215143"/>
  </r>
  <r>
    <x v="2"/>
    <x v="17"/>
    <x v="28"/>
    <s v="M17116443"/>
    <s v="M1711"/>
    <n v="33"/>
    <n v="75"/>
    <s v="51.4"/>
    <s v="376.3333333"/>
    <s v="3.376666625"/>
    <s v="NA"/>
    <s v="0.017187948"/>
    <s v="30.18834517"/>
    <s v="3.322411362"/>
    <s v="-29.49456241"/>
    <s v="108.7815308"/>
    <s v="98.73333333"/>
    <s v="5.374705099"/>
  </r>
  <r>
    <x v="2"/>
    <x v="17"/>
    <x v="28"/>
    <s v="M17116451"/>
    <s v="M1711"/>
    <n v="38"/>
    <n v="71"/>
    <d v="2017-02-10T00:00:00"/>
    <s v="225.899999"/>
    <s v="1.400000016"/>
    <s v="0.8047"/>
    <s v="NA"/>
    <s v="NA"/>
    <s v="NA"/>
    <s v="NA"/>
    <s v="74.2303825"/>
    <s v="52.4"/>
    <s v="13.1109256"/>
  </r>
  <r>
    <x v="2"/>
    <x v="17"/>
    <x v="28"/>
    <s v="M17116842"/>
    <s v="M1711"/>
    <n v="79"/>
    <n v="55"/>
    <d v="2017-05-20T00:00:00"/>
    <s v="241.5666707"/>
    <s v="2.029999971"/>
    <s v="NA"/>
    <s v="0.019991904"/>
    <s v="23.29146288"/>
    <s v="1.951004172"/>
    <s v="-30.81038348"/>
    <s v="90.56928822"/>
    <s v="77.7"/>
    <s v="11.73716011"/>
  </r>
  <r>
    <x v="2"/>
    <x v="17"/>
    <x v="28"/>
    <s v="NL110195"/>
    <s v="NL11"/>
    <n v="133"/>
    <n v="20"/>
    <d v="2017-08-10T00:00:00"/>
    <s v="297.3333333"/>
    <s v="3.336666663"/>
    <s v="0.7054"/>
    <s v="0.016756595"/>
    <s v="29.34430438"/>
    <s v="4.791493669"/>
    <s v="-30.59006209"/>
    <s v="99.42737319"/>
    <s v="290.1666667"/>
    <s v="10.5476796"/>
  </r>
  <r>
    <x v="2"/>
    <x v="17"/>
    <x v="28"/>
    <s v="NL110470"/>
    <s v="NL11"/>
    <n v="187"/>
    <n v="31"/>
    <d v="2017-03-18T00:00:00"/>
    <s v="285.0999959"/>
    <s v="4.196666638"/>
    <s v="0.7448"/>
    <s v="0.015908986"/>
    <s v="31.32292272"/>
    <s v="5.417382432"/>
    <s v="-31.21602302"/>
    <s v="104.7561131"/>
    <s v="NA"/>
    <s v="NA"/>
  </r>
  <r>
    <x v="2"/>
    <x v="17"/>
    <x v="28"/>
    <s v="P01860507"/>
    <s v="P018"/>
    <n v="8"/>
    <n v="90"/>
    <d v="2017-05-17T00:00:00"/>
    <s v="235.3000031"/>
    <s v="1.593333304"/>
    <s v="0.7855"/>
    <s v="0.018380888"/>
    <s v="25.17197096"/>
    <s v="4.203561608"/>
    <s v="-31.83417427"/>
    <s v="73.81119929"/>
    <s v="30.83333333"/>
    <s v="10.83138171"/>
  </r>
  <r>
    <x v="2"/>
    <x v="17"/>
    <x v="29"/>
    <s v="A110045"/>
    <s v="A11"/>
    <n v="2"/>
    <n v="41"/>
    <s v="41.2"/>
    <s v="279.1999919"/>
    <s v="0.619999985"/>
    <s v="0.75"/>
    <s v="0.020917233"/>
    <s v="24.92881138"/>
    <s v="3.118803281"/>
    <s v="-29.23033014"/>
    <s v="85.34278175"/>
    <s v="24.56666667"/>
    <s v="7.444444373"/>
  </r>
  <r>
    <x v="2"/>
    <x v="17"/>
    <x v="29"/>
    <s v="B437062"/>
    <s v="B4"/>
    <n v="60"/>
    <n v="46"/>
    <d v="2017-08-13T00:00:00"/>
    <s v="212.799998"/>
    <s v="1.113333344"/>
    <s v="0.66"/>
    <s v="NA"/>
    <s v="NA"/>
    <s v="NA"/>
    <s v="NA"/>
    <s v="69.51817347"/>
    <s v="30.36666667"/>
    <s v="13.95099547"/>
  </r>
  <r>
    <x v="2"/>
    <x v="17"/>
    <x v="29"/>
    <s v="M17116444"/>
    <s v="M1711"/>
    <n v="34"/>
    <n v="74"/>
    <d v="2017-04-13T00:00:00"/>
    <s v="245.6666667"/>
    <s v="1.183333357"/>
    <s v="0.7923"/>
    <s v="NA"/>
    <s v="NA"/>
    <s v="NA"/>
    <s v="NA"/>
    <s v="58.42844969"/>
    <n v="63"/>
    <s v="12.5916057"/>
  </r>
  <r>
    <x v="2"/>
    <x v="17"/>
    <x v="29"/>
    <s v="M17116569"/>
    <s v="M1711"/>
    <n v="75"/>
    <n v="34"/>
    <d v="2017-04-19T00:00:00"/>
    <s v="212.4666646"/>
    <s v="0.719999989"/>
    <s v="0.732"/>
    <s v="NA"/>
    <s v="NA"/>
    <s v="NA"/>
    <s v="NA"/>
    <s v="63.77226161"/>
    <d v="2017-08-25T00:00:00"/>
    <s v="14.12408739"/>
  </r>
  <r>
    <x v="2"/>
    <x v="17"/>
    <x v="29"/>
    <s v="NH200128"/>
    <s v="NH20"/>
    <n v="29"/>
    <n v="367"/>
    <d v="2017-01-23T00:00:00"/>
    <s v="245.6666667"/>
    <s v="0.693333328"/>
    <s v="0.6813"/>
    <s v="NA"/>
    <s v="NA"/>
    <s v="NA"/>
    <s v="NA"/>
    <s v="86.3669334"/>
    <s v="19.13333333"/>
    <s v="8.554396565"/>
  </r>
  <r>
    <x v="2"/>
    <x v="17"/>
    <x v="29"/>
    <s v="NL110543"/>
    <s v="NL11"/>
    <n v="197"/>
    <n v="57"/>
    <d v="2017-08-23T00:00:00"/>
    <s v="202.3333333"/>
    <s v="0.653333326"/>
    <s v="0.6538"/>
    <s v="0.019689832"/>
    <s v="24.7463537"/>
    <s v="3.725557866"/>
    <s v="-31.30737253"/>
    <s v="47.38363229"/>
    <s v="22.33333333"/>
    <s v="12.85988471"/>
  </r>
  <r>
    <x v="2"/>
    <x v="17"/>
    <x v="29"/>
    <s v="P00610555"/>
    <s v="P006"/>
    <n v="67"/>
    <n v="222"/>
    <d v="2017-06-23T00:00:00"/>
    <s v="253.7000071"/>
    <s v="1.036666652"/>
    <s v="0.7316"/>
    <s v="0.019181964"/>
    <s v="25.81015547"/>
    <s v="1.295713832"/>
    <s v="-31.17196248"/>
    <s v="82.63600242"/>
    <s v="44.7"/>
    <s v="9.128659064"/>
  </r>
  <r>
    <x v="2"/>
    <x v="17"/>
    <x v="29"/>
    <s v="P00612355"/>
    <s v="P006"/>
    <n v="42"/>
    <n v="187"/>
    <d v="2017-08-11T00:00:00"/>
    <s v="244.3333333"/>
    <s v="1.089999994"/>
    <s v="NA"/>
    <s v="0.020067949"/>
    <s v="24.68745366"/>
    <s v="0.015243647"/>
    <s v="-32.16000611"/>
    <s v="69.85182274"/>
    <s v="48.03333333"/>
    <s v="11.4003162"/>
  </r>
  <r>
    <x v="2"/>
    <x v="17"/>
    <x v="29"/>
    <s v="P00612855"/>
    <s v="P006"/>
    <n v="4"/>
    <n v="204"/>
    <d v="2017-03-11T00:00:00"/>
    <s v="205.3333333"/>
    <s v="0.800000012"/>
    <s v="0.7665"/>
    <s v="0.02181821"/>
    <s v="22.45709346"/>
    <s v="0.785738885"/>
    <s v="-32.39227909"/>
    <s v="65.09591666"/>
    <s v="28.16666667"/>
    <s v="14.13043467"/>
  </r>
  <r>
    <x v="2"/>
    <x v="17"/>
    <x v="29"/>
    <s v="P01860352"/>
    <s v="P018"/>
    <n v="19"/>
    <n v="61"/>
    <d v="2017-08-18T00:00:00"/>
    <n v="211"/>
    <s v="1.083333333"/>
    <s v="0.7834"/>
    <s v="0.018961866"/>
    <s v="26.49466835"/>
    <s v="2.708874675"/>
    <s v="-30.26975656"/>
    <s v="68.39260934"/>
    <d v="2017-05-26T00:00:00"/>
    <s v="11.18143467"/>
  </r>
  <r>
    <x v="2"/>
    <x v="17"/>
    <x v="29"/>
    <s v="T10006"/>
    <s v="T1"/>
    <n v="107"/>
    <n v="22"/>
    <s v="47.4"/>
    <s v="226.6666667"/>
    <s v="0.789999982"/>
    <s v="0.74288"/>
    <s v="0.027848636"/>
    <s v="18.54259311"/>
    <s v="3.968606964"/>
    <s v="-30.88171859"/>
    <s v="60.03415034"/>
    <s v="26.77893321"/>
    <s v="14.09417555"/>
  </r>
  <r>
    <x v="2"/>
    <x v="17"/>
    <x v="30"/>
    <s v="NH200525"/>
    <s v="NH20"/>
    <n v="98"/>
    <n v="361"/>
    <n v="46"/>
    <s v="230.3333333"/>
    <s v="0.220000004"/>
    <s v="0.7846"/>
    <s v="0.03426396"/>
    <s v="14.80256059"/>
    <s v="2.770648857"/>
    <s v="-26.19686284"/>
    <s v="43.6906767"/>
    <s v="9.433333333"/>
    <s v="14.36548246"/>
  </r>
  <r>
    <x v="2"/>
    <x v="17"/>
    <x v="0"/>
    <s v="LV109141"/>
    <s v="LV1"/>
    <n v="146"/>
    <s v="39.5"/>
    <s v="39.17197452"/>
    <s v="323.6666667"/>
    <s v="1.74333334"/>
    <s v="0.69223"/>
    <s v="0.017353143"/>
    <s v="29.55796186"/>
    <s v="2.370156032"/>
    <s v="-30.50556954"/>
    <s v="86.2086971"/>
    <s v="36.91683197"/>
    <s v="7.48314167"/>
  </r>
  <r>
    <x v="2"/>
    <x v="17"/>
    <x v="0"/>
    <s v="LV109491"/>
    <s v="LV1"/>
    <s v="186.2"/>
    <s v="99.9"/>
    <s v="44.10828025"/>
    <n v="317"/>
    <s v="2.156666636"/>
    <s v="0.71941"/>
    <s v="NA"/>
    <s v="NA"/>
    <s v="NA"/>
    <s v="NA"/>
    <s v="106.8466011"/>
    <s v="31.20736631"/>
    <s v="7.223927531"/>
  </r>
  <r>
    <x v="2"/>
    <x v="17"/>
    <x v="0"/>
    <s v="NH200387"/>
    <s v="NH20"/>
    <n v="80"/>
    <n v="349"/>
    <d v="2017-08-17T00:00:00"/>
    <s v="312.1999919"/>
    <s v="2.083333373"/>
    <s v="0.7034"/>
    <s v="0.01421847"/>
    <s v="34.94159625"/>
    <s v="3.767191686"/>
    <s v="-28.49225996"/>
    <s v="80.4474609"/>
    <s v="40.86666667"/>
    <s v="6.42221065"/>
  </r>
  <r>
    <x v="2"/>
    <x v="18"/>
    <x v="31"/>
    <s v="T10212"/>
    <s v="T1"/>
    <n v="66"/>
    <n v="77"/>
    <d v="2017-03-12T00:00:00"/>
    <n v="300"/>
    <s v="0.950000008"/>
    <s v="0.59035"/>
    <s v="NA"/>
    <s v="NA"/>
    <s v="NA"/>
    <s v="NA"/>
    <s v="92.90478676"/>
    <s v="38.96050008"/>
    <s v="15.6258691"/>
  </r>
  <r>
    <x v="2"/>
    <x v="19"/>
    <x v="4"/>
    <s v="B420015"/>
    <s v="B4"/>
    <n v="1"/>
    <n v="52"/>
    <d v="2017-09-30T00:00:00"/>
    <s v="255.0999959"/>
    <s v="1.473333359"/>
    <s v="NA"/>
    <s v="0.022255123"/>
    <s v="22.86606855"/>
    <s v="2.346241747"/>
    <s v="-30.78825092"/>
    <s v="93.83673961"/>
    <s v="68.56666667"/>
    <s v="11.24043726"/>
  </r>
  <r>
    <x v="2"/>
    <x v="19"/>
    <x v="4"/>
    <s v="B429015"/>
    <s v="B4"/>
    <n v="31"/>
    <n v="33"/>
    <s v="52.2"/>
    <s v="304.0999959"/>
    <s v="1.046666642"/>
    <s v="0.47"/>
    <s v="0.016856659"/>
    <s v="31.01354788"/>
    <s v="0.210138687"/>
    <s v="-29.12859059"/>
    <s v="74.30042403"/>
    <s v="24.26666667"/>
    <s v="8.987654129"/>
  </r>
  <r>
    <x v="2"/>
    <x v="19"/>
    <x v="4"/>
    <s v="B443026"/>
    <s v="B4"/>
    <n v="87"/>
    <n v="79"/>
    <d v="2017-07-17T00:00:00"/>
    <s v="193.4333344"/>
    <s v="1.020000021"/>
    <s v="NA"/>
    <s v="NA"/>
    <s v="NA"/>
    <s v="NA"/>
    <s v="NA"/>
    <s v="56.79373459"/>
    <s v="66.36666667"/>
    <s v="13.95234713"/>
  </r>
  <r>
    <x v="2"/>
    <x v="19"/>
    <x v="4"/>
    <s v="LV109118"/>
    <s v="LV1"/>
    <s v="135.8"/>
    <d v="2017-08-09T00:00:00"/>
    <s v="50.31847134"/>
    <s v="251.6666667"/>
    <s v="0.903333326"/>
    <s v="0.46537"/>
    <s v="0.017086215"/>
    <s v="29.17067449"/>
    <s v="-0.943548704"/>
    <s v="-29.1858407"/>
    <s v="44.8863705"/>
    <s v="82.9496994"/>
    <s v="10.29152605"/>
  </r>
  <r>
    <x v="2"/>
    <x v="19"/>
    <x v="4"/>
    <s v="LV109475"/>
    <s v="LV1"/>
    <n v="178"/>
    <d v="2017-08-31T00:00:00"/>
    <s v="13.88535032"/>
    <s v="190.3333333"/>
    <s v="0.803333342"/>
    <s v="0.49703"/>
    <s v="NA"/>
    <s v="NA"/>
    <s v="NA"/>
    <s v="NA"/>
    <s v="52.616436"/>
    <s v="70.56996918"/>
    <s v="16.47547885"/>
  </r>
  <r>
    <x v="2"/>
    <x v="19"/>
    <x v="4"/>
    <s v="M17116049"/>
    <s v="M1711"/>
    <n v="23"/>
    <n v="31"/>
    <s v="58.3"/>
    <s v="256.3333282"/>
    <s v="1.126666665"/>
    <s v="0.4708"/>
    <s v="0.018455385"/>
    <s v="26.93832873"/>
    <s v="0.27474048"/>
    <s v="-29.11762998"/>
    <s v="67.60623157"/>
    <s v="63.6"/>
    <s v="10.59411456"/>
  </r>
  <r>
    <x v="2"/>
    <x v="19"/>
    <x v="4"/>
    <s v="M17116895"/>
    <s v="M1711"/>
    <n v="100"/>
    <n v="19"/>
    <d v="2017-09-30T00:00:00"/>
    <s v="248.1999969"/>
    <s v="1.166666667"/>
    <s v="0.4873"/>
    <s v="0.0196831"/>
    <s v="25.31507019"/>
    <s v="0.799439859"/>
    <s v="-29.81807996"/>
    <s v="71.40211388"/>
    <s v="49.3"/>
    <s v="12.12295083"/>
  </r>
  <r>
    <x v="2"/>
    <x v="19"/>
    <x v="4"/>
    <s v="P01860029"/>
    <s v="P018"/>
    <n v="23"/>
    <n v="53"/>
    <s v="32.8"/>
    <s v="208.3333333"/>
    <s v="1.209999959"/>
    <s v="0.4386"/>
    <s v="0.017181274"/>
    <s v="28.71877609"/>
    <s v="1.879292714"/>
    <s v="-30.34126744"/>
    <s v="73.60229689"/>
    <s v="70.33333333"/>
    <s v="10.55527741"/>
  </r>
  <r>
    <x v="2"/>
    <x v="19"/>
    <x v="4"/>
    <s v="P01860076"/>
    <s v="P018"/>
    <n v="43"/>
    <n v="18"/>
    <s v="41.4"/>
    <s v="222.2333323"/>
    <s v="0.810000002"/>
    <s v="0.4361"/>
    <s v="0.017619855"/>
    <s v="27.79087251"/>
    <s v="1.660228618"/>
    <s v="-29.80505818"/>
    <s v="49.32092761"/>
    <s v="50.7"/>
    <s v="11.32539071"/>
  </r>
  <r>
    <x v="2"/>
    <x v="19"/>
    <x v="4"/>
    <s v="P01860140"/>
    <s v="P018"/>
    <n v="67"/>
    <n v="3"/>
    <d v="2017-07-19T00:00:00"/>
    <n v="206"/>
    <s v="1.326666633"/>
    <s v="0.4882"/>
    <s v="0.014746401"/>
    <s v="32.27494431"/>
    <s v="1.319948859"/>
    <s v="-32.66242766"/>
    <s v="74.02056243"/>
    <n v="81"/>
    <s v="13.14223921"/>
  </r>
  <r>
    <x v="2"/>
    <x v="20"/>
    <x v="32"/>
    <s v="B419018"/>
    <s v="B4"/>
    <n v="25"/>
    <n v="93"/>
    <d v="2017-03-18T00:00:00"/>
    <n v="173"/>
    <s v="1.320000013"/>
    <s v="0.71"/>
    <s v="NA"/>
    <s v="NA"/>
    <s v="NA"/>
    <s v="NA"/>
    <s v="87.32154701"/>
    <s v="13.16666667"/>
    <s v="15.36964985"/>
  </r>
  <r>
    <x v="2"/>
    <x v="20"/>
    <x v="32"/>
    <s v="LV109162"/>
    <s v="LV1"/>
    <s v="132.3"/>
    <s v="64.7"/>
    <s v="42.67515924"/>
    <s v="209.6666667"/>
    <s v="1.289999962"/>
    <s v="0.71915"/>
    <s v="0.03080746"/>
    <s v="17.38429079"/>
    <s v="3.375498598"/>
    <s v="-33.20626425"/>
    <s v="89.91151261"/>
    <s v="22.37243334"/>
    <s v="11.0937688"/>
  </r>
  <r>
    <x v="2"/>
    <x v="20"/>
    <x v="32"/>
    <s v="M17116470"/>
    <s v="M1711"/>
    <n v="41"/>
    <n v="56"/>
    <d v="2017-05-11T00:00:00"/>
    <s v="149.100001"/>
    <s v="2.24000001"/>
    <s v="0.758"/>
    <s v="NA"/>
    <s v="NA"/>
    <s v="NA"/>
    <s v="NA"/>
    <s v="68.19538858"/>
    <s v="18.03333333"/>
    <s v="15.19662958"/>
  </r>
  <r>
    <x v="2"/>
    <x v="20"/>
    <x v="32"/>
    <s v="M17116584"/>
    <s v="M1711"/>
    <n v="58"/>
    <n v="47"/>
    <s v="53.5"/>
    <s v="153.2333323"/>
    <s v="1.533333381"/>
    <s v="0.7257"/>
    <s v="NA"/>
    <s v="NA"/>
    <s v="NA"/>
    <s v="NA"/>
    <s v="51.19597024"/>
    <s v="36.6"/>
    <s v="18.83361907"/>
  </r>
  <r>
    <x v="2"/>
    <x v="20"/>
    <x v="32"/>
    <s v="M17118964"/>
    <s v="M1711"/>
    <n v="93"/>
    <n v="89"/>
    <d v="2017-05-10T00:00:00"/>
    <s v="152.799998"/>
    <s v="1.330000003"/>
    <s v="0.6748"/>
    <s v="NA"/>
    <s v="NA"/>
    <s v="NA"/>
    <s v="NA"/>
    <s v="82.71233321"/>
    <d v="2017-04-27T00:00:00"/>
    <s v="13.67720475"/>
  </r>
  <r>
    <x v="2"/>
    <x v="21"/>
    <x v="8"/>
    <s v="NH200310"/>
    <s v="NH20"/>
    <n v="69"/>
    <n v="325"/>
    <d v="2017-02-11T00:00:00"/>
    <s v="157.6666667"/>
    <s v="0.99666667"/>
    <s v="0.4983"/>
    <s v="NA"/>
    <s v="NA"/>
    <s v="NA"/>
    <s v="NA"/>
    <s v="74.79216204"/>
    <s v="125.5333333"/>
    <s v="21.08622605"/>
  </r>
  <r>
    <x v="2"/>
    <x v="22"/>
    <x v="33"/>
    <s v="M17116496"/>
    <s v="M1711"/>
    <n v="32"/>
    <n v="28"/>
    <d v="2017-03-10T00:00:00"/>
    <s v="234.799998"/>
    <s v="0.939999998"/>
    <s v="0.5606"/>
    <s v="NA"/>
    <s v="NA"/>
    <s v="NA"/>
    <s v="NA"/>
    <s v="70.72492534"/>
    <s v="63.26666667"/>
    <s v="15.11146482"/>
  </r>
  <r>
    <x v="2"/>
    <x v="22"/>
    <x v="33"/>
    <s v="M17116843"/>
    <s v="M1711"/>
    <n v="87"/>
    <n v="57"/>
    <d v="2017-03-14T00:00:00"/>
    <s v="248.7666626"/>
    <s v="0.983333329"/>
    <s v="0.5357"/>
    <s v="NA"/>
    <s v="NA"/>
    <s v="NA"/>
    <s v="NA"/>
    <s v="93.07362335"/>
    <s v="65.8"/>
    <s v="13.53909433"/>
  </r>
  <r>
    <x v="2"/>
    <x v="22"/>
    <x v="33"/>
    <s v="M17116894"/>
    <s v="M1711"/>
    <n v="94"/>
    <n v="19"/>
    <d v="2017-09-09T00:00:00"/>
    <n v="212"/>
    <s v="0.986666679"/>
    <s v="0.5137"/>
    <s v="NA"/>
    <s v="NA"/>
    <s v="NA"/>
    <s v="NA"/>
    <s v="91.98103119"/>
    <n v="52"/>
    <s v="13.90374358"/>
  </r>
  <r>
    <x v="2"/>
    <x v="22"/>
    <x v="33"/>
    <s v="M17116907"/>
    <s v="M1711"/>
    <n v="89"/>
    <n v="49"/>
    <d v="2017-08-10T00:00:00"/>
    <s v="234.6666667"/>
    <s v="1.316666683"/>
    <s v="0.5391"/>
    <s v="NA"/>
    <s v="NA"/>
    <s v="NA"/>
    <s v="NA"/>
    <s v="71.06290916"/>
    <s v="50.5"/>
    <s v="14.09302302"/>
  </r>
  <r>
    <x v="2"/>
    <x v="22"/>
    <x v="33"/>
    <s v="NL110128"/>
    <s v="NL11"/>
    <n v="125"/>
    <n v="14"/>
    <d v="2017-09-16T00:00:00"/>
    <s v="245.9000041"/>
    <s v="0.879999995"/>
    <s v="0.4764"/>
    <s v="0.019844796"/>
    <s v="24.03702411"/>
    <s v="4.34044967"/>
    <s v="-34.04024388"/>
    <s v="71.53813266"/>
    <s v="62.06666667"/>
    <s v="16.19130426"/>
  </r>
  <r>
    <x v="2"/>
    <x v="22"/>
    <x v="33"/>
    <s v="NL110268"/>
    <s v="NL11"/>
    <n v="149"/>
    <n v="35"/>
    <d v="2017-06-20T00:00:00"/>
    <s v="262.9666595"/>
    <s v="1.559999983"/>
    <s v="0.5723"/>
    <s v="0.018213093"/>
    <s v="26.66646879"/>
    <s v="5.199617628"/>
    <s v="-33.56922894"/>
    <s v="77.21698981"/>
    <n v="52"/>
    <s v="12.65206802"/>
  </r>
  <r>
    <x v="2"/>
    <x v="22"/>
    <x v="33"/>
    <s v="P00610015"/>
    <s v="P006"/>
    <n v="9"/>
    <n v="135"/>
    <d v="2017-02-17T00:00:00"/>
    <s v="409.3333333"/>
    <s v="1.683333357"/>
    <s v="0.61"/>
    <s v="0.01216083"/>
    <s v="43.09044646"/>
    <s v="-0.959876195"/>
    <s v="-33.22212146"/>
    <s v="93.24272513"/>
    <s v="25.76666667"/>
    <s v="6.46321065"/>
  </r>
  <r>
    <x v="2"/>
    <x v="22"/>
    <x v="33"/>
    <s v="P00610511"/>
    <s v="P006"/>
    <n v="68"/>
    <n v="167"/>
    <d v="2017-09-16T00:00:00"/>
    <s v="293.6666667"/>
    <s v="1.269999981"/>
    <s v="0.505"/>
    <s v="0.013383458"/>
    <s v="38.64996042"/>
    <s v="-2.508966862"/>
    <s v="-34.06970039"/>
    <s v="82.25521268"/>
    <s v="42.3"/>
    <s v="7.981132058"/>
  </r>
  <r>
    <x v="2"/>
    <x v="22"/>
    <x v="33"/>
    <s v="T10012"/>
    <s v="T1"/>
    <s v="107.5"/>
    <d v="2017-05-28T00:00:00"/>
    <d v="2017-07-12T00:00:00"/>
    <s v="286.6666667"/>
    <s v="0.943333328"/>
    <s v="0.4925"/>
    <s v="NA"/>
    <s v="NA"/>
    <s v="NA"/>
    <s v="NA"/>
    <s v="102.8892436"/>
    <s v="39.13976669"/>
    <s v="11.32297975"/>
  </r>
  <r>
    <x v="2"/>
    <x v="22"/>
    <x v="33"/>
    <s v="T10365"/>
    <s v="T1"/>
    <d v="2017-05-28T00:00:00"/>
    <s v="59.5"/>
    <d v="2017-03-11T00:00:00"/>
    <s v="246.6666667"/>
    <s v="0.859999994"/>
    <s v="0.55644"/>
    <s v="NA"/>
    <s v="NA"/>
    <s v="NA"/>
    <s v="NA"/>
    <s v="110.0572613"/>
    <s v="60.63453293"/>
    <s v="12.84629927"/>
  </r>
  <r>
    <x v="2"/>
    <x v="23"/>
    <x v="4"/>
    <s v="B421010"/>
    <s v="B4"/>
    <n v="16"/>
    <n v="47"/>
    <s v="45.8"/>
    <s v="197.4333344"/>
    <s v="0.773333331"/>
    <s v="0.41"/>
    <s v="0.019136834"/>
    <s v="27.12564785"/>
    <s v="2.33676727"/>
    <s v="-29.01711776"/>
    <s v="48.53006622"/>
    <s v="66.93333333"/>
    <s v="11.65409177"/>
  </r>
  <r>
    <x v="2"/>
    <x v="23"/>
    <x v="4"/>
    <s v="B435027"/>
    <s v="B4"/>
    <n v="70"/>
    <n v="77"/>
    <d v="2017-07-16T00:00:00"/>
    <s v="131.5333354"/>
    <s v="0.386666665"/>
    <s v="0.44"/>
    <s v="0.030081439"/>
    <s v="17.00396025"/>
    <s v="3.832013596"/>
    <s v="-27.74041527"/>
    <s v="17.14155884"/>
    <s v="73.6"/>
    <s v="24.23710213"/>
  </r>
  <r>
    <x v="2"/>
    <x v="23"/>
    <x v="4"/>
    <s v="B438002"/>
    <s v="B4"/>
    <n v="52"/>
    <n v="20"/>
    <s v="39.1"/>
    <s v="244.6666667"/>
    <s v="1.580000003"/>
    <s v="NA"/>
    <s v="0.016128223"/>
    <s v="31.71902683"/>
    <s v="0.880722676"/>
    <s v="-31.1338665"/>
    <s v="76.42580805"/>
    <s v="73.36666667"/>
    <s v="11.58421067"/>
  </r>
  <r>
    <x v="2"/>
    <x v="23"/>
    <x v="4"/>
    <s v="B443051"/>
    <s v="B4"/>
    <n v="87"/>
    <n v="87"/>
    <d v="2017-08-15T00:00:00"/>
    <s v="145.1333313"/>
    <s v="0.903333326"/>
    <s v="0.39"/>
    <s v="NA"/>
    <s v="NA"/>
    <s v="NA"/>
    <s v="NA"/>
    <s v="65.22298809"/>
    <s v="175.8666667"/>
    <s v="18.23082243"/>
  </r>
  <r>
    <x v="2"/>
    <x v="23"/>
    <x v="4"/>
    <s v="B445027"/>
    <s v="B4"/>
    <n v="92"/>
    <n v="49"/>
    <d v="2017-03-22T00:00:00"/>
    <s v="194.4333344"/>
    <s v="1.120000005"/>
    <s v="0.46"/>
    <s v="NA"/>
    <s v="NA"/>
    <s v="NA"/>
    <s v="NA"/>
    <s v="59.91420488"/>
    <s v="59.46666667"/>
    <s v="13.53566021"/>
  </r>
  <r>
    <x v="2"/>
    <x v="23"/>
    <x v="4"/>
    <s v="B445061"/>
    <s v="B4"/>
    <n v="98"/>
    <n v="44"/>
    <d v="2017-09-09T00:00:00"/>
    <n v="189"/>
    <s v="0.939999998"/>
    <s v="0.5"/>
    <s v="NA"/>
    <s v="NA"/>
    <s v="NA"/>
    <s v="NA"/>
    <s v="57.02540002"/>
    <s v="65.66666667"/>
    <s v="15.01524417"/>
  </r>
  <r>
    <x v="2"/>
    <x v="23"/>
    <x v="4"/>
    <s v="LV109069"/>
    <s v="LV1"/>
    <s v="106.1"/>
    <d v="2017-06-16T00:00:00"/>
    <s v="58.59872611"/>
    <n v="202"/>
    <s v="0.640000006"/>
    <s v="0.39239"/>
    <s v="0.021922107"/>
    <s v="23.10132051"/>
    <s v="1.033339118"/>
    <s v="-27.32609781"/>
    <s v="30.31532445"/>
    <s v="118.046964"/>
    <s v="12.61185527"/>
  </r>
  <r>
    <x v="2"/>
    <x v="23"/>
    <x v="4"/>
    <s v="T10307"/>
    <s v="T1"/>
    <s v="37.5"/>
    <n v="31"/>
    <d v="2017-05-11T00:00:00"/>
    <s v="203.3333333"/>
    <s v="0.806666632"/>
    <s v="0.40145"/>
    <s v="NA"/>
    <s v="NA"/>
    <s v="NA"/>
    <s v="NA"/>
    <s v="56.50501915"/>
    <s v="342.3390096"/>
    <s v="18.07492099"/>
  </r>
  <r>
    <x v="2"/>
    <x v="24"/>
    <x v="4"/>
    <s v="LV109104"/>
    <s v="LV1"/>
    <s v="119.6"/>
    <n v="3"/>
    <s v="29.45859873"/>
    <s v="216.6666667"/>
    <s v="1.050000012"/>
    <s v="0.54731"/>
    <s v="0.030698884"/>
    <s v="15.45101711"/>
    <s v="2.590196244"/>
    <s v="-32.78246721"/>
    <s v="84.63977257"/>
    <s v="24.83589999"/>
    <s v="15.65287827"/>
  </r>
  <r>
    <x v="2"/>
    <x v="25"/>
    <x v="34"/>
    <s v="A110146"/>
    <s v="A11"/>
    <n v="21"/>
    <n v="56"/>
    <s v="60.5"/>
    <s v="253.3333384"/>
    <s v="0.770000001"/>
    <s v="0.45"/>
    <s v="0.018531835"/>
    <s v="27.24271401"/>
    <s v="0.725616843"/>
    <s v="-30.61081018"/>
    <s v="91.981028"/>
    <s v="30.16666667"/>
    <s v="9.556494374"/>
  </r>
  <r>
    <x v="2"/>
    <x v="25"/>
    <x v="34"/>
    <s v="B419008"/>
    <s v="B4"/>
    <n v="14"/>
    <n v="88"/>
    <s v="42.5"/>
    <s v="202.5666656"/>
    <s v="0.50333332"/>
    <s v="0.47"/>
    <s v="0.019582949"/>
    <s v="24.90369581"/>
    <s v="1.773315714"/>
    <s v="-32.91414496"/>
    <s v="87.56160293"/>
    <s v="21.73333333"/>
    <s v="14.75113117"/>
  </r>
  <r>
    <x v="2"/>
    <x v="25"/>
    <x v="34"/>
    <s v="B444022"/>
    <s v="B4"/>
    <n v="76"/>
    <n v="56"/>
    <n v="56"/>
    <s v="220.799998"/>
    <s v="1.084999979"/>
    <s v="0.45"/>
    <s v="0.019891005"/>
    <s v="24.85199064"/>
    <s v="1.822250968"/>
    <s v="-31.98891681"/>
    <s v="72.97832061"/>
    <s v="21.33333333"/>
    <s v="13.58811038"/>
  </r>
  <r>
    <x v="2"/>
    <x v="4"/>
    <x v="24"/>
    <s v="P01860144"/>
    <s v="P018"/>
    <n v="64"/>
    <n v="3"/>
    <d v="2017-08-10T00:00:00"/>
    <n v="283"/>
    <s v="2.016666651"/>
    <s v="0.7983"/>
    <s v="NA"/>
    <s v="NA"/>
    <s v="NA"/>
    <s v="NA"/>
    <s v="60.51557098"/>
    <s v="184.7666667"/>
    <s v="10.48024218"/>
  </r>
  <r>
    <x v="3"/>
    <x v="26"/>
    <x v="35"/>
    <s v="M17116524"/>
    <s v="M1711"/>
    <n v="62"/>
    <n v="5"/>
    <s v="54.1"/>
    <s v="218.2333323"/>
    <s v="0.50666666"/>
    <s v="0.5279"/>
    <s v="0.01931204"/>
    <s v="24.81866644"/>
    <s v="-1.132521967"/>
    <s v="-29.09394678"/>
    <s v="24.71656512"/>
    <s v="80.4"/>
    <s v="21.10236181"/>
  </r>
  <r>
    <x v="3"/>
    <x v="26"/>
    <x v="35"/>
    <s v="NH200382"/>
    <s v="NH20"/>
    <n v="72"/>
    <n v="341"/>
    <s v="53.5"/>
    <s v="264.899999"/>
    <s v="1.406666676"/>
    <s v="0.615"/>
    <s v="0.016325353"/>
    <s v="30.53817391"/>
    <s v="1.883917399"/>
    <s v="-32.64825977"/>
    <s v="76.2111489"/>
    <s v="112.7666667"/>
    <s v="6.697683628"/>
  </r>
  <r>
    <x v="3"/>
    <x v="26"/>
    <x v="8"/>
    <s v="A110048"/>
    <s v="A11"/>
    <n v="6"/>
    <n v="46"/>
    <d v="2017-04-13T00:00:00"/>
    <s v="318.5666707"/>
    <s v="2.74666667"/>
    <s v="0.51"/>
    <s v="NA"/>
    <s v="NA"/>
    <s v="NA"/>
    <s v="NA"/>
    <s v="66.95599142"/>
    <s v="78.6"/>
    <s v="8.665931782"/>
  </r>
  <r>
    <x v="4"/>
    <x v="27"/>
    <x v="36"/>
    <s v="NH200178"/>
    <s v="NH20"/>
    <n v="39"/>
    <n v="374"/>
    <d v="2017-06-23T00:00:00"/>
    <s v="319.2333374"/>
    <s v="2.059999983"/>
    <s v="0.5041"/>
    <s v="0.017390454"/>
    <s v="29.43613525"/>
    <s v="1.230833896"/>
    <s v="-31.42739811"/>
    <s v="91.14827464"/>
    <s v="97.23333333"/>
    <s v="7.184728954"/>
  </r>
  <r>
    <x v="4"/>
    <x v="27"/>
    <x v="36"/>
    <s v="P01860351"/>
    <s v="P018"/>
    <n v="18"/>
    <n v="56"/>
    <s v="34.9"/>
    <n v="352"/>
    <s v="2.013333321"/>
    <s v="0.3875"/>
    <s v="0.015483465"/>
    <s v="34.30910323"/>
    <s v="1.892209046"/>
    <s v="-30.2765159"/>
    <s v="90.89974734"/>
    <s v="43.2"/>
    <s v="6.300437587"/>
  </r>
  <r>
    <x v="4"/>
    <x v="27"/>
    <x v="37"/>
    <s v="B446008"/>
    <s v="B4"/>
    <n v="99"/>
    <n v="14"/>
    <s v="52.5"/>
    <s v="284.2333374"/>
    <s v="0.99333332"/>
    <s v="0.51"/>
    <s v="0.022261266"/>
    <s v="23.51688624"/>
    <s v="3.162815227"/>
    <s v="-31.84760186"/>
    <s v="74.30042403"/>
    <s v="34.8"/>
    <s v="10.16553087"/>
  </r>
  <r>
    <x v="5"/>
    <x v="28"/>
    <x v="38"/>
    <s v="LV109032"/>
    <s v="LV1"/>
    <s v="104.5"/>
    <n v="53"/>
    <s v="17.8343949"/>
    <n v="807"/>
    <s v="11.59000015"/>
    <s v="NA"/>
    <s v="0.015344144"/>
    <s v="28.06019788"/>
    <s v="1.200052025"/>
    <s v="-28.83174261"/>
    <s v="NA"/>
    <s v="736.5430298"/>
    <s v="3.128368205"/>
  </r>
  <r>
    <x v="5"/>
    <x v="28"/>
    <x v="38"/>
    <s v="LV109358"/>
    <s v="LV1"/>
    <s v="167.2"/>
    <s v="71.8"/>
    <s v="15.2866242"/>
    <n v="1016"/>
    <s v="10.64000034"/>
    <s v="NA"/>
    <s v="NA"/>
    <s v="NA"/>
    <s v="NA"/>
    <s v="NA"/>
    <s v="NA"/>
    <s v="648.5739746"/>
    <s v="4.448381193"/>
  </r>
  <r>
    <x v="5"/>
    <x v="28"/>
    <x v="38"/>
    <s v="LV109400"/>
    <s v="LV1"/>
    <s v="162.6"/>
    <d v="2017-04-12T00:00:00"/>
    <s v="15.0955414"/>
    <n v="970"/>
    <s v="11.93999958"/>
    <s v="NA"/>
    <s v="NA"/>
    <s v="NA"/>
    <s v="NA"/>
    <s v="NA"/>
    <s v="149.6968167"/>
    <s v="713.9780273"/>
    <s v="4.483660116"/>
  </r>
  <r>
    <x v="5"/>
    <x v="28"/>
    <x v="39"/>
    <s v="A112002"/>
    <s v="A11"/>
    <n v="39"/>
    <n v="64"/>
    <d v="2017-05-10T00:00:00"/>
    <s v="600.2999878"/>
    <s v="7.760000229"/>
    <s v="NA"/>
    <s v="NA"/>
    <s v="NA"/>
    <s v="NA"/>
    <s v="NA"/>
    <s v="113.0569534"/>
    <n v="108"/>
    <s v="2.179176821"/>
  </r>
  <r>
    <x v="5"/>
    <x v="28"/>
    <x v="39"/>
    <s v="A112004"/>
    <s v="A11"/>
    <n v="95"/>
    <n v="50"/>
    <d v="2017-04-13T00:00:00"/>
    <n v="396"/>
    <s v="12.72999954"/>
    <s v="NA"/>
    <s v="NA"/>
    <s v="NA"/>
    <s v="NA"/>
    <s v="NA"/>
    <s v="122.880882"/>
    <s v="202.4"/>
    <s v="1.975019488"/>
  </r>
  <r>
    <x v="5"/>
    <x v="28"/>
    <x v="39"/>
    <s v="A112005"/>
    <s v="A11"/>
    <n v="82"/>
    <n v="66"/>
    <d v="2017-06-15T00:00:00"/>
    <s v="1036.300049"/>
    <s v="11.03999996"/>
    <s v="NA"/>
    <s v="NA"/>
    <s v="NA"/>
    <s v="NA"/>
    <s v="NA"/>
    <s v="108.8791458"/>
    <s v="105.6"/>
    <s v="1.87234047"/>
  </r>
  <r>
    <x v="5"/>
    <x v="28"/>
    <x v="39"/>
    <s v="A112006"/>
    <s v="A11"/>
    <n v="31"/>
    <n v="94"/>
    <d v="2017-08-14T00:00:00"/>
    <s v="343.7000122"/>
    <s v="6.949999809"/>
    <s v="NA"/>
    <s v="NA"/>
    <s v="NA"/>
    <s v="NA"/>
    <s v="NA"/>
    <s v="79.77797436"/>
    <n v="218"/>
    <s v="2.530176364"/>
  </r>
  <r>
    <x v="5"/>
    <x v="28"/>
    <x v="39"/>
    <s v="A112007"/>
    <s v="A11"/>
    <n v="30"/>
    <n v="98"/>
    <d v="2017-05-10T00:00:00"/>
    <n v="617"/>
    <s v="4.440000057"/>
    <s v="NA"/>
    <s v="NA"/>
    <s v="NA"/>
    <s v="NA"/>
    <s v="NA"/>
    <s v="88.8514576"/>
    <n v="200"/>
    <s v="2.791736447"/>
  </r>
  <r>
    <x v="5"/>
    <x v="28"/>
    <x v="39"/>
    <s v="A112008"/>
    <s v="A11"/>
    <n v="10"/>
    <n v="75"/>
    <d v="2017-07-13T00:00:00"/>
    <s v="947.7000122"/>
    <s v="12.10999966"/>
    <s v="NA"/>
    <s v="NA"/>
    <s v="NA"/>
    <s v="NA"/>
    <s v="NA"/>
    <s v="142.1568055"/>
    <s v="166.8"/>
    <s v="1.527472517"/>
  </r>
  <r>
    <x v="5"/>
    <x v="28"/>
    <x v="39"/>
    <s v="A112009"/>
    <s v="A11"/>
    <n v="52"/>
    <n v="7"/>
    <d v="2017-08-14T00:00:00"/>
    <n v="406"/>
    <s v="11.43999958"/>
    <s v="NA"/>
    <s v="NA"/>
    <s v="NA"/>
    <s v="NA"/>
    <s v="NA"/>
    <s v="99.60686637"/>
    <s v="90.8"/>
    <s v="1.346381978"/>
  </r>
  <r>
    <x v="5"/>
    <x v="28"/>
    <x v="39"/>
    <s v="LV109134"/>
    <s v="LV1"/>
    <s v="137.9"/>
    <d v="2017-04-25T00:00:00"/>
    <s v="11.78343949"/>
    <n v="730"/>
    <s v="11.40999985"/>
    <s v="NA"/>
    <s v="NA"/>
    <s v="NA"/>
    <s v="NA"/>
    <s v="NA"/>
    <s v="84.56196562"/>
    <s v="707.4130249"/>
    <s v="5.448344221"/>
  </r>
  <r>
    <x v="5"/>
    <x v="28"/>
    <x v="39"/>
    <s v="LV109139"/>
    <s v="LV1"/>
    <s v="133.6"/>
    <s v="31.2"/>
    <s v="15.60509554"/>
    <n v="589"/>
    <s v="11.68000031"/>
    <s v="NA"/>
    <s v="NA"/>
    <s v="NA"/>
    <s v="NA"/>
    <s v="NA"/>
    <s v="120.9145772"/>
    <s v="521.940979"/>
    <s v="6.796106649"/>
  </r>
  <r>
    <x v="5"/>
    <x v="28"/>
    <x v="39"/>
    <s v="LV109208"/>
    <s v="LV1"/>
    <s v="139.5"/>
    <s v="91.4"/>
    <s v="12.10191083"/>
    <n v="611"/>
    <s v="11.82999992"/>
    <s v="NA"/>
    <s v="NA"/>
    <s v="NA"/>
    <s v="NA"/>
    <s v="NA"/>
    <s v="89.8295784"/>
    <s v="824.8880005"/>
    <s v="5.728389044"/>
  </r>
  <r>
    <x v="5"/>
    <x v="28"/>
    <x v="39"/>
    <s v="LV109275"/>
    <s v="LV1"/>
    <s v="159.8"/>
    <s v="42.3"/>
    <s v="13.37579618"/>
    <n v="807"/>
    <s v="11.85999966"/>
    <s v="NA"/>
    <s v="NA"/>
    <s v="NA"/>
    <s v="NA"/>
    <s v="NA"/>
    <s v="NA"/>
    <s v="1084.680054"/>
    <s v="5.842922333"/>
  </r>
  <r>
    <x v="5"/>
    <x v="28"/>
    <x v="39"/>
    <s v="LV109335"/>
    <s v="LV1"/>
    <s v="175.3"/>
    <s v="86.3"/>
    <s v="14.01273885"/>
    <n v="416"/>
    <s v="11.93000031"/>
    <s v="NA"/>
    <s v="NA"/>
    <s v="NA"/>
    <s v="NA"/>
    <s v="NA"/>
    <s v="147.6704131"/>
    <s v="698.6619873"/>
    <s v="5.630738135"/>
  </r>
  <r>
    <x v="5"/>
    <x v="28"/>
    <x v="39"/>
    <s v="LV109403"/>
    <s v="LV1"/>
    <s v="160.9"/>
    <n v="10"/>
    <s v="12.7388535"/>
    <n v="630"/>
    <s v="11.94999981"/>
    <s v="NA"/>
    <s v="NA"/>
    <s v="NA"/>
    <s v="NA"/>
    <s v="NA"/>
    <s v="121.2400502"/>
    <s v="629.4160156"/>
    <s v="6.475473234"/>
  </r>
  <r>
    <x v="5"/>
    <x v="28"/>
    <x v="39"/>
    <s v="LV109425"/>
    <s v="LV1"/>
    <s v="188.4"/>
    <s v="0.6"/>
    <s v="14.33121019"/>
    <n v="332"/>
    <s v="4.639999866"/>
    <s v="NA"/>
    <s v="NA"/>
    <s v="NA"/>
    <s v="NA"/>
    <s v="NA"/>
    <s v="77.79647023"/>
    <s v="1380.790039"/>
    <s v="8.24253804"/>
  </r>
  <r>
    <x v="5"/>
    <x v="28"/>
    <x v="39"/>
    <s v="LV109476"/>
    <s v="LV1"/>
    <s v="174.6"/>
    <s v="79.8"/>
    <s v="12.42038217"/>
    <n v="789"/>
    <s v="11.80000019"/>
    <s v="NA"/>
    <s v="NA"/>
    <s v="NA"/>
    <s v="NA"/>
    <s v="NA"/>
    <s v="57.14146209"/>
    <s v="388.9219971"/>
    <s v="5.348212402"/>
  </r>
  <r>
    <x v="5"/>
    <x v="28"/>
    <x v="39"/>
    <s v="LV109500"/>
    <s v="LV1"/>
    <s v="199.1"/>
    <s v="94.1"/>
    <s v="11.46496815"/>
    <n v="893"/>
    <s v="11.81999969"/>
    <s v="NA"/>
    <s v="NA"/>
    <s v="NA"/>
    <s v="NA"/>
    <s v="NA"/>
    <s v="106.5592294"/>
    <s v="527.8959961"/>
    <s v="6.575685153"/>
  </r>
  <r>
    <x v="5"/>
    <x v="28"/>
    <x v="39"/>
    <s v="M17118926"/>
    <s v="M1711"/>
    <n v="12"/>
    <n v="99"/>
    <d v="2017-06-16T00:00:00"/>
    <s v="845.2999878"/>
    <s v="11.35000038"/>
    <s v="NA"/>
    <s v="NA"/>
    <s v="NA"/>
    <s v="NA"/>
    <s v="NA"/>
    <s v="127.9417663"/>
    <s v="1072.8"/>
    <s v="1.67478457"/>
  </r>
  <r>
    <x v="5"/>
    <x v="28"/>
    <x v="39"/>
    <s v="M17118943"/>
    <s v="M1711"/>
    <n v="31"/>
    <n v="93"/>
    <d v="2017-07-12T00:00:00"/>
    <n v="797"/>
    <s v="10.98999977"/>
    <s v="NA"/>
    <s v="NA"/>
    <s v="NA"/>
    <s v="NA"/>
    <s v="NA"/>
    <s v="102.3353013"/>
    <s v="788.8"/>
    <s v="2.217723747"/>
  </r>
  <r>
    <x v="5"/>
    <x v="28"/>
    <x v="39"/>
    <s v="M17118944"/>
    <s v="M1711"/>
    <n v="30"/>
    <n v="84"/>
    <d v="2017-01-13T00:00:00"/>
    <n v="806"/>
    <s v="12.07999992"/>
    <s v="NA"/>
    <s v="NA"/>
    <s v="NA"/>
    <s v="NA"/>
    <s v="NA"/>
    <s v="128.2867786"/>
    <s v="865.2"/>
    <s v="2.129985285"/>
  </r>
  <r>
    <x v="5"/>
    <x v="28"/>
    <x v="39"/>
    <s v="M17118946"/>
    <s v="M1711"/>
    <n v="27"/>
    <n v="66"/>
    <d v="2017-09-11T00:00:00"/>
    <s v="844.7000122"/>
    <s v="11.10000038"/>
    <s v="NA"/>
    <s v="NA"/>
    <s v="NA"/>
    <s v="NA"/>
    <s v="NA"/>
    <s v="160.3125398"/>
    <s v="210.8"/>
    <s v="1.665086908"/>
  </r>
  <r>
    <x v="5"/>
    <x v="28"/>
    <x v="39"/>
    <s v="M17118947"/>
    <s v="M1711"/>
    <n v="39"/>
    <n v="26"/>
    <d v="2017-07-13T00:00:00"/>
    <s v="693.7000122"/>
    <s v="12.71000004"/>
    <s v="NA"/>
    <s v="NA"/>
    <s v="NA"/>
    <s v="NA"/>
    <s v="NA"/>
    <s v="111.2477076"/>
    <s v="128.4"/>
    <s v="2.3010753"/>
  </r>
  <r>
    <x v="5"/>
    <x v="28"/>
    <x v="39"/>
    <s v="M17118950"/>
    <s v="M1711"/>
    <n v="57"/>
    <n v="82"/>
    <d v="2017-03-10T00:00:00"/>
    <n v="794"/>
    <s v="12.72999954"/>
    <s v="NA"/>
    <s v="NA"/>
    <s v="NA"/>
    <s v="NA"/>
    <s v="NA"/>
    <s v="90.32213985"/>
    <s v="125.6"/>
    <s v="2.149212918"/>
  </r>
  <r>
    <x v="5"/>
    <x v="28"/>
    <x v="39"/>
    <s v="M17118952"/>
    <s v="M1711"/>
    <n v="61"/>
    <n v="87"/>
    <d v="2017-06-12T00:00:00"/>
    <s v="315.7000122"/>
    <s v="11.86999989"/>
    <s v="NA"/>
    <s v="NA"/>
    <s v="NA"/>
    <s v="NA"/>
    <s v="NA"/>
    <s v="102.6119234"/>
    <n v="176"/>
    <s v="2.02298855"/>
  </r>
  <r>
    <x v="5"/>
    <x v="28"/>
    <x v="39"/>
    <s v="M17118962"/>
    <s v="M1711"/>
    <n v="95"/>
    <n v="68"/>
    <d v="2017-05-11T00:00:00"/>
    <n v="430"/>
    <s v="12.78999996"/>
    <s v="NA"/>
    <s v="NA"/>
    <s v="NA"/>
    <s v="NA"/>
    <s v="NA"/>
    <s v="119.9434692"/>
    <s v="165.2"/>
    <s v="1.806649158"/>
  </r>
  <r>
    <x v="5"/>
    <x v="28"/>
    <x v="39"/>
    <s v="M17119846"/>
    <s v="M1711"/>
    <n v="64"/>
    <n v="101"/>
    <d v="2017-03-11T00:00:00"/>
    <n v="868"/>
    <s v="12.32999992"/>
    <s v="NA"/>
    <s v="NA"/>
    <s v="NA"/>
    <s v="NA"/>
    <s v="NA"/>
    <s v="NA"/>
    <s v="206.4"/>
    <s v="1.40065146"/>
  </r>
  <r>
    <x v="5"/>
    <x v="28"/>
    <x v="39"/>
    <s v="M17119847"/>
    <s v="M1711"/>
    <n v="58"/>
    <n v="75"/>
    <n v="12"/>
    <s v="750.5"/>
    <s v="12.73999977"/>
    <s v="NA"/>
    <s v="NA"/>
    <s v="NA"/>
    <s v="NA"/>
    <s v="NA"/>
    <s v="111.5472672"/>
    <s v="163.2"/>
    <s v="1.583236381"/>
  </r>
  <r>
    <x v="5"/>
    <x v="28"/>
    <x v="39"/>
    <s v="NH200047"/>
    <s v="NH20"/>
    <n v="1"/>
    <n v="392"/>
    <n v="12"/>
    <s v="359.2999878"/>
    <s v="11.52999973"/>
    <s v="NA"/>
    <s v="NA"/>
    <s v="NA"/>
    <s v="NA"/>
    <s v="NA"/>
    <s v="151.7544725"/>
    <s v="252.8"/>
    <s v="1.701669365"/>
  </r>
  <r>
    <x v="5"/>
    <x v="28"/>
    <x v="39"/>
    <s v="NH200221"/>
    <s v="NH20"/>
    <n v="46"/>
    <n v="356"/>
    <n v="13"/>
    <n v="334"/>
    <n v="13"/>
    <s v="NA"/>
    <s v="NA"/>
    <s v="NA"/>
    <s v="NA"/>
    <s v="NA"/>
    <s v="182.7416079"/>
    <s v="199.6"/>
    <s v="1.934108584"/>
  </r>
  <r>
    <x v="5"/>
    <x v="28"/>
    <x v="39"/>
    <s v="NH200271"/>
    <s v="NH20"/>
    <n v="55"/>
    <n v="351"/>
    <n v="14"/>
    <s v="549.7000122"/>
    <s v="12.81999969"/>
    <s v="NA"/>
    <s v="NA"/>
    <s v="NA"/>
    <s v="NA"/>
    <s v="NA"/>
    <s v="111.2477076"/>
    <n v="112"/>
    <s v="1.56862748"/>
  </r>
  <r>
    <x v="5"/>
    <x v="28"/>
    <x v="39"/>
    <s v="NH200323"/>
    <s v="NH20"/>
    <n v="65"/>
    <n v="350"/>
    <n v="12"/>
    <s v="303.7000122"/>
    <s v="11.89999962"/>
    <s v="NA"/>
    <s v="NA"/>
    <s v="NA"/>
    <s v="NA"/>
    <s v="NA"/>
    <s v="156.3949417"/>
    <n v="148"/>
    <s v="1.927083376"/>
  </r>
  <r>
    <x v="5"/>
    <x v="28"/>
    <x v="39"/>
    <s v="NH200328"/>
    <s v="NH20"/>
    <n v="65"/>
    <n v="361"/>
    <n v="12"/>
    <s v="247.3000031"/>
    <n v="13"/>
    <s v="NA"/>
    <s v="NA"/>
    <s v="NA"/>
    <s v="NA"/>
    <s v="NA"/>
    <s v="110.0572538"/>
    <n v="176"/>
    <s v="2.331743552"/>
  </r>
  <r>
    <x v="5"/>
    <x v="28"/>
    <x v="39"/>
    <s v="NH200397"/>
    <s v="NH20"/>
    <n v="73"/>
    <n v="367"/>
    <n v="12"/>
    <s v="564.7000122"/>
    <n v="13"/>
    <s v="NA"/>
    <s v="NA"/>
    <s v="NA"/>
    <s v="NA"/>
    <s v="NA"/>
    <s v="141.7717553"/>
    <s v="104.4"/>
    <s v="2.121951187"/>
  </r>
  <r>
    <x v="5"/>
    <x v="28"/>
    <x v="39"/>
    <s v="NH200410"/>
    <s v="NH20"/>
    <n v="78"/>
    <n v="383"/>
    <n v="13"/>
    <s v="517.2999878"/>
    <n v="13"/>
    <s v="NA"/>
    <s v="NA"/>
    <s v="NA"/>
    <s v="NA"/>
    <s v="NA"/>
    <s v="255.087105"/>
    <s v="278.8"/>
    <s v="1.387893315"/>
  </r>
  <r>
    <x v="5"/>
    <x v="28"/>
    <x v="39"/>
    <s v="NH200449"/>
    <s v="NH20"/>
    <n v="90"/>
    <n v="337"/>
    <n v="12"/>
    <n v="576"/>
    <s v="13.02999973"/>
    <s v="NA"/>
    <s v="NA"/>
    <s v="NA"/>
    <s v="NA"/>
    <s v="NA"/>
    <s v="NA"/>
    <s v="114.8"/>
    <s v="1.445115853"/>
  </r>
  <r>
    <x v="5"/>
    <x v="28"/>
    <x v="39"/>
    <s v="NH200460"/>
    <s v="NH20"/>
    <n v="89"/>
    <n v="358"/>
    <n v="12"/>
    <n v="330"/>
    <n v="13"/>
    <s v="NA"/>
    <s v="NA"/>
    <s v="NA"/>
    <s v="NA"/>
    <s v="NA"/>
    <s v="136.8681122"/>
    <n v="168"/>
    <s v="1.846965757"/>
  </r>
  <r>
    <x v="5"/>
    <x v="28"/>
    <x v="39"/>
    <s v="NH200523"/>
    <s v="NH20"/>
    <n v="92"/>
    <n v="358"/>
    <n v="13"/>
    <s v="371.7000122"/>
    <s v="8.039999962"/>
    <s v="NA"/>
    <s v="NA"/>
    <s v="NA"/>
    <s v="NA"/>
    <s v="NA"/>
    <s v="83.63288807"/>
    <n v="136"/>
    <s v="2.322404393"/>
  </r>
  <r>
    <x v="5"/>
    <x v="28"/>
    <x v="39"/>
    <s v="NH200543"/>
    <s v="NH20"/>
    <n v="92"/>
    <n v="389"/>
    <n v="12"/>
    <s v="416.7000122"/>
    <n v="13"/>
    <s v="NA"/>
    <s v="NA"/>
    <s v="NA"/>
    <s v="NA"/>
    <s v="NA"/>
    <s v="95.63908134"/>
    <s v="200.8"/>
    <s v="1.905846576"/>
  </r>
  <r>
    <x v="5"/>
    <x v="28"/>
    <x v="39"/>
    <s v="NH200613"/>
    <s v="NH20"/>
    <n v="85"/>
    <n v="349"/>
    <n v="12"/>
    <s v="653.2999878"/>
    <n v="13"/>
    <s v="NA"/>
    <s v="NA"/>
    <s v="NA"/>
    <s v="NA"/>
    <s v="NA"/>
    <s v="146.8684556"/>
    <s v="698.4"/>
    <s v="6.094240817"/>
  </r>
  <r>
    <x v="5"/>
    <x v="28"/>
    <x v="39"/>
    <s v="NH200616"/>
    <s v="NH20"/>
    <n v="88"/>
    <n v="389"/>
    <n v="12"/>
    <s v="342.2999878"/>
    <n v="13"/>
    <s v="NA"/>
    <s v="NA"/>
    <s v="NA"/>
    <s v="NA"/>
    <s v="NA"/>
    <s v="171.8079218"/>
    <n v="172"/>
    <s v="2.178318161"/>
  </r>
  <r>
    <x v="5"/>
    <x v="28"/>
    <x v="39"/>
    <s v="NH200617"/>
    <s v="NH20"/>
    <n v="83"/>
    <n v="388"/>
    <n v="12"/>
    <n v="541"/>
    <s v="12.89999962"/>
    <s v="NA"/>
    <s v="NA"/>
    <s v="NA"/>
    <s v="NA"/>
    <s v="NA"/>
    <s v="91.06536521"/>
    <n v="174"/>
    <s v="1.664753211"/>
  </r>
  <r>
    <x v="5"/>
    <x v="28"/>
    <x v="39"/>
    <s v="NH200618"/>
    <s v="NH20"/>
    <n v="56"/>
    <n v="386"/>
    <n v="12"/>
    <n v="502"/>
    <s v="12.59000015"/>
    <s v="NA"/>
    <s v="NA"/>
    <s v="NA"/>
    <s v="NA"/>
    <s v="NA"/>
    <s v="199.6317763"/>
    <s v="223.6"/>
    <s v="1.777989792"/>
  </r>
  <r>
    <x v="5"/>
    <x v="28"/>
    <x v="39"/>
    <s v="NH200625"/>
    <s v="NH20"/>
    <n v="63"/>
    <n v="335"/>
    <n v="12"/>
    <s v="387.2999878"/>
    <s v="11.82999992"/>
    <s v="NA"/>
    <s v="NA"/>
    <s v="NA"/>
    <s v="NA"/>
    <s v="NA"/>
    <s v="158.1223555"/>
    <s v="192.4"/>
    <s v="1.604938283"/>
  </r>
  <r>
    <x v="5"/>
    <x v="28"/>
    <x v="39"/>
    <s v="NH200626"/>
    <s v="NH20"/>
    <n v="11"/>
    <n v="309"/>
    <n v="12"/>
    <s v="390.7000122"/>
    <s v="12.23999977"/>
    <s v="NA"/>
    <s v="NA"/>
    <s v="NA"/>
    <s v="NA"/>
    <s v="NA"/>
    <s v="99.87664924"/>
    <n v="176"/>
    <s v="1.61705258"/>
  </r>
  <r>
    <x v="5"/>
    <x v="28"/>
    <x v="39"/>
    <s v="NH200640"/>
    <s v="NH20"/>
    <n v="29"/>
    <n v="326"/>
    <n v="13"/>
    <s v="353.2999878"/>
    <s v="12.77999973"/>
    <s v="NA"/>
    <s v="NA"/>
    <s v="NA"/>
    <s v="NA"/>
    <s v="NA"/>
    <s v="141.3878469"/>
    <s v="266.8"/>
    <s v="2.68518522"/>
  </r>
  <r>
    <x v="5"/>
    <x v="28"/>
    <x v="39"/>
    <s v="NH200684"/>
    <s v="NH20"/>
    <n v="62"/>
    <n v="341"/>
    <n v="13"/>
    <n v="402"/>
    <s v="10.56000042"/>
    <s v="NA"/>
    <s v="NA"/>
    <s v="NA"/>
    <s v="NA"/>
    <s v="NA"/>
    <s v="104.2864321"/>
    <n v="200"/>
    <s v="1.640419895"/>
  </r>
  <r>
    <x v="5"/>
    <x v="28"/>
    <x v="39"/>
    <s v="NH200685"/>
    <s v="NH20"/>
    <n v="3"/>
    <n v="344"/>
    <n v="12"/>
    <s v="559.7000122"/>
    <n v="13"/>
    <s v="NA"/>
    <s v="NA"/>
    <s v="NA"/>
    <s v="NA"/>
    <s v="NA"/>
    <s v="88.8514576"/>
    <s v="187.2"/>
    <s v="1.959798986"/>
  </r>
  <r>
    <x v="5"/>
    <x v="28"/>
    <x v="39"/>
    <s v="NH200687"/>
    <s v="NH20"/>
    <n v="6"/>
    <n v="374"/>
    <n v="12"/>
    <s v="376.2999878"/>
    <s v="12.14999962"/>
    <s v="NA"/>
    <s v="NA"/>
    <s v="NA"/>
    <s v="NA"/>
    <s v="NA"/>
    <s v="142.1568055"/>
    <n v="186"/>
    <s v="1.528599578"/>
  </r>
  <r>
    <x v="5"/>
    <x v="28"/>
    <x v="39"/>
    <s v="NH200688"/>
    <s v="NH20"/>
    <n v="4"/>
    <n v="379"/>
    <n v="12"/>
    <n v="309"/>
    <s v="12.68000031"/>
    <s v="NA"/>
    <s v="NA"/>
    <s v="NA"/>
    <s v="NA"/>
    <s v="NA"/>
    <s v="88.36586516"/>
    <s v="188.4"/>
    <s v="2.634228206"/>
  </r>
  <r>
    <x v="5"/>
    <x v="28"/>
    <x v="39"/>
    <s v="NH200694"/>
    <s v="NH20"/>
    <n v="23"/>
    <n v="319"/>
    <s v="NA"/>
    <s v="316.2999878"/>
    <s v="5.760000229"/>
    <s v="NA"/>
    <s v="NA"/>
    <s v="NA"/>
    <s v="NA"/>
    <s v="NA"/>
    <s v="124.5444589"/>
    <s v="333.6"/>
    <s v="1.883468846"/>
  </r>
  <r>
    <x v="5"/>
    <x v="28"/>
    <x v="39"/>
    <s v="NH200700"/>
    <s v="NH20"/>
    <n v="7"/>
    <n v="364"/>
    <n v="10"/>
    <n v="320"/>
    <n v="13"/>
    <s v="NA"/>
    <s v="NA"/>
    <s v="NA"/>
    <s v="NA"/>
    <s v="NA"/>
    <s v="60.33472851"/>
    <s v="155.2"/>
    <s v="1.819034312"/>
  </r>
  <r>
    <x v="5"/>
    <x v="28"/>
    <x v="39"/>
    <s v="NH200702"/>
    <s v="NH20"/>
    <n v="10"/>
    <n v="380"/>
    <n v="10"/>
    <s v="427.2999878"/>
    <s v="12.48999977"/>
    <s v="NA"/>
    <s v="NA"/>
    <s v="NA"/>
    <s v="NA"/>
    <s v="NA"/>
    <s v="171.8079218"/>
    <n v="302"/>
    <s v="1.620519453"/>
  </r>
  <r>
    <x v="5"/>
    <x v="28"/>
    <x v="39"/>
    <s v="NH200703"/>
    <s v="NH20"/>
    <n v="15"/>
    <n v="389"/>
    <n v="10"/>
    <s v="528.2999878"/>
    <s v="12.32999992"/>
    <s v="NA"/>
    <s v="NA"/>
    <s v="NA"/>
    <s v="NA"/>
    <s v="NA"/>
    <s v="141.3878469"/>
    <n v="174"/>
    <s v="1.686046561"/>
  </r>
  <r>
    <x v="5"/>
    <x v="28"/>
    <x v="39"/>
    <s v="NH200704"/>
    <s v="NH20"/>
    <n v="27"/>
    <n v="382"/>
    <n v="10"/>
    <s v="311.2999878"/>
    <s v="12.56999969"/>
    <s v="NA"/>
    <s v="NA"/>
    <s v="NA"/>
    <s v="NA"/>
    <s v="NA"/>
    <s v="105.1333037"/>
    <s v="210.4"/>
    <s v="1.855379164"/>
  </r>
  <r>
    <x v="5"/>
    <x v="28"/>
    <x v="39"/>
    <s v="NH200705"/>
    <s v="NH20"/>
    <n v="23"/>
    <n v="365"/>
    <n v="10"/>
    <s v="381.2999878"/>
    <n v="13"/>
    <s v="NA"/>
    <s v="NA"/>
    <s v="NA"/>
    <s v="NA"/>
    <s v="NA"/>
    <s v="90.81703244"/>
    <n v="222"/>
    <s v="2.048726384"/>
  </r>
  <r>
    <x v="5"/>
    <x v="28"/>
    <x v="39"/>
    <s v="NH200706"/>
    <s v="NH20"/>
    <n v="19"/>
    <n v="343"/>
    <n v="10"/>
    <s v="392.7000122"/>
    <s v="11.34000015"/>
    <s v="NA"/>
    <s v="NA"/>
    <s v="NA"/>
    <s v="NA"/>
    <s v="NA"/>
    <s v="122.2218561"/>
    <s v="169.2"/>
    <s v="1.847968517"/>
  </r>
  <r>
    <x v="5"/>
    <x v="28"/>
    <x v="39"/>
    <s v="NH200708"/>
    <s v="NH20"/>
    <n v="20"/>
    <n v="310"/>
    <n v="10"/>
    <n v="423"/>
    <n v="13"/>
    <s v="NA"/>
    <s v="NA"/>
    <s v="NA"/>
    <s v="NA"/>
    <s v="NA"/>
    <s v="197.3462569"/>
    <s v="279.2"/>
    <s v="1.714566404"/>
  </r>
  <r>
    <x v="5"/>
    <x v="28"/>
    <x v="39"/>
    <s v="NH200709"/>
    <s v="NH20"/>
    <n v="37"/>
    <n v="307"/>
    <n v="10"/>
    <s v="391.7000122"/>
    <s v="11.48999977"/>
    <s v="NA"/>
    <s v="NA"/>
    <s v="NA"/>
    <s v="NA"/>
    <s v="NA"/>
    <s v="98.80150694"/>
    <s v="145.6"/>
    <s v="1.75337189"/>
  </r>
  <r>
    <x v="5"/>
    <x v="28"/>
    <x v="39"/>
    <s v="NH200711"/>
    <s v="NH20"/>
    <n v="65"/>
    <n v="322"/>
    <n v="10"/>
    <n v="437"/>
    <s v="11.60999966"/>
    <s v="NA"/>
    <s v="NA"/>
    <s v="NA"/>
    <s v="NA"/>
    <s v="NA"/>
    <s v="74.37051685"/>
    <s v="186.4"/>
    <s v="2.122039977"/>
  </r>
  <r>
    <x v="5"/>
    <x v="28"/>
    <x v="39"/>
    <s v="NH200713"/>
    <s v="NH20"/>
    <n v="68"/>
    <n v="388"/>
    <n v="10"/>
    <s v="325.2999878"/>
    <s v="12.14000034"/>
    <s v="NA"/>
    <s v="NA"/>
    <s v="NA"/>
    <s v="NA"/>
    <s v="NA"/>
    <s v="114.2791346"/>
    <s v="216.8"/>
    <s v="1.832319169"/>
  </r>
  <r>
    <x v="5"/>
    <x v="28"/>
    <x v="39"/>
    <s v="NH200714"/>
    <s v="NH20"/>
    <n v="55"/>
    <n v="383"/>
    <n v="10"/>
    <s v="295.2999878"/>
    <n v="13"/>
    <s v="NA"/>
    <s v="NA"/>
    <s v="NA"/>
    <s v="NA"/>
    <s v="NA"/>
    <s v="148.0732217"/>
    <s v="133.2"/>
    <s v="2.147001936"/>
  </r>
  <r>
    <x v="5"/>
    <x v="28"/>
    <x v="39"/>
    <s v="NH200715"/>
    <s v="NH20"/>
    <n v="56"/>
    <n v="394"/>
    <n v="10"/>
    <s v="352.2999878"/>
    <n v="13"/>
    <s v="NA"/>
    <s v="NA"/>
    <s v="NA"/>
    <s v="NA"/>
    <s v="NA"/>
    <s v="85.49967277"/>
    <s v="168.8"/>
    <s v="2.144308884"/>
  </r>
  <r>
    <x v="5"/>
    <x v="28"/>
    <x v="39"/>
    <s v="NH200716"/>
    <s v="NH20"/>
    <n v="80"/>
    <n v="397"/>
    <n v="10"/>
    <s v="373.7000122"/>
    <s v="12.67000008"/>
    <s v="NA"/>
    <s v="NA"/>
    <s v="NA"/>
    <s v="NA"/>
    <s v="NA"/>
    <s v="118.3424192"/>
    <s v="155.6"/>
    <s v="2.115280059"/>
  </r>
  <r>
    <x v="5"/>
    <x v="28"/>
    <x v="39"/>
    <s v="NH200717"/>
    <s v="NH20"/>
    <n v="92"/>
    <n v="374"/>
    <n v="10"/>
    <s v="351.2999878"/>
    <s v="12.23999977"/>
    <s v="NA"/>
    <s v="NA"/>
    <s v="NA"/>
    <s v="NA"/>
    <s v="NA"/>
    <s v="136.8681122"/>
    <s v="181.6"/>
    <s v="1.795175928"/>
  </r>
  <r>
    <x v="5"/>
    <x v="28"/>
    <x v="39"/>
    <s v="NL110165"/>
    <s v="NL11"/>
    <n v="129"/>
    <n v="73"/>
    <d v="2017-09-14T00:00:00"/>
    <s v="587.2999878"/>
    <s v="9.140000343"/>
    <s v="NA"/>
    <s v="0.015307742"/>
    <s v="28.3182553"/>
    <s v="5.308734352"/>
    <s v="-30.06757778"/>
    <s v="133.2206668"/>
    <s v="519.2"/>
    <s v="1.33704159"/>
  </r>
  <r>
    <x v="5"/>
    <x v="28"/>
    <x v="39"/>
    <s v="NL110356"/>
    <s v="NL11"/>
    <n v="163"/>
    <n v="16"/>
    <d v="2017-02-11T00:00:00"/>
    <n v="321"/>
    <s v="12.77999973"/>
    <s v="NA"/>
    <s v="0.016968389"/>
    <s v="26.54568215"/>
    <s v="7.54777936"/>
    <s v="-33.04640799"/>
    <s v="73.95072017"/>
    <s v="136.8"/>
    <s v="2.384937213"/>
  </r>
  <r>
    <x v="5"/>
    <x v="28"/>
    <x v="39"/>
    <s v="NL110489"/>
    <s v="NL11"/>
    <n v="186"/>
    <n v="62"/>
    <d v="2017-05-12T00:00:00"/>
    <s v="614.7000122"/>
    <s v="12.19999981"/>
    <s v="NA"/>
    <s v="0.01433983"/>
    <s v="31.19720373"/>
    <s v="4.501210334"/>
    <s v="-31.79002138"/>
    <s v="132.8616808"/>
    <s v="331.6"/>
    <s v="1.918981405"/>
  </r>
  <r>
    <x v="5"/>
    <x v="28"/>
    <x v="39"/>
    <s v="P01860190"/>
    <s v="P018"/>
    <n v="68"/>
    <n v="67"/>
    <d v="2017-01-19T00:00:00"/>
    <s v="356.7000122"/>
    <s v="11.19999981"/>
    <s v="NA"/>
    <s v="NA"/>
    <s v="NA"/>
    <s v="NA"/>
    <s v="NA"/>
    <s v="136.8681122"/>
    <s v="125.6"/>
    <s v="1.768017995"/>
  </r>
  <r>
    <x v="5"/>
    <x v="28"/>
    <x v="39"/>
    <s v="P01860358"/>
    <s v="P018"/>
    <n v="5"/>
    <n v="4"/>
    <n v="30"/>
    <n v="441"/>
    <s v="13.06000042"/>
    <s v="NA"/>
    <s v="NA"/>
    <s v="NA"/>
    <s v="NA"/>
    <s v="NA"/>
    <s v="133.5807128"/>
    <s v="281.6"/>
    <s v="2.1728395"/>
  </r>
  <r>
    <x v="5"/>
    <x v="28"/>
    <x v="39"/>
    <s v="P01860521"/>
    <s v="P018"/>
    <n v="10"/>
    <n v="60"/>
    <n v="25"/>
    <s v="683.7000122"/>
    <s v="1.389999986"/>
    <s v="NA"/>
    <s v="NA"/>
    <s v="NA"/>
    <s v="NA"/>
    <s v="NA"/>
    <s v="169.4332676"/>
    <s v="238.8"/>
    <s v="1.546231522"/>
  </r>
  <r>
    <x v="5"/>
    <x v="28"/>
    <x v="39"/>
    <s v="P01860522"/>
    <s v="P018"/>
    <n v="13"/>
    <n v="58"/>
    <n v="25"/>
    <s v="564.7000122"/>
    <s v="1.149999976"/>
    <s v="NA"/>
    <s v="NA"/>
    <s v="NA"/>
    <s v="NA"/>
    <s v="NA"/>
    <s v="102.0593748"/>
    <s v="200.8"/>
    <s v="2.05316979"/>
  </r>
  <r>
    <x v="5"/>
    <x v="28"/>
    <x v="39"/>
    <s v="T10182"/>
    <s v="T1"/>
    <n v="63"/>
    <n v="7"/>
    <d v="2017-05-13T00:00:00"/>
    <n v="890"/>
    <s v="NA"/>
    <s v="NA"/>
    <s v="NA"/>
    <s v="NA"/>
    <s v="NA"/>
    <s v="NA"/>
    <s v="96.81407134"/>
    <s v="687.2210083"/>
    <s v="4.695415472"/>
  </r>
  <r>
    <x v="5"/>
    <x v="29"/>
    <x v="40"/>
    <s v="P01860037"/>
    <s v="P018"/>
    <n v="40"/>
    <n v="5"/>
    <n v="11"/>
    <s v="224.3000031"/>
    <s v="3.319999933"/>
    <s v="NA"/>
    <s v="NA"/>
    <s v="NA"/>
    <s v="NA"/>
    <s v="NA"/>
    <s v="70.65747523"/>
    <s v="118.4"/>
    <s v="2.771535687"/>
  </r>
  <r>
    <x v="5"/>
    <x v="30"/>
    <x v="41"/>
    <s v="LV109172"/>
    <s v="LV1"/>
    <s v="125.5"/>
    <s v="70.5"/>
    <s v="18.63057325"/>
    <n v="281"/>
    <s v="5.739999771"/>
    <s v="NA"/>
    <s v="NA"/>
    <s v="NA"/>
    <s v="NA"/>
    <s v="NA"/>
    <s v="98.53438892"/>
    <s v="1141.199951"/>
    <s v="8.170102502"/>
  </r>
  <r>
    <x v="5"/>
    <x v="30"/>
    <x v="41"/>
    <s v="LV109254"/>
    <s v="LV1"/>
    <s v="149.3"/>
    <n v="1"/>
    <s v="19.42675159"/>
    <n v="761"/>
    <s v="10.85000038"/>
    <s v="NA"/>
    <s v="0.018545564"/>
    <s v="26.22823258"/>
    <s v="0.261907976"/>
    <s v="-28.77835318"/>
    <s v="164.343985"/>
    <s v="1254.130005"/>
    <s v="3.616291793"/>
  </r>
  <r>
    <x v="5"/>
    <x v="30"/>
    <x v="41"/>
    <s v="LV109323"/>
    <s v="LV1"/>
    <s v="156.8"/>
    <s v="82.6"/>
    <s v="17.19745223"/>
    <n v="375"/>
    <s v="7.03000021"/>
    <s v="NA"/>
    <s v="0.017602289"/>
    <s v="27.76827321"/>
    <s v="0.153253546"/>
    <s v="-32.90435365"/>
    <s v="144.8846228"/>
    <s v="1328.060059"/>
    <s v="5.843277108"/>
  </r>
  <r>
    <x v="5"/>
    <x v="30"/>
    <x v="41"/>
    <s v="LV109325"/>
    <s v="LV1"/>
    <n v="159"/>
    <n v="93"/>
    <s v="21.01910828"/>
    <n v="492"/>
    <s v="5.610000134"/>
    <s v="NA"/>
    <s v="0.017693084"/>
    <s v="27.98959441"/>
    <s v="-0.377906965"/>
    <s v="-31.82609846"/>
    <s v="121.2400502"/>
    <s v="856.1240234"/>
    <s v="4.487023202"/>
  </r>
  <r>
    <x v="5"/>
    <x v="30"/>
    <x v="41"/>
    <s v="LV109330"/>
    <s v="LV1"/>
    <s v="171.6"/>
    <s v="99.9"/>
    <s v="18.78980892"/>
    <n v="345"/>
    <s v="4.570000172"/>
    <s v="NA"/>
    <s v="0.015753815"/>
    <s v="31.25906157"/>
    <s v="-0.370243144"/>
    <s v="-33.74772815"/>
    <s v="105.4170283"/>
    <s v="413.394989"/>
    <s v="8.1249018"/>
  </r>
  <r>
    <x v="5"/>
    <x v="30"/>
    <x v="41"/>
    <s v="LV109338"/>
    <s v="LV1"/>
    <s v="170.2"/>
    <s v="90.3"/>
    <s v="17.00636943"/>
    <n v="538"/>
    <s v="10.06000042"/>
    <s v="NA"/>
    <s v="0.01987392"/>
    <s v="24.40348638"/>
    <s v="0.169930322"/>
    <s v="-31.76536597"/>
    <s v="144.0993947"/>
    <s v="1116.780029"/>
    <s v="4.47212888"/>
  </r>
  <r>
    <x v="5"/>
    <x v="30"/>
    <x v="41"/>
    <s v="LV109348"/>
    <s v="LV1"/>
    <s v="164.5"/>
    <s v="77.9"/>
    <s v="16.71974522"/>
    <n v="429"/>
    <s v="7.039999962"/>
    <s v="NA"/>
    <s v="NA"/>
    <s v="NA"/>
    <s v="NA"/>
    <s v="NA"/>
    <s v="114.5867045"/>
    <s v="1072.27002"/>
    <s v="5.529445176"/>
  </r>
  <r>
    <x v="5"/>
    <x v="30"/>
    <x v="41"/>
    <s v="LV109363"/>
    <s v="LV1"/>
    <n v="166"/>
    <s v="63.8"/>
    <s v="18.78980892"/>
    <n v="301"/>
    <s v="6.03000021"/>
    <s v="NA"/>
    <s v="NA"/>
    <s v="NA"/>
    <s v="NA"/>
    <s v="NA"/>
    <s v="164.343985"/>
    <s v="830.9979858"/>
    <s v="4.410817299"/>
  </r>
  <r>
    <x v="5"/>
    <x v="30"/>
    <x v="41"/>
    <s v="LV109383"/>
    <s v="LV1"/>
    <s v="160.6"/>
    <s v="35.7"/>
    <s v="18.78980892"/>
    <n v="486"/>
    <s v="5.789999962"/>
    <s v="NA"/>
    <s v="0.016759993"/>
    <s v="29.66210004"/>
    <s v="-2.116967031"/>
    <s v="-29.9949589"/>
    <s v="135.7627848"/>
    <s v="1712.300049"/>
    <s v="4.734295741"/>
  </r>
  <r>
    <x v="5"/>
    <x v="30"/>
    <x v="41"/>
    <s v="LV109422"/>
    <s v="LV1"/>
    <s v="181.8"/>
    <n v="16"/>
    <s v="20.70063694"/>
    <n v="479"/>
    <d v="2017-05-07T00:00:00"/>
    <s v="NA"/>
    <s v="NA"/>
    <s v="NA"/>
    <s v="NA"/>
    <s v="NA"/>
    <s v="135.396477"/>
    <s v="856.5759888"/>
    <s v="3.596036943"/>
  </r>
  <r>
    <x v="5"/>
    <x v="30"/>
    <x v="41"/>
    <s v="LV109469"/>
    <s v="LV1"/>
    <s v="175.6"/>
    <s v="69.9"/>
    <s v="15.63694268"/>
    <n v="217"/>
    <s v="3.089999914"/>
    <s v="NA"/>
    <s v="NA"/>
    <s v="NA"/>
    <s v="NA"/>
    <s v="NA"/>
    <s v="110.9489318"/>
    <s v="1099.699951"/>
    <s v="9.389514696"/>
  </r>
  <r>
    <x v="5"/>
    <x v="30"/>
    <x v="41"/>
    <s v="LV109547"/>
    <s v="LV1"/>
    <s v="186.6"/>
    <n v="33"/>
    <s v="18.78980892"/>
    <n v="362"/>
    <s v="7.659999847"/>
    <s v="NA"/>
    <s v="0.015643241"/>
    <s v="31.57118106"/>
    <s v="-0.364057671"/>
    <s v="-32.66252425"/>
    <s v="140.6234065"/>
    <s v="828.9920044"/>
    <s v="4.527042333"/>
  </r>
  <r>
    <x v="5"/>
    <x v="30"/>
    <x v="41"/>
    <s v="LV112757"/>
    <s v="LV1"/>
    <n v="125"/>
    <n v="59"/>
    <s v="20.06369427"/>
    <n v="368"/>
    <s v="6.389999866"/>
    <s v="NA"/>
    <s v="NA"/>
    <s v="NA"/>
    <s v="NA"/>
    <s v="NA"/>
    <s v="98.00213051"/>
    <s v="776.1879883"/>
    <s v="7.053689647"/>
  </r>
  <r>
    <x v="5"/>
    <x v="30"/>
    <x v="41"/>
    <s v="M17118831"/>
    <s v="M1711"/>
    <n v="26"/>
    <n v="90"/>
    <d v="2017-08-12T00:00:00"/>
    <s v="299.2999878"/>
    <s v="5.849999905"/>
    <s v="NA"/>
    <s v="NA"/>
    <s v="NA"/>
    <s v="NA"/>
    <s v="NA"/>
    <s v="123.5435722"/>
    <s v="NA"/>
    <s v="NA"/>
  </r>
  <r>
    <x v="5"/>
    <x v="30"/>
    <x v="41"/>
    <s v="M17118832"/>
    <s v="M1711"/>
    <n v="50"/>
    <n v="5"/>
    <d v="2017-07-17T00:00:00"/>
    <n v="490"/>
    <s v="7.989999771"/>
    <s v="NA"/>
    <s v="0.018808635"/>
    <s v="26.63492954"/>
    <s v="-0.770786049"/>
    <s v="-31.27318557"/>
    <s v="163.4379972"/>
    <s v="348.4"/>
    <s v="1.67919806"/>
  </r>
  <r>
    <x v="5"/>
    <x v="30"/>
    <x v="41"/>
    <s v="M17118852"/>
    <s v="M1711"/>
    <n v="95"/>
    <n v="10"/>
    <d v="2017-03-22T00:00:00"/>
    <s v="871.7000122"/>
    <s v="6.949999809"/>
    <s v="NA"/>
    <s v="NA"/>
    <s v="NA"/>
    <s v="NA"/>
    <s v="NA"/>
    <s v="173.2517136"/>
    <n v="270"/>
    <s v="1.850328946"/>
  </r>
  <r>
    <x v="5"/>
    <x v="30"/>
    <x v="41"/>
    <s v="M17119849"/>
    <s v="M1711"/>
    <n v="65"/>
    <n v="41"/>
    <d v="2017-01-13T00:00:00"/>
    <n v="207"/>
    <s v="3.160000086"/>
    <s v="NA"/>
    <s v="NA"/>
    <s v="NA"/>
    <s v="NA"/>
    <s v="NA"/>
    <s v="84.56196562"/>
    <s v="261.6"/>
    <s v="4.342629361"/>
  </r>
  <r>
    <x v="5"/>
    <x v="30"/>
    <x v="41"/>
    <s v="NH200035"/>
    <s v="NH20"/>
    <n v="3"/>
    <n v="362"/>
    <d v="2017-09-21T00:00:00"/>
    <n v="444"/>
    <s v="6.929999828"/>
    <s v="NA"/>
    <s v="0.014991117"/>
    <s v="31.62587551"/>
    <s v="0.095619282"/>
    <s v="-32.49829196"/>
    <s v="73.32446859"/>
    <s v="382.8"/>
    <s v="1.607052917"/>
  </r>
  <r>
    <x v="5"/>
    <x v="30"/>
    <x v="41"/>
    <s v="NH200059"/>
    <s v="NH20"/>
    <n v="17"/>
    <n v="316"/>
    <d v="2017-06-17T00:00:00"/>
    <s v="327.7000122"/>
    <s v="5.840000153"/>
    <s v="NA"/>
    <s v="NA"/>
    <s v="NA"/>
    <s v="NA"/>
    <s v="NA"/>
    <s v="142.9303818"/>
    <s v="147.6"/>
    <s v="4.256055443"/>
  </r>
  <r>
    <x v="5"/>
    <x v="30"/>
    <x v="41"/>
    <s v="NH200077"/>
    <s v="NH20"/>
    <n v="16"/>
    <n v="350"/>
    <n v="21"/>
    <s v="385.7000122"/>
    <s v="4.059999943"/>
    <s v="NA"/>
    <s v="NA"/>
    <s v="NA"/>
    <s v="NA"/>
    <s v="NA"/>
    <s v="82.48351271"/>
    <s v="448.4"/>
    <s v="2.013290288"/>
  </r>
  <r>
    <x v="5"/>
    <x v="30"/>
    <x v="41"/>
    <s v="NH200079"/>
    <s v="NH20"/>
    <n v="15"/>
    <n v="357"/>
    <d v="2017-02-21T00:00:00"/>
    <n v="308"/>
    <d v="2025-02-01T00:00:00"/>
    <s v="NA"/>
    <s v="NA"/>
    <s v="NA"/>
    <s v="NA"/>
    <s v="NA"/>
    <s v="143.7085577"/>
    <s v="351.6"/>
    <s v="2.151248183"/>
  </r>
  <r>
    <x v="5"/>
    <x v="30"/>
    <x v="41"/>
    <s v="NH200081"/>
    <s v="NH20"/>
    <n v="11"/>
    <n v="365"/>
    <d v="2017-08-20T00:00:00"/>
    <s v="283.2999878"/>
    <s v="5.869999886"/>
    <s v="NA"/>
    <s v="NA"/>
    <s v="NA"/>
    <s v="NA"/>
    <s v="NA"/>
    <s v="106.2725869"/>
    <n v="196"/>
    <s v="2.840579671"/>
  </r>
  <r>
    <x v="5"/>
    <x v="30"/>
    <x v="41"/>
    <s v="NH200088"/>
    <s v="NH20"/>
    <n v="18"/>
    <n v="383"/>
    <d v="2017-08-18T00:00:00"/>
    <s v="360.7000122"/>
    <s v="6.730000019"/>
    <s v="NA"/>
    <s v="NA"/>
    <s v="NA"/>
    <s v="NA"/>
    <s v="NA"/>
    <s v="80.22379443"/>
    <n v="134"/>
    <s v="2.923211099"/>
  </r>
  <r>
    <x v="5"/>
    <x v="30"/>
    <x v="41"/>
    <s v="NH200097"/>
    <s v="NH20"/>
    <n v="13"/>
    <n v="399"/>
    <d v="2017-03-17T00:00:00"/>
    <n v="298"/>
    <d v="1975-05-01T00:00:00"/>
    <s v="NA"/>
    <s v="0.013282379"/>
    <s v="36.51553897"/>
    <s v="0.125146131"/>
    <s v="-32.28546587"/>
    <s v="113.361281"/>
    <n v="154"/>
    <s v="2.160493893"/>
  </r>
  <r>
    <x v="5"/>
    <x v="30"/>
    <x v="41"/>
    <s v="NH200118"/>
    <s v="NH20"/>
    <n v="29"/>
    <n v="352"/>
    <d v="2017-02-20T00:00:00"/>
    <n v="370"/>
    <s v="4.610000134"/>
    <s v="NA"/>
    <s v="NA"/>
    <s v="NA"/>
    <s v="NA"/>
    <s v="NA"/>
    <s v="155.5393559"/>
    <s v="218.8"/>
    <s v="2.427873923"/>
  </r>
  <r>
    <x v="5"/>
    <x v="30"/>
    <x v="41"/>
    <s v="NH200124"/>
    <s v="NH20"/>
    <n v="20"/>
    <n v="361"/>
    <d v="2017-04-20T00:00:00"/>
    <n v="425"/>
    <s v="5.789999962"/>
    <s v="NA"/>
    <s v="NA"/>
    <s v="NA"/>
    <s v="NA"/>
    <s v="NA"/>
    <s v="140.6234065"/>
    <s v="480.8"/>
    <s v="NA"/>
  </r>
  <r>
    <x v="5"/>
    <x v="30"/>
    <x v="41"/>
    <s v="NH200167"/>
    <s v="NH20"/>
    <n v="36"/>
    <n v="356"/>
    <d v="2017-07-19T00:00:00"/>
    <s v="309.2999878"/>
    <s v="5.789999962"/>
    <s v="NA"/>
    <s v="NA"/>
    <s v="NA"/>
    <s v="NA"/>
    <s v="NA"/>
    <s v="130.0264071"/>
    <s v="188.8"/>
    <s v="1.633783351"/>
  </r>
  <r>
    <x v="5"/>
    <x v="30"/>
    <x v="41"/>
    <s v="NH200168"/>
    <s v="NH20"/>
    <n v="32"/>
    <n v="358"/>
    <n v="20"/>
    <s v="392.2999878"/>
    <s v="6.260000229"/>
    <s v="NA"/>
    <s v="NA"/>
    <s v="NA"/>
    <s v="NA"/>
    <s v="NA"/>
    <s v="148.4772576"/>
    <s v="244.8"/>
    <s v="NA"/>
  </r>
  <r>
    <x v="5"/>
    <x v="30"/>
    <x v="41"/>
    <s v="NH200190"/>
    <s v="NH20"/>
    <n v="46"/>
    <n v="300"/>
    <d v="2017-02-20T00:00:00"/>
    <s v="292.7000122"/>
    <s v="5.650000095"/>
    <s v="NA"/>
    <s v="0.021853532"/>
    <s v="22.58179492"/>
    <s v="1.210301505"/>
    <s v="-31.49276076"/>
    <s v="172.7688247"/>
    <n v="92"/>
    <s v="2.366255137"/>
  </r>
  <r>
    <x v="5"/>
    <x v="30"/>
    <x v="41"/>
    <s v="NH200229"/>
    <s v="NH20"/>
    <n v="44"/>
    <n v="371"/>
    <d v="2017-01-19T00:00:00"/>
    <s v="336.2999878"/>
    <s v="8.119999886"/>
    <s v="NA"/>
    <s v="NA"/>
    <s v="NA"/>
    <s v="NA"/>
    <s v="NA"/>
    <s v="147.6704131"/>
    <s v="402.4"/>
    <s v="1.848585109"/>
  </r>
  <r>
    <x v="5"/>
    <x v="30"/>
    <x v="41"/>
    <s v="NH200369"/>
    <s v="NH20"/>
    <n v="71"/>
    <n v="318"/>
    <d v="2017-03-13T00:00:00"/>
    <s v="333.7000122"/>
    <s v="7.400000095"/>
    <s v="NA"/>
    <s v="NA"/>
    <s v="NA"/>
    <s v="NA"/>
    <s v="NA"/>
    <s v="125.2163799"/>
    <n v="472"/>
    <s v="NA"/>
  </r>
  <r>
    <x v="5"/>
    <x v="30"/>
    <x v="41"/>
    <s v="NH200448"/>
    <s v="NH20"/>
    <n v="82"/>
    <n v="337"/>
    <d v="2017-05-21T00:00:00"/>
    <n v="469"/>
    <s v="7.559999943"/>
    <s v="NA"/>
    <s v="0.015666677"/>
    <s v="30.55136274"/>
    <s v="-0.213300978"/>
    <s v="-29.07267014"/>
    <s v="190.14088"/>
    <s v="228.8"/>
    <s v="3.026455049"/>
  </r>
  <r>
    <x v="5"/>
    <x v="30"/>
    <x v="41"/>
    <s v="NH200450"/>
    <s v="NH20"/>
    <n v="86"/>
    <n v="343"/>
    <d v="2017-02-20T00:00:00"/>
    <s v="499.7000122"/>
    <s v="7.46999979"/>
    <s v="NA"/>
    <s v="NA"/>
    <s v="NA"/>
    <s v="NA"/>
    <s v="NA"/>
    <s v="128.6327372"/>
    <n v="356"/>
    <s v="3.329592097"/>
  </r>
  <r>
    <x v="5"/>
    <x v="30"/>
    <x v="41"/>
    <s v="NH200520"/>
    <s v="NH20"/>
    <n v="98"/>
    <n v="351"/>
    <d v="2017-05-18T00:00:00"/>
    <s v="293.2999878"/>
    <s v="4.639999866"/>
    <s v="NA"/>
    <s v="0.022222535"/>
    <s v="22.10866015"/>
    <s v="1.956506573"/>
    <s v="-30.17777237"/>
    <s v="150.1058184"/>
    <n v="266"/>
    <s v="NA"/>
  </r>
  <r>
    <x v="5"/>
    <x v="30"/>
    <x v="41"/>
    <s v="NH200631"/>
    <s v="NH20"/>
    <n v="18"/>
    <n v="376"/>
    <d v="2017-02-17T00:00:00"/>
    <n v="257"/>
    <s v="4.199999809"/>
    <s v="NA"/>
    <s v="NA"/>
    <s v="NA"/>
    <s v="NA"/>
    <s v="NA"/>
    <s v="141.7717553"/>
    <s v="219.6"/>
    <s v="6.224489591"/>
  </r>
  <r>
    <x v="5"/>
    <x v="30"/>
    <x v="41"/>
    <s v="NH200635"/>
    <s v="NH20"/>
    <n v="31"/>
    <n v="376"/>
    <d v="2017-04-15T00:00:00"/>
    <s v="258.2999878"/>
    <s v="8.029999733"/>
    <s v="NA"/>
    <s v="NA"/>
    <s v="NA"/>
    <s v="NA"/>
    <s v="NA"/>
    <s v="146.0713104"/>
    <s v="217.2"/>
    <s v="2.251243836"/>
  </r>
  <r>
    <x v="5"/>
    <x v="30"/>
    <x v="41"/>
    <s v="NH200641"/>
    <s v="NH20"/>
    <n v="25"/>
    <n v="343"/>
    <n v="15"/>
    <s v="335.7000122"/>
    <s v="9.350000381"/>
    <s v="NA"/>
    <s v="NA"/>
    <s v="NA"/>
    <s v="NA"/>
    <s v="NA"/>
    <s v="152.1698114"/>
    <s v="343.6"/>
    <s v="1.582826594"/>
  </r>
  <r>
    <x v="5"/>
    <x v="30"/>
    <x v="41"/>
    <s v="NH200645"/>
    <s v="NH20"/>
    <n v="27"/>
    <n v="347"/>
    <s v="NA"/>
    <s v="291.7000122"/>
    <s v="4.210000038"/>
    <s v="NA"/>
    <s v="NA"/>
    <s v="NA"/>
    <s v="NA"/>
    <s v="NA"/>
    <s v="144.8846228"/>
    <s v="607.2"/>
    <s v="7.63197601"/>
  </r>
  <r>
    <x v="5"/>
    <x v="30"/>
    <x v="41"/>
    <s v="NH200652"/>
    <s v="NH20"/>
    <n v="35"/>
    <n v="390"/>
    <s v="NA"/>
    <s v="273.2999878"/>
    <s v="5.429999828"/>
    <s v="NA"/>
    <s v="0.018703924"/>
    <s v="26.11634184"/>
    <s v="0.108210224"/>
    <s v="-31.72806883"/>
    <s v="156.8247512"/>
    <n v="330"/>
    <s v="2.606635103"/>
  </r>
  <r>
    <x v="5"/>
    <x v="30"/>
    <x v="41"/>
    <s v="NH200682"/>
    <s v="NH20"/>
    <n v="82"/>
    <n v="333"/>
    <d v="2017-06-14T00:00:00"/>
    <n v="228"/>
    <s v="6.420000076"/>
    <s v="NA"/>
    <s v="NA"/>
    <s v="NA"/>
    <s v="NA"/>
    <s v="NA"/>
    <s v="74.37051685"/>
    <n v="246"/>
    <s v="2.591656234"/>
  </r>
  <r>
    <x v="5"/>
    <x v="30"/>
    <x v="41"/>
    <s v="NH200695"/>
    <s v="NH20"/>
    <n v="43"/>
    <n v="309"/>
    <s v="NA"/>
    <s v="303.7000122"/>
    <s v="3.420000076"/>
    <s v="NA"/>
    <s v="NA"/>
    <s v="NA"/>
    <s v="NA"/>
    <s v="NA"/>
    <s v="137.610409"/>
    <s v="263.6"/>
    <s v="2.473723692"/>
  </r>
  <r>
    <x v="5"/>
    <x v="30"/>
    <x v="41"/>
    <s v="NH200701"/>
    <s v="NH20"/>
    <n v="6"/>
    <n v="370"/>
    <n v="10"/>
    <n v="208"/>
    <s v="3.369999886"/>
    <s v="NA"/>
    <s v="NA"/>
    <s v="NA"/>
    <s v="NA"/>
    <s v="NA"/>
    <s v="130.0264071"/>
    <s v="232.4"/>
    <s v="3.088782494"/>
  </r>
  <r>
    <x v="5"/>
    <x v="30"/>
    <x v="41"/>
    <s v="NH200707"/>
    <s v="NH20"/>
    <n v="16"/>
    <n v="348"/>
    <n v="10"/>
    <n v="216"/>
    <s v="3.910000086"/>
    <s v="NA"/>
    <s v="NA"/>
    <s v="NA"/>
    <s v="NA"/>
    <s v="NA"/>
    <s v="122.5509161"/>
    <s v="283.6"/>
    <s v="2.643549667"/>
  </r>
  <r>
    <x v="5"/>
    <x v="30"/>
    <x v="41"/>
    <s v="NH200710"/>
    <s v="NH20"/>
    <n v="40"/>
    <n v="306"/>
    <n v="10"/>
    <s v="278.2999878"/>
    <s v="6.329999924"/>
    <s v="NA"/>
    <s v="NA"/>
    <s v="NA"/>
    <s v="NA"/>
    <s v="NA"/>
    <s v="130.7291726"/>
    <s v="195.2"/>
    <s v="2.537701537"/>
  </r>
  <r>
    <x v="5"/>
    <x v="30"/>
    <x v="41"/>
    <s v="NH200712"/>
    <s v="NH20"/>
    <n v="63"/>
    <n v="346"/>
    <n v="10"/>
    <s v="271.7000122"/>
    <s v="4.230000019"/>
    <s v="NA"/>
    <s v="NA"/>
    <s v="NA"/>
    <s v="NA"/>
    <s v="NA"/>
    <s v="78.01466308"/>
    <s v="242.4"/>
    <s v="3.54385957"/>
  </r>
  <r>
    <x v="5"/>
    <x v="30"/>
    <x v="41"/>
    <s v="NH200718"/>
    <s v="NH20"/>
    <n v="95"/>
    <n v="337"/>
    <n v="10"/>
    <n v="270"/>
    <s v="6.769999981"/>
    <s v="NA"/>
    <s v="NA"/>
    <s v="NA"/>
    <s v="NA"/>
    <s v="NA"/>
    <s v="115.2043271"/>
    <n v="366"/>
    <s v="2.10926703"/>
  </r>
  <r>
    <x v="5"/>
    <x v="30"/>
    <x v="41"/>
    <s v="P00611005"/>
    <s v="P006"/>
    <n v="23"/>
    <n v="206"/>
    <d v="2017-05-14T00:00:00"/>
    <n v="304"/>
    <s v="5.099999905"/>
    <s v="NA"/>
    <s v="0.015134852"/>
    <s v="30.90882666"/>
    <s v="-0.424153838"/>
    <s v="-32.58370969"/>
    <s v="108.2946729"/>
    <s v="242.8"/>
    <s v="2.461475995"/>
  </r>
  <r>
    <x v="5"/>
    <x v="30"/>
    <x v="41"/>
    <s v="P00611006"/>
    <s v="P006"/>
    <n v="18"/>
    <n v="210"/>
    <d v="2017-09-15T00:00:00"/>
    <s v="379.2999878"/>
    <s v="6.519999981"/>
    <s v="NA"/>
    <s v="0.018374524"/>
    <s v="26.66787983"/>
    <s v="-0.685665281"/>
    <s v="-30.30797069"/>
    <s v="165.713938"/>
    <s v="273.6"/>
    <s v="1.965517231"/>
  </r>
  <r>
    <x v="5"/>
    <x v="30"/>
    <x v="41"/>
    <s v="P00612872"/>
    <s v="P006"/>
    <n v="15"/>
    <n v="159"/>
    <d v="2017-01-18T00:00:00"/>
    <s v="508.9666545"/>
    <s v="9.636666616"/>
    <s v="NA"/>
    <s v="0.016441532"/>
    <s v="29.75501079"/>
    <s v="-1.384455838"/>
    <s v="-31.11964894"/>
    <s v="154.6890842"/>
    <n v="782"/>
    <s v="5.124508549"/>
  </r>
  <r>
    <x v="5"/>
    <x v="30"/>
    <x v="41"/>
    <s v="P01860166"/>
    <s v="P018"/>
    <n v="69"/>
    <n v="34"/>
    <d v="2017-03-22T00:00:00"/>
    <s v="257.2999878"/>
    <d v="2017-05-05T00:00:00"/>
    <s v="NA"/>
    <s v="NA"/>
    <s v="NA"/>
    <s v="NA"/>
    <s v="NA"/>
    <s v="82.48351271"/>
    <s v="213.6"/>
    <s v="3.011844328"/>
  </r>
  <r>
    <x v="5"/>
    <x v="30"/>
    <x v="41"/>
    <s v="P01860171"/>
    <s v="P018"/>
    <n v="67"/>
    <n v="42"/>
    <n v="21"/>
    <s v="404.2999878"/>
    <s v="4.179999828"/>
    <s v="NA"/>
    <s v="NA"/>
    <s v="NA"/>
    <s v="NA"/>
    <s v="NA"/>
    <s v="138.7319815"/>
    <s v="345.6"/>
    <s v="2.691588753"/>
  </r>
  <r>
    <x v="5"/>
    <x v="30"/>
    <x v="41"/>
    <s v="P01860186"/>
    <s v="P018"/>
    <n v="64"/>
    <n v="59"/>
    <d v="2017-05-20T00:00:00"/>
    <n v="320"/>
    <s v="1.200000048"/>
    <s v="NA"/>
    <s v="NA"/>
    <s v="NA"/>
    <s v="NA"/>
    <s v="NA"/>
    <s v="159.4323103"/>
    <n v="992"/>
    <s v="7.414050759"/>
  </r>
  <r>
    <x v="5"/>
    <x v="30"/>
    <x v="41"/>
    <s v="P01860212"/>
    <s v="P018"/>
    <n v="75"/>
    <n v="44"/>
    <d v="2017-04-19T00:00:00"/>
    <s v="484.7000122"/>
    <s v="8.18999958"/>
    <s v="NA"/>
    <s v="0.012546017"/>
    <s v="37.78374133"/>
    <s v="-0.538576907"/>
    <s v="-30.58483994"/>
    <s v="135.7627848"/>
    <n v="216"/>
    <s v="1.914893662"/>
  </r>
  <r>
    <x v="5"/>
    <x v="30"/>
    <x v="41"/>
    <s v="P01860365"/>
    <s v="P018"/>
    <n v="9"/>
    <n v="32"/>
    <n v="18"/>
    <n v="374"/>
    <s v="5.889999866"/>
    <s v="NA"/>
    <s v="0.015000771"/>
    <s v="32.69363248"/>
    <s v="-1.044566376"/>
    <s v="-33.36668446"/>
    <s v="136.1301569"/>
    <s v="400.4"/>
    <s v="2.126620028"/>
  </r>
  <r>
    <x v="5"/>
    <x v="30"/>
    <x v="41"/>
    <s v="P01860391"/>
    <s v="P018"/>
    <n v="80"/>
    <n v="76"/>
    <d v="2017-02-17T00:00:00"/>
    <n v="325"/>
    <s v="4.610000134"/>
    <s v="NA"/>
    <s v="NA"/>
    <s v="NA"/>
    <s v="NA"/>
    <s v="NA"/>
    <s v="131.0820561"/>
    <s v="188.8"/>
    <s v="2.541733989"/>
  </r>
  <r>
    <x v="5"/>
    <x v="30"/>
    <x v="41"/>
    <s v="P01860392"/>
    <s v="P018"/>
    <n v="81"/>
    <n v="77"/>
    <d v="2017-03-17T00:00:00"/>
    <s v="341.7000122"/>
    <s v="3.430000067"/>
    <s v="NA"/>
    <s v="NA"/>
    <s v="NA"/>
    <s v="NA"/>
    <s v="NA"/>
    <s v="109.4666798"/>
    <s v="210.4"/>
    <s v="2.574645151"/>
  </r>
  <r>
    <x v="5"/>
    <x v="30"/>
    <x v="41"/>
    <s v="P01860400"/>
    <s v="P018"/>
    <n v="65"/>
    <n v="73"/>
    <d v="2017-06-15T00:00:00"/>
    <n v="221"/>
    <s v="3.630000114"/>
    <s v="NA"/>
    <s v="NA"/>
    <s v="NA"/>
    <s v="NA"/>
    <s v="NA"/>
    <s v="135.0312009"/>
    <s v="268.8"/>
    <s v="3.051771252"/>
  </r>
  <r>
    <x v="5"/>
    <x v="30"/>
    <x v="41"/>
    <s v="P01860415"/>
    <s v="P018"/>
    <n v="42"/>
    <n v="74"/>
    <d v="2017-07-19T00:00:00"/>
    <s v="456.7000122"/>
    <s v="7.21999979"/>
    <s v="NA"/>
    <s v="0.016032374"/>
    <s v="30.94752143"/>
    <s v="3.10631638"/>
    <s v="-32.16993128"/>
    <s v="140.2428935"/>
    <s v="222.8"/>
    <s v="1.860387468"/>
  </r>
  <r>
    <x v="5"/>
    <x v="31"/>
    <x v="42"/>
    <s v="A110053"/>
    <s v="A11"/>
    <n v="14"/>
    <n v="48"/>
    <d v="2017-08-17T00:00:00"/>
    <s v="288.2999878"/>
    <s v="6.340000153"/>
    <s v="NA"/>
    <s v="NA"/>
    <s v="NA"/>
    <s v="NA"/>
    <s v="NA"/>
    <s v="133.5807128"/>
    <s v="139.6"/>
    <s v="2.281045794"/>
  </r>
  <r>
    <x v="5"/>
    <x v="31"/>
    <x v="42"/>
    <s v="B420024"/>
    <s v="B4"/>
    <s v="NA"/>
    <s v="NA"/>
    <s v="NA"/>
    <n v="396"/>
    <s v="7.619999886"/>
    <s v="NA"/>
    <s v="0.018723168"/>
    <s v="27.37783269"/>
    <s v="1.842557365"/>
    <s v="-31.85981081"/>
    <s v="59.61504597"/>
    <s v="216.8"/>
    <s v="2.095901033"/>
  </r>
  <r>
    <x v="5"/>
    <x v="31"/>
    <x v="42"/>
    <s v="B438030"/>
    <s v="B4"/>
    <s v="NA"/>
    <s v="NA"/>
    <n v="10"/>
    <s v="333.7000122"/>
    <s v="5.099999905"/>
    <s v="NA"/>
    <s v="0.023520893"/>
    <s v="21.44062392"/>
    <s v="1.71263283"/>
    <s v="-33.53665529"/>
    <s v="146.4692651"/>
    <s v="452.4"/>
    <s v="2.441709861"/>
  </r>
  <r>
    <x v="5"/>
    <x v="31"/>
    <x v="42"/>
    <s v="P00612354"/>
    <s v="P006"/>
    <n v="22"/>
    <n v="196"/>
    <s v="17.507"/>
    <s v="320.7000122"/>
    <s v="5.820000172"/>
    <s v="NA"/>
    <s v="0.015981804"/>
    <s v="31.47578083"/>
    <s v="-1.766713207"/>
    <s v="-33.71741646"/>
    <s v="112.4507025"/>
    <n v="164"/>
    <s v="1.447740104"/>
  </r>
  <r>
    <x v="5"/>
    <x v="31"/>
    <x v="42"/>
    <s v="P00612835"/>
    <s v="P006"/>
    <n v="28"/>
    <n v="134"/>
    <d v="2017-03-17T00:00:00"/>
    <s v="186.6999969"/>
    <s v="2.390000105"/>
    <s v="NA"/>
    <s v="0.020252298"/>
    <s v="24.03868114"/>
    <s v="-1.760823982"/>
    <s v="-30.56756755"/>
    <s v="113.361281"/>
    <s v="174.4"/>
    <s v="2.604539985"/>
  </r>
  <r>
    <x v="5"/>
    <x v="31"/>
    <x v="42"/>
    <s v="P00612862"/>
    <s v="P006"/>
    <n v="23"/>
    <n v="149"/>
    <d v="2017-07-20T00:00:00"/>
    <s v="462.2333374"/>
    <s v="7.039999962"/>
    <s v="NA"/>
    <s v="0.019422113"/>
    <s v="24.83646223"/>
    <s v="-2.175401648"/>
    <s v="-29.39317008"/>
    <s v="144.229944"/>
    <s v="661.2"/>
    <s v="5.070552162"/>
  </r>
  <r>
    <x v="5"/>
    <x v="31"/>
    <x v="42"/>
    <s v="P01860300"/>
    <s v="P018"/>
    <n v="91"/>
    <n v="41"/>
    <d v="2017-06-22T00:00:00"/>
    <n v="325"/>
    <s v="5.070000172"/>
    <s v="NA"/>
    <s v="NA"/>
    <s v="NA"/>
    <s v="NA"/>
    <s v="NA"/>
    <s v="119.9434692"/>
    <s v="216.8"/>
    <s v="2.580952498"/>
  </r>
  <r>
    <x v="6"/>
    <x v="32"/>
    <x v="43"/>
    <s v="A110201"/>
    <s v="A11"/>
    <n v="56"/>
    <n v="4"/>
    <s v="32.8"/>
    <s v="329.4333293"/>
    <s v="1.403333346"/>
    <s v="0.43"/>
    <s v="0.026686295"/>
    <s v="19.26117548"/>
    <s v="1.736086489"/>
    <s v="-30.48306349"/>
    <s v="87.88255061"/>
    <s v="14.13333333"/>
    <s v="9.74712655"/>
  </r>
  <r>
    <x v="6"/>
    <x v="32"/>
    <x v="43"/>
    <s v="B427045"/>
    <s v="B4"/>
    <n v="44"/>
    <n v="91"/>
    <d v="2017-02-12T00:00:00"/>
    <n v="265"/>
    <s v="0.909999986"/>
    <s v="NA"/>
    <s v="NA"/>
    <s v="NA"/>
    <s v="NA"/>
    <s v="NA"/>
    <s v="88.28515558"/>
    <s v="29.16666667"/>
    <s v="7.178014873"/>
  </r>
  <r>
    <x v="6"/>
    <x v="32"/>
    <x v="43"/>
    <s v="B429051"/>
    <s v="B4"/>
    <n v="46"/>
    <n v="46"/>
    <d v="2017-03-11T00:00:00"/>
    <s v="165.5666656"/>
    <s v="0.523333321"/>
    <s v="0.28"/>
    <s v="NA"/>
    <s v="NA"/>
    <s v="NA"/>
    <s v="NA"/>
    <s v="96.07275793"/>
    <d v="2017-05-18T00:00:00"/>
    <s v="16.18075826"/>
  </r>
  <r>
    <x v="6"/>
    <x v="32"/>
    <x v="43"/>
    <s v="B436059"/>
    <s v="B4"/>
    <n v="69"/>
    <n v="52"/>
    <d v="2017-01-16T00:00:00"/>
    <n v="108"/>
    <s v="0.473333344"/>
    <s v="0.36"/>
    <s v="NA"/>
    <s v="NA"/>
    <s v="NA"/>
    <s v="NA"/>
    <s v="48.05914226"/>
    <d v="2017-05-26T00:00:00"/>
    <s v="32.85124035"/>
  </r>
  <r>
    <x v="6"/>
    <x v="32"/>
    <x v="43"/>
    <s v="B437013"/>
    <s v="B4"/>
    <n v="64"/>
    <n v="47"/>
    <d v="2017-07-26T00:00:00"/>
    <s v="262.3666738"/>
    <s v="1.346666694"/>
    <s v="NA"/>
    <s v="0.02273778"/>
    <s v="23.19321816"/>
    <s v="3.065812941"/>
    <s v="-33.05245737"/>
    <s v="45.69342468"/>
    <s v="11.23333333"/>
    <s v="9.628571388"/>
  </r>
  <r>
    <x v="6"/>
    <x v="32"/>
    <x v="43"/>
    <s v="B437046"/>
    <s v="B4"/>
    <n v="55"/>
    <n v="29"/>
    <d v="2017-06-12T00:00:00"/>
    <s v="166.7666677"/>
    <s v="0.706666668"/>
    <s v="NA"/>
    <s v="NA"/>
    <s v="NA"/>
    <s v="NA"/>
    <s v="NA"/>
    <s v="52.23164992"/>
    <d v="2017-01-21T00:00:00"/>
    <s v="18.95209587"/>
  </r>
  <r>
    <x v="6"/>
    <x v="32"/>
    <x v="43"/>
    <s v="B445008"/>
    <s v="B4"/>
    <n v="80"/>
    <n v="41"/>
    <d v="2017-06-28T00:00:00"/>
    <s v="312.5666707"/>
    <s v="1.596666654"/>
    <s v="0.46"/>
    <s v="0.025623052"/>
    <s v="20.43796059"/>
    <s v="3.162628854"/>
    <s v="-31.08221735"/>
    <s v="107.2309457"/>
    <d v="2017-08-20T00:00:00"/>
    <s v="8.375838705"/>
  </r>
  <r>
    <x v="6"/>
    <x v="32"/>
    <x v="43"/>
    <s v="LV109111"/>
    <s v="LV1"/>
    <s v="127.2"/>
    <d v="2017-04-08T00:00:00"/>
    <s v="41.08280255"/>
    <s v="289.3333333"/>
    <s v="0.773333331"/>
    <s v="NA"/>
    <s v="0.024647622"/>
    <s v="20.42440873"/>
    <s v="1.149956406"/>
    <s v="-31.87323871"/>
    <s v="116.1369233"/>
    <s v="19.56896655"/>
    <s v="9.045747401"/>
  </r>
  <r>
    <x v="6"/>
    <x v="32"/>
    <x v="43"/>
    <s v="LV109259"/>
    <s v="LV1"/>
    <s v="150.5"/>
    <d v="2017-02-19T00:00:00"/>
    <s v="12.10191083"/>
    <n v="228"/>
    <s v="0.686666667"/>
    <s v="0.30813"/>
    <s v="NA"/>
    <s v="NA"/>
    <s v="NA"/>
    <s v="NA"/>
    <s v="88.2851525"/>
    <s v="31.45636686"/>
    <s v="12.27166467"/>
  </r>
  <r>
    <x v="6"/>
    <x v="32"/>
    <x v="43"/>
    <s v="LV109439"/>
    <s v="LV1"/>
    <s v="170.8"/>
    <d v="2017-04-24T00:00:00"/>
    <s v="11.46496815"/>
    <s v="215.3333333"/>
    <s v="0.769999981"/>
    <s v="NA"/>
    <s v="NA"/>
    <s v="NA"/>
    <s v="NA"/>
    <s v="NA"/>
    <s v="95.98587595"/>
    <s v="65.80363337"/>
    <s v="14.93274555"/>
  </r>
  <r>
    <x v="6"/>
    <x v="32"/>
    <x v="43"/>
    <s v="LV112873"/>
    <s v="LV1"/>
    <n v="162"/>
    <n v="8"/>
    <s v="10.82802548"/>
    <s v="258.6666667"/>
    <s v="1.216666679"/>
    <s v="0.40207"/>
    <s v="NA"/>
    <s v="NA"/>
    <s v="NA"/>
    <s v="NA"/>
    <s v="118.2364446"/>
    <s v="62.17236837"/>
    <s v="8.971482001"/>
  </r>
  <r>
    <x v="6"/>
    <x v="32"/>
    <x v="43"/>
    <s v="P00610193"/>
    <s v="P006"/>
    <n v="26"/>
    <n v="197"/>
    <s v="40.4"/>
    <s v="315.9000041"/>
    <s v="1.033333321"/>
    <s v="0.4681"/>
    <s v="0.019105972"/>
    <s v="26.76163908"/>
    <s v="0.574278412"/>
    <s v="-29.59902359"/>
    <s v="97.47247258"/>
    <s v="16.76666667"/>
    <s v="7.332361469"/>
  </r>
  <r>
    <x v="6"/>
    <x v="32"/>
    <x v="43"/>
    <s v="P00610480"/>
    <s v="P006"/>
    <n v="69"/>
    <n v="127"/>
    <d v="2017-09-15T00:00:00"/>
    <s v="257.7666626"/>
    <s v="0.713333329"/>
    <s v="NA"/>
    <s v="0.021019667"/>
    <s v="23.8038174"/>
    <s v="-0.49839295"/>
    <s v="-32.34162538"/>
    <s v="98.17925108"/>
    <d v="2017-01-30T00:00:00"/>
    <s v="8.92292495"/>
  </r>
  <r>
    <x v="6"/>
    <x v="32"/>
    <x v="43"/>
    <s v="P00610784"/>
    <s v="P006"/>
    <n v="97"/>
    <n v="159"/>
    <n v="24"/>
    <n v="176"/>
    <s v="0.446666668"/>
    <s v="NA"/>
    <s v="0.027090848"/>
    <s v="17.5292315"/>
    <s v="0.007729853"/>
    <s v="-32.34202416"/>
    <s v="52.39634384"/>
    <s v="15.73333333"/>
    <s v="21.55251173"/>
  </r>
  <r>
    <x v="6"/>
    <x v="32"/>
    <x v="43"/>
    <s v="P00612871"/>
    <s v="P006"/>
    <n v="30"/>
    <n v="144"/>
    <d v="2017-01-13T00:00:00"/>
    <s v="361.0999959"/>
    <s v="1.976666649"/>
    <s v="0.4214"/>
    <s v="0.022565285"/>
    <s v="22.59177533"/>
    <s v="0.803135265"/>
    <s v="-31.08567582"/>
    <s v="112.148773"/>
    <s v="40.16666667"/>
    <s v="6.224173396"/>
  </r>
  <r>
    <x v="6"/>
    <x v="32"/>
    <x v="43"/>
    <s v="P01860375"/>
    <s v="P018"/>
    <n v="2"/>
    <n v="53"/>
    <s v="49.3"/>
    <s v="359.6666667"/>
    <s v="1.013333321"/>
    <s v="0.5353"/>
    <s v="NA"/>
    <s v="NA"/>
    <s v="NA"/>
    <s v="NA"/>
    <s v="106.1771953"/>
    <s v="12.96666667"/>
    <s v="5.98461533"/>
  </r>
  <r>
    <x v="6"/>
    <x v="32"/>
    <x v="43"/>
    <s v="T10229"/>
    <s v="T1"/>
    <s v="57.5"/>
    <d v="2017-05-25T00:00:00"/>
    <d v="2017-05-24T00:00:00"/>
    <s v="253.3333333"/>
    <s v="0.533333341"/>
    <s v="0.30639494"/>
    <s v="0.031525636"/>
    <s v="16.31594604"/>
    <s v="3.019315429"/>
    <s v="-29.8047165"/>
    <s v="57.78259202"/>
    <s v="23.58383306"/>
    <s v="15.72255579"/>
  </r>
  <r>
    <x v="6"/>
    <x v="32"/>
    <x v="43"/>
    <s v="T10269"/>
    <s v="T1"/>
    <n v="41"/>
    <n v="34"/>
    <d v="2017-01-13T00:00:00"/>
    <n v="200"/>
    <s v="0.486666679"/>
    <s v="0.29031"/>
    <s v="NA"/>
    <s v="NA"/>
    <s v="NA"/>
    <s v="NA"/>
    <s v="52.97530238"/>
    <s v="19.71266715"/>
    <s v="19.91178511"/>
  </r>
  <r>
    <x v="6"/>
    <x v="32"/>
    <x v="43"/>
    <s v="T10342"/>
    <s v="T1"/>
    <d v="2017-05-28T00:00:00"/>
    <n v="20"/>
    <d v="2017-01-18T00:00:00"/>
    <s v="236.6666667"/>
    <s v="0.540000012"/>
    <s v="0.31694"/>
    <s v="NA"/>
    <s v="NA"/>
    <s v="NA"/>
    <s v="NA"/>
    <s v="80.74647169"/>
    <s v="19.47883383"/>
    <s v="17.98046184"/>
  </r>
  <r>
    <x v="6"/>
    <x v="33"/>
    <x v="44"/>
    <s v="LV109489"/>
    <s v="LV1"/>
    <n v="184"/>
    <s v="97.9"/>
    <s v="41.71974522"/>
    <s v="296.6666667"/>
    <s v="0.646666686"/>
    <s v="0.76985"/>
    <s v="NA"/>
    <s v="NA"/>
    <s v="NA"/>
    <s v="NA"/>
    <s v="31.91207048"/>
    <s v="29.17989985"/>
    <s v="13.82933639"/>
  </r>
  <r>
    <x v="6"/>
    <x v="33"/>
    <x v="45"/>
    <s v="T10033"/>
    <s v="T1"/>
    <s v="101.5"/>
    <n v="92"/>
    <d v="2017-05-20T00:00:00"/>
    <s v="113.3333333"/>
    <s v="0.859999994"/>
    <s v="0.65161"/>
    <s v="0.024302415"/>
    <s v="18.25474583"/>
    <s v="2.230700042"/>
    <s v="-32.3953906"/>
    <s v="40.63435087"/>
    <s v="49.44979922"/>
    <s v="21.91276156"/>
  </r>
  <r>
    <x v="6"/>
    <x v="33"/>
    <x v="8"/>
    <s v="NL110370"/>
    <s v="NL11"/>
    <n v="165"/>
    <n v="38"/>
    <n v="16"/>
    <s v="93.43333435"/>
    <s v="0.926666677"/>
    <s v="0.7828"/>
    <s v="0.031832724"/>
    <s v="14.18432328"/>
    <s v="4.365807247"/>
    <s v="-34.15674696"/>
    <s v="46.25295592"/>
    <s v="35.9"/>
    <s v="25.58194796"/>
  </r>
  <r>
    <x v="7"/>
    <x v="34"/>
    <x v="46"/>
    <s v="A110060"/>
    <s v="A11"/>
    <n v="16"/>
    <n v="55"/>
    <d v="2017-01-12T00:00:00"/>
    <s v="421.5333252"/>
    <s v="3.866666635"/>
    <s v="0.45"/>
    <s v="NA"/>
    <s v="NA"/>
    <s v="NA"/>
    <s v="NA"/>
    <s v="38.10561575"/>
    <s v="131.1"/>
    <s v="10.60965736"/>
  </r>
  <r>
    <x v="7"/>
    <x v="34"/>
    <x v="46"/>
    <s v="A110130"/>
    <s v="A11"/>
    <n v="36"/>
    <n v="73"/>
    <d v="2017-03-28T00:00:00"/>
    <s v="198.5333354"/>
    <s v="1.919999997"/>
    <s v="0.49"/>
    <s v="NA"/>
    <s v="NA"/>
    <s v="NA"/>
    <s v="NA"/>
    <s v="58.13428635"/>
    <s v="91.6"/>
    <s v="14.17225388"/>
  </r>
  <r>
    <x v="7"/>
    <x v="34"/>
    <x v="46"/>
    <s v="A110220"/>
    <s v="A11"/>
    <n v="50"/>
    <n v="38"/>
    <d v="2017-04-26T00:00:00"/>
    <s v="230.4333344"/>
    <s v="1.806666652"/>
    <s v="0.52"/>
    <s v="NA"/>
    <s v="NA"/>
    <s v="NA"/>
    <s v="NA"/>
    <s v="56.44739192"/>
    <s v="62.73333333"/>
    <s v="13.39501778"/>
  </r>
  <r>
    <x v="7"/>
    <x v="34"/>
    <x v="46"/>
    <s v="A110337"/>
    <s v="A11"/>
    <n v="79"/>
    <n v="18"/>
    <d v="2017-05-21T00:00:00"/>
    <s v="288.3333333"/>
    <s v="1.663333297"/>
    <s v="0.49"/>
    <s v="0.027611439"/>
    <s v="18.02433701"/>
    <s v="3.72397497"/>
    <s v="-33.18869101"/>
    <s v="75.78325573"/>
    <s v="63.7"/>
    <s v="9.205202422"/>
  </r>
  <r>
    <x v="7"/>
    <x v="34"/>
    <x v="46"/>
    <s v="B419035"/>
    <s v="B4"/>
    <n v="9"/>
    <n v="79"/>
    <d v="2017-02-13T00:00:00"/>
    <s v="373.8666585"/>
    <s v="2.373333335"/>
    <s v="NA"/>
    <s v="0.023944195"/>
    <s v="18.47277067"/>
    <s v="3.833498443"/>
    <s v="-34.12606355"/>
    <s v="94.77699276"/>
    <s v="241.4666667"/>
    <s v="9.875937075"/>
  </r>
  <r>
    <x v="7"/>
    <x v="34"/>
    <x v="46"/>
    <s v="B427016"/>
    <s v="B4"/>
    <n v="47"/>
    <n v="78"/>
    <d v="2017-09-29T00:00:00"/>
    <s v="425.4666748"/>
    <d v="1975-02-01T00:00:00"/>
    <s v="0.37"/>
    <s v="0.026945414"/>
    <s v="17.24644884"/>
    <s v="4.935714562"/>
    <s v="-33.05981209"/>
    <s v="73.60229689"/>
    <s v="56.1"/>
    <s v="8.693181731"/>
  </r>
  <r>
    <x v="7"/>
    <x v="34"/>
    <x v="46"/>
    <s v="B444060"/>
    <s v="B4"/>
    <n v="89"/>
    <n v="50"/>
    <d v="2017-04-15T00:00:00"/>
    <s v="316.8000081"/>
    <s v="2.650000016"/>
    <s v="0.39"/>
    <s v="NA"/>
    <s v="NA"/>
    <s v="NA"/>
    <s v="NA"/>
    <s v="70.11960527"/>
    <s v="267.8666667"/>
    <s v="9.36051248"/>
  </r>
  <r>
    <x v="7"/>
    <x v="34"/>
    <x v="46"/>
    <s v="B445049"/>
    <s v="B4"/>
    <n v="82"/>
    <n v="29"/>
    <d v="2017-09-15T00:00:00"/>
    <s v="398.1333415"/>
    <s v="2.926666657"/>
    <s v="NA"/>
    <s v="0.024309072"/>
    <s v="18.67802658"/>
    <s v="3.480784242"/>
    <s v="-32.98370452"/>
    <s v="117.0770521"/>
    <s v="123.4333333"/>
    <s v="5.425641035"/>
  </r>
  <r>
    <x v="7"/>
    <x v="34"/>
    <x v="46"/>
    <s v="B445060"/>
    <s v="B4"/>
    <n v="98"/>
    <n v="45"/>
    <d v="2017-01-12T00:00:00"/>
    <s v="344.2333374"/>
    <s v="2.856666724"/>
    <s v="0.53"/>
    <s v="0.02578061"/>
    <s v="17.65370055"/>
    <s v="3.732491754"/>
    <s v="-34.49119115"/>
    <s v="77.79646469"/>
    <s v="488.7666667"/>
    <s v="7.583264204"/>
  </r>
  <r>
    <x v="7"/>
    <x v="34"/>
    <x v="46"/>
    <s v="LV112773"/>
    <s v="LV1"/>
    <s v="150.8"/>
    <d v="2017-03-22T00:00:00"/>
    <s v="9.713375796"/>
    <s v="448.6666667"/>
    <s v="2.896666606"/>
    <s v="0.37448"/>
    <s v="NA"/>
    <s v="NA"/>
    <s v="NA"/>
    <s v="NA"/>
    <s v="80.14934953"/>
    <s v="249.2902985"/>
    <s v="7.50572959"/>
  </r>
  <r>
    <x v="7"/>
    <x v="34"/>
    <x v="46"/>
    <s v="M17116097"/>
    <s v="M1711"/>
    <n v="15"/>
    <n v="72"/>
    <d v="2017-03-21T00:00:00"/>
    <s v="340.3333333"/>
    <s v="2.893333356"/>
    <s v="0.4177"/>
    <s v="NA"/>
    <s v="NA"/>
    <s v="NA"/>
    <s v="NA"/>
    <s v="87.48152066"/>
    <s v="165.7333333"/>
    <s v="8.87857158"/>
  </r>
  <r>
    <x v="7"/>
    <x v="34"/>
    <x v="46"/>
    <s v="M17116098"/>
    <s v="M1711"/>
    <n v="8"/>
    <n v="72"/>
    <d v="2017-02-16T00:00:00"/>
    <s v="495.4333293"/>
    <s v="4.266666571"/>
    <s v="0.4509"/>
    <s v="NA"/>
    <s v="NA"/>
    <s v="NA"/>
    <s v="NA"/>
    <s v="86.76360821"/>
    <s v="119.9666667"/>
    <s v="3.733789836"/>
  </r>
  <r>
    <x v="7"/>
    <x v="34"/>
    <x v="46"/>
    <s v="M17116503"/>
    <s v="M1711"/>
    <n v="35"/>
    <n v="21"/>
    <d v="2017-06-22T00:00:00"/>
    <n v="390"/>
    <s v="4.480000019"/>
    <s v="0.5242"/>
    <s v="0.020904611"/>
    <s v="21.62584728"/>
    <s v="1.741324348"/>
    <s v="-33.5867603"/>
    <s v="154.6890734"/>
    <s v="47.56666667"/>
    <s v="2.035373078"/>
  </r>
  <r>
    <x v="7"/>
    <x v="34"/>
    <x v="46"/>
    <s v="M17116504"/>
    <s v="M1711"/>
    <n v="35"/>
    <n v="20"/>
    <d v="2017-08-14T00:00:00"/>
    <s v="435.2333374"/>
    <s v="2.433333317"/>
    <s v="NA"/>
    <s v="0.025873362"/>
    <s v="17.5254774"/>
    <s v="2.507615223"/>
    <s v="-35.36748372"/>
    <s v="82.78872235"/>
    <s v="181.6666667"/>
    <s v="8.461418898"/>
  </r>
  <r>
    <x v="7"/>
    <x v="34"/>
    <x v="46"/>
    <s v="M17116585"/>
    <s v="M1711"/>
    <n v="59"/>
    <n v="49"/>
    <d v="2017-05-21T00:00:00"/>
    <s v="373.5666707"/>
    <s v="2.419999917"/>
    <s v="NA"/>
    <s v="NA"/>
    <s v="NA"/>
    <s v="NA"/>
    <s v="NA"/>
    <s v="62.28286224"/>
    <s v="123.5333333"/>
    <s v="10.48076901"/>
  </r>
  <r>
    <x v="7"/>
    <x v="34"/>
    <x v="46"/>
    <s v="M17116648"/>
    <s v="M1711"/>
    <n v="69"/>
    <n v="100"/>
    <n v="43"/>
    <s v="249.6666718"/>
    <s v="1.306666652"/>
    <s v="0.5144"/>
    <s v="0.027176356"/>
    <s v="17.26933287"/>
    <s v="3.148389527"/>
    <s v="-32.78911685"/>
    <s v="66.69717419"/>
    <s v="62.16666667"/>
    <s v="9.544524072"/>
  </r>
  <r>
    <x v="7"/>
    <x v="34"/>
    <x v="46"/>
    <s v="M17116887"/>
    <s v="M1711"/>
    <n v="91"/>
    <n v="9"/>
    <d v="2017-08-13T00:00:00"/>
    <s v="NA"/>
    <s v="NA"/>
    <s v="NA"/>
    <s v="NA"/>
    <s v="NA"/>
    <s v="NA"/>
    <s v="NA"/>
    <s v="NA"/>
    <s v="NA"/>
    <s v="NA"/>
  </r>
  <r>
    <x v="7"/>
    <x v="34"/>
    <x v="46"/>
    <s v="NL110150"/>
    <s v="NL11"/>
    <n v="127"/>
    <n v="52"/>
    <s v="40.4"/>
    <s v="236.5333354"/>
    <s v="1.483333349"/>
    <s v="0.4803"/>
    <s v="0.025604121"/>
    <s v="17.10860635"/>
    <s v="4.766025619"/>
    <s v="-32.941832"/>
    <s v="42.7565286"/>
    <s v="35.66666667"/>
    <s v="9.369526985"/>
  </r>
  <r>
    <x v="7"/>
    <x v="34"/>
    <x v="46"/>
    <s v="NL110223"/>
    <s v="NL11"/>
    <n v="133"/>
    <n v="53"/>
    <s v="53.7"/>
    <s v="164.6666667"/>
    <s v="0.903333346"/>
    <s v="0.3862"/>
    <s v="0.028886237"/>
    <s v="16.06522833"/>
    <s v="4.761983802"/>
    <s v="-33.2373234"/>
    <s v="51.30439263"/>
    <s v="52.8"/>
    <s v="20.00000011"/>
  </r>
  <r>
    <x v="7"/>
    <x v="34"/>
    <x v="46"/>
    <s v="NL110225"/>
    <s v="NL11"/>
    <n v="130"/>
    <n v="54"/>
    <s v="46.9"/>
    <s v="208.899999"/>
    <s v="1.446666678"/>
    <s v="0.4738"/>
    <s v="0.026797795"/>
    <s v="17.41966733"/>
    <s v="5.106154281"/>
    <s v="-34.69208379"/>
    <s v="48.05914425"/>
    <s v="69.16666667"/>
    <s v="10.99629044"/>
  </r>
  <r>
    <x v="7"/>
    <x v="34"/>
    <x v="46"/>
    <s v="NL110538"/>
    <s v="NL11"/>
    <n v="197"/>
    <n v="46"/>
    <d v="2017-01-19T00:00:00"/>
    <s v="268.899999"/>
    <s v="2.400000016"/>
    <s v="0.3838"/>
    <s v="0.023342484"/>
    <s v="19.15771501"/>
    <s v="3.755398669"/>
    <s v="-33.05316267"/>
    <s v="83.09486672"/>
    <s v="NA"/>
    <s v="NA"/>
  </r>
  <r>
    <x v="7"/>
    <x v="34"/>
    <x v="46"/>
    <s v="P00610644"/>
    <s v="P006"/>
    <n v="73"/>
    <n v="129"/>
    <d v="2017-04-20T00:00:00"/>
    <s v="431.3666789"/>
    <s v="2.900000016"/>
    <s v="0.8566"/>
    <s v="0.021827318"/>
    <s v="20.27996623"/>
    <s v="0.334147935"/>
    <s v="-33.15824199"/>
    <s v="72.01576739"/>
    <n v="162"/>
    <s v="7.751196343"/>
  </r>
  <r>
    <x v="7"/>
    <x v="34"/>
    <x v="47"/>
    <s v="NL110292"/>
    <s v="NL11"/>
    <n v="145"/>
    <n v="86"/>
    <n v="16"/>
    <s v="223.4333344"/>
    <s v="1.199999988"/>
    <s v="0.3824"/>
    <s v="0.028386576"/>
    <s v="14.0648409"/>
    <s v="3.939942955"/>
    <s v="-32.6708294"/>
    <s v="71.74253832"/>
    <s v="160.3666667"/>
    <s v="16.97001741"/>
  </r>
  <r>
    <x v="7"/>
    <x v="34"/>
    <x v="47"/>
    <s v="NL110615"/>
    <s v="NL11"/>
    <n v="141"/>
    <n v="83"/>
    <s v="10.032"/>
    <s v="176.5333354"/>
    <s v="0.99666667"/>
    <s v="NA"/>
    <s v="0.031309312"/>
    <s v="14.08972091"/>
    <s v="3.132031148"/>
    <s v="-32.84524491"/>
    <s v="56.56268465"/>
    <s v="61.4"/>
    <s v="19.7216274"/>
  </r>
  <r>
    <x v="8"/>
    <x v="35"/>
    <x v="48"/>
    <s v="LV109106"/>
    <s v="LV1"/>
    <n v="125"/>
    <n v="3"/>
    <n v="25"/>
    <s v="271.6666667"/>
    <s v="1.593333364"/>
    <s v="NA"/>
    <s v="NA"/>
    <s v="NA"/>
    <s v="NA"/>
    <s v="NA"/>
    <s v="67.93307721"/>
    <s v="67.56420008"/>
    <s v="9.931043577"/>
  </r>
  <r>
    <x v="8"/>
    <x v="35"/>
    <x v="49"/>
    <s v="A110248"/>
    <s v="A11"/>
    <n v="56"/>
    <n v="78"/>
    <d v="2017-09-23T00:00:00"/>
    <s v="234.2333323"/>
    <s v="1.563333313"/>
    <s v="0.54"/>
    <s v="NA"/>
    <s v="NA"/>
    <s v="NA"/>
    <s v="NA"/>
    <s v="49.42694733"/>
    <s v="136.6666667"/>
    <s v="13.69863027"/>
  </r>
  <r>
    <x v="8"/>
    <x v="35"/>
    <x v="49"/>
    <s v="LV109035"/>
    <s v="LV1"/>
    <s v="104.5"/>
    <s v="49.8"/>
    <s v="28.66242038"/>
    <s v="258.3333333"/>
    <s v="0.50999999"/>
    <s v="0.65685"/>
    <s v="0.057774122"/>
    <s v="7.785735714"/>
    <s v="7.599924206"/>
    <s v="-28.6435414"/>
    <s v="29.36538569"/>
    <s v="59.79026794"/>
    <s v="15.59746112"/>
  </r>
  <r>
    <x v="8"/>
    <x v="35"/>
    <x v="49"/>
    <s v="M17116825"/>
    <s v="M1711"/>
    <n v="86"/>
    <n v="97"/>
    <s v="34.9"/>
    <s v="336.2333374"/>
    <s v="2.230000019"/>
    <s v="0.5944"/>
    <s v="0.035822243"/>
    <s v="12.63856766"/>
    <s v="7.482595746"/>
    <s v="-29.41761102"/>
    <s v="75.28643274"/>
    <n v="121"/>
    <s v="14.82843165"/>
  </r>
  <r>
    <x v="8"/>
    <x v="35"/>
    <x v="49"/>
    <s v="NH200270"/>
    <s v="NH20"/>
    <n v="52"/>
    <n v="346"/>
    <n v="28"/>
    <s v="249.200002"/>
    <s v="1.943333348"/>
    <s v="0.6284"/>
    <s v="0.028019653"/>
    <s v="15.72723317"/>
    <s v="8.720680524"/>
    <s v="-30.79808248"/>
    <s v="95.03488889"/>
    <s v="41.96666667"/>
    <s v="8.605604924"/>
  </r>
  <r>
    <x v="9"/>
    <x v="36"/>
    <x v="50"/>
    <s v="NL110296"/>
    <s v="NL11"/>
    <n v="143"/>
    <n v="94"/>
    <d v="2017-09-10T00:00:00"/>
    <s v="197.200002"/>
    <s v="1.209999998"/>
    <s v="0.6045"/>
    <s v="0.018186918"/>
    <s v="24.73440981"/>
    <s v="4.520357641"/>
    <s v="-32.98396636"/>
    <s v="56.73591561"/>
    <s v="15.46666667"/>
    <s v="13.2571428"/>
  </r>
  <r>
    <x v="9"/>
    <x v="37"/>
    <x v="17"/>
    <s v="LV109006"/>
    <s v="LV1"/>
    <n v="103"/>
    <s v="88.7"/>
    <s v="15.92356688"/>
    <s v="218.6666667"/>
    <s v="1.860000014"/>
    <s v="0.67033"/>
    <s v="NA"/>
    <s v="NA"/>
    <s v="NA"/>
    <s v="NA"/>
    <s v="49.16215185"/>
    <s v="33.42953428"/>
    <s v="8.682996019"/>
  </r>
  <r>
    <x v="9"/>
    <x v="37"/>
    <x v="17"/>
    <s v="LV109421"/>
    <s v="LV1"/>
    <s v="182.6"/>
    <d v="2017-09-10T00:00:00"/>
    <s v="19.10828025"/>
    <n v="397"/>
    <s v="1.383333325"/>
    <s v="0.70595"/>
    <s v="NA"/>
    <s v="NA"/>
    <s v="NA"/>
    <s v="NA"/>
    <s v="66.69717419"/>
    <s v="17.52543322"/>
    <s v="10.47336638"/>
  </r>
  <r>
    <x v="9"/>
    <x v="37"/>
    <x v="17"/>
    <s v="M17116477"/>
    <s v="M1711"/>
    <n v="36"/>
    <n v="46"/>
    <d v="2017-02-13T00:00:00"/>
    <s v="211.1333313"/>
    <s v="2.230000019"/>
    <s v="0.6044"/>
    <s v="NA"/>
    <s v="NA"/>
    <s v="NA"/>
    <s v="NA"/>
    <s v="46.86775288"/>
    <s v="65.23333333"/>
    <s v="13.8991478"/>
  </r>
  <r>
    <x v="9"/>
    <x v="37"/>
    <x v="17"/>
    <s v="NH200039"/>
    <s v="NH20"/>
    <n v="3"/>
    <n v="373"/>
    <d v="2017-07-19T00:00:00"/>
    <s v="223.100001"/>
    <s v="1.916666667"/>
    <s v="0.6829"/>
    <s v="NA"/>
    <s v="NA"/>
    <s v="NA"/>
    <s v="NA"/>
    <s v="63.39759721"/>
    <s v="57.43333333"/>
    <s v="8.876867664"/>
  </r>
  <r>
    <x v="9"/>
    <x v="37"/>
    <x v="17"/>
    <s v="NH200109"/>
    <s v="NH20"/>
    <n v="23"/>
    <n v="330"/>
    <s v="NA"/>
    <s v="151.5666656"/>
    <s v="1.423333327"/>
    <s v="NA"/>
    <s v="NA"/>
    <s v="NA"/>
    <s v="NA"/>
    <s v="NA"/>
    <s v="56.44739192"/>
    <d v="2017-02-14T00:00:00"/>
    <s v="11.93277308"/>
  </r>
  <r>
    <x v="9"/>
    <x v="37"/>
    <x v="17"/>
    <s v="NH200455"/>
    <s v="NH20"/>
    <n v="82"/>
    <n v="348"/>
    <d v="2017-07-22T00:00:00"/>
    <s v="238.7666677"/>
    <s v="2.183333238"/>
    <s v="0.7688"/>
    <s v="0.016505407"/>
    <s v="28.51945063"/>
    <s v="3.171063799"/>
    <s v="-31.06432741"/>
    <s v="58.96044037"/>
    <s v="39.43333333"/>
    <s v="8.036684604"/>
  </r>
  <r>
    <x v="9"/>
    <x v="37"/>
    <x v="17"/>
    <s v="NH200476"/>
    <s v="NH20"/>
    <n v="86"/>
    <n v="379"/>
    <s v="31.6"/>
    <s v="318.6666667"/>
    <s v="2.73999993"/>
    <s v="0.7056"/>
    <s v="0.015363002"/>
    <s v="31.36109245"/>
    <s v="1.609856171"/>
    <s v="-29.64990282"/>
    <s v="68.32682079"/>
    <s v="29.13333333"/>
    <s v="6.120448294"/>
  </r>
  <r>
    <x v="9"/>
    <x v="37"/>
    <x v="17"/>
    <s v="NH200526"/>
    <s v="NH20"/>
    <n v="97"/>
    <n v="365"/>
    <d v="2017-02-14T00:00:00"/>
    <s v="217.200002"/>
    <s v="1.963333329"/>
    <s v="0.7133"/>
    <s v="NA"/>
    <s v="NA"/>
    <s v="NA"/>
    <s v="NA"/>
    <s v="69.05305324"/>
    <s v="77.13333333"/>
    <s v="10.09598579"/>
  </r>
  <r>
    <x v="9"/>
    <x v="37"/>
    <x v="17"/>
    <s v="NH200536"/>
    <s v="NH20"/>
    <n v="99"/>
    <n v="383"/>
    <n v="36"/>
    <s v="223.5666656"/>
    <s v="1.546666662"/>
    <s v="0.6385"/>
    <s v="NA"/>
    <s v="NA"/>
    <s v="NA"/>
    <s v="NA"/>
    <s v="58.07557283"/>
    <s v="86.23333333"/>
    <s v="10.10546874"/>
  </r>
  <r>
    <x v="9"/>
    <x v="37"/>
    <x v="17"/>
    <s v="NH200660"/>
    <s v="NH20"/>
    <n v="41"/>
    <n v="318"/>
    <d v="2017-07-26T00:00:00"/>
    <s v="222.899999"/>
    <s v="2.009999951"/>
    <s v="0.6978"/>
    <s v="0.014734998"/>
    <s v="31.22081238"/>
    <s v="1.113383497"/>
    <s v="-33.62174248"/>
    <s v="67.41067822"/>
    <s v="60.33333333"/>
    <s v="8.8856161"/>
  </r>
  <r>
    <x v="9"/>
    <x v="37"/>
    <x v="51"/>
    <s v="LV109034"/>
    <s v="LV1"/>
    <s v="101.8"/>
    <s v="51.6"/>
    <s v="15.60509554"/>
    <s v="295.3333333"/>
    <s v="2.646666686"/>
    <s v="0.55093"/>
    <s v="0.015130167"/>
    <s v="31.2303929"/>
    <s v="1.632475236"/>
    <s v="-31.73201224"/>
    <s v="67.41067574"/>
    <s v="48.99030113"/>
    <s v="6.874223696"/>
  </r>
  <r>
    <x v="9"/>
    <x v="37"/>
    <x v="51"/>
    <s v="M17116031"/>
    <s v="M1711"/>
    <n v="3"/>
    <n v="19"/>
    <n v="14"/>
    <s v="256.9999949"/>
    <s v="2.430000067"/>
    <s v="0.5939"/>
    <s v="0.012931865"/>
    <s v="35.78054225"/>
    <s v="0.287970114"/>
    <s v="-33.23442894"/>
    <s v="83.7099827"/>
    <s v="87.33333333"/>
    <s v="8.800806186"/>
  </r>
  <r>
    <x v="9"/>
    <x v="37"/>
    <x v="51"/>
    <s v="M17116556"/>
    <s v="M1711"/>
    <n v="51"/>
    <n v="23"/>
    <d v="2017-01-18T00:00:00"/>
    <s v="293.8000081"/>
    <s v="2.566666603"/>
    <s v="0.5413"/>
    <s v="0.018958593"/>
    <s v="25.94435937"/>
    <s v="1.529138757"/>
    <s v="-31.95298682"/>
    <s v="90.81703244"/>
    <s v="84.1"/>
    <s v="9.870892041"/>
  </r>
  <r>
    <x v="9"/>
    <x v="37"/>
    <x v="51"/>
    <s v="M17116628"/>
    <s v="M1711"/>
    <n v="63"/>
    <n v="79"/>
    <d v="2017-04-10T00:00:00"/>
    <s v="234.4333344"/>
    <s v="2.226666689"/>
    <s v="0.5111"/>
    <s v="0.014576585"/>
    <s v="31.50413667"/>
    <s v="0.710783556"/>
    <s v="-34.24502131"/>
    <s v="81.49797734"/>
    <s v="111.8333333"/>
    <s v="9.610426985"/>
  </r>
  <r>
    <x v="9"/>
    <x v="37"/>
    <x v="51"/>
    <s v="P01860269"/>
    <s v="P018"/>
    <n v="58"/>
    <n v="21"/>
    <d v="2017-05-11T00:00:00"/>
    <s v="195.5666656"/>
    <s v="1.809999983"/>
    <s v="0.6162"/>
    <s v="0.016373112"/>
    <s v="27.68904146"/>
    <s v="1.787582428"/>
    <s v="-33.90662764"/>
    <s v="78.45252579"/>
    <s v="59.8"/>
    <s v="10.62166975"/>
  </r>
  <r>
    <x v="9"/>
    <x v="37"/>
    <x v="51"/>
    <s v="P01860404"/>
    <s v="P018"/>
    <n v="62"/>
    <n v="71"/>
    <d v="2017-03-12T00:00:00"/>
    <s v="216.100001"/>
    <s v="2.449999968"/>
    <s v="0.6214"/>
    <s v="0.017625166"/>
    <s v="26.0822289"/>
    <s v="2.800287864"/>
    <s v="-32.52747886"/>
    <s v="64.58938968"/>
    <s v="114.2666667"/>
    <s v="11.10463228"/>
  </r>
  <r>
    <x v="9"/>
    <x v="37"/>
    <x v="51"/>
    <s v="T10002"/>
    <s v="T1"/>
    <n v="103"/>
    <n v="10"/>
    <s v="44.2"/>
    <n v="340"/>
    <s v="3.536666632"/>
    <s v="0.558539529"/>
    <s v="0.014283681"/>
    <s v="33.82034176"/>
    <s v="0.9379859"/>
    <s v="-31.87028561"/>
    <s v="102.7042928"/>
    <s v="165.481664"/>
    <s v="6.782035473"/>
  </r>
  <r>
    <x v="9"/>
    <x v="37"/>
    <x v="8"/>
    <s v="NL110321"/>
    <s v="NL11"/>
    <n v="154"/>
    <n v="44"/>
    <d v="2017-04-25T00:00:00"/>
    <s v="230.899999"/>
    <s v="2.786666711"/>
    <s v="0.3616"/>
    <s v="0.017980387"/>
    <s v="25.7292937"/>
    <s v="5.070416739"/>
    <s v="-31.37405876"/>
    <s v="65.41393271"/>
    <s v="50.13333333"/>
    <s v="8.482797509"/>
  </r>
  <r>
    <x v="9"/>
    <x v="37"/>
    <x v="47"/>
    <s v="B437016"/>
    <s v="B4"/>
    <n v="67"/>
    <n v="25"/>
    <s v="33.6"/>
    <s v="241.5666656"/>
    <s v="2.469999949"/>
    <s v="0.669527897"/>
    <s v="0.012966553"/>
    <s v="34.44065003"/>
    <s v="3.632136246"/>
    <s v="-31.77576292"/>
    <s v="67.41067574"/>
    <s v="44.8"/>
    <s v="7.746397897"/>
  </r>
  <r>
    <x v="9"/>
    <x v="38"/>
    <x v="52"/>
    <s v="LV109098"/>
    <s v="LV1"/>
    <s v="108.4"/>
    <d v="2017-04-04T00:00:00"/>
    <s v="14.17197452"/>
    <s v="210.6666667"/>
    <s v="1.223333319"/>
    <s v="NA"/>
    <s v="0.017769087"/>
    <s v="27.04588795"/>
    <s v="0.521555573"/>
    <s v="-33.16512088"/>
    <s v="63.0244838"/>
    <s v="10.18901666"/>
    <s v="12.1297819"/>
  </r>
  <r>
    <x v="9"/>
    <x v="38"/>
    <x v="52"/>
    <s v="LV109297"/>
    <s v="LV1"/>
    <s v="149.8"/>
    <s v="74.2"/>
    <s v="16.24203822"/>
    <s v="162.3333333"/>
    <s v="1.080000003"/>
    <s v="NA"/>
    <s v="0.017842627"/>
    <s v="26.97918177"/>
    <s v="2.260517396"/>
    <s v="-33.13318118"/>
    <s v="53.89313364"/>
    <s v="35.76143265"/>
    <s v="13.54599729"/>
  </r>
  <r>
    <x v="9"/>
    <x v="38"/>
    <x v="52"/>
    <s v="LV109393"/>
    <s v="LV1"/>
    <s v="157.4"/>
    <d v="2017-06-25T00:00:00"/>
    <s v="11.46496815"/>
    <s v="179.6666667"/>
    <s v="0.953333338"/>
    <s v="NA"/>
    <s v="0.018048186"/>
    <s v="26.26630793"/>
    <s v="1.62374554"/>
    <s v="-34.44906449"/>
    <s v="57.1414643"/>
    <s v="18.26713308"/>
    <s v="18.45164921"/>
  </r>
  <r>
    <x v="9"/>
    <x v="38"/>
    <x v="52"/>
    <s v="LV109470"/>
    <s v="LV1"/>
    <s v="178.6"/>
    <s v="68.3"/>
    <s v="27.6433121"/>
    <n v="175"/>
    <s v="1.123333295"/>
    <s v="NA"/>
    <s v="0.015896031"/>
    <s v="29.56696165"/>
    <s v="1.132015665"/>
    <s v="-32.22545069"/>
    <s v="26.46922784"/>
    <s v="12.09726683"/>
    <s v="15.2486558"/>
  </r>
  <r>
    <x v="9"/>
    <x v="38"/>
    <x v="53"/>
    <s v="A110231"/>
    <s v="A11"/>
    <n v="54"/>
    <n v="62"/>
    <n v="14"/>
    <s v="162.7666677"/>
    <s v="2.266666651"/>
    <s v="NA"/>
    <s v="NA"/>
    <s v="NA"/>
    <s v="NA"/>
    <s v="NA"/>
    <s v="82.559727"/>
    <s v="85.6"/>
    <s v="13.30569943"/>
  </r>
  <r>
    <x v="9"/>
    <x v="38"/>
    <x v="53"/>
    <s v="A110232"/>
    <s v="A11"/>
    <n v="60"/>
    <n v="60"/>
    <d v="2017-01-15T00:00:00"/>
    <s v="183.3333333"/>
    <s v="1.919999957"/>
    <s v="NA"/>
    <s v="0.026539927"/>
    <s v="17.88424885"/>
    <s v="3.766023592"/>
    <s v="-31.54421077"/>
    <s v="77.43388664"/>
    <s v="105.6"/>
    <s v="11.7813313"/>
  </r>
  <r>
    <x v="9"/>
    <x v="38"/>
    <x v="53"/>
    <s v="A110258"/>
    <s v="A11"/>
    <n v="54"/>
    <n v="94"/>
    <n v="15"/>
    <s v="169.899999"/>
    <s v="1.959999998"/>
    <s v="0.55"/>
    <s v="0.027603266"/>
    <s v="17.82037944"/>
    <s v="4.807582437"/>
    <s v="-32.91574936"/>
    <s v="82.10330931"/>
    <s v="99.43333333"/>
    <s v="12.88552917"/>
  </r>
  <r>
    <x v="9"/>
    <x v="38"/>
    <x v="53"/>
    <s v="B428046"/>
    <s v="B4"/>
    <n v="50"/>
    <n v="71"/>
    <d v="2017-09-09T00:00:00"/>
    <n v="177"/>
    <s v="1.580000003"/>
    <s v="0.5"/>
    <s v="NA"/>
    <s v="NA"/>
    <s v="NA"/>
    <s v="NA"/>
    <s v="84.01896008"/>
    <s v="57.4"/>
    <s v="12.37068975"/>
  </r>
  <r>
    <x v="9"/>
    <x v="38"/>
    <x v="53"/>
    <s v="B437018"/>
    <s v="B4"/>
    <n v="66"/>
    <n v="28"/>
    <d v="2017-05-23T00:00:00"/>
    <s v="162.7666677"/>
    <s v="2.160000006"/>
    <s v="NA"/>
    <s v="NA"/>
    <s v="NA"/>
    <s v="NA"/>
    <s v="NA"/>
    <s v="66.11748904"/>
    <s v="73.7"/>
    <s v="12.07536865"/>
  </r>
  <r>
    <x v="9"/>
    <x v="38"/>
    <x v="53"/>
    <s v="M17116505"/>
    <s v="M1711"/>
    <n v="39"/>
    <n v="16"/>
    <d v="2017-03-15T00:00:00"/>
    <s v="225.3333333"/>
    <s v="2.150000016"/>
    <s v="0.5233"/>
    <s v="NA"/>
    <s v="NA"/>
    <s v="NA"/>
    <s v="NA"/>
    <s v="43.39450561"/>
    <s v="146.1"/>
    <s v="10.11305955"/>
  </r>
  <r>
    <x v="9"/>
    <x v="38"/>
    <x v="53"/>
    <s v="M17119853"/>
    <s v="M1711"/>
    <n v="77"/>
    <n v="56"/>
    <d v="2017-03-10T00:00:00"/>
    <s v="177.2333323"/>
    <s v="2.393333356"/>
    <s v="0.6217"/>
    <s v="NA"/>
    <s v="NA"/>
    <s v="NA"/>
    <s v="NA"/>
    <s v="72.70230836"/>
    <s v="135.7"/>
    <s v="10.96122783"/>
  </r>
  <r>
    <x v="9"/>
    <x v="38"/>
    <x v="53"/>
    <s v="NL110229"/>
    <s v="NL11"/>
    <n v="137"/>
    <n v="60"/>
    <d v="2017-01-13T00:00:00"/>
    <n v="164"/>
    <s v="1.886666616"/>
    <s v="0.5751"/>
    <s v="0.022780001"/>
    <s v="20.38796737"/>
    <s v="5.081691313"/>
    <s v="-31.84255561"/>
    <s v="64.96901978"/>
    <s v="121.3333333"/>
    <s v="11.74572429"/>
  </r>
  <r>
    <x v="9"/>
    <x v="38"/>
    <x v="53"/>
    <s v="NL110273"/>
    <s v="NL11"/>
    <n v="144"/>
    <n v="46"/>
    <d v="2017-07-12T00:00:00"/>
    <s v="179.2333323"/>
    <s v="2.093333324"/>
    <s v="0.5256"/>
    <s v="0.022448338"/>
    <s v="19.9212339"/>
    <s v="6.129028001"/>
    <s v="-32.4050264"/>
    <s v="52.01255375"/>
    <s v="70.3"/>
    <s v="12.44247771"/>
  </r>
  <r>
    <x v="9"/>
    <x v="38"/>
    <x v="53"/>
    <s v="NL110594"/>
    <s v="NL11"/>
    <n v="176"/>
    <n v="2"/>
    <d v="2017-02-10T00:00:00"/>
    <s v="157.5333354"/>
    <s v="1.633333325"/>
    <s v="0.5684"/>
    <s v="0.020403285"/>
    <s v="22.85398337"/>
    <s v="5.28035022"/>
    <s v="-34.53375969"/>
    <s v="61.48629922"/>
    <s v="79.93333333"/>
    <s v="15.33248101"/>
  </r>
  <r>
    <x v="9"/>
    <x v="38"/>
    <x v="54"/>
    <s v="LV109067"/>
    <s v="LV1"/>
    <s v="101.4"/>
    <d v="2017-02-21T00:00:00"/>
    <s v="12.89808917"/>
    <s v="224.6666667"/>
    <s v="2.203333298"/>
    <s v="0.50485"/>
    <s v="0.018789429"/>
    <s v="23.48157131"/>
    <s v="0.815833007"/>
    <s v="-33.89709048"/>
    <s v="98.71239411"/>
    <s v="63.0658989"/>
    <s v="11.33599141"/>
  </r>
  <r>
    <x v="9"/>
    <x v="38"/>
    <x v="54"/>
    <s v="LV112588"/>
    <s v="LV1"/>
    <n v="126"/>
    <n v="66"/>
    <s v="10.50955414"/>
    <s v="203.3333333"/>
    <s v="2.036666671"/>
    <s v="0.3664"/>
    <s v="0.019838719"/>
    <s v="22.92713471"/>
    <s v="0.638954494"/>
    <s v="-32.53078481"/>
    <s v="87.56159987"/>
    <s v="46.13063304"/>
    <s v="12.95804312"/>
  </r>
  <r>
    <x v="9"/>
    <x v="38"/>
    <x v="54"/>
    <s v="T10016"/>
    <s v="T1"/>
    <n v="104"/>
    <n v="37"/>
    <n v="14"/>
    <n v="220"/>
    <s v="2.699999968"/>
    <s v="0.40847"/>
    <s v="0.018387876"/>
    <s v="24.4227807"/>
    <s v="1.841050799"/>
    <s v="-34.31481001"/>
    <s v="81.72454566"/>
    <s v="89.33036804"/>
    <s v="12.5699394"/>
  </r>
  <r>
    <x v="9"/>
    <x v="38"/>
    <x v="54"/>
    <s v="T10087"/>
    <s v="T1"/>
    <s v="94.5"/>
    <n v="89"/>
    <s v="33.4"/>
    <n v="210"/>
    <s v="2.766666651"/>
    <s v="0.44605"/>
    <s v="0.017726025"/>
    <s v="26.77789093"/>
    <s v="2.721725601"/>
    <s v="-34.00777817"/>
    <s v="78.30635062"/>
    <s v="85.8016332"/>
    <s v="10.71181439"/>
  </r>
  <r>
    <x v="9"/>
    <x v="38"/>
    <x v="54"/>
    <s v="T10100"/>
    <s v="T1"/>
    <n v="82"/>
    <n v="11"/>
    <d v="2017-05-11T00:00:00"/>
    <s v="216.6666667"/>
    <s v="2.913333416"/>
    <s v="0.42518"/>
    <s v="0.018373289"/>
    <s v="25.25527041"/>
    <s v="2.093096197"/>
    <s v="-34.36969316"/>
    <s v="83.17155155"/>
    <s v="127.0120036"/>
    <s v="12.06956003"/>
  </r>
  <r>
    <x v="9"/>
    <x v="38"/>
    <x v="55"/>
    <s v="A110113"/>
    <s v="A11"/>
    <n v="28"/>
    <n v="90"/>
    <d v="2017-09-11T00:00:00"/>
    <s v="213.7666677"/>
    <s v="2.329999963"/>
    <s v="NA"/>
    <s v="NA"/>
    <s v="NA"/>
    <s v="NA"/>
    <s v="NA"/>
    <s v="82.17923061"/>
    <s v="23.73333333"/>
    <s v="11.07309475"/>
  </r>
  <r>
    <x v="9"/>
    <x v="38"/>
    <x v="55"/>
    <s v="A110134"/>
    <s v="A11"/>
    <n v="33"/>
    <n v="60"/>
    <d v="2017-07-13T00:00:00"/>
    <s v="220.3666636"/>
    <s v="1.650000016"/>
    <s v="NA"/>
    <s v="NA"/>
    <s v="NA"/>
    <s v="NA"/>
    <s v="NA"/>
    <s v="86.3669334"/>
    <s v="32.46666667"/>
    <s v="10.45064399"/>
  </r>
  <r>
    <x v="9"/>
    <x v="38"/>
    <x v="55"/>
    <s v="A110137"/>
    <s v="A11"/>
    <n v="27"/>
    <n v="77"/>
    <d v="2017-06-14T00:00:00"/>
    <s v="187.7666677"/>
    <s v="1.530000011"/>
    <s v="0.5"/>
    <s v="NA"/>
    <s v="NA"/>
    <s v="NA"/>
    <s v="NA"/>
    <s v="79.55582017"/>
    <s v="38.4"/>
    <s v="11.75510199"/>
  </r>
  <r>
    <x v="9"/>
    <x v="38"/>
    <x v="55"/>
    <s v="A110178"/>
    <s v="A11"/>
    <n v="31"/>
    <n v="18"/>
    <d v="2017-05-11T00:00:00"/>
    <s v="195.3666636"/>
    <s v="1.626666705"/>
    <s v="0.44"/>
    <s v="NA"/>
    <s v="NA"/>
    <s v="NA"/>
    <s v="NA"/>
    <s v="96.94543289"/>
    <s v="43.03333333"/>
    <s v="12.36590039"/>
  </r>
  <r>
    <x v="9"/>
    <x v="38"/>
    <x v="55"/>
    <s v="A110230"/>
    <s v="A11"/>
    <n v="51"/>
    <n v="58"/>
    <d v="2017-04-19T00:00:00"/>
    <n v="183"/>
    <s v="1.790000041"/>
    <s v="NA"/>
    <s v="NA"/>
    <s v="NA"/>
    <s v="NA"/>
    <s v="NA"/>
    <s v="106.2725723"/>
    <s v="42.26666667"/>
    <s v="11.72988006"/>
  </r>
  <r>
    <x v="9"/>
    <x v="38"/>
    <x v="55"/>
    <s v="A110233"/>
    <s v="A11"/>
    <n v="59"/>
    <n v="64"/>
    <d v="2017-02-13T00:00:00"/>
    <n v="201"/>
    <s v="1.880000035"/>
    <s v="NA"/>
    <s v="0.019630889"/>
    <s v="24.89812917"/>
    <s v="3.488531488"/>
    <s v="-33.68677163"/>
    <s v="76.85655944"/>
    <s v="51.46666667"/>
    <s v="10.39030955"/>
  </r>
  <r>
    <x v="9"/>
    <x v="38"/>
    <x v="55"/>
    <s v="A110236"/>
    <s v="A11"/>
    <n v="55"/>
    <n v="69"/>
    <d v="2017-05-21T00:00:00"/>
    <s v="222.5333354"/>
    <s v="1.98999997"/>
    <s v="NA"/>
    <s v="0.01902491"/>
    <s v="25.75048744"/>
    <s v="2.917023554"/>
    <s v="-31.55250898"/>
    <s v="76.06830619"/>
    <s v="32.26666667"/>
    <s v="9.370764832"/>
  </r>
  <r>
    <x v="9"/>
    <x v="38"/>
    <x v="55"/>
    <s v="A110238"/>
    <s v="A11"/>
    <n v="43"/>
    <n v="71"/>
    <d v="2017-09-16T00:00:00"/>
    <s v="214.9666697"/>
    <s v="1.776666641"/>
    <s v="0.55"/>
    <s v="NA"/>
    <s v="NA"/>
    <s v="NA"/>
    <s v="NA"/>
    <s v="119.6215084"/>
    <s v="24.33333333"/>
    <s v="9.986320025"/>
  </r>
  <r>
    <x v="9"/>
    <x v="38"/>
    <x v="55"/>
    <s v="A110240"/>
    <s v="A11"/>
    <n v="48"/>
    <n v="75"/>
    <d v="2017-01-13T00:00:00"/>
    <s v="155.5666656"/>
    <d v="2025-01-01T00:00:00"/>
    <s v="NA"/>
    <s v="NA"/>
    <s v="NA"/>
    <s v="NA"/>
    <s v="NA"/>
    <s v="74.23037983"/>
    <s v="22.43333333"/>
    <s v="14.5356374"/>
  </r>
  <r>
    <x v="9"/>
    <x v="38"/>
    <x v="55"/>
    <s v="A110243"/>
    <s v="A11"/>
    <n v="45"/>
    <n v="78"/>
    <d v="2017-04-16T00:00:00"/>
    <s v="184.7666677"/>
    <s v="1.606666684"/>
    <s v="NA"/>
    <s v="NA"/>
    <s v="NA"/>
    <s v="NA"/>
    <s v="NA"/>
    <s v="110.7501743"/>
    <s v="45.56666667"/>
    <s v="11.79465047"/>
  </r>
  <r>
    <x v="9"/>
    <x v="38"/>
    <x v="55"/>
    <s v="A110253"/>
    <s v="A11"/>
    <n v="45"/>
    <n v="92"/>
    <d v="2017-07-19T00:00:00"/>
    <s v="276.4666748"/>
    <s v="2.593333324"/>
    <s v="NA"/>
    <s v="NA"/>
    <s v="NA"/>
    <s v="NA"/>
    <s v="NA"/>
    <s v="106.0818851"/>
    <s v="55.76666667"/>
    <s v="8.505338303"/>
  </r>
  <r>
    <x v="9"/>
    <x v="38"/>
    <x v="55"/>
    <s v="A110290"/>
    <s v="A11"/>
    <n v="61"/>
    <n v="72"/>
    <d v="2017-07-27T00:00:00"/>
    <s v="207.2333323"/>
    <s v="2.073333343"/>
    <s v="NA"/>
    <s v="0.018319518"/>
    <s v="26.57738419"/>
    <s v="2.539306913"/>
    <s v="-34.11437857"/>
    <s v="95.20715879"/>
    <s v="47.4"/>
    <s v="10.44052872"/>
  </r>
  <r>
    <x v="9"/>
    <x v="38"/>
    <x v="55"/>
    <s v="A110330"/>
    <s v="A11"/>
    <n v="60"/>
    <n v="32"/>
    <d v="2017-08-17T00:00:00"/>
    <s v="274.899999"/>
    <s v="2.186666608"/>
    <s v="0.57"/>
    <s v="0.017214982"/>
    <s v="27.66275509"/>
    <s v="1.6319515"/>
    <s v="-31.50872839"/>
    <s v="87.0820565"/>
    <s v="40.86666667"/>
    <s v="6.609164246"/>
  </r>
  <r>
    <x v="9"/>
    <x v="38"/>
    <x v="55"/>
    <s v="A110373"/>
    <s v="A11"/>
    <n v="86"/>
    <n v="28"/>
    <d v="2017-04-12T00:00:00"/>
    <n v="226"/>
    <s v="1.570000013"/>
    <s v="0.52"/>
    <s v="NA"/>
    <s v="NA"/>
    <s v="NA"/>
    <s v="NA"/>
    <s v="110.1559897"/>
    <s v="32.56666667"/>
    <s v="9.216981111"/>
  </r>
  <r>
    <x v="9"/>
    <x v="38"/>
    <x v="55"/>
    <s v="LV109294"/>
    <s v="LV1"/>
    <s v="152.1"/>
    <s v="69.8"/>
    <s v="32.1656051"/>
    <n v="306"/>
    <s v="2.466666698"/>
    <s v="NA"/>
    <s v="0.015052584"/>
    <s v="32.3207064"/>
    <s v="1.569362628"/>
    <s v="-31.78254048"/>
    <s v="82.78872235"/>
    <s v="38.41086706"/>
    <s v="7.844288967"/>
  </r>
  <r>
    <x v="9"/>
    <x v="38"/>
    <x v="55"/>
    <s v="LV109446"/>
    <s v="LV1"/>
    <s v="182.4"/>
    <n v="38"/>
    <s v="14.8089172"/>
    <s v="222.3333333"/>
    <s v="2.320000013"/>
    <s v="NA"/>
    <s v="NA"/>
    <s v="NA"/>
    <s v="NA"/>
    <s v="NA"/>
    <s v="77.57875367"/>
    <s v="48.70636749"/>
    <s v="11.52358873"/>
  </r>
  <r>
    <x v="9"/>
    <x v="38"/>
    <x v="55"/>
    <s v="M17116109"/>
    <s v="M1711"/>
    <n v="19"/>
    <n v="84"/>
    <d v="2017-03-25T00:00:00"/>
    <s v="214.200002"/>
    <s v="2.113333344"/>
    <s v="0.6174"/>
    <s v="0.018299545"/>
    <s v="25.92928026"/>
    <s v="1.776847296"/>
    <s v="-33.631102"/>
    <s v="104.5680047"/>
    <s v="NA"/>
    <s v="NA"/>
  </r>
  <r>
    <x v="9"/>
    <x v="38"/>
    <x v="55"/>
    <s v="M17116130"/>
    <s v="M1711"/>
    <n v="22"/>
    <n v="93"/>
    <s v="36.6"/>
    <s v="241.100001"/>
    <s v="2.139999986"/>
    <s v="0.5896"/>
    <s v="0.016545104"/>
    <s v="28.76363739"/>
    <s v="0.959485274"/>
    <s v="-32.92941034"/>
    <s v="106.2725796"/>
    <s v="26.63333333"/>
    <s v="8.26266798"/>
  </r>
  <r>
    <x v="9"/>
    <x v="38"/>
    <x v="55"/>
    <s v="M17116434"/>
    <s v="M1711"/>
    <n v="44"/>
    <n v="85"/>
    <s v="NA"/>
    <s v="225.5666656"/>
    <s v="2.233333389"/>
    <s v="0.5905"/>
    <s v="NA"/>
    <s v="NA"/>
    <s v="NA"/>
    <s v="NA"/>
    <s v="58.48740224"/>
    <s v="36.66666667"/>
    <s v="13.43101383"/>
  </r>
  <r>
    <x v="9"/>
    <x v="38"/>
    <x v="55"/>
    <s v="M17116638"/>
    <s v="M1711"/>
    <n v="72"/>
    <n v="83"/>
    <d v="2017-01-26T00:00:00"/>
    <s v="218.2333323"/>
    <s v="2.116666675"/>
    <s v="0.5773"/>
    <s v="NA"/>
    <s v="NA"/>
    <s v="NA"/>
    <s v="NA"/>
    <s v="60.39496841"/>
    <s v="24.53333333"/>
    <s v="10.39548038"/>
  </r>
  <r>
    <x v="9"/>
    <x v="38"/>
    <x v="55"/>
    <s v="M17116832"/>
    <s v="M1711"/>
    <n v="76"/>
    <n v="79"/>
    <d v="2017-05-24T00:00:00"/>
    <s v="300.7666626"/>
    <s v="2.836666743"/>
    <s v="0.589"/>
    <s v="0.011136178"/>
    <s v="40.87342525"/>
    <s v="2.209462899"/>
    <s v="-32.05002106"/>
    <s v="51.95786929"/>
    <s v="18.46666667"/>
    <s v="7.936962763"/>
  </r>
  <r>
    <x v="9"/>
    <x v="38"/>
    <x v="55"/>
    <s v="NH200009"/>
    <s v="NH20"/>
    <n v="9"/>
    <n v="314"/>
    <n v="18"/>
    <s v="210.2333323"/>
    <s v="1.729999979"/>
    <s v="0.4954"/>
    <s v="0.015709625"/>
    <s v="29.87774781"/>
    <s v="1.978235465"/>
    <s v="-33.15449054"/>
    <s v="90.40445203"/>
    <s v="47.96666667"/>
    <s v="10.51900584"/>
  </r>
  <r>
    <x v="9"/>
    <x v="38"/>
    <x v="55"/>
    <s v="NL110513"/>
    <s v="NL11"/>
    <n v="200"/>
    <n v="4"/>
    <d v="2017-04-24T00:00:00"/>
    <s v="204.5333354"/>
    <s v="2.126666625"/>
    <s v="0.5686"/>
    <s v="0.016124757"/>
    <s v="29.28972257"/>
    <s v="4.78721555"/>
    <s v="-34.02242102"/>
    <s v="83.09486964"/>
    <s v="65.73333333"/>
    <s v="11.5389115"/>
  </r>
  <r>
    <x v="9"/>
    <x v="38"/>
    <x v="55"/>
    <s v="T10077"/>
    <s v="T1"/>
    <n v="97"/>
    <s v="72.5"/>
    <n v="25"/>
    <s v="256.6666667"/>
    <s v="2.419999997"/>
    <s v="0.5387"/>
    <s v="NA"/>
    <s v="NA"/>
    <s v="NA"/>
    <s v="NA"/>
    <s v="96.15970415"/>
    <s v="35.8955663"/>
    <s v="8.855814123"/>
  </r>
  <r>
    <x v="9"/>
    <x v="38"/>
    <x v="55"/>
    <s v="T10263"/>
    <s v="T1"/>
    <s v="47.5"/>
    <n v="28"/>
    <d v="2017-01-20T00:00:00"/>
    <s v="216.6666667"/>
    <s v="2.026666641"/>
    <s v="0.48349"/>
    <s v="NA"/>
    <s v="NA"/>
    <s v="NA"/>
    <s v="NA"/>
    <s v="93.15813702"/>
    <s v="39.12210083"/>
    <s v="11.97615308"/>
  </r>
  <r>
    <x v="9"/>
    <x v="38"/>
    <x v="55"/>
    <s v="T10286"/>
    <s v="T1"/>
    <n v="44"/>
    <s v="81.5"/>
    <d v="2017-06-28T00:00:00"/>
    <s v="263.3333333"/>
    <s v="2.563333352"/>
    <s v="0.53948"/>
    <s v="0.017204233"/>
    <s v="28.13327929"/>
    <s v="1.860761018"/>
    <s v="-30.59267204"/>
    <s v="72.01576739"/>
    <s v="27.91526731"/>
    <s v="9.922488242"/>
  </r>
  <r>
    <x v="9"/>
    <x v="38"/>
    <x v="55"/>
    <s v="T10358"/>
    <s v="T1"/>
    <n v="21"/>
    <s v="47.5"/>
    <d v="2017-04-15T00:00:00"/>
    <s v="236.6666667"/>
    <s v="1.876666665"/>
    <s v="0.49723"/>
    <s v="NA"/>
    <s v="NA"/>
    <s v="NA"/>
    <s v="NA"/>
    <s v="91.8139476"/>
    <s v="54.19346491"/>
    <s v="10.55031758"/>
  </r>
  <r>
    <x v="9"/>
    <x v="38"/>
    <x v="56"/>
    <s v="LV109003"/>
    <s v="LV1"/>
    <n v="112"/>
    <s v="96.7"/>
    <s v="19.58598726"/>
    <s v="171.3333333"/>
    <s v="1.413333337"/>
    <s v="0.58626"/>
    <s v="0.018727453"/>
    <s v="25.1561876"/>
    <s v="1.763349878"/>
    <s v="-33.65930303"/>
    <s v="70.99521617"/>
    <s v="30.37260056"/>
    <s v="14.2149456"/>
  </r>
  <r>
    <x v="9"/>
    <x v="38"/>
    <x v="56"/>
    <s v="LV109024"/>
    <s v="LV1"/>
    <s v="125.6"/>
    <s v="65.3"/>
    <s v="14.64968153"/>
    <n v="155"/>
    <s v="1.530000011"/>
    <s v="NA"/>
    <s v="0.018186104"/>
    <s v="26.29152044"/>
    <s v="0.315092026"/>
    <s v="-33.14686776"/>
    <s v="44.13698854"/>
    <s v="29.1651001"/>
    <s v="12.94309178"/>
  </r>
  <r>
    <x v="9"/>
    <x v="38"/>
    <x v="56"/>
    <s v="LV109047"/>
    <s v="LV1"/>
    <n v="117"/>
    <s v="46.8"/>
    <s v="24.04458599"/>
    <s v="181.3333333"/>
    <s v="2.206666668"/>
    <s v="0.62023"/>
    <s v="0.016344597"/>
    <s v="29.70076252"/>
    <s v="0.02561375"/>
    <s v="-30.81638992"/>
    <s v="36.96215239"/>
    <s v="NA"/>
    <s v="NA"/>
  </r>
  <r>
    <x v="9"/>
    <x v="38"/>
    <x v="56"/>
    <s v="LV109131"/>
    <s v="LV1"/>
    <s v="132.7"/>
    <n v="24"/>
    <s v="15.12738854"/>
    <s v="171.3333333"/>
    <s v="1.713333329"/>
    <s v="NA"/>
    <s v="0.018668021"/>
    <s v="24.95491172"/>
    <s v="0.236646147"/>
    <s v="-34.57690397"/>
    <s v="66.50353957"/>
    <s v="56.35766602"/>
    <s v="17.02648519"/>
  </r>
  <r>
    <x v="9"/>
    <x v="38"/>
    <x v="56"/>
    <s v="LV109184"/>
    <s v="LV1"/>
    <s v="128.2"/>
    <s v="91.1"/>
    <s v="11.46496815"/>
    <n v="181"/>
    <s v="1.613333344"/>
    <s v="NA"/>
    <s v="0.020975669"/>
    <s v="23.05444966"/>
    <s v="0.5661211"/>
    <s v="-31.06082479"/>
    <s v="51.79402368"/>
    <s v="19.54026667"/>
    <s v="11.3826796"/>
  </r>
  <r>
    <x v="9"/>
    <x v="38"/>
    <x v="56"/>
    <s v="LV109365"/>
    <s v="LV1"/>
    <s v="161.6"/>
    <s v="65.7"/>
    <s v="21.33757962"/>
    <n v="188"/>
    <s v="1.806666652"/>
    <s v="NA"/>
    <s v="0.019698878"/>
    <s v="24.19377621"/>
    <s v="-0.082082815"/>
    <s v="-32.27809766"/>
    <s v="53.89313151"/>
    <s v="46.67763392"/>
    <s v="15.20444095"/>
  </r>
  <r>
    <x v="9"/>
    <x v="38"/>
    <x v="56"/>
    <s v="LV109385"/>
    <s v="LV1"/>
    <s v="164.5"/>
    <s v="31.2"/>
    <s v="14.17197452"/>
    <n v="135"/>
    <s v="1.646666646"/>
    <s v="0.52558"/>
    <s v="0.019746551"/>
    <s v="24.19746031"/>
    <s v="0.911622418"/>
    <s v="-33.50457165"/>
    <s v="69.05305324"/>
    <s v="38.5951004"/>
    <s v="13.84991599"/>
  </r>
  <r>
    <x v="9"/>
    <x v="38"/>
    <x v="56"/>
    <s v="LV109397"/>
    <s v="LV1"/>
    <s v="155.5"/>
    <d v="2017-01-19T00:00:00"/>
    <s v="14.8089172"/>
    <s v="158.3333333"/>
    <s v="1.403333346"/>
    <s v="NA"/>
    <s v="0.018961221"/>
    <s v="24.9327817"/>
    <s v="1.414798091"/>
    <s v="-33.54501664"/>
    <s v="58.54639213"/>
    <s v="44.35470072"/>
    <s v="16.40741078"/>
  </r>
  <r>
    <x v="9"/>
    <x v="38"/>
    <x v="56"/>
    <s v="LV109520"/>
    <s v="LV1"/>
    <s v="181.9"/>
    <s v="69.6"/>
    <s v="19.33121019"/>
    <s v="136.6666667"/>
    <s v="1.316666643"/>
    <s v="NA"/>
    <s v="0.015238809"/>
    <s v="26.20871959"/>
    <s v="1.110713827"/>
    <s v="-33.62530458"/>
    <s v="51.1959723"/>
    <s v="20.21536636"/>
    <s v="15.91761174"/>
  </r>
  <r>
    <x v="9"/>
    <x v="38"/>
    <x v="56"/>
    <s v="LV112765"/>
    <s v="LV1"/>
    <s v="155.7"/>
    <d v="2017-04-19T00:00:00"/>
    <s v="14.64968153"/>
    <s v="200.3333333"/>
    <s v="1.330000003"/>
    <s v="NA"/>
    <s v="0.017518535"/>
    <s v="26.77447429"/>
    <s v="1.073110462"/>
    <s v="-33.46741323"/>
    <s v="49.26796733"/>
    <s v="26.60536639"/>
    <s v="16.62835436"/>
  </r>
  <r>
    <x v="9"/>
    <x v="38"/>
    <x v="56"/>
    <s v="LV112874"/>
    <s v="LV1"/>
    <s v="149.3"/>
    <n v="1"/>
    <s v="10.82802548"/>
    <n v="177"/>
    <s v="1.299999992"/>
    <s v="NA"/>
    <s v="0.021292417"/>
    <s v="22.95623193"/>
    <s v="0.801272786"/>
    <s v="-33.14446839"/>
    <s v="48.42518479"/>
    <s v="27.22313372"/>
    <s v="14.58382158"/>
  </r>
  <r>
    <x v="9"/>
    <x v="38"/>
    <x v="56"/>
    <s v="T10042"/>
    <s v="T1"/>
    <n v="97"/>
    <n v="9"/>
    <d v="2017-03-11T00:00:00"/>
    <s v="176.6666667"/>
    <s v="1.783333341"/>
    <s v="0.53342"/>
    <s v="0.019291262"/>
    <s v="25.14436235"/>
    <s v="2.410282866"/>
    <s v="-34.35192886"/>
    <s v="73.11662924"/>
    <s v="50.34036636"/>
    <s v="13.09810056"/>
  </r>
  <r>
    <x v="9"/>
    <x v="38"/>
    <x v="56"/>
    <s v="T12001"/>
    <s v="T1"/>
    <n v="95"/>
    <s v="60.5"/>
    <d v="2017-05-10T00:00:00"/>
    <s v="166.6666667"/>
    <s v="1.826666633"/>
    <s v="0.607"/>
    <s v="0.016018084"/>
    <s v="30.63117343"/>
    <s v="3.524339111"/>
    <s v="-33.51967931"/>
    <s v="38.24397226"/>
    <s v="28.80353419"/>
    <s v="14.8217156"/>
  </r>
  <r>
    <x v="9"/>
    <x v="38"/>
    <x v="57"/>
    <s v="LV109168"/>
    <s v="LV1"/>
    <s v="123.3"/>
    <s v="70.7"/>
    <s v="17.03821656"/>
    <s v="157.6666667"/>
    <s v="1.26333336"/>
    <s v="NA"/>
    <s v="0.021462325"/>
    <s v="22.03191621"/>
    <s v="0.077663344"/>
    <s v="-33.1300481"/>
    <s v="78.96585127"/>
    <s v="31.12186686"/>
    <s v="17.68287899"/>
  </r>
  <r>
    <x v="9"/>
    <x v="38"/>
    <x v="57"/>
    <s v="LV109560"/>
    <s v="LV1"/>
    <n v="186"/>
    <d v="2017-01-28T00:00:00"/>
    <s v="19.74522293"/>
    <n v="172"/>
    <s v="1.689999978"/>
    <s v="NA"/>
    <s v="0.022604593"/>
    <s v="21.83500167"/>
    <s v="0.907672122"/>
    <s v="-33.9390643"/>
    <s v="75.00368031"/>
    <s v="29.58683332"/>
    <s v="16.65300211"/>
  </r>
  <r>
    <x v="9"/>
    <x v="38"/>
    <x v="58"/>
    <s v="A110038"/>
    <s v="A11"/>
    <n v="17"/>
    <n v="38"/>
    <d v="2017-01-15T00:00:00"/>
    <s v="138.100001"/>
    <s v="0.959999998"/>
    <s v="NA"/>
    <s v="NA"/>
    <s v="NA"/>
    <s v="NA"/>
    <s v="NA"/>
    <s v="53.89313364"/>
    <s v="15.46666667"/>
    <s v="14.49999965"/>
  </r>
  <r>
    <x v="9"/>
    <x v="38"/>
    <x v="58"/>
    <s v="A110039"/>
    <s v="A11"/>
    <n v="11"/>
    <n v="38"/>
    <d v="2017-02-17T00:00:00"/>
    <s v="159.9666697"/>
    <s v="0.933333337"/>
    <s v="0.64"/>
    <s v="NA"/>
    <s v="NA"/>
    <s v="NA"/>
    <s v="NA"/>
    <s v="62.90045436"/>
    <s v="17.86666667"/>
    <s v="13.13725443"/>
  </r>
  <r>
    <x v="9"/>
    <x v="38"/>
    <x v="58"/>
    <s v="A110062"/>
    <s v="A11"/>
    <n v="18"/>
    <n v="60"/>
    <d v="2017-02-16T00:00:00"/>
    <s v="144.200002"/>
    <s v="0.930000007"/>
    <s v="NA"/>
    <s v="NA"/>
    <s v="NA"/>
    <s v="NA"/>
    <s v="NA"/>
    <s v="61.36437786"/>
    <s v="20.73333333"/>
    <s v="NA"/>
  </r>
  <r>
    <x v="9"/>
    <x v="38"/>
    <x v="58"/>
    <s v="A110070"/>
    <s v="A11"/>
    <n v="2"/>
    <n v="69"/>
    <d v="2017-09-12T00:00:00"/>
    <s v="171.5666656"/>
    <s v="1.233333309"/>
    <s v="0.63"/>
    <s v="NA"/>
    <s v="NA"/>
    <s v="NA"/>
    <s v="NA"/>
    <s v="52.83709824"/>
    <s v="12.66666667"/>
    <s v="13.10344832"/>
  </r>
  <r>
    <x v="9"/>
    <x v="38"/>
    <x v="58"/>
    <s v="A110071"/>
    <s v="A11"/>
    <n v="0"/>
    <n v="71"/>
    <d v="2017-01-12T00:00:00"/>
    <s v="139.5666656"/>
    <s v="1.043333312"/>
    <s v="0.63"/>
    <s v="NA"/>
    <s v="NA"/>
    <s v="NA"/>
    <s v="NA"/>
    <s v="65.54145061"/>
    <s v="19.83333333"/>
    <s v="15.9517428"/>
  </r>
  <r>
    <x v="9"/>
    <x v="38"/>
    <x v="58"/>
    <s v="A110076"/>
    <s v="A11"/>
    <n v="4"/>
    <n v="79"/>
    <d v="2017-09-15T00:00:00"/>
    <s v="146.4333344"/>
    <s v="1.086666663"/>
    <s v="NA"/>
    <s v="NA"/>
    <s v="NA"/>
    <s v="NA"/>
    <s v="NA"/>
    <s v="63.83485572"/>
    <s v="10.46666667"/>
    <s v="15.09615353"/>
  </r>
  <r>
    <x v="9"/>
    <x v="38"/>
    <x v="58"/>
    <s v="A110084"/>
    <s v="A11"/>
    <n v="12"/>
    <n v="75"/>
    <d v="2017-09-20T00:00:00"/>
    <s v="139.4333344"/>
    <s v="0.979999999"/>
    <s v="NA"/>
    <s v="NA"/>
    <s v="NA"/>
    <s v="NA"/>
    <s v="NA"/>
    <s v="45.64274905"/>
    <s v="19.93333333"/>
    <s v="14.95000033"/>
  </r>
  <r>
    <x v="9"/>
    <x v="38"/>
    <x v="58"/>
    <s v="A110086"/>
    <s v="A11"/>
    <n v="7"/>
    <n v="81"/>
    <d v="2017-01-11T00:00:00"/>
    <s v="153.7666677"/>
    <s v="1.063333333"/>
    <s v="NA"/>
    <s v="NA"/>
    <s v="NA"/>
    <s v="NA"/>
    <s v="NA"/>
    <s v="54.45422701"/>
    <d v="2017-01-18T00:00:00"/>
    <s v="17.6298698"/>
  </r>
  <r>
    <x v="9"/>
    <x v="38"/>
    <x v="58"/>
    <s v="A110097"/>
    <s v="A11"/>
    <n v="13"/>
    <n v="84"/>
    <d v="2017-08-10T00:00:00"/>
    <s v="172.100001"/>
    <s v="1.166666667"/>
    <s v="NA"/>
    <s v="NA"/>
    <s v="NA"/>
    <s v="NA"/>
    <s v="NA"/>
    <s v="60.87835456"/>
    <d v="2017-07-10T00:00:00"/>
    <s v="15.58252425"/>
  </r>
  <r>
    <x v="9"/>
    <x v="38"/>
    <x v="58"/>
    <s v="A110129"/>
    <s v="A11"/>
    <n v="35"/>
    <n v="74"/>
    <d v="2017-08-24T00:00:00"/>
    <s v="162.0333303"/>
    <s v="1.206666668"/>
    <s v="NA"/>
    <s v="NA"/>
    <s v="NA"/>
    <s v="NA"/>
    <s v="NA"/>
    <s v="43.74014593"/>
    <s v="11.06666667"/>
    <s v="13.60655722"/>
  </r>
  <r>
    <x v="9"/>
    <x v="38"/>
    <x v="58"/>
    <s v="A110135"/>
    <s v="A11"/>
    <n v="25"/>
    <n v="75"/>
    <n v="17"/>
    <n v="139"/>
    <s v="1.319999973"/>
    <s v="NA"/>
    <s v="NA"/>
    <s v="NA"/>
    <s v="NA"/>
    <s v="NA"/>
    <s v="58.6644954"/>
    <d v="2017-09-20T00:00:00"/>
    <s v="15.79345029"/>
  </r>
  <r>
    <x v="9"/>
    <x v="38"/>
    <x v="58"/>
    <s v="A110193"/>
    <s v="A11"/>
    <n v="33"/>
    <n v="7"/>
    <d v="2017-03-12T00:00:00"/>
    <s v="167.799998"/>
    <s v="1.25333333"/>
    <s v="NA"/>
    <s v="0.017820912"/>
    <s v="27.23815947"/>
    <s v="1.438090537"/>
    <s v="-31.31289694"/>
    <s v="53.16917039"/>
    <s v="20.13333333"/>
    <s v="9.934210602"/>
  </r>
  <r>
    <x v="9"/>
    <x v="38"/>
    <x v="58"/>
    <s v="A110227"/>
    <s v="A11"/>
    <n v="42"/>
    <n v="58"/>
    <n v="14"/>
    <s v="167.799998"/>
    <s v="0.99666667"/>
    <s v="NA"/>
    <s v="0.019417205"/>
    <s v="24.53333448"/>
    <s v="2.328496867"/>
    <s v="-33.14970035"/>
    <s v="65.35024171"/>
    <d v="2017-09-18T00:00:00"/>
    <s v="11.78794164"/>
  </r>
  <r>
    <x v="9"/>
    <x v="38"/>
    <x v="58"/>
    <s v="A110229"/>
    <s v="A11"/>
    <n v="59"/>
    <n v="56"/>
    <d v="2017-02-17T00:00:00"/>
    <s v="128.6666667"/>
    <s v="1.043333332"/>
    <s v="NA"/>
    <s v="0.017858537"/>
    <s v="26.99109255"/>
    <s v="3.170602168"/>
    <s v="-32.38399872"/>
    <s v="48.42518279"/>
    <s v="14.03333333"/>
    <s v="15.70895527"/>
  </r>
  <r>
    <x v="9"/>
    <x v="38"/>
    <x v="58"/>
    <s v="A110267"/>
    <s v="A11"/>
    <n v="63"/>
    <n v="90"/>
    <d v="2017-02-13T00:00:00"/>
    <s v="146.100001"/>
    <s v="1.099999984"/>
    <s v="NA"/>
    <s v="NA"/>
    <s v="NA"/>
    <s v="NA"/>
    <s v="NA"/>
    <s v="41.73659522"/>
    <s v="15.36666667"/>
    <s v="14.0121579"/>
  </r>
  <r>
    <x v="9"/>
    <x v="38"/>
    <x v="58"/>
    <s v="A110270"/>
    <s v="A11"/>
    <n v="62"/>
    <n v="83"/>
    <n v="11"/>
    <s v="137.2333323"/>
    <s v="0.843333324"/>
    <s v="NA"/>
    <s v="NA"/>
    <s v="NA"/>
    <s v="NA"/>
    <s v="NA"/>
    <s v="74.09045042"/>
    <s v="16.93333333"/>
    <s v="15.34743236"/>
  </r>
  <r>
    <x v="9"/>
    <x v="38"/>
    <x v="58"/>
    <s v="A110288"/>
    <s v="A11"/>
    <n v="70"/>
    <n v="74"/>
    <d v="2017-06-18T00:00:00"/>
    <s v="186.0333303"/>
    <s v="1.180000007"/>
    <s v="NA"/>
    <s v="0.017161593"/>
    <s v="28.49360406"/>
    <s v="2.242578428"/>
    <s v="-33.15525733"/>
    <s v="63.64719842"/>
    <s v="22.43333333"/>
    <s v="13.81930217"/>
  </r>
  <r>
    <x v="9"/>
    <x v="38"/>
    <x v="58"/>
    <s v="A110291"/>
    <s v="A11"/>
    <n v="62"/>
    <n v="72"/>
    <d v="2017-04-12T00:00:00"/>
    <s v="147.5666656"/>
    <s v="0.956666668"/>
    <s v="NA"/>
    <s v="NA"/>
    <s v="NA"/>
    <s v="NA"/>
    <s v="NA"/>
    <s v="51.46728939"/>
    <s v="13.96666667"/>
    <s v="18.21739097"/>
  </r>
  <r>
    <x v="9"/>
    <x v="38"/>
    <x v="58"/>
    <s v="A110302"/>
    <s v="A11"/>
    <n v="79"/>
    <n v="63"/>
    <d v="2017-01-11T00:00:00"/>
    <s v="191.3333333"/>
    <s v="1.263333321"/>
    <s v="NA"/>
    <s v="NA"/>
    <s v="NA"/>
    <s v="NA"/>
    <s v="NA"/>
    <s v="60.15426073"/>
    <s v="33.26666667"/>
    <s v="20.45082007"/>
  </r>
  <r>
    <x v="9"/>
    <x v="38"/>
    <x v="58"/>
    <s v="A110310"/>
    <s v="A11"/>
    <n v="61"/>
    <n v="51"/>
    <n v="18"/>
    <s v="199.799998"/>
    <s v="1.363333305"/>
    <s v="NA"/>
    <s v="0.018625822"/>
    <s v="27.08533331"/>
    <s v="2.768232058"/>
    <s v="-30.44572285"/>
    <s v="44.7860504"/>
    <s v="9.166666667"/>
    <s v="10.82677163"/>
  </r>
  <r>
    <x v="9"/>
    <x v="38"/>
    <x v="58"/>
    <s v="A110317"/>
    <s v="A11"/>
    <n v="82"/>
    <n v="43"/>
    <n v="26"/>
    <s v="208.6666667"/>
    <s v="1.729999979"/>
    <s v="NA"/>
    <s v="0.015989755"/>
    <s v="31.02564129"/>
    <s v="3.156399005"/>
    <s v="-31.17545464"/>
    <s v="60.03415034"/>
    <s v="15.66666667"/>
    <s v="10.30701737"/>
  </r>
  <r>
    <x v="9"/>
    <x v="38"/>
    <x v="58"/>
    <s v="A110343"/>
    <s v="A11"/>
    <n v="76"/>
    <n v="14"/>
    <d v="2017-07-17T00:00:00"/>
    <s v="156.5666656"/>
    <s v="1.050000032"/>
    <s v="NA"/>
    <s v="0.019391928"/>
    <s v="25.61744268"/>
    <s v="2.509492969"/>
    <s v="-31.93221343"/>
    <s v="53.44689277"/>
    <s v="15.76666667"/>
    <s v="14.50920223"/>
  </r>
  <r>
    <x v="9"/>
    <x v="38"/>
    <x v="58"/>
    <s v="A110360"/>
    <s v="A11"/>
    <n v="88"/>
    <n v="9"/>
    <d v="2017-04-12T00:00:00"/>
    <s v="157.8666687"/>
    <s v="0.956666668"/>
    <s v="NA"/>
    <s v="NA"/>
    <s v="NA"/>
    <s v="NA"/>
    <s v="NA"/>
    <s v="69.58480499"/>
    <s v="19.33333333"/>
    <s v="13.39491899"/>
  </r>
  <r>
    <x v="9"/>
    <x v="38"/>
    <x v="58"/>
    <s v="A110362"/>
    <s v="A11"/>
    <n v="83"/>
    <n v="10"/>
    <d v="2017-05-31T00:00:00"/>
    <s v="173.899999"/>
    <s v="1.089999994"/>
    <s v="NA"/>
    <s v="0.014258726"/>
    <s v="36.35411523"/>
    <s v="1.950326916"/>
    <s v="-30.43377609"/>
    <s v="37.69201889"/>
    <s v="10.36666667"/>
    <s v="11.18705018"/>
  </r>
  <r>
    <x v="9"/>
    <x v="38"/>
    <x v="58"/>
    <s v="A110363"/>
    <s v="A11"/>
    <n v="93"/>
    <n v="4"/>
    <d v="2017-03-11T00:00:00"/>
    <s v="141.6999969"/>
    <s v="1.256666621"/>
    <s v="NA"/>
    <s v="NA"/>
    <s v="NA"/>
    <s v="NA"/>
    <s v="NA"/>
    <s v="54.62327598"/>
    <s v="16.43333333"/>
    <s v="16.37873759"/>
  </r>
  <r>
    <x v="9"/>
    <x v="38"/>
    <x v="58"/>
    <s v="A110367"/>
    <s v="A11"/>
    <n v="91"/>
    <n v="13"/>
    <n v="17"/>
    <s v="186.799998"/>
    <s v="1.2433333"/>
    <s v="NA"/>
    <s v="0.018959448"/>
    <s v="26.17381877"/>
    <s v="1.963442506"/>
    <s v="-29.90408154"/>
    <s v="45.89644699"/>
    <d v="2017-03-16T00:00:00"/>
    <s v="11.03837425"/>
  </r>
  <r>
    <x v="9"/>
    <x v="38"/>
    <x v="58"/>
    <s v="A110405"/>
    <s v="A11"/>
    <n v="100"/>
    <n v="55"/>
    <d v="2017-01-11T00:00:00"/>
    <s v="145.3333333"/>
    <s v="1.170000017"/>
    <s v="NA"/>
    <s v="NA"/>
    <s v="NA"/>
    <s v="NA"/>
    <s v="NA"/>
    <s v="60.09418633"/>
    <d v="2017-02-21T00:00:00"/>
    <s v="16.14213193"/>
  </r>
  <r>
    <x v="9"/>
    <x v="38"/>
    <x v="58"/>
    <s v="A110409"/>
    <s v="A11"/>
    <n v="89"/>
    <n v="54"/>
    <d v="2017-01-29T00:00:00"/>
    <s v="172.899999"/>
    <s v="1.150000016"/>
    <s v="0.61"/>
    <s v="0.019252453"/>
    <s v="26.46612611"/>
    <s v="2.494865464"/>
    <s v="-30.33213157"/>
    <s v="72.63342851"/>
    <s v="21.43333333"/>
    <s v="10.12598393"/>
  </r>
  <r>
    <x v="9"/>
    <x v="38"/>
    <x v="58"/>
    <s v="A110412"/>
    <s v="A11"/>
    <n v="97"/>
    <n v="61"/>
    <d v="2017-09-16T00:00:00"/>
    <s v="145.7666677"/>
    <s v="1.359999975"/>
    <s v="NA"/>
    <s v="NA"/>
    <s v="NA"/>
    <s v="NA"/>
    <s v="NA"/>
    <s v="53.66972069"/>
    <s v="17.53333333"/>
    <s v="15.60830872"/>
  </r>
  <r>
    <x v="9"/>
    <x v="38"/>
    <x v="58"/>
    <s v="A110423"/>
    <s v="A11"/>
    <n v="88"/>
    <n v="79"/>
    <d v="2017-02-13T00:00:00"/>
    <s v="165.100001"/>
    <s v="1.209999998"/>
    <s v="NA"/>
    <s v="NA"/>
    <s v="NA"/>
    <s v="NA"/>
    <s v="NA"/>
    <s v="62.09841045"/>
    <d v="2017-05-17T00:00:00"/>
    <s v="15.04297997"/>
  </r>
  <r>
    <x v="9"/>
    <x v="38"/>
    <x v="58"/>
    <s v="A110425"/>
    <s v="A11"/>
    <n v="84"/>
    <n v="83"/>
    <d v="2017-09-15T00:00:00"/>
    <s v="154.9666697"/>
    <s v="1.176666657"/>
    <s v="NA"/>
    <s v="NA"/>
    <s v="NA"/>
    <s v="NA"/>
    <s v="NA"/>
    <s v="63.08656144"/>
    <s v="16.83333333"/>
    <s v="13.57526904"/>
  </r>
  <r>
    <x v="9"/>
    <x v="38"/>
    <x v="58"/>
    <s v="A110430"/>
    <s v="A11"/>
    <n v="92"/>
    <n v="87"/>
    <d v="2017-05-27T00:00:00"/>
    <s v="160.5666656"/>
    <s v="1.373333335"/>
    <s v="NA"/>
    <s v="0.018486757"/>
    <s v="27.08787561"/>
    <s v="2.739356708"/>
    <s v="-31.3383461"/>
    <s v="61.791829"/>
    <d v="2017-01-22T00:00:00"/>
    <s v="11.08695671"/>
  </r>
  <r>
    <x v="9"/>
    <x v="38"/>
    <x v="58"/>
    <s v="A110431"/>
    <s v="A11"/>
    <n v="95"/>
    <n v="82"/>
    <d v="2017-07-16T00:00:00"/>
    <s v="146.899999"/>
    <s v="0.859999994"/>
    <s v="NA"/>
    <s v="NA"/>
    <s v="NA"/>
    <s v="NA"/>
    <s v="NA"/>
    <s v="69.51816839"/>
    <s v="20.53333333"/>
    <s v="14.46009418"/>
  </r>
  <r>
    <x v="9"/>
    <x v="38"/>
    <x v="58"/>
    <s v="A110432"/>
    <s v="A11"/>
    <n v="99"/>
    <n v="89"/>
    <d v="2017-08-24T00:00:00"/>
    <s v="152.2333323"/>
    <s v="0.99333334"/>
    <s v="NA"/>
    <s v="NA"/>
    <s v="NA"/>
    <s v="NA"/>
    <s v="NA"/>
    <s v="51.35865726"/>
    <s v="14.26666667"/>
    <s v="13.80645184"/>
  </r>
  <r>
    <x v="9"/>
    <x v="38"/>
    <x v="58"/>
    <s v="B420040"/>
    <s v="B4"/>
    <n v="0"/>
    <n v="73"/>
    <d v="2017-09-11T00:00:00"/>
    <s v="166.7666677"/>
    <s v="0.880000015"/>
    <s v="NA"/>
    <s v="NA"/>
    <s v="NA"/>
    <s v="NA"/>
    <s v="NA"/>
    <s v="50.76367694"/>
    <d v="2017-02-14T00:00:00"/>
    <s v="13.61022392"/>
  </r>
  <r>
    <x v="9"/>
    <x v="38"/>
    <x v="58"/>
    <s v="B420043"/>
    <s v="B4"/>
    <n v="3"/>
    <n v="68"/>
    <d v="2017-03-10T00:00:00"/>
    <s v="186.6666667"/>
    <s v="1.209999998"/>
    <s v="NA"/>
    <s v="0.022708391"/>
    <s v="21.74255411"/>
    <s v="3.100480156"/>
    <s v="-31.13580814"/>
    <s v="64.14848191"/>
    <s v="13.83333333"/>
    <s v="13.83333347"/>
  </r>
  <r>
    <x v="9"/>
    <x v="38"/>
    <x v="58"/>
    <s v="B420045"/>
    <s v="B4"/>
    <n v="5"/>
    <n v="65"/>
    <d v="2017-03-10T00:00:00"/>
    <s v="202.5666656"/>
    <s v="1.073333343"/>
    <s v="NA"/>
    <s v="NA"/>
    <s v="NA"/>
    <s v="NA"/>
    <s v="NA"/>
    <s v="60.93896181"/>
    <s v="12.36666667"/>
    <s v="13.0633802"/>
  </r>
  <r>
    <x v="9"/>
    <x v="38"/>
    <x v="58"/>
    <s v="B420051"/>
    <s v="B4"/>
    <n v="12"/>
    <n v="59"/>
    <d v="2017-08-10T00:00:00"/>
    <s v="154.5333354"/>
    <s v="1.073333303"/>
    <s v="NA"/>
    <s v="NA"/>
    <s v="NA"/>
    <s v="NA"/>
    <s v="NA"/>
    <s v="60.39497071"/>
    <d v="2017-03-20T00:00:00"/>
    <s v="14.85365813"/>
  </r>
  <r>
    <x v="9"/>
    <x v="38"/>
    <x v="58"/>
    <s v="B420054"/>
    <s v="B4"/>
    <n v="8"/>
    <n v="53"/>
    <d v="2017-03-15T00:00:00"/>
    <s v="169.8666687"/>
    <s v="1.049999972"/>
    <s v="NA"/>
    <s v="0.018195199"/>
    <s v="26.71189329"/>
    <s v="1.308258167"/>
    <s v="-32.36930228"/>
    <s v="55.30280935"/>
    <d v="2017-09-06T00:00:00"/>
    <s v="13.70860922"/>
  </r>
  <r>
    <x v="9"/>
    <x v="38"/>
    <x v="58"/>
    <s v="B420067"/>
    <s v="B4"/>
    <n v="14"/>
    <n v="67"/>
    <d v="2017-03-10T00:00:00"/>
    <s v="159.6333364"/>
    <s v="1.00333335"/>
    <s v="NA"/>
    <s v="NA"/>
    <s v="NA"/>
    <s v="NA"/>
    <s v="NA"/>
    <s v="58.42845194"/>
    <s v="16.03333333"/>
    <s v="12.4935068"/>
  </r>
  <r>
    <x v="9"/>
    <x v="38"/>
    <x v="58"/>
    <s v="B420068"/>
    <s v="B4"/>
    <n v="9"/>
    <n v="67"/>
    <d v="2017-02-17T00:00:00"/>
    <n v="171"/>
    <s v="1.153333306"/>
    <s v="NA"/>
    <s v="NA"/>
    <s v="NA"/>
    <s v="NA"/>
    <s v="NA"/>
    <s v="61.42531656"/>
    <n v="15"/>
    <s v="12.03208539"/>
  </r>
  <r>
    <x v="9"/>
    <x v="38"/>
    <x v="58"/>
    <s v="B420069"/>
    <s v="B4"/>
    <n v="10"/>
    <n v="70"/>
    <d v="2017-05-11T00:00:00"/>
    <s v="197.6666667"/>
    <s v="0.99999998"/>
    <s v="NA"/>
    <s v="NA"/>
    <s v="NA"/>
    <s v="NA"/>
    <s v="NA"/>
    <s v="64.0856683"/>
    <d v="2017-01-13T00:00:00"/>
    <s v="11.73134351"/>
  </r>
  <r>
    <x v="9"/>
    <x v="38"/>
    <x v="58"/>
    <s v="B421043"/>
    <s v="B4"/>
    <n v="13"/>
    <n v="27"/>
    <n v="13"/>
    <s v="135.3333333"/>
    <s v="0.970000009"/>
    <s v="NA"/>
    <s v="NA"/>
    <s v="NA"/>
    <s v="NA"/>
    <s v="NA"/>
    <s v="47.33189736"/>
    <s v="11.86666667"/>
    <s v="17.11538426"/>
  </r>
  <r>
    <x v="9"/>
    <x v="38"/>
    <x v="58"/>
    <s v="B421049"/>
    <s v="B4"/>
    <n v="19"/>
    <n v="37"/>
    <d v="2017-05-16T00:00:00"/>
    <s v="182.1333313"/>
    <s v="1.086666663"/>
    <s v="NA"/>
    <s v="0.01813767"/>
    <s v="27.63920162"/>
    <s v="1.544746642"/>
    <s v="-30.84277874"/>
    <s v="58.96043811"/>
    <s v="14.06666667"/>
    <s v="11.82072827"/>
  </r>
  <r>
    <x v="9"/>
    <x v="38"/>
    <x v="58"/>
    <s v="B421057"/>
    <s v="B4"/>
    <n v="0"/>
    <n v="42"/>
    <d v="2017-05-10T00:00:00"/>
    <s v="174.5666656"/>
    <s v="1.140000006"/>
    <s v="NA"/>
    <s v="0.018412226"/>
    <s v="27.14438944"/>
    <s v="2.16254226"/>
    <s v="-30.99929253"/>
    <s v="51.79402368"/>
    <s v="11.06666667"/>
    <s v="12.20588236"/>
  </r>
  <r>
    <x v="9"/>
    <x v="38"/>
    <x v="58"/>
    <s v="B421059"/>
    <s v="B4"/>
    <n v="5"/>
    <n v="40"/>
    <d v="2017-05-13T00:00:00"/>
    <s v="163.4666646"/>
    <s v="0.99666667"/>
    <s v="NA"/>
    <s v="NA"/>
    <s v="NA"/>
    <s v="NA"/>
    <s v="NA"/>
    <s v="47.85070343"/>
    <s v="17.83333333"/>
    <s v="15.5072461"/>
  </r>
  <r>
    <x v="9"/>
    <x v="38"/>
    <x v="58"/>
    <s v="B421061"/>
    <s v="B4"/>
    <n v="7"/>
    <n v="36"/>
    <d v="2017-08-11T00:00:00"/>
    <s v="173.1333313"/>
    <s v="1.126666705"/>
    <s v="NA"/>
    <s v="NA"/>
    <s v="NA"/>
    <s v="NA"/>
    <s v="NA"/>
    <s v="50.06590848"/>
    <d v="2017-01-14T00:00:00"/>
    <s v="14.84210526"/>
  </r>
  <r>
    <x v="9"/>
    <x v="38"/>
    <x v="58"/>
    <s v="B422048"/>
    <s v="B4"/>
    <n v="24"/>
    <n v="8"/>
    <d v="2017-01-12T00:00:00"/>
    <s v="147.3333333"/>
    <s v="0.649999996"/>
    <s v="NA"/>
    <s v="NA"/>
    <s v="NA"/>
    <s v="NA"/>
    <s v="NA"/>
    <s v="51.57605961"/>
    <d v="2017-07-14T00:00:00"/>
    <s v="16.89655173"/>
  </r>
  <r>
    <x v="9"/>
    <x v="38"/>
    <x v="58"/>
    <s v="B422059"/>
    <s v="B4"/>
    <n v="17"/>
    <n v="18"/>
    <d v="2017-06-12T00:00:00"/>
    <s v="146.5666656"/>
    <s v="1.313333333"/>
    <s v="NA"/>
    <s v="NA"/>
    <s v="NA"/>
    <s v="NA"/>
    <s v="NA"/>
    <s v="44.13698664"/>
    <s v="19.73333333"/>
    <s v="17.20930211"/>
  </r>
  <r>
    <x v="9"/>
    <x v="38"/>
    <x v="58"/>
    <s v="B427033"/>
    <s v="B4"/>
    <n v="34"/>
    <n v="76"/>
    <d v="2017-08-10T00:00:00"/>
    <s v="172.6666667"/>
    <s v="0.859999994"/>
    <s v="NA"/>
    <s v="NA"/>
    <s v="NA"/>
    <s v="NA"/>
    <s v="NA"/>
    <s v="46.50856095"/>
    <s v="6.933333333"/>
    <s v="8.303393057"/>
  </r>
  <r>
    <x v="9"/>
    <x v="38"/>
    <x v="58"/>
    <s v="B428053"/>
    <s v="B4"/>
    <n v="38"/>
    <n v="62"/>
    <d v="2017-07-12T00:00:00"/>
    <s v="163.3333333"/>
    <s v="0.656666656"/>
    <s v="NA"/>
    <s v="NA"/>
    <s v="NA"/>
    <s v="NA"/>
    <s v="NA"/>
    <s v="48.7402262"/>
    <s v="10.33333333"/>
    <s v="15.27093584"/>
  </r>
  <r>
    <x v="9"/>
    <x v="38"/>
    <x v="58"/>
    <s v="B430065"/>
    <s v="B4"/>
    <n v="45"/>
    <n v="25"/>
    <d v="2017-05-11T00:00:00"/>
    <s v="151.6999969"/>
    <s v="1.223333359"/>
    <s v="NA"/>
    <s v="NA"/>
    <s v="NA"/>
    <s v="NA"/>
    <s v="NA"/>
    <s v="49.21504478"/>
    <s v="19.86666667"/>
    <s v="13.63844374"/>
  </r>
  <r>
    <x v="9"/>
    <x v="38"/>
    <x v="58"/>
    <s v="B430072"/>
    <s v="B4"/>
    <n v="43"/>
    <n v="7"/>
    <d v="2017-05-11T00:00:00"/>
    <s v="147.2333323"/>
    <s v="1.383333325"/>
    <s v="NA"/>
    <s v="NA"/>
    <s v="NA"/>
    <s v="NA"/>
    <s v="NA"/>
    <s v="60.39496841"/>
    <d v="2017-09-14T00:00:00"/>
    <s v="15.41379275"/>
  </r>
  <r>
    <x v="9"/>
    <x v="38"/>
    <x v="58"/>
    <s v="B435063"/>
    <s v="B4"/>
    <n v="67"/>
    <n v="91"/>
    <n v="14"/>
    <s v="182.8666687"/>
    <s v="0.893333316"/>
    <s v="NA"/>
    <s v="0.017595624"/>
    <s v="28.15994818"/>
    <s v="2.362383415"/>
    <s v="-30.65346217"/>
    <s v="50.11937795"/>
    <s v="10.06666667"/>
    <s v="11.79687478"/>
  </r>
  <r>
    <x v="9"/>
    <x v="38"/>
    <x v="58"/>
    <s v="B435065"/>
    <s v="B4"/>
    <n v="71"/>
    <n v="94"/>
    <n v="13"/>
    <s v="127.6666667"/>
    <s v="0.566666673"/>
    <s v="NA"/>
    <s v="NA"/>
    <s v="NA"/>
    <s v="NA"/>
    <s v="NA"/>
    <s v="50.54835978"/>
    <d v="2017-05-13T00:00:00"/>
    <s v="16.73553677"/>
  </r>
  <r>
    <x v="9"/>
    <x v="38"/>
    <x v="58"/>
    <s v="B435067"/>
    <s v="B4"/>
    <n v="72"/>
    <n v="89"/>
    <d v="2017-01-12T00:00:00"/>
    <s v="147.1333313"/>
    <s v="0.645000011"/>
    <s v="NA"/>
    <s v="NA"/>
    <s v="NA"/>
    <s v="NA"/>
    <s v="NA"/>
    <s v="40.20718898"/>
    <d v="2017-02-09T00:00:00"/>
    <s v="16.33136061"/>
  </r>
  <r>
    <x v="9"/>
    <x v="38"/>
    <x v="58"/>
    <s v="B436062"/>
    <s v="B4"/>
    <n v="70"/>
    <n v="68"/>
    <d v="2017-08-13T00:00:00"/>
    <s v="164.5666656"/>
    <s v="1.086666683"/>
    <s v="NA"/>
    <s v="0.023822414"/>
    <s v="20.63742831"/>
    <s v="3.701954354"/>
    <s v="-32.39668735"/>
    <s v="73.67187933"/>
    <s v="13.06666667"/>
    <s v="16.8240344"/>
  </r>
  <r>
    <x v="9"/>
    <x v="38"/>
    <x v="58"/>
    <s v="B437024"/>
    <s v="B4"/>
    <n v="74"/>
    <n v="45"/>
    <d v="2017-05-18T00:00:00"/>
    <s v="152.4666646"/>
    <s v="1.153333346"/>
    <s v="NA"/>
    <s v="NA"/>
    <s v="NA"/>
    <s v="NA"/>
    <s v="NA"/>
    <s v="44.93657813"/>
    <s v="19.06666667"/>
    <s v="15.09234856"/>
  </r>
  <r>
    <x v="9"/>
    <x v="38"/>
    <x v="58"/>
    <s v="B437025"/>
    <s v="B4"/>
    <n v="74"/>
    <n v="37"/>
    <d v="2017-04-19T00:00:00"/>
    <s v="176.7666677"/>
    <s v="0.776666661"/>
    <s v="NA"/>
    <s v="NA"/>
    <s v="NA"/>
    <s v="NA"/>
    <s v="NA"/>
    <s v="58.60542392"/>
    <s v="12.56666667"/>
    <s v="13.04498249"/>
  </r>
  <r>
    <x v="9"/>
    <x v="38"/>
    <x v="58"/>
    <s v="B438056"/>
    <s v="B4"/>
    <n v="69"/>
    <n v="2"/>
    <d v="2017-04-15T00:00:00"/>
    <s v="187.4666646"/>
    <s v="0.979999999"/>
    <s v="NA"/>
    <s v="NA"/>
    <s v="NA"/>
    <s v="NA"/>
    <s v="NA"/>
    <s v="50.17287959"/>
    <d v="2017-04-07T00:00:00"/>
    <s v="12.1978022"/>
  </r>
  <r>
    <x v="9"/>
    <x v="38"/>
    <x v="58"/>
    <s v="B438067"/>
    <s v="B4"/>
    <n v="67"/>
    <n v="21"/>
    <d v="2017-02-13T00:00:00"/>
    <s v="186.6666667"/>
    <s v="1.073333303"/>
    <s v="NA"/>
    <s v="NA"/>
    <s v="NA"/>
    <s v="NA"/>
    <s v="NA"/>
    <s v="45.74413187"/>
    <n v="14"/>
    <s v="14.38356149"/>
  </r>
  <r>
    <x v="9"/>
    <x v="38"/>
    <x v="58"/>
    <s v="B443009"/>
    <s v="B4"/>
    <n v="87"/>
    <n v="84"/>
    <d v="2017-05-24T00:00:00"/>
    <s v="159.2333323"/>
    <s v="1.286666671"/>
    <s v="0.64"/>
    <s v="NA"/>
    <s v="NA"/>
    <s v="NA"/>
    <s v="NA"/>
    <s v="54.96237081"/>
    <d v="2017-09-18T00:00:00"/>
    <s v="16.43478231"/>
  </r>
  <r>
    <x v="9"/>
    <x v="38"/>
    <x v="58"/>
    <s v="B444021"/>
    <s v="B4"/>
    <n v="82"/>
    <n v="52"/>
    <d v="2017-01-19T00:00:00"/>
    <n v="164"/>
    <s v="1.089999994"/>
    <s v="NA"/>
    <s v="0.020248579"/>
    <s v="23.83523273"/>
    <s v="1.588965477"/>
    <s v="-32.00467148"/>
    <s v="69.71821847"/>
    <s v="15.06666667"/>
    <s v="13.86503078"/>
  </r>
  <r>
    <x v="9"/>
    <x v="38"/>
    <x v="58"/>
    <s v="B445054"/>
    <s v="B4"/>
    <n v="78"/>
    <n v="45"/>
    <d v="2017-06-12T00:00:00"/>
    <s v="175.100001"/>
    <s v="1.390000025"/>
    <s v="NA"/>
    <s v="NA"/>
    <s v="NA"/>
    <s v="NA"/>
    <s v="NA"/>
    <s v="51.30439263"/>
    <s v="12.73333333"/>
    <s v="12.28295803"/>
  </r>
  <r>
    <x v="9"/>
    <x v="38"/>
    <x v="58"/>
    <s v="B446016"/>
    <s v="B4"/>
    <n v="75"/>
    <n v="12"/>
    <d v="2017-09-18T00:00:00"/>
    <n v="185"/>
    <s v="0.663333337"/>
    <s v="NA"/>
    <s v="0.019229851"/>
    <s v="24.90908754"/>
    <s v="2.852453874"/>
    <s v="-30.28251725"/>
    <s v="59.25738567"/>
    <s v="9.266666667"/>
    <s v="11.30081338"/>
  </r>
  <r>
    <x v="9"/>
    <x v="38"/>
    <x v="58"/>
    <s v="B446027"/>
    <s v="B4"/>
    <n v="88"/>
    <n v="7"/>
    <d v="2017-05-18T00:00:00"/>
    <s v="175.8666687"/>
    <s v="0.98999999"/>
    <s v="NA"/>
    <s v="0.016893124"/>
    <s v="28.17403045"/>
    <s v="1.566688629"/>
    <s v="-31.12729754"/>
    <s v="50.17287959"/>
    <s v="13.33333333"/>
    <s v="13.51351368"/>
  </r>
  <r>
    <x v="9"/>
    <x v="38"/>
    <x v="58"/>
    <s v="B446051"/>
    <s v="B4"/>
    <n v="81"/>
    <n v="8"/>
    <d v="2017-07-10T00:00:00"/>
    <s v="176.200002"/>
    <s v="0.806666652"/>
    <s v="NA"/>
    <s v="0.022207746"/>
    <s v="22.06444873"/>
    <s v="2.868318685"/>
    <s v="-29.06344097"/>
    <s v="58.48740224"/>
    <s v="10.06666667"/>
    <s v="11.75097245"/>
  </r>
  <r>
    <x v="9"/>
    <x v="38"/>
    <x v="58"/>
    <s v="B446053"/>
    <s v="B4"/>
    <n v="77"/>
    <n v="2"/>
    <d v="2017-09-15T00:00:00"/>
    <s v="139.6666667"/>
    <s v="0.76333334"/>
    <s v="0.59"/>
    <s v="0.018940676"/>
    <s v="25.71240023"/>
    <s v="2.988383487"/>
    <s v="-31.60366762"/>
    <s v="52.7266944"/>
    <d v="2017-03-11T00:00:00"/>
    <s v="14.48717919"/>
  </r>
  <r>
    <x v="9"/>
    <x v="38"/>
    <x v="58"/>
    <s v="LV109068"/>
    <s v="LV1"/>
    <s v="104.8"/>
    <d v="2017-03-17T00:00:00"/>
    <s v="16.40127389"/>
    <n v="190"/>
    <s v="1.076666693"/>
    <s v="NA"/>
    <s v="NA"/>
    <s v="NA"/>
    <s v="NA"/>
    <s v="NA"/>
    <s v="64.0856683"/>
    <s v="18.72816658"/>
    <s v="12.85686518"/>
  </r>
  <r>
    <x v="9"/>
    <x v="38"/>
    <x v="58"/>
    <s v="LV109075"/>
    <s v="LV1"/>
    <s v="114.3"/>
    <s v="31.4"/>
    <s v="14.64968153"/>
    <s v="191.6666667"/>
    <s v="1.49000001"/>
    <s v="NA"/>
    <s v="NA"/>
    <s v="NA"/>
    <s v="NA"/>
    <s v="NA"/>
    <s v="55.81599893"/>
    <s v="15.92009958"/>
    <s v="13.41581458"/>
  </r>
  <r>
    <x v="9"/>
    <x v="38"/>
    <x v="58"/>
    <s v="LV109094"/>
    <s v="LV1"/>
    <n v="101"/>
    <d v="2017-03-07T00:00:00"/>
    <s v="22.13375796"/>
    <n v="192"/>
    <s v="1.663333337"/>
    <s v="NA"/>
    <s v="0.018002113"/>
    <s v="26.70958354"/>
    <s v="1.238620968"/>
    <s v="-32.76022441"/>
    <s v="61.06030253"/>
    <s v="17.90186691"/>
    <s v="12.23362216"/>
  </r>
  <r>
    <x v="9"/>
    <x v="38"/>
    <x v="58"/>
    <s v="LV109100"/>
    <s v="LV1"/>
    <s v="112.2"/>
    <d v="2017-05-04T00:00:00"/>
    <s v="13.37579618"/>
    <s v="166.3333333"/>
    <s v="1.326666673"/>
    <s v="NA"/>
    <s v="NA"/>
    <s v="NA"/>
    <s v="NA"/>
    <s v="NA"/>
    <s v="65.73306306"/>
    <s v="16.4604667"/>
    <s v="12.43863983"/>
  </r>
  <r>
    <x v="9"/>
    <x v="38"/>
    <x v="58"/>
    <s v="LV109178"/>
    <s v="LV1"/>
    <n v="131"/>
    <s v="84.3"/>
    <s v="21.97452229"/>
    <s v="172.6666667"/>
    <s v="1.055000037"/>
    <s v="NA"/>
    <s v="NA"/>
    <s v="NA"/>
    <s v="NA"/>
    <s v="NA"/>
    <s v="42.0751248"/>
    <s v="13.78549989"/>
    <s v="12.725077"/>
  </r>
  <r>
    <x v="9"/>
    <x v="38"/>
    <x v="58"/>
    <s v="LV109181"/>
    <s v="LV1"/>
    <s v="130.3"/>
    <s v="85.8"/>
    <s v="27.38853503"/>
    <n v="204"/>
    <s v="2.113333384"/>
    <s v="NA"/>
    <s v="0.017104772"/>
    <s v="28.65913699"/>
    <s v="0.49912874"/>
    <s v="-30.95984376"/>
    <s v="60.33473081"/>
    <s v="14.42630005"/>
    <s v="10.15936625"/>
  </r>
  <r>
    <x v="9"/>
    <x v="38"/>
    <x v="58"/>
    <s v="LV109199"/>
    <s v="LV1"/>
    <s v="118.8"/>
    <n v="97"/>
    <s v="14.8089172"/>
    <s v="259.3333333"/>
    <s v="1.356666684"/>
    <s v="NA"/>
    <s v="NA"/>
    <s v="NA"/>
    <s v="NA"/>
    <s v="NA"/>
    <s v="53.0029744"/>
    <s v="15.25229994"/>
    <s v="11.64297686"/>
  </r>
  <r>
    <x v="9"/>
    <x v="38"/>
    <x v="58"/>
    <s v="LV109218"/>
    <s v="LV1"/>
    <s v="138.8"/>
    <n v="70"/>
    <s v="11.30573248"/>
    <n v="203"/>
    <s v="1.433333317"/>
    <s v="NA"/>
    <s v="0.015172281"/>
    <s v="32.71158925"/>
    <s v="0.172458112"/>
    <s v="-31.62572165"/>
    <s v="49.32092761"/>
    <s v="18.96463331"/>
    <s v="11.2438538"/>
  </r>
  <r>
    <x v="9"/>
    <x v="38"/>
    <x v="58"/>
    <s v="LV109219"/>
    <s v="LV1"/>
    <s v="131.3"/>
    <s v="66.2"/>
    <s v="12.2611465"/>
    <s v="153.6666667"/>
    <s v="0.876666685"/>
    <s v="0.65173"/>
    <s v="NA"/>
    <s v="NA"/>
    <s v="NA"/>
    <s v="NA"/>
    <s v="39.92369828"/>
    <s v="11.89973354"/>
    <s v="18.21387766"/>
  </r>
  <r>
    <x v="9"/>
    <x v="38"/>
    <x v="58"/>
    <s v="LV109224"/>
    <s v="LV1"/>
    <s v="141.1"/>
    <s v="63.6"/>
    <s v="18.78980892"/>
    <s v="179.6666667"/>
    <s v="1.426666697"/>
    <s v="NA"/>
    <s v="0.017622937"/>
    <s v="28.48069723"/>
    <s v="-0.114958629"/>
    <s v="-32.52882195"/>
    <s v="74.79216473"/>
    <s v="20.70233345"/>
    <s v="10.83891834"/>
  </r>
  <r>
    <x v="9"/>
    <x v="38"/>
    <x v="58"/>
    <s v="LV109366"/>
    <s v="LV1"/>
    <s v="160.9"/>
    <s v="67.1"/>
    <s v="20.06369427"/>
    <s v="180.6666667"/>
    <s v="0.966666679"/>
    <s v="NA"/>
    <s v="0.017523315"/>
    <s v="27.97269381"/>
    <s v="0.178967917"/>
    <s v="-31.8559592"/>
    <s v="55.07570303"/>
    <s v="21.89736684"/>
    <s v="13.16474966"/>
  </r>
  <r>
    <x v="9"/>
    <x v="38"/>
    <x v="58"/>
    <s v="LV109443"/>
    <s v="LV1"/>
    <s v="170.3"/>
    <s v="35.6"/>
    <s v="19.55414013"/>
    <s v="NA"/>
    <s v="1.563333352"/>
    <s v="NA"/>
    <s v="NA"/>
    <s v="NA"/>
    <s v="NA"/>
    <s v="NA"/>
    <s v="44.23650386"/>
    <s v="20.33859952"/>
    <s v="9.905162159"/>
  </r>
  <r>
    <x v="9"/>
    <x v="38"/>
    <x v="58"/>
    <s v="LV109486"/>
    <s v="LV1"/>
    <s v="181.8"/>
    <s v="94.2"/>
    <s v="29.29936306"/>
    <s v="196.3333333"/>
    <s v="1.520000021"/>
    <s v="NA"/>
    <s v="NA"/>
    <s v="NA"/>
    <s v="NA"/>
    <s v="NA"/>
    <s v="32.80941001"/>
    <s v="20.50220044"/>
    <s v="10.94423499"/>
  </r>
  <r>
    <x v="9"/>
    <x v="38"/>
    <x v="58"/>
    <s v="LV109498"/>
    <s v="LV1"/>
    <s v="197.4"/>
    <n v="99"/>
    <s v="22.29299363"/>
    <s v="201.3333333"/>
    <s v="1.183333317"/>
    <s v="NA"/>
    <s v="0.018272754"/>
    <s v="26.46923228"/>
    <s v="-0.849269554"/>
    <s v="-32.68774017"/>
    <s v="66.11748904"/>
    <s v="13.34880034"/>
    <s v="12.91819409"/>
  </r>
  <r>
    <x v="9"/>
    <x v="38"/>
    <x v="58"/>
    <s v="LV109506"/>
    <s v="LV1"/>
    <s v="192.3"/>
    <s v="86.7"/>
    <s v="32.1656051"/>
    <n v="209"/>
    <s v="1.233333349"/>
    <s v="NA"/>
    <s v="0.018068147"/>
    <s v="27.25934093"/>
    <s v="0.502439723"/>
    <s v="-32.46528894"/>
    <s v="63.64720081"/>
    <s v="27.30716705"/>
    <s v="13.29894507"/>
  </r>
  <r>
    <x v="9"/>
    <x v="38"/>
    <x v="58"/>
    <s v="LV109522"/>
    <s v="LV1"/>
    <s v="190.2"/>
    <s v="66.9"/>
    <s v="14.01273885"/>
    <n v="176"/>
    <s v="1.276666681"/>
    <s v="NA"/>
    <s v="NA"/>
    <s v="NA"/>
    <s v="NA"/>
    <s v="NA"/>
    <s v="56.04506543"/>
    <s v="18.86030006"/>
    <s v="13.18902132"/>
  </r>
  <r>
    <x v="9"/>
    <x v="38"/>
    <x v="58"/>
    <s v="NH200027"/>
    <s v="NH20"/>
    <n v="7"/>
    <n v="344"/>
    <d v="2017-08-18T00:00:00"/>
    <s v="165.7666677"/>
    <s v="1.280000051"/>
    <s v="0.6394"/>
    <s v="NA"/>
    <s v="NA"/>
    <s v="NA"/>
    <s v="NA"/>
    <s v="49.6393904"/>
    <s v="0.338666667"/>
    <s v="14.98525087"/>
  </r>
  <r>
    <x v="9"/>
    <x v="38"/>
    <x v="58"/>
    <s v="NH200053"/>
    <s v="NH20"/>
    <n v="1"/>
    <n v="399"/>
    <d v="2017-07-21T00:00:00"/>
    <s v="190.100001"/>
    <s v="1.183333357"/>
    <s v="0.6324"/>
    <s v="0.018661354"/>
    <s v="25.63958692"/>
    <s v="0.538301188"/>
    <s v="-30.92579432"/>
    <s v="42.26921747"/>
    <s v="18.56666667"/>
    <s v="14.13705633"/>
  </r>
  <r>
    <x v="9"/>
    <x v="38"/>
    <x v="58"/>
    <s v="NH200060"/>
    <s v="NH20"/>
    <n v="11"/>
    <n v="318"/>
    <d v="2017-07-21T00:00:00"/>
    <s v="163.4333344"/>
    <s v="1.130000035"/>
    <s v="0.623"/>
    <s v="NA"/>
    <s v="NA"/>
    <s v="NA"/>
    <s v="NA"/>
    <s v="52.45131231"/>
    <s v="18.13333333"/>
    <s v="14.66307251"/>
  </r>
  <r>
    <x v="9"/>
    <x v="38"/>
    <x v="58"/>
    <s v="NH200086"/>
    <s v="NH20"/>
    <n v="11"/>
    <n v="377"/>
    <n v="21"/>
    <s v="149.6333364"/>
    <s v="0.950000008"/>
    <s v="0.6754"/>
    <s v="NA"/>
    <s v="NA"/>
    <s v="NA"/>
    <s v="NA"/>
    <s v="56.96742693"/>
    <s v="24.16666667"/>
    <s v="15.10416654"/>
  </r>
  <r>
    <x v="9"/>
    <x v="38"/>
    <x v="58"/>
    <s v="NH200173"/>
    <s v="NH20"/>
    <n v="32"/>
    <n v="369"/>
    <n v="19"/>
    <s v="188.6666667"/>
    <s v="1.693333348"/>
    <s v="0.6261"/>
    <s v="NA"/>
    <s v="NA"/>
    <s v="NA"/>
    <s v="NA"/>
    <s v="62.52938853"/>
    <s v="16.53333333"/>
    <s v="10.2479341"/>
  </r>
  <r>
    <x v="9"/>
    <x v="38"/>
    <x v="58"/>
    <s v="NH200184"/>
    <s v="NH20"/>
    <n v="33"/>
    <n v="388"/>
    <d v="2017-06-19T00:00:00"/>
    <s v="152.100001"/>
    <s v="1.146666646"/>
    <s v="0.6504"/>
    <s v="0.017600256"/>
    <s v="26.79603138"/>
    <s v="1.561355045"/>
    <s v="-31.89892498"/>
    <s v="36.28412634"/>
    <d v="2017-03-25T00:00:00"/>
    <s v="19.21518935"/>
  </r>
  <r>
    <x v="9"/>
    <x v="38"/>
    <x v="58"/>
    <s v="NH200189"/>
    <s v="NH20"/>
    <n v="39"/>
    <n v="398"/>
    <d v="2017-04-23T00:00:00"/>
    <s v="165.9666697"/>
    <s v="1.176666657"/>
    <s v="0.6681"/>
    <s v="NA"/>
    <s v="NA"/>
    <s v="NA"/>
    <s v="NA"/>
    <s v="57.95826147"/>
    <d v="2017-08-16T00:00:00"/>
    <s v="12.63157859"/>
  </r>
  <r>
    <x v="9"/>
    <x v="38"/>
    <x v="58"/>
    <s v="NH200293"/>
    <s v="NH20"/>
    <n v="54"/>
    <n v="393"/>
    <d v="2017-05-29T00:00:00"/>
    <s v="158.3666636"/>
    <s v="0.99666667"/>
    <s v="0.6226"/>
    <s v="NA"/>
    <s v="NA"/>
    <s v="NA"/>
    <s v="NA"/>
    <s v="59.43603585"/>
    <d v="2017-07-20T00:00:00"/>
    <s v="14.50934569"/>
  </r>
  <r>
    <x v="9"/>
    <x v="38"/>
    <x v="59"/>
    <s v="LV109448"/>
    <s v="LV1"/>
    <s v="181.7"/>
    <s v="35.2"/>
    <s v="17.3566879"/>
    <n v="257"/>
    <s v="2.883333365"/>
    <s v="NA"/>
    <s v="0.01817647"/>
    <s v="25.1315355"/>
    <s v="0.501331518"/>
    <s v="-34.2797225"/>
    <s v="95.55255566"/>
    <s v="102.6383336"/>
    <s v="10.62875386"/>
  </r>
  <r>
    <x v="9"/>
    <x v="38"/>
    <x v="59"/>
    <s v="T10306"/>
    <s v="T1"/>
    <n v="33"/>
    <s v="32.5"/>
    <d v="2017-01-11T00:00:00"/>
    <s v="193.3333333"/>
    <s v="2.546666622"/>
    <s v="0.48959"/>
    <s v="0.02304773"/>
    <s v="20.09507331"/>
    <s v="1.378900783"/>
    <s v="-34.37396588"/>
    <s v="89.58418619"/>
    <s v="97.19876607"/>
    <s v="15.45290379"/>
  </r>
  <r>
    <x v="9"/>
    <x v="38"/>
    <x v="59"/>
    <s v="T10421"/>
    <s v="T1"/>
    <n v="5"/>
    <n v="36"/>
    <d v="2017-01-13T00:00:00"/>
    <s v="196.6666667"/>
    <s v="2.22999994"/>
    <s v="0.3956"/>
    <s v="0.019326659"/>
    <s v="24.70872757"/>
    <s v="1.864544009"/>
    <s v="-35.32851506"/>
    <s v="70.38815328"/>
    <s v="97.62569936"/>
    <s v="13.79543583"/>
  </r>
  <r>
    <x v="9"/>
    <x v="38"/>
    <x v="6"/>
    <s v="B427053"/>
    <s v="B4"/>
    <n v="49"/>
    <n v="99"/>
    <n v="11"/>
    <s v="172.3333333"/>
    <s v="0.73666666"/>
    <s v="0.701030928"/>
    <s v="NA"/>
    <s v="NA"/>
    <s v="NA"/>
    <s v="NA"/>
    <s v="57.8411071"/>
    <s v="14.46666667"/>
    <s v="13.91025646"/>
  </r>
  <r>
    <x v="9"/>
    <x v="38"/>
    <x v="6"/>
    <s v="NH200348BIS"/>
    <s v="NH20"/>
    <n v="66"/>
    <n v="390"/>
    <s v="NA"/>
    <s v="165.5666656"/>
    <s v="1.666666667"/>
    <s v="NA"/>
    <s v="0.016109588"/>
    <s v="26.97624551"/>
    <s v="1.417632392"/>
    <s v="-32.86436941"/>
    <s v="65.41393271"/>
    <s v="16.23333333"/>
    <s v="12.08436711"/>
  </r>
  <r>
    <x v="9"/>
    <x v="38"/>
    <x v="60"/>
    <s v="NH200318"/>
    <s v="NH20"/>
    <n v="67"/>
    <n v="332"/>
    <d v="2017-06-16T00:00:00"/>
    <s v="196.6666667"/>
    <s v="2.24333334"/>
    <s v="0.4435"/>
    <s v="0.020197209"/>
    <s v="22.31576888"/>
    <s v="2.068605061"/>
    <s v="-33.62012416"/>
    <s v="81.95162853"/>
    <s v="99.96666667"/>
    <s v="9.652397832"/>
  </r>
  <r>
    <x v="9"/>
    <x v="38"/>
    <x v="60"/>
    <s v="NL110364"/>
    <s v="NL11"/>
    <n v="164"/>
    <n v="23"/>
    <d v="2017-08-26T00:00:00"/>
    <s v="164.2333323"/>
    <s v="1.426666657"/>
    <s v="0.4757"/>
    <s v="0.024320329"/>
    <s v="19.27128638"/>
    <s v="5.362794267"/>
    <s v="-31.33132925"/>
    <s v="39.59424632"/>
    <s v="75.5"/>
    <s v="17.2505713"/>
  </r>
  <r>
    <x v="9"/>
    <x v="38"/>
    <x v="60"/>
    <s v="NL110420"/>
    <s v="NL11"/>
    <n v="177"/>
    <n v="27"/>
    <d v="2017-09-12T00:00:00"/>
    <s v="158.100001"/>
    <s v="1.936666648"/>
    <s v="0.4801"/>
    <s v="0.021281786"/>
    <s v="22.29484565"/>
    <s v="3.89323132"/>
    <s v="-34.71597762"/>
    <s v="92.56792912"/>
    <s v="169.3333333"/>
    <s v="11.53758802"/>
  </r>
  <r>
    <x v="9"/>
    <x v="38"/>
    <x v="61"/>
    <s v="LV109015"/>
    <s v="LV1"/>
    <s v="104.6"/>
    <s v="68.4"/>
    <s v="24.52229299"/>
    <s v="167.6666667"/>
    <s v="1.939999978"/>
    <s v="0.53684"/>
    <s v="0.017117428"/>
    <s v="27.53911107"/>
    <s v="0.784656984"/>
    <s v="-30.7756879"/>
    <s v="39.73527011"/>
    <s v="44.05769984"/>
    <s v="16.37832685"/>
  </r>
  <r>
    <x v="9"/>
    <x v="38"/>
    <x v="61"/>
    <s v="LV109016"/>
    <s v="LV1"/>
    <n v="104"/>
    <n v="72"/>
    <s v="18.47133758"/>
    <s v="221.6666667"/>
    <s v="1.883333286"/>
    <s v="0.56743"/>
    <s v="NA"/>
    <s v="NA"/>
    <s v="NA"/>
    <s v="NA"/>
    <s v="41.64013831"/>
    <s v="58.71946589"/>
    <s v="14.96672819"/>
  </r>
  <r>
    <x v="9"/>
    <x v="38"/>
    <x v="61"/>
    <s v="LV109273"/>
    <s v="LV1"/>
    <s v="148.1"/>
    <s v="39.4"/>
    <s v="28.24840764"/>
    <n v="276"/>
    <s v="2.559999943"/>
    <s v="NA"/>
    <s v="0.016562037"/>
    <s v="27.89347029"/>
    <s v="0.015801985"/>
    <s v="-30.50795003"/>
    <s v="58.01689862"/>
    <s v="64.3079656"/>
    <s v="7.868021822"/>
  </r>
  <r>
    <x v="9"/>
    <x v="38"/>
    <x v="61"/>
    <s v="LV109357"/>
    <s v="LV1"/>
    <s v="165.6"/>
    <d v="2017-04-18T00:00:00"/>
    <s v="12.7388535"/>
    <s v="195.3333333"/>
    <s v="1.836666663"/>
    <s v="NA"/>
    <s v="NA"/>
    <s v="NA"/>
    <s v="NA"/>
    <s v="NA"/>
    <s v="62.09841045"/>
    <s v="48.91953341"/>
    <s v="16.41595065"/>
  </r>
  <r>
    <x v="9"/>
    <x v="38"/>
    <x v="61"/>
    <s v="LV109382"/>
    <s v="LV1"/>
    <s v="168.5"/>
    <n v="37"/>
    <s v="22.8343949"/>
    <n v="189"/>
    <s v="2.039999962"/>
    <s v="NA"/>
    <s v="0.01627976"/>
    <s v="29.27298265"/>
    <s v="-1.143694916"/>
    <s v="-31.89673024"/>
    <s v="72.01577"/>
    <s v="43.57743327"/>
    <s v="11.03226129"/>
  </r>
  <r>
    <x v="9"/>
    <x v="38"/>
    <x v="61"/>
    <s v="LV109433"/>
    <s v="LV1"/>
    <s v="178.4"/>
    <d v="2017-02-23T00:00:00"/>
    <s v="25.0955414"/>
    <n v="160"/>
    <s v="1.903333346"/>
    <s v="NA"/>
    <s v="NA"/>
    <s v="NA"/>
    <s v="NA"/>
    <s v="NA"/>
    <s v="75.42812125"/>
    <s v="51.3520991"/>
    <s v="11.5657882"/>
  </r>
  <r>
    <x v="9"/>
    <x v="38"/>
    <x v="61"/>
    <s v="LV109573"/>
    <s v="LV1"/>
    <s v="199.9"/>
    <n v="4"/>
    <s v="20.54140127"/>
    <n v="186"/>
    <s v="2.536666711"/>
    <s v="NA"/>
    <s v="NA"/>
    <s v="NA"/>
    <s v="NA"/>
    <s v="NA"/>
    <s v="69.1193581"/>
    <s v="54.16353353"/>
    <s v="10.65512152"/>
  </r>
  <r>
    <x v="9"/>
    <x v="38"/>
    <x v="61"/>
    <s v="M17116050"/>
    <s v="M1711"/>
    <n v="21"/>
    <n v="29"/>
    <s v="35.2"/>
    <s v="192.6666667"/>
    <s v="1.466666659"/>
    <s v="NA"/>
    <s v="0.016828547"/>
    <s v="28.61411755"/>
    <s v="1.641961798"/>
    <s v="-32.16769433"/>
    <s v="60.27453407"/>
    <s v="53.06666667"/>
    <s v="10.36458324"/>
  </r>
  <r>
    <x v="9"/>
    <x v="38"/>
    <x v="61"/>
    <s v="M17116055"/>
    <s v="M1711"/>
    <n v="23"/>
    <n v="36"/>
    <d v="2017-05-13T00:00:00"/>
    <s v="220.2333323"/>
    <d v="2017-05-01T00:00:00"/>
    <s v="NA"/>
    <s v="0.012805585"/>
    <s v="36.36682377"/>
    <s v="0.766059452"/>
    <s v="-32.6520133"/>
    <s v="60.39497071"/>
    <s v="65.7"/>
    <s v="9.47596175"/>
  </r>
  <r>
    <x v="9"/>
    <x v="38"/>
    <x v="61"/>
    <s v="M17116129"/>
    <s v="M1711"/>
    <n v="23"/>
    <n v="90"/>
    <d v="2017-06-14T00:00:00"/>
    <n v="180"/>
    <s v="1.733333349"/>
    <s v="0.5925"/>
    <s v="NA"/>
    <s v="NA"/>
    <s v="NA"/>
    <s v="NA"/>
    <s v="59.61504597"/>
    <s v="28.46666667"/>
    <s v="11.76308546"/>
  </r>
  <r>
    <x v="9"/>
    <x v="38"/>
    <x v="61"/>
    <s v="M17116411"/>
    <s v="M1711"/>
    <n v="43"/>
    <n v="99"/>
    <d v="2017-08-15T00:00:00"/>
    <s v="178.899999"/>
    <s v="1.666666706"/>
    <s v="0.5302"/>
    <s v="0.018346021"/>
    <s v="25.92938474"/>
    <s v="1.856280884"/>
    <s v="-31.70718678"/>
    <s v="62.46769406"/>
    <s v="64.23333333"/>
    <s v="11.85846132"/>
  </r>
  <r>
    <x v="9"/>
    <x v="38"/>
    <x v="61"/>
    <s v="M17116438"/>
    <s v="M1711"/>
    <n v="49"/>
    <n v="83"/>
    <d v="2017-01-16T00:00:00"/>
    <s v="196.5666656"/>
    <s v="2.446666718"/>
    <s v="0.6304"/>
    <s v="NA"/>
    <s v="NA"/>
    <s v="NA"/>
    <s v="NA"/>
    <s v="60.6363329"/>
    <s v="45.43333333"/>
    <s v="11.560645"/>
  </r>
  <r>
    <x v="9"/>
    <x v="38"/>
    <x v="61"/>
    <s v="M17116440"/>
    <s v="M1711"/>
    <n v="46"/>
    <n v="83"/>
    <d v="2017-09-16T00:00:00"/>
    <s v="196.799998"/>
    <s v="1.836666663"/>
    <s v="0.6017"/>
    <s v="0.015192149"/>
    <s v="31.2218018"/>
    <s v="0.607775552"/>
    <s v="-31.52369004"/>
    <s v="49.26796935"/>
    <s v="65.83333333"/>
    <s v="10.65839171"/>
  </r>
  <r>
    <x v="9"/>
    <x v="38"/>
    <x v="61"/>
    <s v="M17116471"/>
    <s v="M1711"/>
    <n v="48"/>
    <n v="59"/>
    <d v="2017-04-24T00:00:00"/>
    <s v="203.3333333"/>
    <s v="1.946666718"/>
    <s v="NA"/>
    <s v="0.018346544"/>
    <s v="25.34484337"/>
    <s v="0.668784687"/>
    <s v="-32.48528989"/>
    <s v="62.71473123"/>
    <s v="43.7"/>
    <s v="10.90682203"/>
  </r>
  <r>
    <x v="9"/>
    <x v="38"/>
    <x v="61"/>
    <s v="M17116502"/>
    <s v="M1711"/>
    <n v="29"/>
    <n v="21"/>
    <s v="32.5"/>
    <s v="199.1333313"/>
    <s v="1.596666694"/>
    <s v="NA"/>
    <s v="0.018736346"/>
    <s v="25.92336542"/>
    <s v="1.628898813"/>
    <s v="-32.39237796"/>
    <s v="65.41393271"/>
    <s v="64.8"/>
    <s v="10.97065472"/>
  </r>
  <r>
    <x v="9"/>
    <x v="38"/>
    <x v="61"/>
    <s v="M17116521"/>
    <s v="M1711"/>
    <n v="28"/>
    <n v="1"/>
    <d v="2017-08-13T00:00:00"/>
    <s v="184.6999969"/>
    <s v="2.136666616"/>
    <s v="0.5135"/>
    <s v="0.015026096"/>
    <s v="31.43893564"/>
    <s v="1.935143746"/>
    <s v="-32.87872323"/>
    <s v="47.02217767"/>
    <s v="72.83333333"/>
    <s v="14.43196803"/>
  </r>
  <r>
    <x v="9"/>
    <x v="38"/>
    <x v="61"/>
    <s v="M17116548"/>
    <s v="M1711"/>
    <n v="73"/>
    <n v="23"/>
    <d v="2017-06-18T00:00:00"/>
    <s v="214.2333323"/>
    <s v="2.376666625"/>
    <s v="0.6273"/>
    <s v="0.017620429"/>
    <s v="27.00808834"/>
    <s v="1.539589577"/>
    <s v="-31.20614616"/>
    <s v="62.77659557"/>
    <s v="107.3666667"/>
    <s v="8.762241569"/>
  </r>
  <r>
    <x v="9"/>
    <x v="38"/>
    <x v="61"/>
    <s v="M17116571"/>
    <s v="M1711"/>
    <n v="66"/>
    <n v="39"/>
    <d v="2017-06-16T00:00:00"/>
    <s v="161.3333333"/>
    <s v="1.596666614"/>
    <s v="0.5616"/>
    <s v="NA"/>
    <s v="NA"/>
    <s v="NA"/>
    <s v="NA"/>
    <s v="60.03415034"/>
    <s v="145.3333333"/>
    <s v="14.20658192"/>
  </r>
  <r>
    <x v="9"/>
    <x v="38"/>
    <x v="61"/>
    <s v="M17116612"/>
    <s v="M1711"/>
    <n v="56"/>
    <n v="69"/>
    <d v="2017-08-14T00:00:00"/>
    <s v="187.2333323"/>
    <s v="1.926666657"/>
    <s v="NA"/>
    <s v="NA"/>
    <s v="NA"/>
    <s v="NA"/>
    <s v="NA"/>
    <s v="51.03359913"/>
    <s v="70.96666667"/>
    <s v="13.16635734"/>
  </r>
  <r>
    <x v="9"/>
    <x v="38"/>
    <x v="61"/>
    <s v="M17116637"/>
    <s v="M1711"/>
    <n v="69"/>
    <n v="92"/>
    <d v="2017-06-26T00:00:00"/>
    <s v="198.3000031"/>
    <s v="2.313333273"/>
    <s v="NA"/>
    <s v="NA"/>
    <s v="NA"/>
    <s v="NA"/>
    <s v="NA"/>
    <s v="48.16356029"/>
    <s v="71.36666667"/>
    <s v="12.05518023"/>
  </r>
  <r>
    <x v="9"/>
    <x v="38"/>
    <x v="61"/>
    <s v="M17116645"/>
    <s v="M1711"/>
    <n v="53"/>
    <n v="94"/>
    <d v="2017-03-15T00:00:00"/>
    <s v="253.0333405"/>
    <s v="2.456666629"/>
    <s v="0.5479"/>
    <s v="NA"/>
    <s v="NA"/>
    <s v="NA"/>
    <s v="NA"/>
    <s v="55.70169276"/>
    <n v="97"/>
    <s v="7.627785183"/>
  </r>
  <r>
    <x v="9"/>
    <x v="38"/>
    <x v="61"/>
    <s v="M17116888"/>
    <s v="M1711"/>
    <n v="95"/>
    <n v="8"/>
    <d v="2017-06-19T00:00:00"/>
    <s v="214.200002"/>
    <s v="2.613333384"/>
    <s v="NA"/>
    <s v="0.016971722"/>
    <s v="28.47516221"/>
    <s v="1.493514929"/>
    <s v="-32.99517415"/>
    <s v="49.48000684"/>
    <s v="45.13333333"/>
    <s v="11.17161705"/>
  </r>
  <r>
    <x v="9"/>
    <x v="38"/>
    <x v="61"/>
    <s v="M17118824"/>
    <s v="M1711"/>
    <n v="20"/>
    <n v="64"/>
    <n v="12"/>
    <s v="183.100001"/>
    <s v="1.863333344"/>
    <s v="0.5722"/>
    <s v="NA"/>
    <s v="NA"/>
    <s v="NA"/>
    <s v="NA"/>
    <s v="55.35967901"/>
    <s v="90.36666667"/>
    <s v="13.57536278"/>
  </r>
  <r>
    <x v="9"/>
    <x v="38"/>
    <x v="61"/>
    <s v="NL110136"/>
    <s v="NL11"/>
    <n v="125"/>
    <n v="29"/>
    <d v="2017-09-18T00:00:00"/>
    <s v="198.0333303"/>
    <s v="2.2566667"/>
    <s v="0.4006"/>
    <s v="0.016888869"/>
    <s v="27.88989452"/>
    <s v="4.517081221"/>
    <s v="-33.09434979"/>
    <s v="57.89966356"/>
    <s v="46.3"/>
    <s v="10.66820263"/>
  </r>
  <r>
    <x v="9"/>
    <x v="38"/>
    <x v="61"/>
    <s v="NL110428"/>
    <s v="NL11"/>
    <n v="178"/>
    <n v="46"/>
    <s v="32.1"/>
    <s v="211.799998"/>
    <s v="2.333333333"/>
    <s v="0.6108"/>
    <s v="0.015672046"/>
    <s v="30.35990763"/>
    <s v="3.558755383"/>
    <s v="-30.65254129"/>
    <s v="32.98155773"/>
    <s v="91.76666667"/>
    <s v="10.83858259"/>
  </r>
  <r>
    <x v="9"/>
    <x v="38"/>
    <x v="61"/>
    <s v="P00610373"/>
    <s v="P006"/>
    <n v="45"/>
    <n v="214"/>
    <d v="2017-05-17T00:00:00"/>
    <s v="256.9000041"/>
    <s v="1.919999957"/>
    <s v="0.589"/>
    <s v="0.016657833"/>
    <s v="28.56927609"/>
    <s v="-1.903350257"/>
    <s v="-32.652877"/>
    <s v="74.58110896"/>
    <s v="71.33333333"/>
    <s v="9.373631218"/>
  </r>
  <r>
    <x v="9"/>
    <x v="38"/>
    <x v="61"/>
    <s v="P00610467"/>
    <s v="P006"/>
    <n v="60"/>
    <n v="134"/>
    <d v="2017-04-19T00:00:00"/>
    <s v="280.0333455"/>
    <s v="2.696666718"/>
    <s v="0.5045"/>
    <s v="0.012932453"/>
    <s v="34.03656089"/>
    <s v="-3.191113547"/>
    <s v="-32.53385112"/>
    <s v="61.24262282"/>
    <s v="75.56666667"/>
    <s v="6.599708875"/>
  </r>
  <r>
    <x v="9"/>
    <x v="38"/>
    <x v="61"/>
    <s v="P00610626"/>
    <s v="P006"/>
    <n v="79"/>
    <n v="156"/>
    <d v="2017-01-16T00:00:00"/>
    <s v="267.7666677"/>
    <s v="2.523333311"/>
    <s v="0.5759"/>
    <s v="NA"/>
    <s v="NA"/>
    <s v="NA"/>
    <s v="NA"/>
    <s v="64.40016756"/>
    <s v="39.96666667"/>
    <s v="8.503545941"/>
  </r>
  <r>
    <x v="9"/>
    <x v="38"/>
    <x v="61"/>
    <s v="P01860203"/>
    <s v="P018"/>
    <n v="71"/>
    <n v="20"/>
    <d v="2017-06-19T00:00:00"/>
    <s v="254.9000041"/>
    <s v="2.416666587"/>
    <s v="0.6268"/>
    <s v="NA"/>
    <s v="NA"/>
    <s v="NA"/>
    <s v="NA"/>
    <s v="69.18570767"/>
    <s v="90.26666667"/>
    <s v="8.949107842"/>
  </r>
  <r>
    <x v="9"/>
    <x v="38"/>
    <x v="61"/>
    <s v="P01860236"/>
    <s v="P018"/>
    <n v="88"/>
    <n v="17"/>
    <d v="2017-06-15T00:00:00"/>
    <s v="183.5666656"/>
    <s v="2.183333278"/>
    <s v="0.6007"/>
    <s v="NA"/>
    <s v="NA"/>
    <s v="NA"/>
    <s v="NA"/>
    <s v="78.3063534"/>
    <s v="97.43333333"/>
    <s v="12.59913797"/>
  </r>
  <r>
    <x v="9"/>
    <x v="38"/>
    <x v="61"/>
    <s v="P01860310"/>
    <s v="P018"/>
    <n v="99"/>
    <n v="61"/>
    <d v="2017-07-12T00:00:00"/>
    <s v="201.4666646"/>
    <s v="2.290000002"/>
    <s v="0.5715"/>
    <s v="NA"/>
    <s v="NA"/>
    <s v="NA"/>
    <s v="NA"/>
    <s v="77.43388664"/>
    <s v="224.6666667"/>
    <s v="26.32812498"/>
  </r>
  <r>
    <x v="9"/>
    <x v="38"/>
    <x v="61"/>
    <s v="P01860409"/>
    <s v="P018"/>
    <n v="48"/>
    <n v="74"/>
    <d v="2017-08-15T00:00:00"/>
    <s v="220.899999"/>
    <s v="2.833333413"/>
    <s v="0.629"/>
    <s v="0.016743533"/>
    <s v="28.42339206"/>
    <s v="1.952258858"/>
    <s v="-30.62296289"/>
    <s v="70.72492791"/>
    <s v="56.26666667"/>
    <s v="9.325966839"/>
  </r>
  <r>
    <x v="9"/>
    <x v="38"/>
    <x v="61"/>
    <s v="P01860512"/>
    <s v="P018"/>
    <n v="47"/>
    <n v="66"/>
    <d v="2017-05-10T00:00:00"/>
    <s v="175.5666656"/>
    <s v="2.390000025"/>
    <s v="0.5465"/>
    <s v="NA"/>
    <s v="NA"/>
    <s v="NA"/>
    <s v="NA"/>
    <s v="60.81778623"/>
    <s v="143.9333333"/>
    <s v="11.40216548"/>
  </r>
  <r>
    <x v="9"/>
    <x v="38"/>
    <x v="61"/>
    <s v="T10005"/>
    <s v="T1"/>
    <s v="107.5"/>
    <n v="21"/>
    <d v="2017-09-16T00:00:00"/>
    <n v="220"/>
    <s v="2.150000056"/>
    <s v="0.54663"/>
    <s v="NA"/>
    <s v="NA"/>
    <s v="NA"/>
    <s v="NA"/>
    <s v="80.22379159"/>
    <s v="74.57939911"/>
    <s v="12.90301002"/>
  </r>
  <r>
    <x v="9"/>
    <x v="38"/>
    <x v="61"/>
    <s v="T10052"/>
    <s v="T1"/>
    <n v="96"/>
    <n v="26"/>
    <d v="2017-05-20T00:00:00"/>
    <s v="203.3333333"/>
    <s v="1.556666652"/>
    <s v="0.51499"/>
    <s v="NA"/>
    <s v="NA"/>
    <s v="NA"/>
    <s v="NA"/>
    <s v="73.81119929"/>
    <s v="101.8370031"/>
    <s v="13.96302587"/>
  </r>
  <r>
    <x v="9"/>
    <x v="38"/>
    <x v="61"/>
    <s v="T10406"/>
    <s v="T1"/>
    <n v="14"/>
    <s v="76.5"/>
    <d v="2017-08-25T00:00:00"/>
    <s v="176.6666667"/>
    <s v="1.640000025"/>
    <s v="0.613846538"/>
    <s v="NA"/>
    <s v="NA"/>
    <s v="NA"/>
    <s v="NA"/>
    <s v="72.7712356"/>
    <s v="73.64003245"/>
    <s v="14.18883108"/>
  </r>
  <r>
    <x v="9"/>
    <x v="38"/>
    <x v="61"/>
    <s v="T10422"/>
    <s v="T1"/>
    <n v="4"/>
    <n v="38"/>
    <d v="2017-09-29T00:00:00"/>
    <s v="286.6666667"/>
    <s v="3.079999924"/>
    <s v="0.59029"/>
    <s v="0.015052237"/>
    <s v="32.57108561"/>
    <s v="2.548215777"/>
    <s v="-30.67623083"/>
    <s v="54.17322197"/>
    <s v="47.76576742"/>
    <s v="7.679383843"/>
  </r>
  <r>
    <x v="9"/>
    <x v="38"/>
    <x v="62"/>
    <s v="LV109092"/>
    <s v="LV1"/>
    <s v="107.7"/>
    <d v="2017-08-08T00:00:00"/>
    <s v="24.68152866"/>
    <s v="187.6666667"/>
    <s v="1.863333344"/>
    <s v="0.53366"/>
    <s v="0.017943001"/>
    <s v="26.07703633"/>
    <s v="0.982913559"/>
    <s v="-33.1221879"/>
    <s v="61.30348073"/>
    <s v="27.67006683"/>
    <s v="13.69805308"/>
  </r>
  <r>
    <x v="9"/>
    <x v="38"/>
    <x v="62"/>
    <s v="LV109153"/>
    <s v="LV1"/>
    <s v="122.5"/>
    <s v="49.1"/>
    <s v="16.08280255"/>
    <s v="186.3333333"/>
    <s v="1.74666667"/>
    <s v="NA"/>
    <s v="0.017175386"/>
    <s v="26.59134531"/>
    <s v="0.20823982"/>
    <s v="-33.66371192"/>
    <s v="52.28651163"/>
    <s v="34.03973198"/>
    <s v="15.54325684"/>
  </r>
  <r>
    <x v="9"/>
    <x v="38"/>
    <x v="62"/>
    <s v="LV109196"/>
    <s v="LV1"/>
    <s v="118.7"/>
    <s v="81.6"/>
    <s v="15.12738854"/>
    <n v="211"/>
    <s v="1.836666663"/>
    <s v="0.49226"/>
    <s v="0.014781854"/>
    <s v="32.10015665"/>
    <s v="0.715551243"/>
    <s v="-32.21422486"/>
    <s v="42.75653046"/>
    <s v="21.88846715"/>
    <s v="12.60372394"/>
  </r>
  <r>
    <x v="9"/>
    <x v="38"/>
    <x v="62"/>
    <s v="LV109201"/>
    <s v="LV1"/>
    <s v="134.2"/>
    <s v="98.6"/>
    <s v="37.57961783"/>
    <s v="215.3333333"/>
    <n v="2"/>
    <s v="0.60729"/>
    <s v="0.015873075"/>
    <s v="30.16716433"/>
    <s v="0.758791952"/>
    <s v="-31.69027311"/>
    <s v="55.58753759"/>
    <s v="30.1868"/>
    <s v="10.96372875"/>
  </r>
  <r>
    <x v="9"/>
    <x v="38"/>
    <x v="62"/>
    <s v="LV109240"/>
    <s v="LV1"/>
    <s v="142.2"/>
    <s v="37.1"/>
    <s v="19.42675159"/>
    <s v="219.3333333"/>
    <s v="2.029999932"/>
    <s v="NA"/>
    <s v="0.017837233"/>
    <s v="26.40325548"/>
    <s v="0.994408146"/>
    <s v="-32.59906449"/>
    <s v="64.33718185"/>
    <s v="48.98670069"/>
    <s v="10.47470437"/>
  </r>
  <r>
    <x v="9"/>
    <x v="38"/>
    <x v="62"/>
    <s v="LV109345"/>
    <s v="LV1"/>
    <s v="170.7"/>
    <n v="82"/>
    <s v="38.85350318"/>
    <n v="223"/>
    <s v="2.00333333"/>
    <s v="NA"/>
    <s v="0.0169095"/>
    <s v="27.29839445"/>
    <s v="2.01575906"/>
    <s v="-30.40625899"/>
    <s v="45.44035962"/>
    <s v="21.47726695"/>
    <s v="9.545452019"/>
  </r>
  <r>
    <x v="9"/>
    <x v="38"/>
    <x v="62"/>
    <s v="LV109412"/>
    <s v="LV1"/>
    <s v="166.1"/>
    <n v="14"/>
    <s v="24.68152866"/>
    <s v="186.6666667"/>
    <s v="1.769999981"/>
    <s v="NA"/>
    <s v="0.017289578"/>
    <s v="26.49824912"/>
    <s v="0.860130497"/>
    <s v="-32.70405208"/>
    <s v="60.75726141"/>
    <s v="30.46600024"/>
    <s v="13.70284847"/>
  </r>
  <r>
    <x v="9"/>
    <x v="38"/>
    <x v="62"/>
    <s v="LV109452"/>
    <s v="LV1"/>
    <s v="180.5"/>
    <s v="42.2"/>
    <s v="18.47133758"/>
    <s v="223.6666667"/>
    <s v="2.040000002"/>
    <s v="NA"/>
    <s v="0.015842699"/>
    <s v="29.0993539"/>
    <s v="0.74179295"/>
    <s v="-34.09761079"/>
    <s v="59.19791517"/>
    <s v="54.78333282"/>
    <s v="12.21933075"/>
  </r>
  <r>
    <x v="9"/>
    <x v="38"/>
    <x v="62"/>
    <s v="LV109536"/>
    <s v="LV1"/>
    <s v="189.5"/>
    <s v="45.7"/>
    <s v="21.97452229"/>
    <s v="220.3333333"/>
    <s v="1.439999978"/>
    <s v="NA"/>
    <s v="0.021999986"/>
    <s v="21.24105424"/>
    <s v="-0.320319265"/>
    <s v="-32.92109034"/>
    <s v="59.31689404"/>
    <s v="33.20233281"/>
    <s v="15.83577099"/>
  </r>
  <r>
    <x v="9"/>
    <x v="38"/>
    <x v="63"/>
    <s v="B421017"/>
    <s v="B4"/>
    <n v="24"/>
    <n v="25"/>
    <d v="2017-05-18T00:00:00"/>
    <s v="150.1333313"/>
    <s v="1.029999991"/>
    <s v="0.501858736"/>
    <s v="0.015525621"/>
    <s v="29.53078238"/>
    <s v="3.245276944"/>
    <s v="-33.84939314"/>
    <s v="54.62327598"/>
    <s v="12.43333333"/>
    <s v="14.51361872"/>
  </r>
  <r>
    <x v="9"/>
    <x v="38"/>
    <x v="63"/>
    <s v="B421039"/>
    <s v="B4"/>
    <n v="4"/>
    <n v="27"/>
    <d v="2017-03-10T00:00:00"/>
    <s v="160.2333323"/>
    <s v="1.053333322"/>
    <s v="0.825136612"/>
    <s v="0.015533749"/>
    <s v="29.54484413"/>
    <s v="4.01630833"/>
    <s v="-34.13196051"/>
    <s v="65.9891684"/>
    <s v="20.46666667"/>
    <s v="15.54430396"/>
  </r>
  <r>
    <x v="9"/>
    <x v="38"/>
    <x v="63"/>
    <s v="B421058"/>
    <s v="B4"/>
    <n v="5"/>
    <n v="41"/>
    <n v="15"/>
    <s v="157.6666667"/>
    <s v="0.973333339"/>
    <s v="0.652173913"/>
    <s v="0.013676563"/>
    <s v="33.7728487"/>
    <s v="2.236995907"/>
    <s v="-32.73183481"/>
    <s v="42.80542474"/>
    <d v="2017-07-14T00:00:00"/>
    <s v="16.89655173"/>
  </r>
  <r>
    <x v="9"/>
    <x v="38"/>
    <x v="63"/>
    <s v="B435074"/>
    <s v="B4"/>
    <n v="71"/>
    <n v="78"/>
    <d v="2017-01-12T00:00:00"/>
    <n v="167"/>
    <s v="0.823333323"/>
    <s v="0.622655664"/>
    <s v="0.011970521"/>
    <s v="38.41458555"/>
    <s v="3.599790132"/>
    <s v="-32.82834258"/>
    <s v="25.9193314"/>
    <s v="7.466666667"/>
    <s v="13.0994152"/>
  </r>
  <r>
    <x v="9"/>
    <x v="38"/>
    <x v="64"/>
    <s v="A110035"/>
    <s v="A11"/>
    <n v="15"/>
    <n v="30"/>
    <d v="2017-08-11T00:00:00"/>
    <s v="193.7666677"/>
    <s v="2.573333263"/>
    <s v="0.61"/>
    <s v="NA"/>
    <s v="NA"/>
    <s v="NA"/>
    <s v="NA"/>
    <s v="89.91150948"/>
    <s v="149.9666667"/>
    <s v="9.733881481"/>
  </r>
  <r>
    <x v="9"/>
    <x v="38"/>
    <x v="64"/>
    <s v="A110211"/>
    <s v="A11"/>
    <n v="56"/>
    <n v="22"/>
    <d v="2017-07-17T00:00:00"/>
    <s v="142.6666667"/>
    <s v="1.583333373"/>
    <s v="0.48"/>
    <s v="0.019177928"/>
    <s v="24.29818722"/>
    <s v="1.864725722"/>
    <s v="-31.52492455"/>
    <s v="42.56124817"/>
    <d v="2017-03-24T00:00:00"/>
    <s v="13.80681826"/>
  </r>
  <r>
    <x v="9"/>
    <x v="38"/>
    <x v="64"/>
    <s v="A110419"/>
    <s v="A11"/>
    <n v="93"/>
    <n v="73"/>
    <s v="39.8"/>
    <s v="183.6666667"/>
    <s v="1.866666714"/>
    <s v="0.57"/>
    <s v="0.019343315"/>
    <s v="24.39913267"/>
    <s v="1.254372896"/>
    <s v="-33.02219834"/>
    <s v="65.15943265"/>
    <s v="57.06666667"/>
    <s v="12.29885067"/>
  </r>
  <r>
    <x v="9"/>
    <x v="38"/>
    <x v="64"/>
    <s v="B438043"/>
    <s v="B4"/>
    <n v="57"/>
    <n v="20"/>
    <d v="2017-03-14T00:00:00"/>
    <s v="183.1333313"/>
    <s v="2.303333322"/>
    <s v="0.629268293"/>
    <s v="0.018109571"/>
    <s v="25.637285"/>
    <s v="1.323980295"/>
    <s v="-33.43348134"/>
    <s v="75.42812125"/>
    <s v="76.03333333"/>
    <s v="11.64369581"/>
  </r>
  <r>
    <x v="9"/>
    <x v="38"/>
    <x v="64"/>
    <s v="M17116027"/>
    <s v="M1711"/>
    <n v="15"/>
    <n v="22"/>
    <n v="41"/>
    <s v="239.6666616"/>
    <s v="2.589999994"/>
    <s v="NA"/>
    <s v="0.016262751"/>
    <s v="28.9975356"/>
    <s v="-1.22165813"/>
    <s v="-30.65024995"/>
    <s v="83.01824349"/>
    <s v="89.7"/>
    <s v="7.407101536"/>
  </r>
  <r>
    <x v="9"/>
    <x v="38"/>
    <x v="64"/>
    <s v="M17116572"/>
    <s v="M1711"/>
    <n v="63"/>
    <n v="36"/>
    <d v="2017-05-17T00:00:00"/>
    <s v="178.799998"/>
    <s v="2.050000032"/>
    <s v="0.7135"/>
    <s v="NA"/>
    <s v="NA"/>
    <s v="NA"/>
    <s v="NA"/>
    <s v="74.37051952"/>
    <s v="113.9333333"/>
    <s v="12.51556258"/>
  </r>
  <r>
    <x v="9"/>
    <x v="38"/>
    <x v="64"/>
    <s v="M17116876"/>
    <s v="M1711"/>
    <n v="86"/>
    <n v="6"/>
    <d v="2017-07-10T00:00:00"/>
    <s v="NA"/>
    <s v="NA"/>
    <s v="0.6327"/>
    <s v="NA"/>
    <s v="NA"/>
    <s v="NA"/>
    <s v="NA"/>
    <s v="NA"/>
    <s v="148.1"/>
    <s v="NA"/>
  </r>
  <r>
    <x v="9"/>
    <x v="38"/>
    <x v="64"/>
    <s v="M17116898"/>
    <s v="M1711"/>
    <n v="98"/>
    <n v="30"/>
    <d v="2017-03-15T00:00:00"/>
    <s v="191.1333313"/>
    <s v="2.23999997"/>
    <s v="0.5629"/>
    <s v="NA"/>
    <s v="NA"/>
    <s v="NA"/>
    <s v="NA"/>
    <s v="89.01384141"/>
    <s v="192.5666667"/>
    <s v="11.2261953"/>
  </r>
  <r>
    <x v="9"/>
    <x v="38"/>
    <x v="64"/>
    <s v="NH200070"/>
    <s v="NH20"/>
    <n v="10"/>
    <n v="333"/>
    <d v="2017-02-19T00:00:00"/>
    <s v="145.2333323"/>
    <s v="1.516666691"/>
    <s v="0.6198"/>
    <s v="NA"/>
    <s v="NA"/>
    <s v="NA"/>
    <s v="NA"/>
    <s v="88.85146379"/>
    <s v="47.46666667"/>
    <s v="13.34582941"/>
  </r>
  <r>
    <x v="9"/>
    <x v="38"/>
    <x v="64"/>
    <s v="NH200085"/>
    <s v="NH20"/>
    <n v="18"/>
    <n v="378"/>
    <d v="2017-08-23T00:00:00"/>
    <s v="178.799998"/>
    <s v="2.24333334"/>
    <s v="0.6251"/>
    <s v="0.01735541"/>
    <s v="26.24089002"/>
    <s v="-0.3568948"/>
    <s v="-30.90816719"/>
    <s v="73.9507255"/>
    <s v="109.2"/>
    <s v="10.16444291"/>
  </r>
  <r>
    <x v="9"/>
    <x v="38"/>
    <x v="64"/>
    <s v="NH200093"/>
    <s v="NH20"/>
    <n v="19"/>
    <n v="389"/>
    <d v="2017-05-26T00:00:00"/>
    <s v="188.4666646"/>
    <s v="2.183333357"/>
    <s v="0.6165"/>
    <s v="0.018307459"/>
    <s v="25.02377271"/>
    <s v="-1.482781065"/>
    <s v="-31.09225066"/>
    <s v="66.50353957"/>
    <s v="48.7"/>
    <s v="8.548858876"/>
  </r>
  <r>
    <x v="9"/>
    <x v="38"/>
    <x v="64"/>
    <s v="NH200232"/>
    <s v="NH20"/>
    <n v="50"/>
    <n v="388"/>
    <d v="2017-05-23T00:00:00"/>
    <n v="135"/>
    <s v="1.469999989"/>
    <s v="0.5097"/>
    <s v="0.016929801"/>
    <s v="26.40100672"/>
    <s v="-0.707471294"/>
    <s v="-32.4416844"/>
    <s v="59.0790989"/>
    <s v="31.46666667"/>
    <s v="12.56990676"/>
  </r>
  <r>
    <x v="9"/>
    <x v="38"/>
    <x v="64"/>
    <s v="NH200305"/>
    <s v="NH20"/>
    <n v="64"/>
    <n v="314"/>
    <d v="2017-07-15T00:00:00"/>
    <s v="131.4333344"/>
    <s v="1.453333298"/>
    <s v="0.5348"/>
    <s v="0.019434833"/>
    <s v="22.03093425"/>
    <s v="0.749165918"/>
    <s v="-32.49415286"/>
    <s v="68.26107889"/>
    <s v="59.33333333"/>
    <s v="13.57742192"/>
  </r>
  <r>
    <x v="9"/>
    <x v="38"/>
    <x v="64"/>
    <s v="NH200342"/>
    <s v="NH20"/>
    <n v="61"/>
    <n v="382"/>
    <d v="2017-05-12T00:00:00"/>
    <s v="127.100001"/>
    <s v="1.843333324"/>
    <s v="0.5497"/>
    <s v="NA"/>
    <s v="NA"/>
    <s v="NA"/>
    <s v="NA"/>
    <s v="68.52432152"/>
    <s v="61.43333333"/>
    <s v="13.70260194"/>
  </r>
  <r>
    <x v="9"/>
    <x v="38"/>
    <x v="64"/>
    <s v="NH200483"/>
    <s v="NH20"/>
    <n v="87"/>
    <n v="393"/>
    <s v="31.2"/>
    <s v="177.200002"/>
    <s v="1.980000019"/>
    <s v="0.6065"/>
    <s v="0.0177405"/>
    <s v="25.69666295"/>
    <s v="-2.446765355"/>
    <s v="-31.00085989"/>
    <s v="67.54100192"/>
    <s v="37.8"/>
    <s v="10.68802997"/>
  </r>
  <r>
    <x v="9"/>
    <x v="38"/>
    <x v="64"/>
    <s v="NL110054"/>
    <s v="NL11"/>
    <n v="104"/>
    <n v="93"/>
    <s v="35.9"/>
    <s v="225.6666616"/>
    <s v="1.816666683"/>
    <s v="0.6981"/>
    <s v="0.019659506"/>
    <s v="23.09454276"/>
    <s v="3.167253469"/>
    <s v="-32.40938442"/>
    <s v="64.8422995"/>
    <s v="NA"/>
    <s v="NA"/>
  </r>
  <r>
    <x v="9"/>
    <x v="38"/>
    <x v="64"/>
    <s v="NL110103"/>
    <s v="NL11"/>
    <n v="117"/>
    <n v="70"/>
    <d v="2017-01-28T00:00:00"/>
    <n v="212"/>
    <s v="2.200000048"/>
    <s v="0.6422"/>
    <s v="0.015274358"/>
    <s v="29.15410343"/>
    <s v="2.842525258"/>
    <s v="-30.71107115"/>
    <s v="75.14495258"/>
    <s v="90.36666667"/>
    <s v="8.282920863"/>
  </r>
  <r>
    <x v="9"/>
    <x v="38"/>
    <x v="64"/>
    <s v="NL110290"/>
    <s v="NL11"/>
    <n v="141"/>
    <n v="81"/>
    <d v="2017-07-15T00:00:00"/>
    <s v="195.6666667"/>
    <s v="1.849999984"/>
    <s v="0.5559"/>
    <s v="0.017331865"/>
    <s v="24.88245956"/>
    <s v="3.471884701"/>
    <s v="-31.69685535"/>
    <s v="68.39260683"/>
    <s v="112.5"/>
    <s v="8.36431209"/>
  </r>
  <r>
    <x v="9"/>
    <x v="38"/>
    <x v="64"/>
    <s v="NL110340"/>
    <s v="NL11"/>
    <n v="160"/>
    <n v="74"/>
    <d v="2017-03-13T00:00:00"/>
    <s v="157.7666677"/>
    <s v="1.656666676"/>
    <s v="0.5067"/>
    <s v="0.018891101"/>
    <s v="23.71241676"/>
    <s v="3.171306194"/>
    <s v="-31.65905952"/>
    <s v="37.69201889"/>
    <s v="51.7"/>
    <s v="15.25073717"/>
  </r>
  <r>
    <x v="9"/>
    <x v="38"/>
    <x v="64"/>
    <s v="NL110363"/>
    <s v="NL11"/>
    <n v="164"/>
    <n v="21"/>
    <s v="43.9"/>
    <s v="189.8666687"/>
    <s v="2.030000011"/>
    <s v="0.6171"/>
    <s v="0.017824425"/>
    <s v="24.63995529"/>
    <s v="2.320484419"/>
    <s v="-32.03779018"/>
    <s v="89.42090921"/>
    <s v="150.8333333"/>
    <s v="8.614125227"/>
  </r>
  <r>
    <x v="9"/>
    <x v="38"/>
    <x v="64"/>
    <s v="NL110398"/>
    <s v="NL11"/>
    <n v="162"/>
    <n v="80"/>
    <d v="2017-06-17T00:00:00"/>
    <s v="192.100001"/>
    <s v="1.576666673"/>
    <s v="0.5984"/>
    <s v="0.018207857"/>
    <s v="24.05217429"/>
    <s v="1.706291888"/>
    <s v="-30.45627325"/>
    <s v="53.55823295"/>
    <s v="66.63333333"/>
    <s v="9.280408353"/>
  </r>
  <r>
    <x v="9"/>
    <x v="38"/>
    <x v="64"/>
    <s v="NL110621"/>
    <s v="NL11"/>
    <n v="162"/>
    <n v="43"/>
    <s v="14.809"/>
    <s v="167.2333323"/>
    <s v="2.203333298"/>
    <s v="NA"/>
    <s v="0.015248126"/>
    <s v="28.88638328"/>
    <s v="1.040088042"/>
    <s v="-34.64508059"/>
    <s v="79.8521392"/>
    <s v="132.7666667"/>
    <s v="10.87063309"/>
  </r>
  <r>
    <x v="9"/>
    <x v="38"/>
    <x v="64"/>
    <s v="P01860182"/>
    <s v="P018"/>
    <n v="64"/>
    <n v="52"/>
    <d v="2017-09-12T00:00:00"/>
    <s v="187.899999"/>
    <s v="2.24000001"/>
    <s v="0.669"/>
    <s v="0.013992735"/>
    <s v="32.0334207"/>
    <s v="1.562549902"/>
    <s v="-32.0601983"/>
    <s v="53.83722457"/>
    <s v="102.3666667"/>
    <s v="10.32963319"/>
  </r>
  <r>
    <x v="9"/>
    <x v="38"/>
    <x v="64"/>
    <s v="P01860288"/>
    <s v="P018"/>
    <n v="91"/>
    <n v="27"/>
    <s v="38.8"/>
    <s v="186.100001"/>
    <s v="2.286666632"/>
    <s v="0.6827"/>
    <s v="NA"/>
    <s v="NA"/>
    <s v="NA"/>
    <s v="NA"/>
    <s v="74.16039221"/>
    <s v="84.7"/>
    <s v="10.80357144"/>
  </r>
  <r>
    <x v="9"/>
    <x v="38"/>
    <x v="64"/>
    <s v="P01860348"/>
    <s v="P018"/>
    <n v="15"/>
    <n v="52"/>
    <d v="2017-01-26T00:00:00"/>
    <s v="252.8000031"/>
    <s v="3.330000003"/>
    <s v="0.6481"/>
    <s v="0.014234874"/>
    <s v="30.88135132"/>
    <s v="-0.075143674"/>
    <s v="-32.76658684"/>
    <s v="78.81891371"/>
    <s v="111.1333333"/>
    <s v="7.337148032"/>
  </r>
  <r>
    <x v="9"/>
    <x v="38"/>
    <x v="8"/>
    <s v="LV109307"/>
    <s v="LV1"/>
    <s v="148.2"/>
    <s v="80.9"/>
    <s v="13.53503185"/>
    <n v="237"/>
    <s v="2.036666671"/>
    <s v="NA"/>
    <s v="0.016586411"/>
    <s v="28.31539741"/>
    <s v="2.832095707"/>
    <s v="-30.89566152"/>
    <s v="54.0610762"/>
    <s v="18.84723282"/>
    <s v="9.748568729"/>
  </r>
  <r>
    <x v="9"/>
    <x v="38"/>
    <x v="47"/>
    <s v="LV109056"/>
    <s v="LV1"/>
    <s v="101.7"/>
    <s v="38.5"/>
    <s v="16.40127389"/>
    <s v="151.3333333"/>
    <s v="1.73999997"/>
    <s v="0.59676"/>
    <s v="0.014214518"/>
    <s v="32.09252294"/>
    <s v="-0.120856585"/>
    <s v="-32.99290104"/>
    <s v="60.45524922"/>
    <s v="22.85546684"/>
    <s v="14.34443525"/>
  </r>
  <r>
    <x v="9"/>
    <x v="38"/>
    <x v="65"/>
    <s v="LV109252"/>
    <s v="LV1"/>
    <s v="145.8"/>
    <n v="1"/>
    <s v="23.56687898"/>
    <s v="221.3333333"/>
    <s v="2.586666663"/>
    <s v="NA"/>
    <s v="0.01889917"/>
    <s v="26.65230526"/>
    <s v="0.685337626"/>
    <s v="-33.65685912"/>
    <s v="68.85442916"/>
    <s v="55.71193314"/>
    <s v="10.2348927"/>
  </r>
  <r>
    <x v="9"/>
    <x v="38"/>
    <x v="66"/>
    <s v="LV109562"/>
    <s v="LV1"/>
    <s v="186.8"/>
    <d v="2017-06-20T00:00:00"/>
    <s v="33.75796178"/>
    <s v="230.6666667"/>
    <s v="2.49000001"/>
    <s v="NA"/>
    <s v="0.01554474"/>
    <s v="26.55019492"/>
    <s v="0.113334864"/>
    <s v="-30.57355613"/>
    <s v="56.96742472"/>
    <s v="48.71819941"/>
    <s v="9.730665635"/>
  </r>
  <r>
    <x v="9"/>
    <x v="38"/>
    <x v="67"/>
    <s v="M17116030"/>
    <s v="M1711"/>
    <n v="7"/>
    <n v="21"/>
    <d v="2017-08-11T00:00:00"/>
    <s v="178.3333333"/>
    <s v="1.129999995"/>
    <s v="0.4597"/>
    <s v="NA"/>
    <s v="NA"/>
    <s v="NA"/>
    <s v="NA"/>
    <s v="60.75726141"/>
    <s v="35.66666667"/>
    <s v="15.5297537"/>
  </r>
  <r>
    <x v="9"/>
    <x v="38"/>
    <x v="67"/>
    <s v="M17116065"/>
    <s v="M1711"/>
    <n v="2"/>
    <n v="46"/>
    <d v="2017-04-12T00:00:00"/>
    <s v="186.6999969"/>
    <s v="1.266666691"/>
    <s v="0.4501"/>
    <s v="NA"/>
    <s v="NA"/>
    <s v="NA"/>
    <s v="NA"/>
    <s v="48.58255377"/>
    <s v="85.83333333"/>
    <s v="15.95415154"/>
  </r>
  <r>
    <x v="9"/>
    <x v="38"/>
    <x v="67"/>
    <s v="NH200524"/>
    <s v="NH20"/>
    <n v="94"/>
    <n v="360"/>
    <d v="2017-05-23T00:00:00"/>
    <s v="196.7666677"/>
    <s v="1.526666641"/>
    <s v="0.7243"/>
    <s v="NA"/>
    <s v="NA"/>
    <s v="NA"/>
    <s v="NA"/>
    <s v="81.34722222"/>
    <s v="30.76666667"/>
    <s v="9.967602442"/>
  </r>
  <r>
    <x v="9"/>
    <x v="38"/>
    <x v="67"/>
    <s v="P00612150"/>
    <s v="P006"/>
    <n v="26"/>
    <n v="145"/>
    <d v="2017-01-25T00:00:00"/>
    <s v="222.5666656"/>
    <s v="1.306666692"/>
    <s v="0.5382"/>
    <s v="0.013680483"/>
    <s v="32.54898771"/>
    <s v="-1.541853563"/>
    <s v="-33.38032905"/>
    <s v="71.53813785"/>
    <s v="46.36666667"/>
    <s v="9.713687075"/>
  </r>
  <r>
    <x v="9"/>
    <x v="38"/>
    <x v="67"/>
    <s v="P01860439"/>
    <s v="P018"/>
    <n v="79"/>
    <n v="86"/>
    <n v="14"/>
    <s v="152.100001"/>
    <s v="1.663333337"/>
    <s v="0.4597"/>
    <s v="NA"/>
    <s v="NA"/>
    <s v="NA"/>
    <s v="NA"/>
    <s v="65.22299051"/>
    <s v="57.63333333"/>
    <s v="17.82474229"/>
  </r>
  <r>
    <x v="9"/>
    <x v="38"/>
    <x v="68"/>
    <s v="B419052"/>
    <s v="B4"/>
    <n v="0"/>
    <n v="94"/>
    <d v="2017-05-13T00:00:00"/>
    <s v="230.5333303"/>
    <s v="2.693333308"/>
    <s v="0.605854323"/>
    <s v="NA"/>
    <s v="NA"/>
    <s v="NA"/>
    <s v="NA"/>
    <s v="72.01576739"/>
    <s v="96.9"/>
    <s v="8.56259187"/>
  </r>
  <r>
    <x v="9"/>
    <x v="38"/>
    <x v="68"/>
    <s v="B420023"/>
    <s v="B4"/>
    <n v="15"/>
    <n v="62"/>
    <d v="2017-07-20T00:00:00"/>
    <s v="256.2999929"/>
    <s v="3.003333251"/>
    <s v="0.601829562"/>
    <s v="0.017760103"/>
    <s v="26.86468637"/>
    <s v="0.894360922"/>
    <s v="-33.17636682"/>
    <s v="70.92757186"/>
    <s v="68.1"/>
    <s v="6.951344111"/>
  </r>
  <r>
    <x v="9"/>
    <x v="38"/>
    <x v="68"/>
    <s v="P00610442"/>
    <s v="P006"/>
    <n v="54"/>
    <n v="176"/>
    <d v="2017-02-13T00:00:00"/>
    <s v="248.7666626"/>
    <s v="3.279999971"/>
    <s v="0.5989"/>
    <s v="0.013726212"/>
    <s v="31.89194382"/>
    <s v="-3.778825175"/>
    <s v="-34.45901617"/>
    <s v="74.02056243"/>
    <s v="153.5"/>
    <s v="7.237152247"/>
  </r>
  <r>
    <x v="9"/>
    <x v="38"/>
    <x v="69"/>
    <s v="A110297"/>
    <s v="A11"/>
    <n v="70"/>
    <n v="64"/>
    <d v="2017-08-10T00:00:00"/>
    <n v="157"/>
    <s v="0.976666669"/>
    <s v="0.68"/>
    <s v="NA"/>
    <s v="NA"/>
    <s v="NA"/>
    <s v="NA"/>
    <s v="43.6906767"/>
    <s v="16.93333333"/>
    <s v="19.38931283"/>
  </r>
  <r>
    <x v="9"/>
    <x v="38"/>
    <x v="69"/>
    <s v="A110308"/>
    <s v="A11"/>
    <n v="63"/>
    <n v="55"/>
    <d v="2017-08-18T00:00:00"/>
    <s v="137.6666667"/>
    <s v="1.293333332"/>
    <s v="0.62"/>
    <s v="0.021546372"/>
    <s v="21.77545449"/>
    <s v="2.312213108"/>
    <s v="-34.36565972"/>
    <s v="54.73615974"/>
    <d v="2017-05-21T00:00:00"/>
    <s v="16.79687453"/>
  </r>
  <r>
    <x v="9"/>
    <x v="38"/>
    <x v="69"/>
    <s v="A110379"/>
    <s v="A11"/>
    <n v="90"/>
    <n v="28"/>
    <s v="36.3"/>
    <s v="181.6666667"/>
    <s v="1.24666665"/>
    <s v="0.62"/>
    <s v="0.01833057"/>
    <s v="26.02952063"/>
    <s v="2.091483987"/>
    <s v="-29.86711297"/>
    <s v="43.39450654"/>
    <s v="NA"/>
    <s v="NA"/>
  </r>
  <r>
    <x v="9"/>
    <x v="38"/>
    <x v="69"/>
    <s v="B421038"/>
    <s v="B4"/>
    <n v="5"/>
    <n v="26"/>
    <d v="2017-01-12T00:00:00"/>
    <s v="157.100001"/>
    <s v="1.26000003"/>
    <s v="0.718367347"/>
    <s v="NA"/>
    <s v="NA"/>
    <s v="NA"/>
    <s v="NA"/>
    <s v="76.42580805"/>
    <d v="2017-06-28T00:00:00"/>
    <s v="13.17972394"/>
  </r>
  <r>
    <x v="9"/>
    <x v="38"/>
    <x v="69"/>
    <s v="B429008"/>
    <s v="B4"/>
    <n v="49"/>
    <n v="36"/>
    <n v="18"/>
    <s v="155.5666656"/>
    <s v="1.793333332"/>
    <s v="0.71935157"/>
    <s v="NA"/>
    <s v="NA"/>
    <s v="NA"/>
    <s v="NA"/>
    <s v="54.90576062"/>
    <s v="31.33333333"/>
    <s v="14.13533852"/>
  </r>
  <r>
    <x v="9"/>
    <x v="38"/>
    <x v="69"/>
    <s v="B430060"/>
    <s v="B4"/>
    <n v="45"/>
    <n v="1"/>
    <d v="2017-08-10T00:00:00"/>
    <s v="149.200002"/>
    <s v="1.393333316"/>
    <s v="0.662305805"/>
    <s v="NA"/>
    <s v="NA"/>
    <s v="NA"/>
    <s v="NA"/>
    <s v="60.45524922"/>
    <s v="43.86666667"/>
    <s v="15.09174322"/>
  </r>
  <r>
    <x v="9"/>
    <x v="38"/>
    <x v="69"/>
    <s v="LV109231"/>
    <s v="LV1"/>
    <n v="141"/>
    <s v="52.6"/>
    <s v="23.24840764"/>
    <s v="205.6666667"/>
    <s v="1.523333351"/>
    <s v="NA"/>
    <s v="0.019365003"/>
    <s v="23.92235023"/>
    <s v="0.338468561"/>
    <s v="-32.67810679"/>
    <s v="71.40211128"/>
    <s v="14.1747001"/>
    <s v="13.71745161"/>
  </r>
  <r>
    <x v="9"/>
    <x v="38"/>
    <x v="69"/>
    <s v="LV109315"/>
    <s v="LV1"/>
    <s v="146.7"/>
    <s v="98.1"/>
    <s v="10.98726115"/>
    <n v="161"/>
    <s v="1.076666673"/>
    <s v="NA"/>
    <s v="NA"/>
    <s v="NA"/>
    <s v="NA"/>
    <s v="NA"/>
    <s v="52.89235505"/>
    <s v="14.70334307"/>
    <s v="12.56695963"/>
  </r>
  <r>
    <x v="9"/>
    <x v="38"/>
    <x v="69"/>
    <s v="LV109549"/>
    <s v="LV1"/>
    <s v="192.8"/>
    <n v="33"/>
    <s v="18.47133758"/>
    <s v="188.3333333"/>
    <s v="1.329999963"/>
    <s v="0.59259"/>
    <s v="0.01853987"/>
    <s v="25.70042309"/>
    <s v="0.826757979"/>
    <s v="-32.95933352"/>
    <s v="49.32092761"/>
    <s v="18.0989329"/>
    <s v="13.57419947"/>
  </r>
  <r>
    <x v="9"/>
    <x v="38"/>
    <x v="69"/>
    <s v="M17116445"/>
    <s v="M1711"/>
    <n v="33"/>
    <n v="73"/>
    <d v="2017-04-13T00:00:00"/>
    <s v="165.8666687"/>
    <s v="1.673333287"/>
    <s v="0.6323"/>
    <s v="NA"/>
    <s v="NA"/>
    <s v="NA"/>
    <s v="NA"/>
    <s v="56.44739192"/>
    <d v="2017-09-21T00:00:00"/>
    <s v="17.19895325"/>
  </r>
  <r>
    <x v="9"/>
    <x v="38"/>
    <x v="69"/>
    <s v="NH200137"/>
    <s v="NH20"/>
    <n v="29"/>
    <n v="384"/>
    <d v="2017-08-13T00:00:00"/>
    <s v="160.7666677"/>
    <s v="1.360000014"/>
    <s v="0.6401"/>
    <s v="0.018922576"/>
    <s v="23.79726539"/>
    <s v="1.435400862"/>
    <s v="-33.9710734"/>
    <s v="70.7924265"/>
    <s v="33.9"/>
    <s v="13.08880317"/>
  </r>
  <r>
    <x v="9"/>
    <x v="38"/>
    <x v="69"/>
    <s v="NH200146"/>
    <s v="NH20"/>
    <n v="30"/>
    <n v="394"/>
    <d v="2017-01-11T00:00:00"/>
    <s v="189.1333313"/>
    <s v="1.360000014"/>
    <s v="0.5873"/>
    <s v="0.01934878"/>
    <s v="22.86714439"/>
    <s v="1.846443391"/>
    <s v="-34.66114058"/>
    <s v="60.6363329"/>
    <s v="18.63333333"/>
    <s v="14.18781721"/>
  </r>
  <r>
    <x v="9"/>
    <x v="38"/>
    <x v="69"/>
    <s v="NH200315"/>
    <s v="NH20"/>
    <n v="68"/>
    <n v="328"/>
    <d v="2017-02-15T00:00:00"/>
    <n v="132"/>
    <s v="1.429999987"/>
    <s v="0.6277"/>
    <s v="NA"/>
    <s v="NA"/>
    <s v="NA"/>
    <s v="NA"/>
    <s v="66.56803828"/>
    <n v="26"/>
    <s v="17.14285665"/>
  </r>
  <r>
    <x v="9"/>
    <x v="38"/>
    <x v="69"/>
    <s v="NH200339"/>
    <s v="NH20"/>
    <n v="62"/>
    <n v="376"/>
    <d v="2017-06-12T00:00:00"/>
    <s v="134.2333323"/>
    <s v="1.160000006"/>
    <s v="0.6891"/>
    <s v="NA"/>
    <s v="NA"/>
    <s v="NA"/>
    <s v="NA"/>
    <s v="78.16039933"/>
    <s v="18.56666667"/>
    <s v="13.95989961"/>
  </r>
  <r>
    <x v="9"/>
    <x v="39"/>
    <x v="70"/>
    <s v="B428045"/>
    <s v="B4"/>
    <n v="49"/>
    <n v="73"/>
    <d v="2017-05-10T00:00:00"/>
    <s v="189.5333354"/>
    <s v="2.039999962"/>
    <s v="NA"/>
    <s v="NA"/>
    <s v="NA"/>
    <s v="NA"/>
    <s v="NA"/>
    <s v="102.2432416"/>
    <s v="76.16666667"/>
    <s v="13.69904066"/>
  </r>
  <r>
    <x v="9"/>
    <x v="39"/>
    <x v="70"/>
    <s v="B430064"/>
    <s v="B4"/>
    <n v="46"/>
    <n v="23"/>
    <n v="10"/>
    <s v="219.6666667"/>
    <s v="2.213333368"/>
    <s v="0.68"/>
    <s v="0.018222578"/>
    <s v="25.75648682"/>
    <s v="3.091400522"/>
    <s v="-31.80788184"/>
    <s v="71.33417411"/>
    <s v="61.6"/>
    <s v="9.590036395"/>
  </r>
  <r>
    <x v="9"/>
    <x v="39"/>
    <x v="70"/>
    <s v="B430074"/>
    <s v="B4"/>
    <s v="NA"/>
    <s v="NA"/>
    <s v="NA"/>
    <s v="197.799998"/>
    <s v="1.726666689"/>
    <s v="NA"/>
    <s v="0.016925254"/>
    <s v="26.93565402"/>
    <s v="3.709932371"/>
    <s v="-30.69000827"/>
    <s v="58.78275304"/>
    <s v="59.43333333"/>
    <s v="7.658934874"/>
  </r>
  <r>
    <x v="9"/>
    <x v="39"/>
    <x v="70"/>
    <s v="M17116609"/>
    <s v="M1711"/>
    <n v="52"/>
    <n v="64"/>
    <s v="51.9"/>
    <s v="245.5666656"/>
    <s v="2.179999987"/>
    <s v="0.6048"/>
    <s v="0.015626456"/>
    <s v="30.45735053"/>
    <s v="1.102860232"/>
    <s v="-32.64859482"/>
    <s v="59.85429074"/>
    <s v="108.5333333"/>
    <s v="10.33650801"/>
  </r>
  <r>
    <x v="9"/>
    <x v="39"/>
    <x v="70"/>
    <s v="M17118948"/>
    <s v="M1711"/>
    <n v="62"/>
    <n v="9"/>
    <d v="2017-07-09T00:00:00"/>
    <s v="212.100001"/>
    <s v="2.019999981"/>
    <s v="0.5168"/>
    <s v="NA"/>
    <s v="NA"/>
    <s v="NA"/>
    <s v="NA"/>
    <s v="53.00297229"/>
    <s v="104.0666667"/>
    <s v="13.69899088"/>
  </r>
  <r>
    <x v="9"/>
    <x v="39"/>
    <x v="70"/>
    <s v="NH200308"/>
    <s v="NH20"/>
    <n v="70"/>
    <n v="322"/>
    <d v="2017-01-28T00:00:00"/>
    <s v="261.4333293"/>
    <s v="3.326666673"/>
    <s v="0.6189"/>
    <s v="0.011976038"/>
    <s v="38.58191774"/>
    <s v="1.654709526"/>
    <s v="-31.02964322"/>
    <s v="44.73593692"/>
    <s v="102.7666667"/>
    <s v="6.542869253"/>
  </r>
  <r>
    <x v="9"/>
    <x v="39"/>
    <x v="70"/>
    <s v="NL110144"/>
    <s v="NL11"/>
    <n v="129"/>
    <n v="41"/>
    <d v="2017-06-12T00:00:00"/>
    <s v="208.5666656"/>
    <s v="1.836666663"/>
    <s v="0.5549"/>
    <s v="0.012355085"/>
    <s v="37.72266561"/>
    <s v="4.629822603"/>
    <s v="-34.200802"/>
    <s v="41.39950218"/>
    <s v="37.5"/>
    <s v="10.44568253"/>
  </r>
  <r>
    <x v="9"/>
    <x v="39"/>
    <x v="70"/>
    <s v="NL110204"/>
    <s v="NL11"/>
    <n v="135"/>
    <n v="26"/>
    <d v="2017-01-18T00:00:00"/>
    <s v="167.100001"/>
    <s v="1.586666703"/>
    <s v="0.5657"/>
    <s v="0.019413588"/>
    <s v="23.50551099"/>
    <s v="4.86480711"/>
    <s v="-32.529374"/>
    <s v="49.85237811"/>
    <s v="85.36666667"/>
    <s v="14.70993685"/>
  </r>
  <r>
    <x v="9"/>
    <x v="39"/>
    <x v="70"/>
    <s v="NL110266"/>
    <s v="NL11"/>
    <n v="148"/>
    <n v="33"/>
    <n v="12"/>
    <s v="208.4666646"/>
    <s v="2.500000079"/>
    <s v="0.5351"/>
    <s v="0.020890228"/>
    <s v="22.28415401"/>
    <s v="4.916938907"/>
    <s v="-30.94205893"/>
    <s v="54.67969824"/>
    <s v="101.7333333"/>
    <s v="10.22103127"/>
  </r>
  <r>
    <x v="9"/>
    <x v="39"/>
    <x v="70"/>
    <s v="NL110418"/>
    <s v="NL11"/>
    <n v="175"/>
    <n v="27"/>
    <d v="2017-04-26T00:00:00"/>
    <n v="166"/>
    <s v="2.170000076"/>
    <s v="0.5763"/>
    <s v="0.020398241"/>
    <s v="21.92216334"/>
    <s v="4.1667206"/>
    <s v="-33.53166567"/>
    <s v="102.7042857"/>
    <s v="57.86666667"/>
    <s v="12.11444498"/>
  </r>
  <r>
    <x v="9"/>
    <x v="39"/>
    <x v="70"/>
    <s v="NL110462"/>
    <s v="NL11"/>
    <n v="184"/>
    <n v="5"/>
    <d v="2017-03-16T00:00:00"/>
    <s v="182.100001"/>
    <s v="2.203333338"/>
    <s v="0.6626"/>
    <s v="0.015764541"/>
    <s v="29.5422784"/>
    <s v="3.967979502"/>
    <s v="-33.7986835"/>
    <s v="59.25738567"/>
    <s v="62.03333333"/>
    <s v="12.66848186"/>
  </r>
  <r>
    <x v="9"/>
    <x v="39"/>
    <x v="70"/>
    <s v="P01860192"/>
    <s v="P018"/>
    <n v="72"/>
    <n v="1"/>
    <d v="2017-09-11T00:00:00"/>
    <s v="194.1333313"/>
    <s v="1.596666654"/>
    <s v="0.5794"/>
    <s v="0.013700812"/>
    <s v="32.20882244"/>
    <s v="0.021061184"/>
    <s v="-33.44289416"/>
    <s v="57.37405756"/>
    <s v="104.1333333"/>
    <s v="12.1840876"/>
  </r>
  <r>
    <x v="9"/>
    <x v="39"/>
    <x v="70"/>
    <s v="T10058"/>
    <s v="T1"/>
    <n v="98"/>
    <n v="34"/>
    <d v="2017-06-11T00:00:00"/>
    <s v="166.6666667"/>
    <s v="1.690000017"/>
    <s v="0.51703"/>
    <s v="NA"/>
    <s v="NA"/>
    <s v="NA"/>
    <s v="NA"/>
    <s v="57.37405534"/>
    <s v="51.43740082"/>
    <s v="20.74088693"/>
  </r>
  <r>
    <x v="9"/>
    <x v="39"/>
    <x v="70"/>
    <s v="T10402"/>
    <s v="T1"/>
    <n v="17"/>
    <n v="71"/>
    <n v="50"/>
    <s v="226.6666667"/>
    <s v="1.76333336"/>
    <s v="0.61206"/>
    <s v="0.019791991"/>
    <s v="23.33487222"/>
    <s v="2.784799014"/>
    <s v="-32.88667197"/>
    <s v="87.40150408"/>
    <s v="41.08113352"/>
    <s v="11.72629883"/>
  </r>
  <r>
    <x v="9"/>
    <x v="39"/>
    <x v="71"/>
    <s v="A110174"/>
    <s v="A11"/>
    <n v="40"/>
    <n v="27"/>
    <d v="2017-08-11T00:00:00"/>
    <s v="167.6999969"/>
    <s v="1.513333321"/>
    <s v="0.65"/>
    <s v="0.021598154"/>
    <s v="21.51241986"/>
    <s v="2.514909672"/>
    <s v="-33.90721819"/>
    <s v="77.65127365"/>
    <s v="38.93333333"/>
    <s v="13.90476185"/>
  </r>
  <r>
    <x v="9"/>
    <x v="39"/>
    <x v="71"/>
    <s v="A110283"/>
    <s v="A11"/>
    <n v="77"/>
    <n v="87"/>
    <n v="40"/>
    <s v="230.1999969"/>
    <s v="2.99000001"/>
    <s v="0.72"/>
    <s v="0.013838392"/>
    <s v="31.69342074"/>
    <s v="2.301182995"/>
    <s v="-30.63231842"/>
    <s v="88.68934485"/>
    <s v="32.16666667"/>
    <s v="7.180059621"/>
  </r>
  <r>
    <x v="9"/>
    <x v="39"/>
    <x v="71"/>
    <s v="B420048"/>
    <s v="B4"/>
    <n v="3"/>
    <n v="64"/>
    <d v="2017-02-13T00:00:00"/>
    <s v="194.1333313"/>
    <s v="1.853333314"/>
    <s v="0.65"/>
    <s v="NA"/>
    <s v="NA"/>
    <s v="NA"/>
    <s v="NA"/>
    <s v="70.38815328"/>
    <s v="32.26666667"/>
    <s v="10.07284084"/>
  </r>
  <r>
    <x v="9"/>
    <x v="39"/>
    <x v="71"/>
    <s v="B428008"/>
    <s v="B4"/>
    <n v="34"/>
    <n v="69"/>
    <s v="46.5"/>
    <s v="253.299998"/>
    <s v="1.733333349"/>
    <s v="NA"/>
    <s v="0.011565203"/>
    <s v="40.54749406"/>
    <s v="0.895736905"/>
    <s v="-32.04664227"/>
    <s v="37.09847737"/>
    <d v="2017-02-12T00:00:00"/>
    <s v="8.948655053"/>
  </r>
  <r>
    <x v="9"/>
    <x v="39"/>
    <x v="71"/>
    <s v="B430007"/>
    <s v="B4"/>
    <n v="33"/>
    <n v="17"/>
    <d v="2017-09-30T00:00:00"/>
    <s v="NA"/>
    <s v="NA"/>
    <s v="NA"/>
    <s v="0.01492049"/>
    <s v="29.60645166"/>
    <s v="3.663114824"/>
    <s v="-31.62380487"/>
    <s v="NA"/>
    <s v="38.4"/>
    <s v="8.9233152"/>
  </r>
  <r>
    <x v="9"/>
    <x v="39"/>
    <x v="71"/>
    <s v="B436003"/>
    <s v="B4"/>
    <n v="53"/>
    <n v="70"/>
    <s v="37.1"/>
    <s v="253.0333354"/>
    <s v="1.913333376"/>
    <s v="0.69"/>
    <s v="0.015340133"/>
    <s v="29.69687714"/>
    <s v="2.920725383"/>
    <s v="-30.11438605"/>
    <s v="64.84230192"/>
    <s v="31.86666667"/>
    <s v="6.381842601"/>
  </r>
  <r>
    <x v="9"/>
    <x v="39"/>
    <x v="71"/>
    <s v="B437059"/>
    <s v="B4"/>
    <n v="65"/>
    <n v="45"/>
    <d v="2017-04-16T00:00:00"/>
    <s v="206.9666697"/>
    <s v="1.886666695"/>
    <s v="0.66"/>
    <s v="NA"/>
    <s v="NA"/>
    <s v="NA"/>
    <s v="NA"/>
    <s v="78.23334493"/>
    <s v="86.76666667"/>
    <s v="9.286479059"/>
  </r>
  <r>
    <x v="9"/>
    <x v="39"/>
    <x v="71"/>
    <s v="NH200494"/>
    <s v="NH20"/>
    <n v="99"/>
    <n v="313"/>
    <s v="52.6"/>
    <s v="236.7666677"/>
    <s v="1.770000021"/>
    <s v="0.6743"/>
    <s v="0.016896215"/>
    <s v="26.23498062"/>
    <s v="3.795912634"/>
    <s v="-31.10214714"/>
    <s v="105.1332965"/>
    <s v="37.16666667"/>
    <s v="7.008171003"/>
  </r>
  <r>
    <x v="9"/>
    <x v="39"/>
    <x v="71"/>
    <s v="NL110362"/>
    <s v="NL11"/>
    <n v="166"/>
    <n v="17"/>
    <d v="2017-03-18T00:00:00"/>
    <s v="195.200002"/>
    <s v="1.666666667"/>
    <s v="0.7022"/>
    <s v="0.016585232"/>
    <s v="27.10322677"/>
    <s v="4.295466403"/>
    <s v="-31.45467398"/>
    <s v="87.32154396"/>
    <s v="33.03333333"/>
    <s v="8.692982565"/>
  </r>
  <r>
    <x v="9"/>
    <x v="39"/>
    <x v="71"/>
    <s v="NL110468"/>
    <s v="NL11"/>
    <n v="186"/>
    <n v="25"/>
    <d v="2017-09-11T00:00:00"/>
    <n v="158"/>
    <s v="1.820000013"/>
    <s v="0.6977"/>
    <s v="0.016111006"/>
    <s v="26.60385224"/>
    <s v="3.885092544"/>
    <s v="-33.56905614"/>
    <s v="65.28659271"/>
    <s v="31.03333333"/>
    <s v="11.01775111"/>
  </r>
  <r>
    <x v="9"/>
    <x v="39"/>
    <x v="71"/>
    <s v="P00610341"/>
    <s v="P006"/>
    <n v="42"/>
    <n v="157"/>
    <n v="64"/>
    <s v="240.6666667"/>
    <s v="2.306666692"/>
    <s v="0.5706"/>
    <s v="0.014701672"/>
    <s v="31.46798521"/>
    <s v="-2.856817202"/>
    <s v="-30.33385682"/>
    <s v="43.19766378"/>
    <d v="2017-02-19T00:00:00"/>
    <s v="6.848989131"/>
  </r>
  <r>
    <x v="9"/>
    <x v="39"/>
    <x v="71"/>
    <s v="P00612359"/>
    <s v="P006"/>
    <n v="100"/>
    <n v="202"/>
    <s v="12.0958"/>
    <s v="192.100001"/>
    <s v="1.640000025"/>
    <s v="0.6809"/>
    <s v="0.015248507"/>
    <s v="27.22344725"/>
    <s v="-0.389302061"/>
    <s v="-33.17784053"/>
    <s v="81.34722222"/>
    <s v="54.2"/>
    <s v="10.5928337"/>
  </r>
  <r>
    <x v="9"/>
    <x v="39"/>
    <x v="71"/>
    <s v="P01860484"/>
    <s v="P018"/>
    <n v="59"/>
    <n v="92"/>
    <s v="62.7"/>
    <s v="217.6666667"/>
    <s v="2.75999999"/>
    <s v="0.7273"/>
    <s v="0.014508125"/>
    <s v="29.93762213"/>
    <s v="4.390503436"/>
    <s v="-31.32534596"/>
    <s v="76.64094437"/>
    <s v="26.93333333"/>
    <s v="8.338493192"/>
  </r>
  <r>
    <x v="9"/>
    <x v="39"/>
    <x v="71"/>
    <s v="P01860487"/>
    <s v="P018"/>
    <n v="58"/>
    <n v="99"/>
    <s v="47.1"/>
    <s v="197.3333333"/>
    <s v="1.99000001"/>
    <s v="0.7136"/>
    <s v="NA"/>
    <s v="NA"/>
    <s v="NA"/>
    <s v="NA"/>
    <s v="79.77797719"/>
    <d v="2017-08-23T00:00:00"/>
    <s v="8.370457062"/>
  </r>
  <r>
    <x v="9"/>
    <x v="40"/>
    <x v="72"/>
    <s v="NL110280"/>
    <s v="NL11"/>
    <n v="143"/>
    <n v="64"/>
    <d v="2017-05-31T00:00:00"/>
    <s v="341.6666667"/>
    <s v="2.009999951"/>
    <s v="0.5488"/>
    <s v="0.018276368"/>
    <s v="26.09135354"/>
    <s v="5.462384445"/>
    <s v="-31.68831824"/>
    <s v="91.89745441"/>
    <s v="62.96666667"/>
    <s v="5.635441581"/>
  </r>
  <r>
    <x v="9"/>
    <x v="40"/>
    <x v="8"/>
    <s v="A110338"/>
    <s v="A11"/>
    <n v="74"/>
    <n v="11"/>
    <d v="2017-05-21T00:00:00"/>
    <s v="308.6666667"/>
    <s v="1.926666657"/>
    <s v="0.49"/>
    <s v="0.01497271"/>
    <s v="32.13700386"/>
    <s v="2.410886465"/>
    <s v="-31.93047732"/>
    <s v="58.42844969"/>
    <s v="126.4333333"/>
    <s v="7.063314705"/>
  </r>
  <r>
    <x v="9"/>
    <x v="4"/>
    <x v="8"/>
    <s v="LV109518"/>
    <s v="LV1"/>
    <s v="190.9"/>
    <s v="77.5"/>
    <s v="29.93630573"/>
    <n v="240"/>
    <s v="2.606666724"/>
    <s v="NA"/>
    <s v="0.016366323"/>
    <s v="31.5622049"/>
    <s v="-0.031283503"/>
    <s v="-31.24194349"/>
    <s v="76.28265085"/>
    <s v="37.30639903"/>
    <s v="7.842970976"/>
  </r>
  <r>
    <x v="10"/>
    <x v="41"/>
    <x v="73"/>
    <s v="A110132"/>
    <s v="A11"/>
    <n v="32"/>
    <n v="69"/>
    <n v="42"/>
    <s v="178.200002"/>
    <s v="0.786666671"/>
    <s v="0.63"/>
    <s v="0.019815851"/>
    <s v="25.18348341"/>
    <s v="0.583360003"/>
    <s v="-28.49175357"/>
    <s v="67.54099943"/>
    <s v="34.8"/>
    <s v="10.23529401"/>
  </r>
  <r>
    <x v="10"/>
    <x v="41"/>
    <x v="73"/>
    <s v="A110257"/>
    <s v="A11"/>
    <n v="52"/>
    <n v="94"/>
    <s v="62.3"/>
    <s v="155.100001"/>
    <s v="0.573333323"/>
    <s v="0.66"/>
    <s v="0.023612451"/>
    <s v="21.18879819"/>
    <s v="1.679696845"/>
    <s v="-29.71743463"/>
    <s v="58.36953896"/>
    <s v="48.26666667"/>
    <s v="12.08681151"/>
  </r>
  <r>
    <x v="10"/>
    <x v="41"/>
    <x v="73"/>
    <s v="A110277"/>
    <s v="A11"/>
    <n v="73"/>
    <n v="92"/>
    <s v="50.5"/>
    <s v="183.2333323"/>
    <s v="1.01000001"/>
    <s v="0.58"/>
    <s v="0.020164707"/>
    <s v="26.01819307"/>
    <s v="1.194506092"/>
    <s v="-29.20457847"/>
    <s v="50.49461573"/>
    <s v="44.56666667"/>
    <s v="8.670557909"/>
  </r>
  <r>
    <x v="10"/>
    <x v="41"/>
    <x v="73"/>
    <s v="A110414"/>
    <s v="A11"/>
    <n v="91"/>
    <n v="69"/>
    <s v="79.9"/>
    <s v="185.799998"/>
    <s v="0.773333331"/>
    <s v="NA"/>
    <s v="0.022636099"/>
    <s v="23.11380309"/>
    <s v="1.612819678"/>
    <s v="-29.21171868"/>
    <s v="66.31030998"/>
    <s v="30.2"/>
    <s v="10.42577654"/>
  </r>
  <r>
    <x v="10"/>
    <x v="41"/>
    <x v="73"/>
    <s v="M17116009"/>
    <s v="M1711"/>
    <n v="24"/>
    <n v="0"/>
    <d v="2017-08-18T00:00:00"/>
    <s v="171.899999"/>
    <s v="0.776666661"/>
    <s v="0.667"/>
    <s v="NA"/>
    <s v="NA"/>
    <s v="NA"/>
    <s v="NA"/>
    <s v="62.83850247"/>
    <s v="87.73333333"/>
    <s v="16.8178914"/>
  </r>
  <r>
    <x v="10"/>
    <x v="41"/>
    <x v="73"/>
    <s v="M17116025"/>
    <s v="M1711"/>
    <n v="12"/>
    <n v="19"/>
    <d v="2017-09-15T00:00:00"/>
    <s v="134.899999"/>
    <d v="2025-01-01T00:00:00"/>
    <s v="0.597"/>
    <s v="0.024061468"/>
    <s v="19.41218828"/>
    <s v="-0.408457321"/>
    <s v="-31.17909418"/>
    <s v="65.28659271"/>
    <s v="77.63333333"/>
    <s v="15.8327673"/>
  </r>
  <r>
    <x v="10"/>
    <x v="41"/>
    <x v="73"/>
    <s v="M17116103"/>
    <s v="M1711"/>
    <n v="2"/>
    <n v="78"/>
    <d v="2017-03-12T00:00:00"/>
    <s v="148.5666656"/>
    <s v="0.919999997"/>
    <s v="0.6911"/>
    <s v="NA"/>
    <s v="NA"/>
    <s v="NA"/>
    <s v="NA"/>
    <s v="60.51556867"/>
    <s v="32.83333333"/>
    <s v="17.87658757"/>
  </r>
  <r>
    <x v="10"/>
    <x v="41"/>
    <x v="73"/>
    <s v="M17116418"/>
    <s v="M1711"/>
    <n v="31"/>
    <n v="93"/>
    <s v="71.5"/>
    <s v="196.8666687"/>
    <s v="0.74333332"/>
    <s v="0.6546"/>
    <s v="0.019269352"/>
    <s v="26.44861794"/>
    <s v="-1.266164141"/>
    <s v="-29.41453169"/>
    <s v="47.85070541"/>
    <s v="26.16666667"/>
    <s v="8.368869861"/>
  </r>
  <r>
    <x v="10"/>
    <x v="41"/>
    <x v="73"/>
    <s v="M17116449"/>
    <s v="M1711"/>
    <n v="32"/>
    <n v="70"/>
    <s v="108.2"/>
    <s v="180.9666697"/>
    <s v="0.50000001"/>
    <s v="NA"/>
    <s v="0.015258387"/>
    <s v="32.32314484"/>
    <s v="0.062941547"/>
    <s v="-29.7178053"/>
    <s v="27.18247904"/>
    <d v="2017-05-21T00:00:00"/>
    <s v="9.892637885"/>
  </r>
  <r>
    <x v="10"/>
    <x v="41"/>
    <x v="73"/>
    <s v="M17116493"/>
    <s v="M1711"/>
    <n v="36"/>
    <n v="30"/>
    <s v="35.7"/>
    <s v="192.5666656"/>
    <s v="1.153333326"/>
    <s v="NA"/>
    <s v="NA"/>
    <s v="NA"/>
    <s v="NA"/>
    <s v="NA"/>
    <s v="60.75726141"/>
    <s v="55.73333333"/>
    <s v="10.15179141"/>
  </r>
  <r>
    <x v="10"/>
    <x v="41"/>
    <x v="73"/>
    <s v="NH200116"/>
    <s v="NH20"/>
    <n v="26"/>
    <n v="347"/>
    <n v="115"/>
    <s v="128.3333333"/>
    <s v="0.396666666"/>
    <s v="0.6065"/>
    <s v="0.02258489"/>
    <s v="21.17991613"/>
    <s v="1.001684038"/>
    <s v="-27.52141673"/>
    <s v="45.79487066"/>
    <s v="51.76666667"/>
    <s v="13.41105363"/>
  </r>
  <r>
    <x v="10"/>
    <x v="41"/>
    <x v="73"/>
    <s v="NH200319"/>
    <s v="NH20"/>
    <n v="65"/>
    <n v="333"/>
    <n v="58"/>
    <s v="154.899999"/>
    <s v="0.600000004"/>
    <s v="0.6316"/>
    <s v="0.022680424"/>
    <s v="21.02463442"/>
    <s v="1.945861342"/>
    <s v="-27.56971107"/>
    <s v="44.23650386"/>
    <s v="43.96666667"/>
    <s v="11.50959863"/>
  </r>
  <r>
    <x v="10"/>
    <x v="41"/>
    <x v="73"/>
    <s v="NL110014"/>
    <s v="NL11"/>
    <n v="101"/>
    <n v="21"/>
    <n v="82"/>
    <s v="166.2333323"/>
    <s v="0.5"/>
    <s v="0.6398"/>
    <s v="0.020519298"/>
    <s v="23.06516105"/>
    <s v="2.596305535"/>
    <s v="-28.86727807"/>
    <s v="30.85771619"/>
    <s v="35.83333333"/>
    <s v="12.8742516"/>
  </r>
  <r>
    <x v="10"/>
    <x v="41"/>
    <x v="73"/>
    <s v="P00610762"/>
    <s v="P006"/>
    <n v="94"/>
    <n v="186"/>
    <d v="2017-08-25T00:00:00"/>
    <s v="190.1333313"/>
    <s v="1.00999999"/>
    <s v="0.527593819"/>
    <s v="0.019951234"/>
    <s v="22.82649194"/>
    <s v="-2.815350297"/>
    <s v="-29.30410774"/>
    <s v="43.14852943"/>
    <s v="37.06666667"/>
    <s v="11.00990109"/>
  </r>
  <r>
    <x v="10"/>
    <x v="41"/>
    <x v="73"/>
    <s v="P01860277"/>
    <s v="P018"/>
    <n v="91"/>
    <n v="10"/>
    <s v="80.7"/>
    <s v="NA"/>
    <s v="NA"/>
    <s v="0.5693"/>
    <s v="NA"/>
    <s v="NA"/>
    <s v="NA"/>
    <s v="NA"/>
    <s v="NA"/>
    <s v="NA"/>
    <s v="NA"/>
  </r>
  <r>
    <x v="10"/>
    <x v="41"/>
    <x v="73"/>
    <s v="P01860299"/>
    <s v="P018"/>
    <n v="92"/>
    <n v="40"/>
    <s v="119.9"/>
    <s v="240.6666667"/>
    <s v="0.799999992"/>
    <s v="0.6226"/>
    <s v="NA"/>
    <s v="NA"/>
    <s v="NA"/>
    <s v="NA"/>
    <s v="43.93832376"/>
    <s v="29.26666667"/>
    <s v="8.701684808"/>
  </r>
  <r>
    <x v="10"/>
    <x v="41"/>
    <x v="73"/>
    <s v="P01860402"/>
    <s v="P018"/>
    <n v="62"/>
    <n v="79"/>
    <d v="2017-09-25T00:00:00"/>
    <s v="151.7666677"/>
    <s v="0.810000002"/>
    <s v="0.6773"/>
    <s v="0.017939946"/>
    <s v="26.06343575"/>
    <s v="0.7521645"/>
    <s v="-31.07190936"/>
    <s v="57.19955336"/>
    <s v="24.63333333"/>
    <s v="12.37855956"/>
  </r>
  <r>
    <x v="10"/>
    <x v="41"/>
    <x v="73"/>
    <s v="T10129"/>
    <s v="T1"/>
    <n v="81"/>
    <s v="72.5"/>
    <d v="2017-07-13T00:00:00"/>
    <n v="190"/>
    <s v="0.696666678"/>
    <s v="0.63169"/>
    <s v="0.023408917"/>
    <s v="19.43745804"/>
    <s v="1.587699253"/>
    <s v="-32.08328757"/>
    <s v="91.48058011"/>
    <s v="91.57333501"/>
    <s v="17.1700007"/>
  </r>
  <r>
    <x v="10"/>
    <x v="41"/>
    <x v="73"/>
    <s v="T10141"/>
    <s v="T1"/>
    <n v="79"/>
    <n v="9"/>
    <n v="115"/>
    <s v="146.6666667"/>
    <s v="0.386666675"/>
    <s v="0.58059"/>
    <s v="0.029517026"/>
    <s v="16.02017612"/>
    <s v="2.27966029"/>
    <s v="-28.33968811"/>
    <s v="55.01902043"/>
    <s v="32.82169978"/>
    <s v="15.98459375"/>
  </r>
  <r>
    <x v="10"/>
    <x v="41"/>
    <x v="73"/>
    <s v="T10339"/>
    <s v="T1"/>
    <n v="29"/>
    <n v="13"/>
    <n v="55"/>
    <s v="166.6666667"/>
    <s v="0.766666671"/>
    <s v="NA"/>
    <s v="0.024801165"/>
    <s v="18.86682251"/>
    <s v="1.500615998"/>
    <s v="-30.60088904"/>
    <s v="56.04506105"/>
    <s v="46.0330658"/>
    <s v="15.37853"/>
  </r>
  <r>
    <x v="11"/>
    <x v="42"/>
    <x v="74"/>
    <s v="B437060"/>
    <s v="B4"/>
    <n v="64"/>
    <n v="41"/>
    <d v="2017-09-12T00:00:00"/>
    <s v="156.7666677"/>
    <s v="1.100000024"/>
    <s v="0.707151418"/>
    <s v="NA"/>
    <s v="NA"/>
    <s v="NA"/>
    <s v="NA"/>
    <s v="61.48629689"/>
    <s v="48.93333333"/>
    <s v="14.10182505"/>
  </r>
  <r>
    <x v="11"/>
    <x v="42"/>
    <x v="74"/>
    <s v="M17116044"/>
    <s v="M1711"/>
    <n v="6"/>
    <n v="33"/>
    <d v="2017-04-13T00:00:00"/>
    <s v="172.3000031"/>
    <s v="1.186666687"/>
    <s v="0.5947"/>
    <s v="0.015732084"/>
    <s v="31.65836096"/>
    <s v="2.973679443"/>
    <s v="-34.76764484"/>
    <s v="57.19955336"/>
    <s v="56.13333333"/>
    <s v="11.57388306"/>
  </r>
  <r>
    <x v="11"/>
    <x v="42"/>
    <x v="74"/>
    <s v="NH200346"/>
    <s v="NH20"/>
    <n v="67"/>
    <n v="385"/>
    <n v="13"/>
    <s v="131.899999"/>
    <s v="1.073333323"/>
    <s v="0.6407"/>
    <s v="NA"/>
    <s v="NA"/>
    <s v="NA"/>
    <s v="NA"/>
    <s v="60.09418633"/>
    <s v="75.36666667"/>
    <s v="14.14008749"/>
  </r>
  <r>
    <x v="11"/>
    <x v="42"/>
    <x v="74"/>
    <s v="P00610806"/>
    <s v="P006"/>
    <n v="74"/>
    <n v="188"/>
    <n v="11"/>
    <s v="157.3333333"/>
    <s v="0.836666663"/>
    <s v="0.713706407"/>
    <s v="0.013897864"/>
    <s v="34.05929256"/>
    <s v="0.79169851"/>
    <s v="-33.18338648"/>
    <s v="47.79867637"/>
    <s v="30.76666667"/>
    <s v="12.69601104"/>
  </r>
  <r>
    <x v="11"/>
    <x v="42"/>
    <x v="74"/>
    <s v="P01860355"/>
    <s v="P018"/>
    <n v="12"/>
    <n v="63"/>
    <n v="14"/>
    <s v="170.5666656"/>
    <s v="1.950000048"/>
    <s v="0.7018"/>
    <s v="0.015694277"/>
    <s v="32.4250745"/>
    <s v="1.578357144"/>
    <s v="-34.91220243"/>
    <s v="94.2630898"/>
    <s v="65.03333333"/>
    <s v="10.60326085"/>
  </r>
  <r>
    <x v="11"/>
    <x v="42"/>
    <x v="74"/>
    <s v="T10403"/>
    <s v="T1"/>
    <n v="15"/>
    <n v="70"/>
    <d v="2017-04-13T00:00:00"/>
    <s v="123.3333333"/>
    <s v="0.786666671"/>
    <s v="0.67194"/>
    <s v="NA"/>
    <s v="NA"/>
    <s v="NA"/>
    <s v="NA"/>
    <s v="67.67150731"/>
    <s v="35.30450058"/>
    <s v="14.62893656"/>
  </r>
  <r>
    <x v="11"/>
    <x v="43"/>
    <x v="75"/>
    <s v="A110126"/>
    <s v="A11"/>
    <n v="40"/>
    <n v="100"/>
    <s v="39.2"/>
    <s v="205.200002"/>
    <s v="1.406666636"/>
    <s v="0.59"/>
    <s v="NA"/>
    <s v="NA"/>
    <s v="NA"/>
    <s v="NA"/>
    <s v="93.66667871"/>
    <s v="32.86666667"/>
    <s v="9.979757331"/>
  </r>
  <r>
    <x v="11"/>
    <x v="43"/>
    <x v="75"/>
    <s v="A110340"/>
    <s v="A11"/>
    <n v="70"/>
    <n v="16"/>
    <s v="38.9"/>
    <s v="199.899999"/>
    <s v="1.569999973"/>
    <s v="0.69"/>
    <s v="0.020766169"/>
    <s v="24.43597743"/>
    <s v="1.835514586"/>
    <s v="-30.1737412"/>
    <s v="88.20450937"/>
    <s v="NA"/>
    <s v="NA"/>
  </r>
  <r>
    <x v="11"/>
    <x v="43"/>
    <x v="75"/>
    <s v="B444002"/>
    <s v="B4"/>
    <n v="90"/>
    <n v="56"/>
    <s v="41.5"/>
    <s v="207.899999"/>
    <s v="1.570000013"/>
    <s v="NA"/>
    <s v="0.019501732"/>
    <s v="26.24171694"/>
    <s v="2.228716234"/>
    <s v="-31.17392326"/>
    <s v="66.18171681"/>
    <s v="18.23333333"/>
    <s v="11.32505187"/>
  </r>
  <r>
    <x v="11"/>
    <x v="43"/>
    <x v="75"/>
    <s v="B445013"/>
    <s v="B4"/>
    <n v="99"/>
    <n v="44"/>
    <s v="35.8"/>
    <s v="147.3666636"/>
    <s v="1.383333325"/>
    <s v="0.67"/>
    <s v="0.022911716"/>
    <s v="22.18291415"/>
    <s v="1.875009526"/>
    <s v="-31.46974875"/>
    <s v="86.9227066"/>
    <s v="27.26666667"/>
    <s v="11.25171965"/>
  </r>
  <r>
    <x v="11"/>
    <x v="43"/>
    <x v="75"/>
    <s v="B445018"/>
    <s v="B4"/>
    <n v="97"/>
    <n v="33"/>
    <n v="45"/>
    <s v="153.100001"/>
    <s v="1.403333346"/>
    <s v="0.65"/>
    <s v="0.021098447"/>
    <s v="23.88639515"/>
    <s v="1.185881465"/>
    <s v="-32.16614207"/>
    <s v="89.74772149"/>
    <d v="2017-06-22T00:00:00"/>
    <s v="13.1395352"/>
  </r>
  <r>
    <x v="11"/>
    <x v="43"/>
    <x v="75"/>
    <s v="B445063"/>
    <s v="B4"/>
    <n v="96"/>
    <n v="40"/>
    <d v="2017-03-17T00:00:00"/>
    <s v="157.3000031"/>
    <s v="1.333333373"/>
    <s v="NA"/>
    <s v="0.020210195"/>
    <s v="24.74003329"/>
    <s v="1.383158058"/>
    <s v="-30.6390083"/>
    <s v="60.15426302"/>
    <s v="34.93333333"/>
    <s v="11.3665941"/>
  </r>
  <r>
    <x v="11"/>
    <x v="43"/>
    <x v="75"/>
    <s v="B446073"/>
    <s v="B4"/>
    <n v="86"/>
    <n v="19"/>
    <d v="2017-01-15T00:00:00"/>
    <s v="123.899999"/>
    <s v="0.370000005"/>
    <s v="0.64"/>
    <s v="0.021269967"/>
    <s v="22.79340993"/>
    <s v="2.824396563"/>
    <s v="-32.56561996"/>
    <s v="49.10929456"/>
    <d v="2017-01-31T00:00:00"/>
    <s v="17.83938808"/>
  </r>
  <r>
    <x v="11"/>
    <x v="43"/>
    <x v="75"/>
    <s v="M17116089"/>
    <s v="M1711"/>
    <n v="9"/>
    <n v="67"/>
    <s v="75.8"/>
    <s v="190.1333313"/>
    <s v="1.703333338"/>
    <s v="NA"/>
    <s v="0.024136601"/>
    <s v="20.74623929"/>
    <s v="-0.061675728"/>
    <s v="-29.71055745"/>
    <s v="75.64104433"/>
    <s v="27.06666667"/>
    <s v="9.609467639"/>
  </r>
  <r>
    <x v="11"/>
    <x v="43"/>
    <x v="75"/>
    <s v="M17116561"/>
    <s v="M1711"/>
    <n v="51"/>
    <n v="33"/>
    <s v="90.4"/>
    <s v="189.2333323"/>
    <s v="1.346666694"/>
    <s v="0.5914"/>
    <s v="0.020264226"/>
    <s v="24.36945689"/>
    <s v="0.768919179"/>
    <s v="-30.68829595"/>
    <s v="74.44066369"/>
    <s v="20.33333333"/>
    <s v="10.75837739"/>
  </r>
  <r>
    <x v="11"/>
    <x v="43"/>
    <x v="75"/>
    <s v="P00610152"/>
    <s v="P006"/>
    <n v="11"/>
    <n v="139"/>
    <s v="50.3"/>
    <s v="197.4333344"/>
    <s v="1.236666679"/>
    <s v="0.7668"/>
    <s v="0.021332317"/>
    <s v="23.14920948"/>
    <s v="-0.931017483"/>
    <s v="-31.03200304"/>
    <s v="53.33569562"/>
    <d v="2017-06-19T00:00:00"/>
    <s v="10.12048192"/>
  </r>
  <r>
    <x v="11"/>
    <x v="43"/>
    <x v="75"/>
    <s v="P01860011"/>
    <s v="P018"/>
    <n v="28"/>
    <n v="17"/>
    <s v="79.3"/>
    <n v="159"/>
    <s v="0.576666673"/>
    <s v="0.6637"/>
    <s v="0.014439643"/>
    <s v="30.05167372"/>
    <s v="2.810326095"/>
    <s v="-29.61900493"/>
    <s v="30.44013818"/>
    <s v="8.233333333"/>
    <s v="13.42391302"/>
  </r>
  <r>
    <x v="11"/>
    <x v="43"/>
    <x v="75"/>
    <s v="P01860071"/>
    <s v="P018"/>
    <n v="41"/>
    <n v="9"/>
    <s v="96.5"/>
    <s v="198.1333313"/>
    <s v="2.219999949"/>
    <s v="NA"/>
    <s v="0.018171193"/>
    <s v="27.3025913"/>
    <s v="0.748269132"/>
    <s v="-31.68777503"/>
    <s v="77.14479553"/>
    <d v="2017-03-13T00:00:00"/>
    <s v="10.90163922"/>
  </r>
  <r>
    <x v="11"/>
    <x v="43"/>
    <x v="75"/>
    <s v="P01860153"/>
    <s v="P018"/>
    <n v="69"/>
    <n v="15"/>
    <n v="53"/>
    <s v="183.6666667"/>
    <s v="1.416666706"/>
    <s v="NA"/>
    <s v="NA"/>
    <s v="NA"/>
    <s v="NA"/>
    <s v="NA"/>
    <s v="80.07496361"/>
    <s v="27.03333333"/>
    <s v="11.14010989"/>
  </r>
  <r>
    <x v="11"/>
    <x v="43"/>
    <x v="75"/>
    <s v="P01860335"/>
    <s v="P018"/>
    <n v="12"/>
    <n v="32"/>
    <s v="54.1"/>
    <s v="166.5666656"/>
    <s v="1.389999986"/>
    <s v="0.736"/>
    <s v="0.02045493"/>
    <s v="24.89243899"/>
    <s v="0.885046176"/>
    <s v="-29.16247355"/>
    <s v="84.71764255"/>
    <s v="32.76666667"/>
    <s v="10.08205134"/>
  </r>
  <r>
    <x v="11"/>
    <x v="43"/>
    <x v="75"/>
    <s v="P01860343"/>
    <s v="P018"/>
    <n v="14"/>
    <n v="44"/>
    <s v="54.4"/>
    <s v="224.899999"/>
    <s v="1.716666659"/>
    <s v="0.7218"/>
    <s v="NA"/>
    <s v="NA"/>
    <s v="NA"/>
    <s v="NA"/>
    <s v="98.44549637"/>
    <s v="24.83333333"/>
    <s v="7.633196636"/>
  </r>
  <r>
    <x v="11"/>
    <x v="43"/>
    <x v="75"/>
    <s v="P01860401"/>
    <s v="P018"/>
    <n v="66"/>
    <n v="77"/>
    <d v="2017-02-17T00:00:00"/>
    <s v="117.6666667"/>
    <s v="1.74000001"/>
    <s v="NA"/>
    <s v="0.027239948"/>
    <s v="17.88436277"/>
    <s v="2.037357306"/>
    <s v="-32.86200744"/>
    <s v="72.63343114"/>
    <s v="33.63333333"/>
    <s v="17.63986024"/>
  </r>
  <r>
    <x v="11"/>
    <x v="43"/>
    <x v="75"/>
    <s v="P01860432"/>
    <s v="P018"/>
    <n v="99"/>
    <n v="84"/>
    <d v="2017-05-24T00:00:00"/>
    <n v="179"/>
    <s v="0.896666666"/>
    <s v="NA"/>
    <s v="NA"/>
    <s v="NA"/>
    <s v="NA"/>
    <s v="NA"/>
    <s v="64.84230192"/>
    <d v="2017-08-30T00:00:00"/>
    <s v="18.36978109"/>
  </r>
  <r>
    <x v="11"/>
    <x v="43"/>
    <x v="75"/>
    <s v="P01860443"/>
    <s v="P018"/>
    <n v="75"/>
    <n v="82"/>
    <s v="36.3"/>
    <n v="156"/>
    <s v="1.879999955"/>
    <s v="NA"/>
    <s v="0.022513373"/>
    <s v="21.69552252"/>
    <s v="3.124480394"/>
    <s v="-30.98507488"/>
    <s v="65.47766818"/>
    <s v="16.46666667"/>
    <s v="12.10784314"/>
  </r>
  <r>
    <x v="11"/>
    <x v="43"/>
    <x v="75"/>
    <s v="T10030"/>
    <s v="T1"/>
    <s v="103.5"/>
    <n v="86"/>
    <s v="31.2"/>
    <s v="133.3333333"/>
    <s v="0.810000022"/>
    <s v="0.64982"/>
    <s v="0.024925645"/>
    <s v="20.00122609"/>
    <s v="2.093652355"/>
    <s v="-30.88372547"/>
    <s v="61.36437786"/>
    <s v="46.79876709"/>
    <s v="17.48397334"/>
  </r>
  <r>
    <x v="11"/>
    <x v="43"/>
    <x v="75"/>
    <s v="T10305"/>
    <s v="T1"/>
    <d v="2017-05-31T00:00:00"/>
    <d v="2017-05-29T00:00:00"/>
    <d v="2017-03-12T00:00:00"/>
    <s v="153.3333333"/>
    <s v="0.953333338"/>
    <s v="0.65747"/>
    <s v="NA"/>
    <s v="NA"/>
    <s v="NA"/>
    <s v="NA"/>
    <s v="65.66914679"/>
    <s v="42.41836675"/>
    <s v="17.5766715"/>
  </r>
  <r>
    <x v="11"/>
    <x v="44"/>
    <x v="76"/>
    <s v="LV109009"/>
    <s v="LV1"/>
    <s v="108.2"/>
    <s v="82.2"/>
    <s v="10.50955414"/>
    <n v="218"/>
    <s v="0.833333313"/>
    <s v="0.6385"/>
    <s v="NA"/>
    <s v="NA"/>
    <s v="NA"/>
    <s v="NA"/>
    <s v="31.82717004"/>
    <s v="32.37653287"/>
    <s v="12.93336862"/>
  </r>
  <r>
    <x v="11"/>
    <x v="44"/>
    <x v="76"/>
    <s v="LV109279"/>
    <s v="LV1"/>
    <n v="150"/>
    <s v="47.6"/>
    <s v="20.70063694"/>
    <n v="624"/>
    <s v="1.720000029"/>
    <s v="0.63034"/>
    <s v="0.01744364"/>
    <s v="29.9919886"/>
    <s v="2.430455776"/>
    <s v="-33.10104009"/>
    <s v="72.35841606"/>
    <s v="23.0880661"/>
    <s v="8.16794801"/>
  </r>
  <r>
    <x v="11"/>
    <x v="44"/>
    <x v="76"/>
    <s v="LV109282"/>
    <s v="LV1"/>
    <n v="157"/>
    <s v="49.1"/>
    <s v="18.31210191"/>
    <n v="183"/>
    <s v="0.926666657"/>
    <s v="0.65483"/>
    <s v="NA"/>
    <s v="NA"/>
    <s v="NA"/>
    <s v="NA"/>
    <s v="45.79487453"/>
    <s v="33.99986712"/>
    <s v="15.57245855"/>
  </r>
  <r>
    <x v="11"/>
    <x v="44"/>
    <x v="76"/>
    <s v="LV109398"/>
    <s v="LV1"/>
    <s v="155.7"/>
    <d v="2017-04-22T00:00:00"/>
    <s v="10.50955414"/>
    <s v="244.3333333"/>
    <s v="1.25999999"/>
    <s v="NA"/>
    <s v="NA"/>
    <s v="NA"/>
    <s v="NA"/>
    <s v="NA"/>
    <s v="79.55582017"/>
    <s v="23.50956662"/>
    <s v="9.267897578"/>
  </r>
  <r>
    <x v="11"/>
    <x v="44"/>
    <x v="76"/>
    <s v="LV112770"/>
    <s v="LV1"/>
    <s v="151.8"/>
    <n v="22"/>
    <s v="NA"/>
    <s v="221.6666667"/>
    <s v="1.25333333"/>
    <s v="NA"/>
    <s v="0.019953178"/>
    <s v="25.39684305"/>
    <s v="1.95571571"/>
    <s v="-34.16550713"/>
    <s v="48.7402262"/>
    <s v="44.33803431"/>
    <s v="11.81297522"/>
  </r>
  <r>
    <x v="11"/>
    <x v="44"/>
    <x v="77"/>
    <s v="LV109269"/>
    <s v="LV1"/>
    <s v="146.2"/>
    <d v="2017-06-30T00:00:00"/>
    <s v="13.85350318"/>
    <n v="388"/>
    <s v="2.389999946"/>
    <s v="0.72761"/>
    <s v="NA"/>
    <s v="NA"/>
    <s v="NA"/>
    <s v="NA"/>
    <s v="88.04340369"/>
    <s v="20.24073346"/>
    <s v="5.844292685"/>
  </r>
  <r>
    <x v="11"/>
    <x v="44"/>
    <x v="77"/>
    <s v="LV109483"/>
    <s v="LV1"/>
    <s v="184.7"/>
    <s v="88.8"/>
    <s v="22.29299363"/>
    <s v="384.6666667"/>
    <s v="2.203333338"/>
    <s v="0.64238"/>
    <s v="NA"/>
    <s v="NA"/>
    <s v="NA"/>
    <s v="NA"/>
    <s v="80.59685468"/>
    <s v="13.21199989"/>
    <s v="6.551404861"/>
  </r>
  <r>
    <x v="11"/>
    <x v="44"/>
    <x v="78"/>
    <s v="NH200120"/>
    <s v="NH20"/>
    <n v="24"/>
    <n v="358"/>
    <d v="2017-07-19T00:00:00"/>
    <s v="256.0333354"/>
    <s v="1.75333333"/>
    <s v="0.6386"/>
    <s v="NA"/>
    <s v="NA"/>
    <s v="NA"/>
    <s v="NA"/>
    <s v="68.85442663"/>
    <s v="49.1"/>
    <s v="8.441260578"/>
  </r>
  <r>
    <x v="11"/>
    <x v="44"/>
    <x v="78"/>
    <s v="NH200610"/>
    <s v="NH20"/>
    <n v="64"/>
    <n v="327"/>
    <n v="11"/>
    <n v="297"/>
    <s v="2.086666624"/>
    <s v="0.6875"/>
    <s v="NA"/>
    <s v="NA"/>
    <s v="NA"/>
    <s v="NA"/>
    <s v="73.32447124"/>
    <s v="148.7333333"/>
    <s v="8.947262904"/>
  </r>
  <r>
    <x v="11"/>
    <x v="44"/>
    <x v="78"/>
    <s v="P00610041"/>
    <s v="P006"/>
    <n v="9"/>
    <n v="197"/>
    <d v="2017-03-15T00:00:00"/>
    <s v="330.2333374"/>
    <s v="3.053333282"/>
    <s v="0.7821"/>
    <s v="0.015612264"/>
    <s v="32.41301057"/>
    <s v="2.307350109"/>
    <s v="-33.71824588"/>
    <s v="126.798785"/>
    <s v="97.26666667"/>
    <s v="5.289106551"/>
  </r>
  <r>
    <x v="11"/>
    <x v="44"/>
    <x v="78"/>
    <s v="P00610680"/>
    <s v="P006"/>
    <n v="89"/>
    <n v="183"/>
    <d v="2017-01-11T00:00:00"/>
    <s v="286.1999919"/>
    <s v="2.049999952"/>
    <s v="NA"/>
    <s v="0.020905743"/>
    <s v="23.27418136"/>
    <s v="0.799998069"/>
    <s v="-33.32029834"/>
    <s v="103.4460034"/>
    <s v="63.73333333"/>
    <s v="7.334100517"/>
  </r>
  <r>
    <x v="11"/>
    <x v="44"/>
    <x v="78"/>
    <s v="P01860181"/>
    <s v="P018"/>
    <n v="68"/>
    <n v="52"/>
    <d v="2017-02-10T00:00:00"/>
    <s v="278.2333374"/>
    <s v="2.126666665"/>
    <s v="0.7553"/>
    <s v="NA"/>
    <s v="NA"/>
    <s v="NA"/>
    <s v="NA"/>
    <s v="95.12098724"/>
    <s v="73.93333333"/>
    <s v="8.805081403"/>
  </r>
  <r>
    <x v="11"/>
    <x v="44"/>
    <x v="78"/>
    <s v="P01860202"/>
    <s v="P018"/>
    <n v="72"/>
    <n v="20"/>
    <d v="2017-03-15T00:00:00"/>
    <s v="254.899999"/>
    <s v="1.610000014"/>
    <s v="0.7417"/>
    <s v="NA"/>
    <s v="NA"/>
    <s v="NA"/>
    <s v="NA"/>
    <s v="67.15058185"/>
    <s v="89.3"/>
    <s v="9.903881762"/>
  </r>
  <r>
    <x v="11"/>
    <x v="44"/>
    <x v="8"/>
    <s v="NL110066"/>
    <s v="NL11"/>
    <n v="113"/>
    <n v="7"/>
    <d v="2017-08-11T00:00:00"/>
    <s v="255.1999969"/>
    <s v="1.733333309"/>
    <s v="0.6311"/>
    <s v="0.018584469"/>
    <s v="25.98875513"/>
    <s v="3.326413605"/>
    <s v="-34.30249103"/>
    <s v="88.36586516"/>
    <s v="51.2"/>
    <s v="10.39242209"/>
  </r>
  <r>
    <x v="11"/>
    <x v="44"/>
    <x v="8"/>
    <s v="NL110068"/>
    <s v="NL11"/>
    <n v="111"/>
    <n v="15"/>
    <d v="2017-01-10T00:00:00"/>
    <s v="206.6666667"/>
    <s v="1.809999983"/>
    <s v="NA"/>
    <s v="0.018441549"/>
    <s v="25.53596192"/>
    <s v="2.882941409"/>
    <s v="-34.94453479"/>
    <s v="80.4474609"/>
    <n v="36"/>
    <s v="11.89427323"/>
  </r>
  <r>
    <x v="11"/>
    <x v="44"/>
    <x v="8"/>
    <s v="NL110096"/>
    <s v="NL11"/>
    <n v="119"/>
    <n v="58"/>
    <d v="2017-05-12T00:00:00"/>
    <s v="198.3333333"/>
    <s v="1.559999983"/>
    <s v="NA"/>
    <s v="0.016913813"/>
    <s v="27.37719242"/>
    <s v="3.407510584"/>
    <s v="-36.44497819"/>
    <s v="54.90576278"/>
    <s v="69.23333333"/>
    <s v="13.10410112"/>
  </r>
  <r>
    <x v="11"/>
    <x v="44"/>
    <x v="8"/>
    <s v="NL110115"/>
    <s v="NL11"/>
    <n v="120"/>
    <n v="84"/>
    <d v="2017-09-16T00:00:00"/>
    <s v="191.7666677"/>
    <s v="0.916666687"/>
    <s v="0.693"/>
    <s v="0.017016836"/>
    <s v="27.58513457"/>
    <s v="3.490574446"/>
    <s v="-32.11020126"/>
    <s v="23.57169884"/>
    <s v="40.46666667"/>
    <s v="20.33500879"/>
  </r>
  <r>
    <x v="11"/>
    <x v="44"/>
    <x v="8"/>
    <s v="NL110163"/>
    <s v="NL11"/>
    <n v="122"/>
    <n v="72"/>
    <d v="2017-09-14T00:00:00"/>
    <s v="275.5666707"/>
    <s v="1.789999962"/>
    <s v="0.6633"/>
    <s v="0.015954541"/>
    <s v="29.56390115"/>
    <s v="4.100977102"/>
    <s v="-34.17168247"/>
    <s v="74.37051952"/>
    <s v="39.86666667"/>
    <s v="9.999999918"/>
  </r>
  <r>
    <x v="11"/>
    <x v="44"/>
    <x v="8"/>
    <s v="NL110365"/>
    <s v="NL11"/>
    <n v="167"/>
    <n v="21"/>
    <d v="2017-03-19T00:00:00"/>
    <s v="240.9000041"/>
    <s v="1.673333327"/>
    <s v="0.7127"/>
    <s v="0.017695462"/>
    <s v="26.85501904"/>
    <s v="3.894084883"/>
    <s v="-34.93521526"/>
    <s v="89.99350859"/>
    <s v="39.73333333"/>
    <s v="10.21422454"/>
  </r>
  <r>
    <x v="11"/>
    <x v="44"/>
    <x v="8"/>
    <s v="NL110521"/>
    <s v="NL11"/>
    <n v="196"/>
    <n v="17"/>
    <d v="2017-04-18T00:00:00"/>
    <s v="254.6666616"/>
    <s v="1.540000041"/>
    <s v="0.6901"/>
    <s v="0.018458041"/>
    <s v="27.27693139"/>
    <s v="4.031565569"/>
    <s v="-32.2222523"/>
    <s v="86.28778599"/>
    <s v="26.93333333"/>
    <s v="9.038031383"/>
  </r>
  <r>
    <x v="11"/>
    <x v="44"/>
    <x v="47"/>
    <s v="P00610123"/>
    <s v="P006"/>
    <n v="10"/>
    <n v="180"/>
    <s v="38.8338"/>
    <s v="436.6666667"/>
    <s v="3.653333346"/>
    <s v="0.7605"/>
    <s v="0.012830619"/>
    <s v="40.44036893"/>
    <s v="0.312773743"/>
    <s v="-30.87735641"/>
    <s v="119.943461"/>
    <s v="33.6"/>
    <s v="4.01273891"/>
  </r>
  <r>
    <x v="12"/>
    <x v="45"/>
    <x v="79"/>
    <s v="LV109187"/>
    <s v="LV1"/>
    <s v="125.8"/>
    <s v="91.7"/>
    <s v="13.37579618"/>
    <s v="200.3333333"/>
    <s v="1.610000014"/>
    <s v="NA"/>
    <s v="NA"/>
    <s v="NA"/>
    <s v="NA"/>
    <s v="NA"/>
    <s v="43.74014593"/>
    <s v="100.4853338"/>
    <s v="11.17745637"/>
  </r>
  <r>
    <x v="12"/>
    <x v="45"/>
    <x v="79"/>
    <s v="LV109217"/>
    <s v="LV1"/>
    <s v="135.8"/>
    <s v="73.8"/>
    <s v="13.05732484"/>
    <n v="248"/>
    <s v="1.909999967"/>
    <s v="0.72594"/>
    <s v="NA"/>
    <s v="NA"/>
    <s v="NA"/>
    <s v="NA"/>
    <s v="54.56688861"/>
    <s v="100.9570007"/>
    <s v="11.21744482"/>
  </r>
  <r>
    <x v="12"/>
    <x v="45"/>
    <x v="79"/>
    <s v="NH200007"/>
    <s v="NH20"/>
    <n v="8"/>
    <n v="309"/>
    <n v="19"/>
    <s v="185.3333333"/>
    <s v="2.059999983"/>
    <s v="0.8056"/>
    <s v="NA"/>
    <s v="NA"/>
    <s v="NA"/>
    <s v="NA"/>
    <s v="44.08727689"/>
    <s v="135.9"/>
    <s v="13.19844616"/>
  </r>
  <r>
    <x v="12"/>
    <x v="45"/>
    <x v="79"/>
    <s v="NH200200"/>
    <s v="NH20"/>
    <n v="47"/>
    <n v="321"/>
    <s v="43.8"/>
    <s v="201.2333323"/>
    <s v="1.859999975"/>
    <s v="0.7849"/>
    <s v="0.019442805"/>
    <s v="25.50132216"/>
    <s v="3.183837952"/>
    <s v="-32.14895801"/>
    <s v="47.53902856"/>
    <s v="108.1"/>
    <s v="11.30359003"/>
  </r>
  <r>
    <x v="12"/>
    <x v="45"/>
    <x v="79"/>
    <s v="NH200390"/>
    <s v="NH20"/>
    <n v="73"/>
    <n v="357"/>
    <d v="2017-07-24T00:00:00"/>
    <s v="216.7666677"/>
    <s v="3.00333341"/>
    <s v="0.7988"/>
    <s v="0.019054003"/>
    <s v="26.12231446"/>
    <s v="2.381955065"/>
    <s v="-32.88049103"/>
    <s v="81.27193044"/>
    <s v="106.3666667"/>
    <s v="8.241219053"/>
  </r>
  <r>
    <x v="12"/>
    <x v="45"/>
    <x v="79"/>
    <s v="NH200430"/>
    <s v="NH20"/>
    <n v="83"/>
    <n v="309"/>
    <d v="2017-06-18T00:00:00"/>
    <n v="209"/>
    <s v="2.393333356"/>
    <s v="0.7981"/>
    <s v="NA"/>
    <s v="NA"/>
    <s v="NA"/>
    <s v="NA"/>
    <s v="62.40603959"/>
    <s v="94.83333333"/>
    <s v="8.655308791"/>
  </r>
  <r>
    <x v="12"/>
    <x v="45"/>
    <x v="79"/>
    <s v="NH200544"/>
    <s v="NH20"/>
    <n v="99"/>
    <n v="390"/>
    <d v="2017-07-11T00:00:00"/>
    <s v="232.7666677"/>
    <s v="2.066666683"/>
    <s v="0.7521"/>
    <s v="NA"/>
    <s v="NA"/>
    <s v="NA"/>
    <s v="NA"/>
    <s v="67.80219728"/>
    <s v="179.8333333"/>
    <s v="10.33326958"/>
  </r>
  <r>
    <x v="12"/>
    <x v="45"/>
    <x v="79"/>
    <s v="NH200658"/>
    <s v="NH20"/>
    <n v="42"/>
    <n v="322"/>
    <d v="2017-04-10T00:00:00"/>
    <s v="213.4333344"/>
    <s v="2.603333314"/>
    <s v="0.8122"/>
    <s v="NA"/>
    <s v="NA"/>
    <s v="NA"/>
    <s v="NA"/>
    <s v="54.39795485"/>
    <s v="155.8666667"/>
    <s v="10.31318915"/>
  </r>
  <r>
    <x v="12"/>
    <x v="45"/>
    <x v="79"/>
    <s v="P00610131"/>
    <s v="P006"/>
    <n v="18"/>
    <n v="171"/>
    <s v="47.4282"/>
    <s v="253.1999969"/>
    <s v="1.793333332"/>
    <s v="0.8308"/>
    <s v="0.015890968"/>
    <s v="30.52013465"/>
    <s v="0.837045076"/>
    <s v="-31.76670528"/>
    <s v="54.3417153"/>
    <s v="67.9"/>
    <s v="8.207091078"/>
  </r>
  <r>
    <x v="12"/>
    <x v="45"/>
    <x v="79"/>
    <s v="P00610245"/>
    <s v="P006"/>
    <n v="35"/>
    <n v="224"/>
    <d v="2017-05-17T00:00:00"/>
    <s v="308.6666667"/>
    <s v="3.926666657"/>
    <s v="0.8377"/>
    <s v="0.012642302"/>
    <s v="39.17447558"/>
    <s v="2.454601649"/>
    <s v="-31.71414762"/>
    <s v="42.36644229"/>
    <s v="189.6"/>
    <s v="6.780307402"/>
  </r>
  <r>
    <x v="12"/>
    <x v="45"/>
    <x v="79"/>
    <s v="P00610548"/>
    <s v="P006"/>
    <n v="64"/>
    <n v="213"/>
    <s v="38.8"/>
    <s v="379.6666667"/>
    <s v="3.963333289"/>
    <s v="NA"/>
    <s v="0.011512224"/>
    <s v="44.05554861"/>
    <s v="0.316785297"/>
    <s v="-31.54859233"/>
    <s v="67.7368292"/>
    <s v="64.73333333"/>
    <s v="5.067849664"/>
  </r>
  <r>
    <x v="12"/>
    <x v="45"/>
    <x v="79"/>
    <s v="P00610665"/>
    <s v="P006"/>
    <n v="89"/>
    <n v="155"/>
    <s v="39.5"/>
    <s v="382.5666707"/>
    <s v="1.519999981"/>
    <s v="NA"/>
    <s v="0.01236744"/>
    <s v="40.30597254"/>
    <s v="1.824825829"/>
    <s v="-32.38762311"/>
    <s v="71.13065346"/>
    <s v="47.16666667"/>
    <s v="5.021291769"/>
  </r>
  <r>
    <x v="12"/>
    <x v="45"/>
    <x v="79"/>
    <s v="P00612101"/>
    <s v="P006"/>
    <n v="91"/>
    <n v="129"/>
    <d v="2017-09-11T00:00:00"/>
    <s v="335.5666707"/>
    <s v="3.029999971"/>
    <s v="0.8109"/>
    <s v="0.014048579"/>
    <s v="35.27948549"/>
    <s v="1.481489174"/>
    <s v="-32.40874957"/>
    <s v="69.91869527"/>
    <s v="98.2"/>
    <s v="6.362850815"/>
  </r>
  <r>
    <x v="12"/>
    <x v="45"/>
    <x v="80"/>
    <s v="A110372"/>
    <s v="A11"/>
    <n v="87"/>
    <n v="18"/>
    <d v="2017-04-27T00:00:00"/>
    <s v="189.7666677"/>
    <s v="1.529999971"/>
    <s v="0.73"/>
    <s v="0.017389095"/>
    <s v="29.87257859"/>
    <s v="2.921136333"/>
    <s v="-30.94722774"/>
    <s v="42.7076642"/>
    <s v="112.6666667"/>
    <s v="11.81405103"/>
  </r>
  <r>
    <x v="12"/>
    <x v="45"/>
    <x v="80"/>
    <s v="A110416"/>
    <s v="A11"/>
    <n v="96"/>
    <n v="71"/>
    <n v="11"/>
    <s v="179.7666677"/>
    <s v="1.689999978"/>
    <s v="0.7"/>
    <s v="NA"/>
    <s v="NA"/>
    <s v="NA"/>
    <s v="NA"/>
    <s v="35.61203717"/>
    <s v="109.4666667"/>
    <s v="12.704062"/>
  </r>
  <r>
    <x v="12"/>
    <x v="45"/>
    <x v="80"/>
    <s v="B430046"/>
    <s v="B4"/>
    <n v="28"/>
    <n v="12"/>
    <d v="2017-05-10T00:00:00"/>
    <s v="149.100001"/>
    <s v="1.536666671"/>
    <s v="0.76"/>
    <s v="NA"/>
    <s v="NA"/>
    <s v="NA"/>
    <s v="NA"/>
    <s v="54.00505729"/>
    <s v="92.63333333"/>
    <s v="13.11467681"/>
  </r>
  <r>
    <x v="12"/>
    <x v="45"/>
    <x v="80"/>
    <s v="B443011"/>
    <s v="B4"/>
    <n v="80"/>
    <n v="90"/>
    <d v="2017-07-17T00:00:00"/>
    <s v="174.2333323"/>
    <s v="1.553333322"/>
    <s v="0.72"/>
    <s v="NA"/>
    <s v="NA"/>
    <s v="NA"/>
    <s v="NA"/>
    <s v="62.59112776"/>
    <s v="102.5"/>
    <s v="12.49999981"/>
  </r>
  <r>
    <x v="12"/>
    <x v="45"/>
    <x v="80"/>
    <s v="B445002"/>
    <s v="B4"/>
    <n v="79"/>
    <n v="26"/>
    <d v="2017-07-26T00:00:00"/>
    <s v="183.899999"/>
    <s v="2.030000011"/>
    <s v="NA"/>
    <s v="0.018800212"/>
    <s v="26.84835272"/>
    <s v="4.526013019"/>
    <s v="-30.84401149"/>
    <s v="43.09942331"/>
    <s v="59.03333333"/>
    <s v="11.53745909"/>
  </r>
  <r>
    <x v="12"/>
    <x v="45"/>
    <x v="80"/>
    <s v="M17116913"/>
    <s v="M1711"/>
    <n v="100"/>
    <n v="53"/>
    <d v="2017-06-21T00:00:00"/>
    <s v="198.6666667"/>
    <s v="2.153333386"/>
    <s v="0.7814"/>
    <s v="NA"/>
    <s v="NA"/>
    <s v="NA"/>
    <s v="NA"/>
    <s v="58.72360208"/>
    <s v="136.5666667"/>
    <s v="10.57290323"/>
  </r>
  <r>
    <x v="12"/>
    <x v="45"/>
    <x v="80"/>
    <s v="NH200275"/>
    <s v="NH20"/>
    <n v="51"/>
    <n v="359"/>
    <s v="45.3"/>
    <s v="243.5333354"/>
    <s v="2.290000041"/>
    <s v="0.7927"/>
    <s v="0.015738049"/>
    <s v="32.3966275"/>
    <s v="2.516265914"/>
    <s v="-30.98204042"/>
    <s v="55.30280718"/>
    <s v="49.56666667"/>
    <s v="6.893834012"/>
  </r>
  <r>
    <x v="12"/>
    <x v="45"/>
    <x v="80"/>
    <s v="P00610598"/>
    <s v="P006"/>
    <n v="79"/>
    <n v="197"/>
    <d v="2017-07-17T00:00:00"/>
    <s v="279.4666748"/>
    <s v="2.773333311"/>
    <s v="0.8339"/>
    <s v="0.016473255"/>
    <s v="30.0132788"/>
    <s v="2.540160867"/>
    <s v="-33.43328303"/>
    <s v="77.4338894"/>
    <n v="127"/>
    <s v="6.970362137"/>
  </r>
  <r>
    <x v="12"/>
    <x v="45"/>
    <x v="4"/>
    <s v="B421045"/>
    <s v="B4"/>
    <n v="18"/>
    <n v="27"/>
    <d v="2017-02-14T00:00:00"/>
    <s v="249.3333384"/>
    <s v="1.519999981"/>
    <s v="0.74"/>
    <s v="NA"/>
    <s v="NA"/>
    <s v="NA"/>
    <s v="NA"/>
    <s v="55.4735331"/>
    <s v="21.76666667"/>
    <s v="10.21909235"/>
  </r>
  <r>
    <x v="12"/>
    <x v="45"/>
    <x v="4"/>
    <s v="B422017"/>
    <s v="B4"/>
    <n v="2"/>
    <n v="1"/>
    <s v="35.8"/>
    <s v="258.4666697"/>
    <s v="1.99000001"/>
    <s v="0.74"/>
    <s v="0.015858239"/>
    <s v="32.54346469"/>
    <s v="3.270923945"/>
    <s v="-32.54586052"/>
    <s v="62.71473123"/>
    <d v="2017-04-29T00:00:00"/>
    <s v="8.189414875"/>
  </r>
  <r>
    <x v="12"/>
    <x v="45"/>
    <x v="4"/>
    <s v="B437008"/>
    <s v="B4"/>
    <n v="51"/>
    <n v="33"/>
    <n v="56"/>
    <s v="252.3333282"/>
    <s v="1.766666691"/>
    <s v="0.67"/>
    <s v="0.01726461"/>
    <s v="29.71619654"/>
    <s v="3.463006596"/>
    <s v="-33.33317157"/>
    <s v="57.19955336"/>
    <s v="35.3"/>
    <s v="9.644808831"/>
  </r>
  <r>
    <x v="12"/>
    <x v="45"/>
    <x v="4"/>
    <s v="LV109225"/>
    <s v="LV1"/>
    <n v="135"/>
    <s v="61.8"/>
    <s v="14.01273885"/>
    <s v="264.3333333"/>
    <s v="1.530000011"/>
    <s v="0.67524"/>
    <s v="0.015664212"/>
    <s v="32.2506006"/>
    <s v="1.746844596"/>
    <s v="-32.92086566"/>
    <s v="57.66566807"/>
    <s v="25.75996653"/>
    <s v="10.4010634"/>
  </r>
  <r>
    <x v="12"/>
    <x v="45"/>
    <x v="4"/>
    <s v="LV109417"/>
    <s v="LV1"/>
    <s v="179.1"/>
    <d v="2017-06-15T00:00:00"/>
    <s v="20.06369427"/>
    <s v="215.3333333"/>
    <s v="1.356666684"/>
    <s v="0.66932"/>
    <s v="NA"/>
    <s v="NA"/>
    <s v="NA"/>
    <s v="NA"/>
    <s v="38.33634848"/>
    <s v="25.99306679"/>
    <s v="11.1558224"/>
  </r>
  <r>
    <x v="12"/>
    <x v="45"/>
    <x v="4"/>
    <s v="LV109533"/>
    <s v="LV1"/>
    <s v="188.8"/>
    <s v="60.9"/>
    <s v="18.31210191"/>
    <s v="243.3333333"/>
    <s v="1.74999996"/>
    <s v="0.7209"/>
    <s v="0.016235508"/>
    <s v="30.13412922"/>
    <s v="2.853858139"/>
    <s v="-32.83407602"/>
    <s v="22.51970522"/>
    <s v="24.99430052"/>
    <s v="13.86005591"/>
  </r>
  <r>
    <x v="12"/>
    <x v="45"/>
    <x v="4"/>
    <s v="NH200471"/>
    <s v="NH20"/>
    <n v="87"/>
    <n v="374"/>
    <d v="2017-01-16T00:00:00"/>
    <s v="223.2333323"/>
    <s v="1.48999997"/>
    <s v="0.7477"/>
    <s v="NA"/>
    <s v="NA"/>
    <s v="NA"/>
    <s v="NA"/>
    <s v="72.56460124"/>
    <s v="25.53333333"/>
    <s v="9.745546908"/>
  </r>
  <r>
    <x v="12"/>
    <x v="45"/>
    <x v="4"/>
    <s v="NH200659"/>
    <s v="NH20"/>
    <n v="41"/>
    <n v="320"/>
    <s v="NA"/>
    <s v="144.4666646"/>
    <s v="1.419999997"/>
    <s v="0.7328"/>
    <s v="NA"/>
    <s v="NA"/>
    <s v="NA"/>
    <s v="NA"/>
    <s v="41.49567052"/>
    <s v="31.63333333"/>
    <s v="15.55737706"/>
  </r>
  <r>
    <x v="12"/>
    <x v="45"/>
    <x v="4"/>
    <s v="P00610160"/>
    <s v="P006"/>
    <n v="21"/>
    <n v="225"/>
    <n v="14"/>
    <s v="188.899999"/>
    <s v="1.656666636"/>
    <s v="0.8269"/>
    <s v="0.016072089"/>
    <s v="30.5522429"/>
    <s v="2.806835461"/>
    <s v="-34.36397326"/>
    <s v="59.9741573"/>
    <s v="49.83333333"/>
    <s v="11.48233525"/>
  </r>
  <r>
    <x v="12"/>
    <x v="45"/>
    <x v="4"/>
    <s v="P00610416"/>
    <s v="P006"/>
    <n v="57"/>
    <n v="222"/>
    <d v="2017-06-19T00:00:00"/>
    <n v="258"/>
    <s v="1.839999994"/>
    <s v="0.7676"/>
    <s v="0.015702866"/>
    <s v="31.44636705"/>
    <s v="1.371711622"/>
    <s v="-32.07647925"/>
    <s v="64.65255061"/>
    <s v="26.83333333"/>
    <s v="8.090452223"/>
  </r>
  <r>
    <x v="12"/>
    <x v="45"/>
    <x v="81"/>
    <s v="LV109174"/>
    <s v="LV1"/>
    <s v="122.4"/>
    <s v="81.1"/>
    <s v="27.86624204"/>
    <s v="520.6666667"/>
    <s v="2.890000025"/>
    <s v="0.65257"/>
    <s v="0.012949308"/>
    <s v="39.29115625"/>
    <s v="0.66705557"/>
    <s v="-31.89221667"/>
    <s v="77.50629596"/>
    <s v="48.01089986"/>
    <s v="6.708556059"/>
  </r>
  <r>
    <x v="12"/>
    <x v="45"/>
    <x v="81"/>
    <s v="P00610420"/>
    <s v="P006"/>
    <n v="52"/>
    <n v="214"/>
    <d v="2017-06-18T00:00:00"/>
    <s v="335.9000041"/>
    <s v="3.066666603"/>
    <s v="0.7723"/>
    <s v="0.013051986"/>
    <s v="38.36261225"/>
    <s v="0.907192738"/>
    <s v="-32.86507224"/>
    <s v="103.4460034"/>
    <s v="61.06666667"/>
    <s v="5.755576665"/>
  </r>
  <r>
    <x v="12"/>
    <x v="45"/>
    <x v="81"/>
    <s v="P00610436"/>
    <s v="P006"/>
    <n v="61"/>
    <n v="185"/>
    <d v="2017-01-29T00:00:00"/>
    <n v="216"/>
    <s v="2.053333322"/>
    <s v="0.796"/>
    <s v="NA"/>
    <s v="NA"/>
    <s v="NA"/>
    <s v="NA"/>
    <s v="50.38723295"/>
    <s v="75.06666667"/>
    <s v="7.536813833"/>
  </r>
  <r>
    <x v="12"/>
    <x v="45"/>
    <x v="81"/>
    <s v="P00610747"/>
    <s v="P006"/>
    <n v="91"/>
    <n v="214"/>
    <s v="44.5634"/>
    <s v="341.4666748"/>
    <s v="1.733333349"/>
    <s v="0.7771"/>
    <s v="0.012665888"/>
    <s v="38.69115865"/>
    <s v="1.774342499"/>
    <s v="-31.73370377"/>
    <s v="32.72348126"/>
    <s v="48.86666667"/>
    <s v="9.049382689"/>
  </r>
  <r>
    <x v="12"/>
    <x v="45"/>
    <x v="82"/>
    <s v="NH200492"/>
    <s v="NH20"/>
    <n v="91"/>
    <n v="310"/>
    <d v="2017-05-13T00:00:00"/>
    <s v="171.100001"/>
    <s v="1.350000024"/>
    <s v="0.7878"/>
    <s v="0.025427617"/>
    <s v="20.02387251"/>
    <s v="4.283461588"/>
    <s v="-32.98734431"/>
    <s v="65.73306063"/>
    <s v="44.6"/>
    <s v="13.44723652"/>
  </r>
  <r>
    <x v="12"/>
    <x v="45"/>
    <x v="83"/>
    <s v="LV109012"/>
    <s v="LV1"/>
    <s v="113.6"/>
    <s v="75.6"/>
    <s v="19.42675159"/>
    <s v="334.6666667"/>
    <s v="3.160000006"/>
    <s v="0.67543"/>
    <s v="0.013859012"/>
    <s v="36.00175871"/>
    <s v="1.281096388"/>
    <s v="-32.91178724"/>
    <s v="58.36953896"/>
    <s v="130.9159978"/>
    <s v="8.331523008"/>
  </r>
  <r>
    <x v="12"/>
    <x v="45"/>
    <x v="83"/>
    <s v="P01860371"/>
    <s v="P018"/>
    <n v="10"/>
    <n v="45"/>
    <d v="2017-08-11T00:00:00"/>
    <s v="299.2333374"/>
    <s v="2.943333308"/>
    <s v="0.7928"/>
    <s v="0.014807983"/>
    <s v="32.14094573"/>
    <s v="3.008474955"/>
    <s v="-34.78108268"/>
    <s v="84.01896008"/>
    <s v="141.4666667"/>
    <s v="8.321568589"/>
  </r>
  <r>
    <x v="12"/>
    <x v="45"/>
    <x v="84"/>
    <s v="M17116011"/>
    <s v="M1711"/>
    <n v="21"/>
    <n v="5"/>
    <s v="34.4"/>
    <s v="271.3333384"/>
    <s v="1.429999987"/>
    <s v="0.6816"/>
    <s v="0.0158053"/>
    <s v="30.86887987"/>
    <s v="1.416906346"/>
    <s v="-31.17805624"/>
    <s v="48.79284904"/>
    <s v="31.6"/>
    <s v="10.54505018"/>
  </r>
  <r>
    <x v="12"/>
    <x v="45"/>
    <x v="84"/>
    <s v="M17116625"/>
    <s v="M1711"/>
    <n v="68"/>
    <n v="75"/>
    <d v="2017-05-15T00:00:00"/>
    <s v="186.9666697"/>
    <s v="1.813333352"/>
    <s v="0.817"/>
    <s v="NA"/>
    <s v="NA"/>
    <s v="NA"/>
    <s v="NA"/>
    <s v="57.1414643"/>
    <s v="55.33333333"/>
    <s v="14.02027044"/>
  </r>
  <r>
    <x v="12"/>
    <x v="45"/>
    <x v="84"/>
    <s v="M17118819"/>
    <s v="M1711"/>
    <n v="67"/>
    <n v="83"/>
    <d v="1951-10-01T00:00:00"/>
    <s v="149.2333323"/>
    <s v="1.910000006"/>
    <s v="NA"/>
    <s v="NA"/>
    <s v="NA"/>
    <s v="NA"/>
    <s v="NA"/>
    <s v="70.52271763"/>
    <s v="44.26666667"/>
    <s v="12.88069812"/>
  </r>
  <r>
    <x v="12"/>
    <x v="45"/>
    <x v="84"/>
    <s v="P00612828"/>
    <s v="P006"/>
    <n v="7"/>
    <n v="216"/>
    <n v="10"/>
    <s v="215.8666687"/>
    <s v="1.376666665"/>
    <s v="0.8622"/>
    <s v="0.014898101"/>
    <s v="30.34305553"/>
    <s v="1.166605225"/>
    <s v="-33.08085267"/>
    <s v="50.97954569"/>
    <s v="43.5"/>
    <s v="11.64139154"/>
  </r>
  <r>
    <x v="12"/>
    <x v="46"/>
    <x v="85"/>
    <s v="A110225"/>
    <s v="A11"/>
    <n v="41"/>
    <n v="59"/>
    <d v="2017-05-11T00:00:00"/>
    <s v="182.7666677"/>
    <s v="1.383333325"/>
    <s v="0.71"/>
    <s v="0.01419193"/>
    <s v="28.42176187"/>
    <s v="3.910067598"/>
    <s v="-32.55728037"/>
    <s v="69.18570767"/>
    <d v="2017-07-22T00:00:00"/>
    <s v="12.89772734"/>
  </r>
  <r>
    <x v="12"/>
    <x v="47"/>
    <x v="86"/>
    <s v="NL110214"/>
    <s v="NL11"/>
    <n v="135"/>
    <n v="41"/>
    <s v="NA"/>
    <s v="197.5666656"/>
    <s v="2.086666624"/>
    <s v="NA"/>
    <s v="0.013607879"/>
    <s v="29.49098173"/>
    <s v="0.36383902"/>
    <s v="-34.93177306"/>
    <s v="69.51817347"/>
    <s v="58.4"/>
    <s v="12.46975088"/>
  </r>
  <r>
    <x v="12"/>
    <x v="47"/>
    <x v="87"/>
    <s v="M17116087"/>
    <s v="M1711"/>
    <n v="9"/>
    <n v="65"/>
    <s v="36.1"/>
    <s v="195.8666687"/>
    <s v="1.683333357"/>
    <s v="0.7908"/>
    <s v="0.017814063"/>
    <s v="26.12726417"/>
    <s v="0.036029944"/>
    <s v="-29.56191683"/>
    <s v="52.17682373"/>
    <s v="8.033333333"/>
    <s v="10.61673983"/>
  </r>
  <r>
    <x v="12"/>
    <x v="47"/>
    <x v="87"/>
    <s v="M17116415"/>
    <s v="M1711"/>
    <n v="33"/>
    <n v="98"/>
    <d v="2017-04-15T00:00:00"/>
    <s v="132.8666687"/>
    <s v="1.020000001"/>
    <s v="0.68"/>
    <s v="NA"/>
    <s v="NA"/>
    <s v="NA"/>
    <s v="NA"/>
    <s v="64.0856683"/>
    <d v="2017-04-15T00:00:00"/>
    <s v="19.65957452"/>
  </r>
  <r>
    <x v="12"/>
    <x v="47"/>
    <x v="88"/>
    <s v="B446067"/>
    <s v="B4"/>
    <n v="100"/>
    <n v="18"/>
    <d v="2017-02-13T00:00:00"/>
    <s v="152.5666656"/>
    <s v="0.479999989"/>
    <s v="0.74"/>
    <s v="0.014747117"/>
    <s v="29.49178053"/>
    <s v="3.249316629"/>
    <s v="-34.01152468"/>
    <s v="74.09045042"/>
    <s v="20.96666667"/>
    <s v="14.73067912"/>
  </r>
  <r>
    <x v="12"/>
    <x v="47"/>
    <x v="89"/>
    <s v="A110351"/>
    <s v="A11"/>
    <n v="61"/>
    <n v="9"/>
    <d v="2017-08-15T00:00:00"/>
    <s v="171.2333323"/>
    <s v="1.929999987"/>
    <s v="0.74"/>
    <s v="0.016115845"/>
    <s v="29.28534197"/>
    <s v="1.072476702"/>
    <s v="-33.5792046"/>
    <s v="56.33224993"/>
    <s v="16.73333333"/>
    <s v="14.76470573"/>
  </r>
  <r>
    <x v="12"/>
    <x v="47"/>
    <x v="89"/>
    <s v="B422001"/>
    <s v="B4"/>
    <n v="20"/>
    <n v="24"/>
    <s v="35.8"/>
    <s v="185.200002"/>
    <s v="0.870000005"/>
    <s v="NA"/>
    <s v="0.019329187"/>
    <s v="23.93906997"/>
    <s v="2.413165242"/>
    <s v="-32.54911163"/>
    <s v="70.1866695"/>
    <s v="15.96666667"/>
    <s v="13.53107336"/>
  </r>
  <r>
    <x v="12"/>
    <x v="47"/>
    <x v="89"/>
    <s v="B422020"/>
    <s v="B4"/>
    <n v="3"/>
    <n v="23"/>
    <s v="48.1"/>
    <s v="246.9999949"/>
    <s v="1.396666646"/>
    <s v="0.67"/>
    <s v="0.015336008"/>
    <s v="31.88527419"/>
    <s v="0.92118353"/>
    <s v="-31.59307949"/>
    <s v="49.32092761"/>
    <s v="12.63333333"/>
    <s v="8.981042847"/>
  </r>
  <r>
    <x v="12"/>
    <x v="47"/>
    <x v="90"/>
    <s v="P00610010"/>
    <s v="P006"/>
    <n v="4"/>
    <n v="131"/>
    <d v="2017-03-15T00:00:00"/>
    <s v="166.3333333"/>
    <s v="0.933333337"/>
    <s v="0.833"/>
    <s v="0.016997542"/>
    <s v="26.22648651"/>
    <s v="0.412699899"/>
    <s v="-33.6074648"/>
    <s v="57.08341172"/>
    <s v="11.46666667"/>
    <s v="12.32974914"/>
  </r>
  <r>
    <x v="12"/>
    <x v="47"/>
    <x v="91"/>
    <s v="M17116090"/>
    <s v="M1711"/>
    <n v="7"/>
    <n v="64"/>
    <d v="2017-01-11T00:00:00"/>
    <s v="237.0000051"/>
    <s v="1.75666666"/>
    <s v="0.8044"/>
    <s v="0.016473509"/>
    <s v="26.37571309"/>
    <s v="1.34903866"/>
    <s v="-34.65171141"/>
    <s v="59.79441942"/>
    <s v="100.4"/>
    <s v="12.31398181"/>
  </r>
  <r>
    <x v="12"/>
    <x v="47"/>
    <x v="91"/>
    <s v="M17116473"/>
    <s v="M1711"/>
    <n v="47"/>
    <n v="40"/>
    <d v="2017-04-29T00:00:00"/>
    <s v="352.4333293"/>
    <s v="2.266666651"/>
    <s v="0.8178"/>
    <s v="0.013142208"/>
    <s v="33.7883272"/>
    <s v="0.433625347"/>
    <s v="-32.88586537"/>
    <s v="67.15058185"/>
    <s v="91.9"/>
    <s v="7.801358148"/>
  </r>
  <r>
    <x v="12"/>
    <x v="47"/>
    <x v="91"/>
    <s v="M17116850"/>
    <s v="M1711"/>
    <n v="88"/>
    <n v="49"/>
    <n v="21"/>
    <s v="312.4333293"/>
    <s v="1.680000027"/>
    <s v="0.8351"/>
    <s v="0.013773903"/>
    <s v="33.61598096"/>
    <s v="2.269071876"/>
    <s v="-33.50165979"/>
    <s v="38.42883196"/>
    <s v="81.93333333"/>
    <s v="11.9494407"/>
  </r>
  <r>
    <x v="12"/>
    <x v="47"/>
    <x v="91"/>
    <s v="NH200140"/>
    <s v="NH20"/>
    <n v="23"/>
    <n v="388"/>
    <d v="2017-08-29T00:00:00"/>
    <s v="409.2333374"/>
    <s v="3.533333302"/>
    <s v="0.7493"/>
    <s v="0.014614534"/>
    <s v="33.28883186"/>
    <s v="-0.455235926"/>
    <s v="-32.55230738"/>
    <s v="78.52568982"/>
    <s v="82.36666667"/>
    <s v="5.061450133"/>
  </r>
  <r>
    <x v="12"/>
    <x v="47"/>
    <x v="91"/>
    <s v="NH200142"/>
    <s v="NH20"/>
    <n v="27"/>
    <n v="390"/>
    <d v="2017-06-23T00:00:00"/>
    <s v="269.899999"/>
    <s v="2.276666641"/>
    <s v="0.7756"/>
    <s v="0.016379334"/>
    <s v="28.12250639"/>
    <s v="0.39024377"/>
    <s v="-32.42590938"/>
    <s v="80.3728529"/>
    <s v="63.76666667"/>
    <s v="7.99081038"/>
  </r>
  <r>
    <x v="12"/>
    <x v="47"/>
    <x v="91"/>
    <s v="NH200209"/>
    <s v="NH20"/>
    <n v="40"/>
    <n v="333"/>
    <n v="16"/>
    <s v="216.6666718"/>
    <s v="1.626666625"/>
    <s v="0.7766"/>
    <s v="0.013522396"/>
    <s v="34.56669898"/>
    <s v="1.885577012"/>
    <s v="-31.59890379"/>
    <s v="48.68763674"/>
    <s v="87.16666667"/>
    <s v="10.6734697"/>
  </r>
  <r>
    <x v="12"/>
    <x v="47"/>
    <x v="91"/>
    <s v="NH200320"/>
    <s v="NH20"/>
    <n v="68"/>
    <n v="342"/>
    <d v="2017-05-30T00:00:00"/>
    <s v="285.2333374"/>
    <s v="1.776666681"/>
    <s v="0.7387"/>
    <s v="0.018385967"/>
    <s v="25.14683992"/>
    <s v="1.914298269"/>
    <s v="-30.71353844"/>
    <s v="60.75726372"/>
    <s v="65.3"/>
    <s v="8.128630617"/>
  </r>
  <r>
    <x v="12"/>
    <x v="47"/>
    <x v="91"/>
    <s v="NL110617"/>
    <s v="NL11"/>
    <n v="133"/>
    <n v="28"/>
    <s v="10.191"/>
    <s v="224.7666677"/>
    <s v="1.520000021"/>
    <s v="NA"/>
    <s v="0.015007574"/>
    <s v="28.89517393"/>
    <s v="3.175376476"/>
    <s v="-34.67840042"/>
    <s v="58.01689862"/>
    <s v="89.46666667"/>
    <s v="11.10008279"/>
  </r>
  <r>
    <x v="12"/>
    <x v="47"/>
    <x v="91"/>
    <s v="P00610275"/>
    <s v="P006"/>
    <n v="35"/>
    <n v="188"/>
    <s v="38.2"/>
    <s v="361.1999919"/>
    <s v="2.189999978"/>
    <s v="0.7421"/>
    <s v="0.014407786"/>
    <s v="31.94215163"/>
    <s v="-0.618060013"/>
    <s v="-31.43051372"/>
    <s v="84.32888956"/>
    <s v="104.1"/>
    <s v="5.756682078"/>
  </r>
  <r>
    <x v="12"/>
    <x v="47"/>
    <x v="92"/>
    <s v="B445070"/>
    <s v="B4"/>
    <n v="84"/>
    <n v="33"/>
    <d v="2017-03-15T00:00:00"/>
    <s v="243.6666667"/>
    <s v="1.839999994"/>
    <s v="0.677637948"/>
    <s v="0.014285688"/>
    <s v="29.32306977"/>
    <s v="3.277769059"/>
    <s v="-33.85306589"/>
    <s v="73.39385109"/>
    <s v="129.8333333"/>
    <s v="12.05509106"/>
  </r>
  <r>
    <x v="12"/>
    <x v="47"/>
    <x v="93"/>
    <s v="NH200131"/>
    <s v="NH20"/>
    <n v="29"/>
    <n v="373"/>
    <n v="12"/>
    <s v="224.7666677"/>
    <s v="2.026666681"/>
    <s v="0.7575"/>
    <s v="0.015277872"/>
    <s v="29.53882144"/>
    <s v="1.280460979"/>
    <s v="-32.10929063"/>
    <s v="59.6150437"/>
    <s v="28.06666667"/>
    <s v="8.470825053"/>
  </r>
  <r>
    <x v="12"/>
    <x v="47"/>
    <x v="93"/>
    <s v="NH200169"/>
    <s v="NH20"/>
    <n v="33"/>
    <n v="360"/>
    <d v="2017-07-14T00:00:00"/>
    <s v="185.200002"/>
    <s v="1.74666663"/>
    <s v="0.7365"/>
    <s v="NA"/>
    <s v="NA"/>
    <s v="NA"/>
    <s v="NA"/>
    <s v="57.72410939"/>
    <s v="39.4"/>
    <s v="11.74950301"/>
  </r>
  <r>
    <x v="12"/>
    <x v="47"/>
    <x v="93"/>
    <s v="NH200322"/>
    <s v="NH20"/>
    <n v="68"/>
    <n v="346"/>
    <d v="2017-09-14T00:00:00"/>
    <s v="189.200002"/>
    <s v="1.75333333"/>
    <s v="0.8025"/>
    <s v="NA"/>
    <s v="NA"/>
    <s v="NA"/>
    <s v="NA"/>
    <s v="60.57593142"/>
    <s v="52.56666667"/>
    <s v="13.58311819"/>
  </r>
  <r>
    <x v="12"/>
    <x v="47"/>
    <x v="93"/>
    <s v="NH200398"/>
    <s v="NH20"/>
    <n v="77"/>
    <n v="370"/>
    <d v="2017-03-15T00:00:00"/>
    <s v="197.5333354"/>
    <s v="1.473333359"/>
    <s v="0.8643"/>
    <s v="NA"/>
    <s v="NA"/>
    <s v="NA"/>
    <s v="NA"/>
    <s v="67.34558409"/>
    <s v="46.46666667"/>
    <s v="11.28744926"/>
  </r>
  <r>
    <x v="12"/>
    <x v="48"/>
    <x v="94"/>
    <s v="LV109004"/>
    <s v="LV1"/>
    <s v="113.3"/>
    <n v="93"/>
    <s v="24.52229299"/>
    <s v="356.3333333"/>
    <s v="3.303333362"/>
    <s v="0.74473"/>
    <s v="0.013198922"/>
    <s v="36.68701611"/>
    <s v="1.735279412"/>
    <s v="-32.01088412"/>
    <s v="45.89644699"/>
    <s v="49.73776627"/>
    <s v="6.706215784"/>
  </r>
  <r>
    <x v="12"/>
    <x v="48"/>
    <x v="94"/>
    <s v="LV109019"/>
    <s v="LV1"/>
    <s v="110.8"/>
    <s v="62.3"/>
    <s v="40.76433121"/>
    <s v="358.6666667"/>
    <s v="2.699999968"/>
    <s v="0.69049"/>
    <s v="0.013731622"/>
    <s v="35.32702743"/>
    <s v="0.636207498"/>
    <s v="-31.81991329"/>
    <s v="56.33224993"/>
    <s v="78.94330088"/>
    <s v="5.628087034"/>
  </r>
  <r>
    <x v="12"/>
    <x v="48"/>
    <x v="94"/>
    <s v="LV109078"/>
    <s v="LV1"/>
    <s v="123.7"/>
    <n v="25"/>
    <s v="27.07006369"/>
    <s v="390.6666667"/>
    <s v="3.413333257"/>
    <s v="0.72228"/>
    <s v="0.011713122"/>
    <s v="41.61380851"/>
    <s v="0.3145217"/>
    <s v="-32.68901294"/>
    <s v="60.99961035"/>
    <s v="73.0958341"/>
    <s v="5.372060298"/>
  </r>
  <r>
    <x v="12"/>
    <x v="48"/>
    <x v="94"/>
    <s v="LV109084"/>
    <s v="LV1"/>
    <s v="122.7"/>
    <d v="2017-08-18T00:00:00"/>
    <s v="33.12101911"/>
    <s v="342.5"/>
    <s v="2.689999938"/>
    <s v="0.69101"/>
    <s v="0.015425421"/>
    <s v="31.00417227"/>
    <s v="2.779344577"/>
    <s v="-32.63820147"/>
    <s v="59.70468607"/>
    <s v="124.6095028"/>
    <s v="11.30244932"/>
  </r>
  <r>
    <x v="12"/>
    <x v="48"/>
    <x v="94"/>
    <s v="LV109085"/>
    <s v="LV1"/>
    <s v="121.4"/>
    <d v="2017-02-20T00:00:00"/>
    <s v="15.06369427"/>
    <s v="298.6666667"/>
    <s v="2.900000016"/>
    <s v="NA"/>
    <s v="NA"/>
    <s v="NA"/>
    <s v="NA"/>
    <s v="NA"/>
    <s v="42.41510012"/>
    <s v="101.2053324"/>
    <s v="10.07686678"/>
  </r>
  <r>
    <x v="12"/>
    <x v="48"/>
    <x v="94"/>
    <s v="LV109103"/>
    <s v="LV1"/>
    <s v="118.4"/>
    <d v="2017-08-06T00:00:00"/>
    <s v="29.93630573"/>
    <n v="327"/>
    <s v="3.409999927"/>
    <s v="NA"/>
    <s v="0.01459972"/>
    <s v="32.13868533"/>
    <s v="2.209133642"/>
    <s v="-33.21670772"/>
    <s v="69.25210706"/>
    <s v="109.7680664"/>
    <s v="7.018418521"/>
  </r>
  <r>
    <x v="12"/>
    <x v="48"/>
    <x v="94"/>
    <s v="LV109124"/>
    <s v="LV1"/>
    <s v="139.4"/>
    <d v="2017-02-11T00:00:00"/>
    <s v="22.29299363"/>
    <s v="577.6666667"/>
    <s v="2.49333334"/>
    <s v="NA"/>
    <s v="0.013889479"/>
    <s v="34.84643909"/>
    <s v="2.90393144"/>
    <s v="-32.0571448"/>
    <s v="41.78486764"/>
    <s v="75.97596614"/>
    <s v="8.673055622"/>
  </r>
  <r>
    <x v="12"/>
    <x v="48"/>
    <x v="94"/>
    <s v="LV109128"/>
    <s v="LV1"/>
    <s v="134.6"/>
    <d v="2017-09-19T00:00:00"/>
    <s v="24.20382166"/>
    <n v="377"/>
    <s v="2.913333257"/>
    <s v="NA"/>
    <s v="0.014381075"/>
    <s v="33.50773186"/>
    <s v="0.581186961"/>
    <s v="-31.76106711"/>
    <s v="71.26628589"/>
    <s v="83.62460073"/>
    <s v="5.299404525"/>
  </r>
  <r>
    <x v="12"/>
    <x v="48"/>
    <x v="94"/>
    <s v="LV109142"/>
    <s v="LV1"/>
    <s v="127.5"/>
    <s v="36.5"/>
    <s v="35.82802548"/>
    <s v="425.3333333"/>
    <s v="3.363333305"/>
    <s v="NA"/>
    <s v="0.015044473"/>
    <s v="32.33298348"/>
    <s v="2.240980953"/>
    <s v="-31.9985551"/>
    <s v="65.03244733"/>
    <s v="70.58440018"/>
    <s v="5.974977392"/>
  </r>
  <r>
    <x v="12"/>
    <x v="48"/>
    <x v="94"/>
    <s v="LV109299"/>
    <s v="LV1"/>
    <s v="149.4"/>
    <s v="73.3"/>
    <s v="10.50955414"/>
    <s v="268.6666667"/>
    <s v="1.540000002"/>
    <s v="NA"/>
    <s v="NA"/>
    <s v="NA"/>
    <s v="NA"/>
    <s v="NA"/>
    <s v="37.55464315"/>
    <s v="120.4499652"/>
    <s v="9.368677483"/>
  </r>
  <r>
    <x v="12"/>
    <x v="48"/>
    <x v="94"/>
    <s v="LV109318"/>
    <s v="LV1"/>
    <s v="154.5"/>
    <s v="99.9"/>
    <s v="40.12738854"/>
    <s v="593.6666667"/>
    <s v="2.359999975"/>
    <s v="NA"/>
    <s v="0.014369025"/>
    <s v="32.87033532"/>
    <s v="1.680948349"/>
    <s v="-32.92180632"/>
    <s v="54.28551475"/>
    <s v="127.8770014"/>
    <s v="7.718933644"/>
  </r>
  <r>
    <x v="12"/>
    <x v="48"/>
    <x v="94"/>
    <s v="LV109485"/>
    <s v="LV1"/>
    <n v="185"/>
    <s v="92.1"/>
    <s v="11.14649682"/>
    <s v="324.6666667"/>
    <s v="2.730000019"/>
    <s v="NA"/>
    <s v="NA"/>
    <s v="NA"/>
    <s v="NA"/>
    <s v="NA"/>
    <s v="55.01901827"/>
    <s v="130.6943359"/>
    <s v="8.645711599"/>
  </r>
  <r>
    <x v="12"/>
    <x v="48"/>
    <x v="94"/>
    <s v="M17116500"/>
    <s v="M1711"/>
    <n v="29"/>
    <n v="28"/>
    <d v="2017-08-15T00:00:00"/>
    <s v="303.0999959"/>
    <s v="2.120000005"/>
    <s v="0.8309"/>
    <s v="0.01544706"/>
    <s v="31.24485902"/>
    <s v="2.518901061"/>
    <s v="-33.94793139"/>
    <s v="58.07557283"/>
    <s v="189.8333333"/>
    <s v="9.851236576"/>
  </r>
  <r>
    <x v="12"/>
    <x v="48"/>
    <x v="94"/>
    <s v="NH200107"/>
    <s v="NH20"/>
    <n v="22"/>
    <n v="328"/>
    <d v="2017-08-27T00:00:00"/>
    <s v="358.5333252"/>
    <s v="3.840000073"/>
    <s v="NA"/>
    <s v="NA"/>
    <s v="NA"/>
    <s v="NA"/>
    <s v="NA"/>
    <s v="70.1866695"/>
    <s v="98.3"/>
    <s v="5.281160579"/>
  </r>
  <r>
    <x v="12"/>
    <x v="48"/>
    <x v="94"/>
    <s v="NH200213"/>
    <s v="NH20"/>
    <n v="45"/>
    <n v="343"/>
    <n v="31"/>
    <s v="374.0999959"/>
    <s v="3.933333317"/>
    <s v="NA"/>
    <s v="0.014710125"/>
    <s v="33.27456578"/>
    <s v="0.602442803"/>
    <s v="-33.65280151"/>
    <s v="80.14934953"/>
    <s v="87.53333333"/>
    <s v="5.394412588"/>
  </r>
  <r>
    <x v="12"/>
    <x v="48"/>
    <x v="94"/>
    <s v="NH200239"/>
    <s v="NH20"/>
    <n v="50"/>
    <n v="394"/>
    <d v="2017-01-26T00:00:00"/>
    <s v="310.8000081"/>
    <s v="2.443333387"/>
    <s v="NA"/>
    <s v="NA"/>
    <s v="NA"/>
    <s v="NA"/>
    <s v="NA"/>
    <s v="72.42709638"/>
    <s v="88.5"/>
    <s v="9.009161778"/>
  </r>
  <r>
    <x v="12"/>
    <x v="48"/>
    <x v="94"/>
    <s v="NH200261"/>
    <s v="NH20"/>
    <n v="52"/>
    <n v="328"/>
    <d v="2017-02-17T00:00:00"/>
    <s v="350.4666748"/>
    <s v="2.820000013"/>
    <s v="NA"/>
    <s v="0.013770149"/>
    <s v="34.91133734"/>
    <s v="3.076038944"/>
    <s v="-33.28025102"/>
    <s v="65.79701917"/>
    <s v="123.6333333"/>
    <s v="6.620849699"/>
  </r>
  <r>
    <x v="12"/>
    <x v="48"/>
    <x v="94"/>
    <s v="NH200280"/>
    <s v="NH20"/>
    <n v="56"/>
    <n v="360"/>
    <d v="2017-06-21T00:00:00"/>
    <s v="333.3333333"/>
    <s v="3.366666714"/>
    <s v="0.8211"/>
    <s v="NA"/>
    <s v="NA"/>
    <s v="NA"/>
    <s v="NA"/>
    <s v="73.95072283"/>
    <s v="101.4333333"/>
    <s v="5.418447354"/>
  </r>
  <r>
    <x v="12"/>
    <x v="48"/>
    <x v="94"/>
    <s v="NH200306"/>
    <s v="NH20"/>
    <n v="65"/>
    <n v="315"/>
    <n v="80"/>
    <s v="300.7000122"/>
    <s v="2.466666698"/>
    <s v="0.7494"/>
    <s v="0.015515758"/>
    <s v="30.34538867"/>
    <s v="4.306395833"/>
    <s v="-33.31517349"/>
    <s v="65.41393271"/>
    <s v="133.4"/>
    <s v="7.563787552"/>
  </r>
  <r>
    <x v="12"/>
    <x v="48"/>
    <x v="94"/>
    <s v="NH200309"/>
    <s v="NH20"/>
    <n v="69"/>
    <n v="323"/>
    <n v="14"/>
    <s v="305.3666789"/>
    <s v="2.566666683"/>
    <s v="NA"/>
    <s v="0.014434508"/>
    <s v="33.00199182"/>
    <s v="2.909411306"/>
    <s v="-32.4796655"/>
    <s v="60.99961267"/>
    <s v="147.4"/>
    <s v="7.71054924"/>
  </r>
  <r>
    <x v="12"/>
    <x v="48"/>
    <x v="94"/>
    <s v="NH200329"/>
    <s v="NH20"/>
    <n v="66"/>
    <n v="363"/>
    <n v="42"/>
    <s v="376.2333374"/>
    <s v="2.943333308"/>
    <s v="0.7188"/>
    <s v="0.013954696"/>
    <s v="33.23020093"/>
    <s v="2.163179174"/>
    <s v="-31.36897685"/>
    <s v="65.79701917"/>
    <s v="101.2666667"/>
    <s v="5.336377935"/>
  </r>
  <r>
    <x v="12"/>
    <x v="48"/>
    <x v="94"/>
    <s v="NH200335"/>
    <s v="NH20"/>
    <n v="67"/>
    <n v="373"/>
    <s v="34.1"/>
    <s v="298.4333293"/>
    <s v="2.49666663"/>
    <s v="NA"/>
    <s v="0.013249189"/>
    <s v="36.65050427"/>
    <s v="2.539463259"/>
    <s v="-32.49658674"/>
    <s v="56.2747373"/>
    <s v="128.2666667"/>
    <s v="7.35052529"/>
  </r>
  <r>
    <x v="12"/>
    <x v="48"/>
    <x v="94"/>
    <s v="NH200372"/>
    <s v="NH20"/>
    <n v="77"/>
    <n v="323"/>
    <d v="2017-06-21T00:00:00"/>
    <n v="371"/>
    <s v="3.936666648"/>
    <s v="NA"/>
    <s v="0.012829901"/>
    <s v="37.17312059"/>
    <s v="1.516670922"/>
    <s v="-31.89927379"/>
    <s v="65.41393271"/>
    <s v="66.1"/>
    <s v="5.933572803"/>
  </r>
  <r>
    <x v="12"/>
    <x v="48"/>
    <x v="94"/>
    <s v="NH200417"/>
    <s v="NH20"/>
    <n v="78"/>
    <n v="394"/>
    <s v="32.6"/>
    <s v="330.8666585"/>
    <s v="2.650000016"/>
    <s v="NA"/>
    <s v="0.01653812"/>
    <s v="28.59580926"/>
    <s v="3.280737864"/>
    <s v="-32.94424829"/>
    <s v="66.76180901"/>
    <s v="130.2666667"/>
    <s v="7.38194178"/>
  </r>
  <r>
    <x v="12"/>
    <x v="48"/>
    <x v="94"/>
    <s v="NH200486"/>
    <s v="NH20"/>
    <n v="90"/>
    <n v="398"/>
    <s v="37.5"/>
    <s v="291.9000041"/>
    <s v="2.710000038"/>
    <s v="NA"/>
    <s v="0.016182168"/>
    <s v="28.23863181"/>
    <s v="2.116926538"/>
    <s v="-31.78864473"/>
    <s v="74.93312333"/>
    <s v="75.93333333"/>
    <s v="6.168426822"/>
  </r>
  <r>
    <x v="12"/>
    <x v="48"/>
    <x v="94"/>
    <s v="NH200502"/>
    <s v="NH20"/>
    <n v="98"/>
    <n v="319"/>
    <s v="40.5"/>
    <s v="383.2999878"/>
    <s v="3.220000029"/>
    <s v="NA"/>
    <s v="0.015578694"/>
    <s v="30.5350625"/>
    <s v="2.461829043"/>
    <s v="-31.83060513"/>
    <s v="85.34278474"/>
    <s v="59.26666667"/>
    <s v="5.123919266"/>
  </r>
  <r>
    <x v="12"/>
    <x v="48"/>
    <x v="94"/>
    <s v="NH200547"/>
    <s v="NH20"/>
    <n v="97"/>
    <n v="396"/>
    <s v="32.7"/>
    <s v="410.6666667"/>
    <s v="3.756666581"/>
    <s v="NA"/>
    <s v="0.013765923"/>
    <s v="34.12157005"/>
    <s v="1.475565403"/>
    <s v="-31.71294495"/>
    <s v="76.35420297"/>
    <s v="117.5666667"/>
    <s v="5.57540312"/>
  </r>
  <r>
    <x v="12"/>
    <x v="48"/>
    <x v="94"/>
    <s v="NH200624"/>
    <s v="NH20"/>
    <n v="62"/>
    <n v="345"/>
    <n v="10"/>
    <s v="335.4666748"/>
    <s v="2.543333371"/>
    <s v="0.831"/>
    <s v="NA"/>
    <s v="NA"/>
    <s v="NA"/>
    <s v="NA"/>
    <s v="76.64094711"/>
    <s v="205.3666667"/>
    <s v="7.849407472"/>
  </r>
  <r>
    <x v="12"/>
    <x v="48"/>
    <x v="94"/>
    <s v="P00610185"/>
    <s v="P006"/>
    <n v="23"/>
    <n v="182"/>
    <n v="39"/>
    <s v="276.6666667"/>
    <s v="2.619999965"/>
    <s v="0.7124"/>
    <s v="0.014376352"/>
    <s v="32.58317117"/>
    <s v="0.021542472"/>
    <s v="-31.84869433"/>
    <s v="50.65594723"/>
    <s v="138.7666667"/>
    <s v="10.43096985"/>
  </r>
  <r>
    <x v="12"/>
    <x v="48"/>
    <x v="94"/>
    <s v="P00610251"/>
    <s v="P006"/>
    <n v="33"/>
    <n v="217"/>
    <d v="2017-09-12T00:00:00"/>
    <s v="269.1333415"/>
    <s v="2.660000006"/>
    <s v="0.8122"/>
    <s v="0.014963437"/>
    <s v="31.84094002"/>
    <s v="2.21427515"/>
    <s v="-32.46772965"/>
    <s v="54.7926562"/>
    <s v="69.73333333"/>
    <s v="9.444695371"/>
  </r>
  <r>
    <x v="12"/>
    <x v="48"/>
    <x v="94"/>
    <s v="P00610269"/>
    <s v="P006"/>
    <n v="41"/>
    <n v="199"/>
    <d v="2017-08-20T00:00:00"/>
    <s v="314.7666626"/>
    <s v="2.986666679"/>
    <s v="0.8568"/>
    <s v="0.012966353"/>
    <s v="36.95709865"/>
    <s v="0.139058706"/>
    <s v="-31.91857968"/>
    <s v="58.07557283"/>
    <s v="92.7"/>
    <s v="6.512880591"/>
  </r>
  <r>
    <x v="12"/>
    <x v="48"/>
    <x v="94"/>
    <s v="P00610367"/>
    <s v="P006"/>
    <n v="44"/>
    <n v="199"/>
    <s v="33.1"/>
    <s v="320.1333415"/>
    <s v="2.886666616"/>
    <s v="NA"/>
    <s v="0.014342265"/>
    <s v="33.31989313"/>
    <s v="1.491461598"/>
    <s v="-32.60726826"/>
    <s v="62.15985379"/>
    <s v="97.03333333"/>
    <s v="7.927559804"/>
  </r>
  <r>
    <x v="12"/>
    <x v="48"/>
    <x v="94"/>
    <s v="P00610590"/>
    <s v="P006"/>
    <n v="74"/>
    <n v="219"/>
    <d v="2017-03-21T00:00:00"/>
    <s v="320.0333455"/>
    <s v="3.25333333"/>
    <s v="NA"/>
    <s v="0.013458824"/>
    <s v="33.61067327"/>
    <s v="-0.107836597"/>
    <s v="-33.34459863"/>
    <s v="70.45541004"/>
    <s v="181.3666667"/>
    <s v="6.584775686"/>
  </r>
  <r>
    <x v="12"/>
    <x v="48"/>
    <x v="94"/>
    <s v="P00610645"/>
    <s v="P006"/>
    <n v="82"/>
    <n v="129"/>
    <d v="2017-05-25T00:00:00"/>
    <s v="311.3333333"/>
    <s v="1.956666668"/>
    <s v="NA"/>
    <s v="0.014239921"/>
    <s v="33.66870259"/>
    <s v="-0.285740441"/>
    <s v="-32.79829924"/>
    <s v="47.38363229"/>
    <s v="72.03333333"/>
    <s v="7.759425753"/>
  </r>
  <r>
    <x v="12"/>
    <x v="48"/>
    <x v="94"/>
    <s v="P00612823"/>
    <s v="P006"/>
    <n v="77"/>
    <n v="169"/>
    <d v="2017-01-12T00:00:00"/>
    <s v="312.7666626"/>
    <s v="2.623333295"/>
    <s v="NA"/>
    <s v="0.01312978"/>
    <s v="37.07234188"/>
    <s v="-0.115372268"/>
    <s v="-32.45477098"/>
    <s v="43.74014593"/>
    <s v="105.2"/>
    <s v="7.295422915"/>
  </r>
  <r>
    <x v="12"/>
    <x v="48"/>
    <x v="94"/>
    <s v="P01860007"/>
    <s v="P018"/>
    <n v="21"/>
    <n v="9"/>
    <d v="2017-06-26T00:00:00"/>
    <s v="326.9000041"/>
    <s v="2.916666667"/>
    <s v="NA"/>
    <s v="0.012928554"/>
    <s v="36.50411732"/>
    <s v="2.136631881"/>
    <s v="-32.42512587"/>
    <s v="37.50890684"/>
    <s v="165.6333333"/>
    <s v="8.782255226"/>
  </r>
  <r>
    <x v="12"/>
    <x v="48"/>
    <x v="94"/>
    <s v="P01860074"/>
    <s v="P018"/>
    <n v="49"/>
    <n v="12"/>
    <d v="2017-07-17T00:00:00"/>
    <s v="324.5666707"/>
    <s v="2.996666749"/>
    <s v="NA"/>
    <s v="0.012420263"/>
    <s v="37.58691575"/>
    <s v="2.436062655"/>
    <s v="-32.45221635"/>
    <s v="54.4542313"/>
    <s v="117.9333333"/>
    <s v="6.635408683"/>
  </r>
  <r>
    <x v="12"/>
    <x v="48"/>
    <x v="94"/>
    <s v="P01860223"/>
    <s v="P018"/>
    <n v="77"/>
    <n v="64"/>
    <d v="2017-04-22T00:00:00"/>
    <s v="243.3000031"/>
    <s v="1.916666627"/>
    <s v="NA"/>
    <s v="NA"/>
    <s v="NA"/>
    <s v="NA"/>
    <s v="NA"/>
    <s v="31.86960938"/>
    <s v="70.46666667"/>
    <s v="12.23379619"/>
  </r>
  <r>
    <x v="12"/>
    <x v="48"/>
    <x v="94"/>
    <s v="P01860349"/>
    <s v="P018"/>
    <n v="16"/>
    <n v="55"/>
    <d v="2017-09-12T00:00:00"/>
    <s v="284.6666667"/>
    <s v="2.646666686"/>
    <s v="NA"/>
    <s v="0.01340653"/>
    <s v="35.85343963"/>
    <s v="3.179310842"/>
    <s v="-33.30350793"/>
    <s v="40.11257964"/>
    <s v="144.3"/>
    <s v="9.549966925"/>
  </r>
  <r>
    <x v="12"/>
    <x v="48"/>
    <x v="94"/>
    <s v="P01860378"/>
    <s v="P018"/>
    <n v="7"/>
    <n v="56"/>
    <d v="2017-05-31T00:00:00"/>
    <s v="268.2333374"/>
    <s v="1.660000006"/>
    <s v="0.7936"/>
    <s v="0.013341795"/>
    <s v="34.06483011"/>
    <s v="1.872028949"/>
    <s v="-32.54964876"/>
    <s v="54.45422915"/>
    <s v="114.4"/>
    <s v="8.065805057"/>
  </r>
  <r>
    <x v="12"/>
    <x v="48"/>
    <x v="94"/>
    <s v="P01860459"/>
    <s v="P018"/>
    <n v="23"/>
    <n v="88"/>
    <d v="2017-05-18T00:00:00"/>
    <s v="269.2333323"/>
    <s v="2.206666668"/>
    <s v="NA"/>
    <s v="0.013167695"/>
    <s v="34.12365095"/>
    <s v="3.326195554"/>
    <s v="-33.22081764"/>
    <s v="70.85997618"/>
    <n v="81"/>
    <s v="7.758620765"/>
  </r>
  <r>
    <x v="12"/>
    <x v="48"/>
    <x v="94"/>
    <s v="P01860464"/>
    <s v="P018"/>
    <n v="5"/>
    <n v="85"/>
    <n v="24"/>
    <s v="326.3333333"/>
    <s v="2.476666689"/>
    <s v="0.7926"/>
    <s v="NA"/>
    <s v="NA"/>
    <s v="NA"/>
    <s v="NA"/>
    <s v="64.21133667"/>
    <s v="85.8"/>
    <s v="6.137339047"/>
  </r>
  <r>
    <x v="12"/>
    <x v="48"/>
    <x v="94"/>
    <s v="P01860469"/>
    <s v="P018"/>
    <n v="76"/>
    <n v="76"/>
    <d v="2017-06-14T00:00:00"/>
    <s v="252.2333323"/>
    <s v="1.773333351"/>
    <s v="NA"/>
    <s v="NA"/>
    <s v="NA"/>
    <s v="NA"/>
    <s v="NA"/>
    <s v="72.15267858"/>
    <s v="117.3"/>
    <s v="11.36995165"/>
  </r>
  <r>
    <x v="12"/>
    <x v="48"/>
    <x v="94"/>
    <s v="P01860476"/>
    <s v="P018"/>
    <n v="76"/>
    <n v="90"/>
    <d v="2017-02-16T00:00:00"/>
    <s v="313.2333374"/>
    <s v="1.393333356"/>
    <s v="NA"/>
    <s v="0.014752833"/>
    <s v="31.80934353"/>
    <s v="3.062689468"/>
    <s v="-33.33313267"/>
    <s v="54.22934889"/>
    <s v="138.5333333"/>
    <s v="9.460505592"/>
  </r>
  <r>
    <x v="12"/>
    <x v="48"/>
    <x v="94"/>
    <s v="P01860504"/>
    <s v="P018"/>
    <n v="25"/>
    <n v="95"/>
    <s v="35.7"/>
    <s v="355.0999959"/>
    <s v="3.266666651"/>
    <s v="0.7036"/>
    <s v="NA"/>
    <s v="NA"/>
    <s v="NA"/>
    <s v="NA"/>
    <s v="64.0856683"/>
    <s v="101.4333333"/>
    <s v="6.072640291"/>
  </r>
  <r>
    <x v="12"/>
    <x v="48"/>
    <x v="94"/>
    <s v="P01860505"/>
    <s v="P018"/>
    <n v="28"/>
    <n v="92"/>
    <d v="2017-09-11T00:00:00"/>
    <s v="265.6666667"/>
    <s v="1.843333324"/>
    <s v="0.8149"/>
    <s v="NA"/>
    <s v="NA"/>
    <s v="NA"/>
    <s v="NA"/>
    <s v="58.42845194"/>
    <s v="214.4333333"/>
    <s v="10.26487959"/>
  </r>
  <r>
    <x v="12"/>
    <x v="48"/>
    <x v="95"/>
    <s v="A110006"/>
    <s v="A11"/>
    <n v="5"/>
    <n v="6"/>
    <d v="2017-06-23T00:00:00"/>
    <s v="236.3333282"/>
    <s v="1.676666657"/>
    <s v="0.82"/>
    <s v="0.022085631"/>
    <s v="22.22482133"/>
    <s v="1.610047241"/>
    <s v="-32.0729591"/>
    <s v="71.19844655"/>
    <d v="2017-02-16T00:00:00"/>
    <s v="8.033057796"/>
  </r>
  <r>
    <x v="12"/>
    <x v="48"/>
    <x v="95"/>
    <s v="A110378"/>
    <s v="A11"/>
    <n v="90"/>
    <n v="26"/>
    <d v="2017-09-23T00:00:00"/>
    <s v="232.5666707"/>
    <s v="1.306666652"/>
    <s v="0.72"/>
    <s v="0.022133734"/>
    <s v="22.14029228"/>
    <s v="2.45123383"/>
    <s v="-31.75650441"/>
    <s v="45.69342468"/>
    <s v="25.36666667"/>
    <s v="11.87207511"/>
  </r>
  <r>
    <x v="12"/>
    <x v="48"/>
    <x v="95"/>
    <s v="B421008"/>
    <s v="B4"/>
    <n v="1"/>
    <n v="34"/>
    <d v="2017-07-19T00:00:00"/>
    <s v="215.5666656"/>
    <s v="1.776666641"/>
    <s v="NA"/>
    <s v="0.022952763"/>
    <s v="20.77173641"/>
    <s v="3.605028615"/>
    <s v="-33.73928474"/>
    <s v="58.13428859"/>
    <s v="30.06666667"/>
    <s v="11.21890561"/>
  </r>
  <r>
    <x v="12"/>
    <x v="48"/>
    <x v="95"/>
    <s v="B422028"/>
    <s v="B4"/>
    <n v="13"/>
    <n v="24"/>
    <d v="2017-03-17T00:00:00"/>
    <n v="229"/>
    <s v="1.50999999"/>
    <s v="NA"/>
    <s v="NA"/>
    <s v="NA"/>
    <s v="NA"/>
    <s v="NA"/>
    <s v="50.925527"/>
    <s v="28.66666667"/>
    <s v="10.98339709"/>
  </r>
  <r>
    <x v="12"/>
    <x v="48"/>
    <x v="95"/>
    <s v="B422043"/>
    <s v="B4"/>
    <n v="2"/>
    <n v="14"/>
    <d v="2017-04-12T00:00:00"/>
    <s v="234.4333344"/>
    <s v="1.446666678"/>
    <s v="NA"/>
    <s v="NA"/>
    <s v="NA"/>
    <s v="NA"/>
    <s v="NA"/>
    <s v="69.85182274"/>
    <s v="28.36666667"/>
    <s v="9.648525922"/>
  </r>
  <r>
    <x v="12"/>
    <x v="48"/>
    <x v="95"/>
    <s v="B422055"/>
    <s v="B4"/>
    <n v="22"/>
    <n v="13"/>
    <d v="2017-08-15T00:00:00"/>
    <s v="232.6666667"/>
    <s v="1.399999976"/>
    <s v="NA"/>
    <s v="0.022021029"/>
    <s v="21.41975187"/>
    <s v="4.161097348"/>
    <s v="-32.55530793"/>
    <s v="57.37405756"/>
    <d v="2017-09-27T00:00:00"/>
    <s v="8.637771059"/>
  </r>
  <r>
    <x v="12"/>
    <x v="48"/>
    <x v="95"/>
    <s v="B428019"/>
    <s v="B4"/>
    <n v="38"/>
    <n v="56"/>
    <s v="43.6"/>
    <s v="285.100001"/>
    <s v="1.466666659"/>
    <s v="NA"/>
    <s v="0.020191403"/>
    <s v="24.39933877"/>
    <s v="2.979549517"/>
    <s v="-32.3762022"/>
    <s v="65.03244733"/>
    <s v="22.33333333"/>
    <s v="7.665904039"/>
  </r>
  <r>
    <x v="12"/>
    <x v="48"/>
    <x v="95"/>
    <s v="B429026"/>
    <s v="B4"/>
    <n v="27"/>
    <n v="28"/>
    <d v="2017-03-18T00:00:00"/>
    <s v="229.100001"/>
    <s v="1.596666654"/>
    <s v="0.74"/>
    <s v="0.023017099"/>
    <s v="20.25994927"/>
    <s v="3.316550332"/>
    <s v="-33.99960419"/>
    <s v="92.06467483"/>
    <s v="45.76666667"/>
    <s v="9.308474802"/>
  </r>
  <r>
    <x v="12"/>
    <x v="48"/>
    <x v="95"/>
    <s v="B436068"/>
    <s v="B4"/>
    <n v="59"/>
    <n v="71"/>
    <d v="2017-09-09T00:00:00"/>
    <s v="170.3000031"/>
    <s v="1.306666692"/>
    <s v="0.73"/>
    <s v="NA"/>
    <s v="NA"/>
    <s v="NA"/>
    <s v="NA"/>
    <s v="66.63258232"/>
    <s v="34.83333333"/>
    <s v="9.604779153"/>
  </r>
  <r>
    <x v="12"/>
    <x v="48"/>
    <x v="95"/>
    <s v="B446026"/>
    <s v="B4"/>
    <n v="90"/>
    <n v="2"/>
    <n v="21"/>
    <s v="231.6666667"/>
    <s v="1.350000024"/>
    <s v="NA"/>
    <s v="0.019045861"/>
    <s v="24.74324453"/>
    <s v="3.02136001"/>
    <s v="-32.20643321"/>
    <s v="64.71575787"/>
    <s v="26.53333333"/>
    <s v="8.291666595"/>
  </r>
  <r>
    <x v="12"/>
    <x v="48"/>
    <x v="95"/>
    <s v="NH200019"/>
    <s v="NH20"/>
    <n v="4"/>
    <n v="334"/>
    <d v="2017-03-19T00:00:00"/>
    <s v="194.7666677"/>
    <s v="1.813333313"/>
    <s v="0.8052"/>
    <s v="NA"/>
    <s v="NA"/>
    <s v="NA"/>
    <s v="NA"/>
    <s v="67.28053833"/>
    <d v="2017-04-28T00:00:00"/>
    <s v="9.562289534"/>
  </r>
  <r>
    <x v="12"/>
    <x v="48"/>
    <x v="95"/>
    <s v="NH200038"/>
    <s v="NH20"/>
    <n v="8"/>
    <n v="370"/>
    <d v="2017-06-21T00:00:00"/>
    <s v="180.4333344"/>
    <s v="1.533333341"/>
    <s v="0.7832"/>
    <s v="NA"/>
    <s v="NA"/>
    <s v="NA"/>
    <s v="NA"/>
    <s v="71.53813526"/>
    <s v="34.4"/>
    <s v="10.57377037"/>
  </r>
  <r>
    <x v="12"/>
    <x v="48"/>
    <x v="95"/>
    <s v="NH200108"/>
    <s v="NH20"/>
    <n v="28"/>
    <n v="329"/>
    <d v="2017-06-16T00:00:00"/>
    <n v="182"/>
    <s v="1.403333346"/>
    <s v="0.7856"/>
    <s v="NA"/>
    <s v="NA"/>
    <s v="NA"/>
    <s v="NA"/>
    <s v="69.05305324"/>
    <s v="32.5"/>
    <s v="10.95505599"/>
  </r>
  <r>
    <x v="12"/>
    <x v="48"/>
    <x v="95"/>
    <s v="NH200156"/>
    <s v="NH20"/>
    <n v="36"/>
    <n v="323"/>
    <d v="2017-07-20T00:00:00"/>
    <s v="165.4666646"/>
    <d v="2025-01-01T00:00:00"/>
    <s v="0.7839"/>
    <s v="NA"/>
    <s v="NA"/>
    <s v="NA"/>
    <s v="NA"/>
    <s v="75.21566529"/>
    <s v="61.33333333"/>
    <s v="10.44860852"/>
  </r>
  <r>
    <x v="12"/>
    <x v="48"/>
    <x v="95"/>
    <s v="NH200255"/>
    <s v="NH20"/>
    <n v="56"/>
    <n v="323"/>
    <d v="2017-07-15T00:00:00"/>
    <s v="169.899999"/>
    <s v="1.090000014"/>
    <s v="0.7249"/>
    <s v="0.019183513"/>
    <s v="22.76100008"/>
    <s v="1.402081822"/>
    <s v="-33.75313322"/>
    <s v="61.30347841"/>
    <s v="27.76666667"/>
    <s v="10.94612384"/>
  </r>
  <r>
    <x v="12"/>
    <x v="48"/>
    <x v="95"/>
    <s v="NH200341"/>
    <s v="NH20"/>
    <n v="65"/>
    <n v="380"/>
    <d v="2017-03-15T00:00:00"/>
    <s v="145.3333333"/>
    <s v="1.216666659"/>
    <s v="0.7691"/>
    <s v="NA"/>
    <s v="NA"/>
    <s v="NA"/>
    <s v="NA"/>
    <s v="53.28015033"/>
    <s v="40.13333333"/>
    <s v="13.49775755"/>
  </r>
  <r>
    <x v="12"/>
    <x v="48"/>
    <x v="95"/>
    <s v="NH200356"/>
    <s v="NH20"/>
    <n v="79"/>
    <n v="302"/>
    <d v="2017-06-12T00:00:00"/>
    <s v="180.8666687"/>
    <s v="1.373333335"/>
    <s v="0.7219"/>
    <s v="0.020949947"/>
    <s v="21.10206393"/>
    <s v="2.973191426"/>
    <s v="-32.55610081"/>
    <s v="77.50629596"/>
    <s v="22.93333333"/>
    <s v="10.71651083"/>
  </r>
  <r>
    <x v="12"/>
    <x v="48"/>
    <x v="95"/>
    <s v="NH200361"/>
    <s v="NH20"/>
    <n v="71"/>
    <n v="307"/>
    <d v="2017-03-15T00:00:00"/>
    <s v="184.2333323"/>
    <s v="1.25999999"/>
    <s v="0.7278"/>
    <s v="NA"/>
    <s v="NA"/>
    <s v="NA"/>
    <s v="NA"/>
    <s v="72.15267858"/>
    <s v="25.96666667"/>
    <s v="10.31788066"/>
  </r>
  <r>
    <x v="12"/>
    <x v="48"/>
    <x v="95"/>
    <s v="NH200432"/>
    <s v="NH20"/>
    <n v="85"/>
    <n v="318"/>
    <d v="2017-04-11T00:00:00"/>
    <s v="174.7666677"/>
    <s v="1.770000021"/>
    <s v="0.7688"/>
    <s v="NA"/>
    <s v="NA"/>
    <s v="NA"/>
    <s v="NA"/>
    <s v="63.89749316"/>
    <s v="28.66666667"/>
    <s v="9.907834093"/>
  </r>
  <r>
    <x v="12"/>
    <x v="48"/>
    <x v="95"/>
    <s v="NH200435"/>
    <s v="NH20"/>
    <n v="85"/>
    <n v="319"/>
    <d v="2017-05-11T00:00:00"/>
    <s v="212.3333333"/>
    <s v="1.526666681"/>
    <s v="0.7823"/>
    <s v="NA"/>
    <s v="NA"/>
    <s v="NA"/>
    <s v="NA"/>
    <s v="77.65127365"/>
    <s v="18.66666667"/>
    <s v="8.271787284"/>
  </r>
  <r>
    <x v="12"/>
    <x v="48"/>
    <x v="95"/>
    <s v="NH200444"/>
    <s v="NH20"/>
    <n v="85"/>
    <n v="327"/>
    <d v="2017-01-17T00:00:00"/>
    <s v="199.6666667"/>
    <s v="1.450000008"/>
    <s v="0.7572"/>
    <s v="0.01927695"/>
    <s v="23.02025896"/>
    <s v="1.397777087"/>
    <s v="-31.31149846"/>
    <s v="75.00367762"/>
    <s v="21.93333333"/>
    <s v="8.601307518"/>
  </r>
  <r>
    <x v="12"/>
    <x v="48"/>
    <x v="95"/>
    <s v="NH200452"/>
    <s v="NH20"/>
    <n v="80"/>
    <n v="343"/>
    <d v="2017-02-15T00:00:00"/>
    <n v="195"/>
    <s v="1.290000002"/>
    <s v="0.7571"/>
    <s v="0.020099392"/>
    <s v="22.14873326"/>
    <s v="0.213915859"/>
    <s v="-33.55746587"/>
    <s v="86.60475165"/>
    <s v="29.76666667"/>
    <s v="9.738277036"/>
  </r>
  <r>
    <x v="12"/>
    <x v="48"/>
    <x v="95"/>
    <s v="NH200453"/>
    <s v="NH20"/>
    <n v="88"/>
    <n v="346"/>
    <d v="2017-08-17T00:00:00"/>
    <s v="178.5666656"/>
    <s v="1.313333352"/>
    <s v="0.78"/>
    <s v="NA"/>
    <s v="NA"/>
    <s v="NA"/>
    <s v="NA"/>
    <s v="54.67969824"/>
    <s v="38.3"/>
    <s v="13.39160823"/>
  </r>
  <r>
    <x v="12"/>
    <x v="48"/>
    <x v="95"/>
    <s v="NH200454"/>
    <s v="NH20"/>
    <n v="86"/>
    <n v="348"/>
    <d v="2017-03-19T00:00:00"/>
    <s v="185.4666646"/>
    <s v="1.326666673"/>
    <s v="0.7646"/>
    <s v="NA"/>
    <s v="NA"/>
    <s v="NA"/>
    <s v="NA"/>
    <s v="63.83485333"/>
    <s v="21.33333333"/>
    <s v="12.1673002"/>
  </r>
  <r>
    <x v="12"/>
    <x v="48"/>
    <x v="95"/>
    <s v="NH200461"/>
    <s v="NH20"/>
    <n v="81"/>
    <n v="356"/>
    <d v="2017-09-20T00:00:00"/>
    <s v="169.5666656"/>
    <s v="1.726666649"/>
    <s v="0.8005"/>
    <s v="0.020793752"/>
    <s v="22.54421958"/>
    <s v="2.829376244"/>
    <s v="-32.34021034"/>
    <s v="70.05258648"/>
    <s v="25.56666667"/>
    <s v="9.896773927"/>
  </r>
  <r>
    <x v="12"/>
    <x v="48"/>
    <x v="95"/>
    <s v="NH200672"/>
    <s v="NH20"/>
    <n v="55"/>
    <n v="336"/>
    <d v="2017-02-10T00:00:00"/>
    <s v="165.5666656"/>
    <s v="1.103333314"/>
    <s v="0.8055"/>
    <s v="NA"/>
    <s v="NA"/>
    <s v="NA"/>
    <s v="NA"/>
    <s v="52.7266944"/>
    <s v="20.73333333"/>
    <s v="11.75803405"/>
  </r>
  <r>
    <x v="12"/>
    <x v="48"/>
    <x v="95"/>
    <s v="NL110042"/>
    <s v="NL11"/>
    <n v="110"/>
    <n v="58"/>
    <d v="2017-04-16T00:00:00"/>
    <s v="235.2333374"/>
    <s v="1.419999997"/>
    <s v="0.7484"/>
    <s v="0.016764089"/>
    <s v="24.27105422"/>
    <s v="5.240668683"/>
    <s v="-33.88650207"/>
    <s v="58.25183152"/>
    <d v="2017-01-13T00:00:00"/>
    <s v="10.07692306"/>
  </r>
  <r>
    <x v="12"/>
    <x v="48"/>
    <x v="95"/>
    <s v="NL110236"/>
    <s v="NL11"/>
    <n v="138"/>
    <n v="78"/>
    <d v="2017-02-11T00:00:00"/>
    <s v="195.5666656"/>
    <s v="0.906666656"/>
    <s v="0.6837"/>
    <s v="0.019855306"/>
    <s v="23.90346434"/>
    <s v="4.765263003"/>
    <s v="-33.50746044"/>
    <s v="28.91538094"/>
    <s v="16.56666667"/>
    <s v="14.83582053"/>
  </r>
  <r>
    <x v="12"/>
    <x v="48"/>
    <x v="95"/>
    <s v="NL110265"/>
    <s v="NL11"/>
    <n v="142"/>
    <n v="34"/>
    <d v="2017-03-16T00:00:00"/>
    <n v="197"/>
    <s v="1.376666705"/>
    <s v="0.7112"/>
    <s v="0.019071902"/>
    <s v="24.23367365"/>
    <s v="5.162760516"/>
    <s v="-32.72319642"/>
    <s v="36.82606818"/>
    <s v="23.93333333"/>
    <s v="12.40069125"/>
  </r>
  <r>
    <x v="12"/>
    <x v="48"/>
    <x v="95"/>
    <s v="NL110354"/>
    <s v="NL11"/>
    <n v="169"/>
    <n v="12"/>
    <d v="2017-01-13T00:00:00"/>
    <s v="179.8666687"/>
    <s v="1.623333375"/>
    <s v="0.8017"/>
    <s v="0.01936151"/>
    <s v="24.09002862"/>
    <s v="5.922554869"/>
    <s v="-33.73049317"/>
    <s v="49.69258942"/>
    <s v="28.36666667"/>
    <s v="10.93830338"/>
  </r>
  <r>
    <x v="12"/>
    <x v="48"/>
    <x v="95"/>
    <s v="NL110400"/>
    <s v="NL11"/>
    <n v="164"/>
    <n v="86"/>
    <d v="2017-03-15T00:00:00"/>
    <s v="170.2333323"/>
    <s v="1.556666652"/>
    <s v="0.7238"/>
    <s v="0.022362578"/>
    <s v="21.04685484"/>
    <s v="4.455743841"/>
    <s v="-34.31055383"/>
    <s v="70.72492534"/>
    <s v="24.53333333"/>
    <s v="10.16574576"/>
  </r>
  <r>
    <x v="12"/>
    <x v="48"/>
    <x v="95"/>
    <s v="NL110435"/>
    <s v="NL11"/>
    <n v="171"/>
    <n v="55"/>
    <d v="2017-06-11T00:00:00"/>
    <s v="191.6666667"/>
    <s v="1.623333335"/>
    <s v="0.862"/>
    <s v="0.018705995"/>
    <s v="25.15894808"/>
    <s v="4.48838052"/>
    <s v="-32.9227367"/>
    <s v="58.25183601"/>
    <s v="21.93333333"/>
    <s v="9.494949444"/>
  </r>
  <r>
    <x v="12"/>
    <x v="48"/>
    <x v="95"/>
    <s v="NL110438"/>
    <s v="NL11"/>
    <n v="178"/>
    <n v="57"/>
    <d v="2017-07-11T00:00:00"/>
    <s v="192.4333344"/>
    <s v="1.646666646"/>
    <s v="0.7766"/>
    <s v="0.020968213"/>
    <s v="22.07458461"/>
    <s v="4.560370843"/>
    <s v="-33.80228804"/>
    <s v="67.41067822"/>
    <d v="2017-03-22T00:00:00"/>
    <s v="10.68690092"/>
  </r>
  <r>
    <x v="12"/>
    <x v="48"/>
    <x v="95"/>
    <s v="NL110446"/>
    <s v="NL11"/>
    <n v="177"/>
    <n v="79"/>
    <d v="2017-02-17T00:00:00"/>
    <s v="184.4666646"/>
    <s v="1.149999976"/>
    <s v="0.7359"/>
    <s v="0.023568049"/>
    <s v="17.98817272"/>
    <s v="2.46081833"/>
    <s v="-34.30065713"/>
    <s v="34.24155064"/>
    <d v="2017-08-19T00:00:00"/>
    <s v="14.77611931"/>
  </r>
  <r>
    <x v="12"/>
    <x v="48"/>
    <x v="95"/>
    <s v="NL110466"/>
    <s v="NL11"/>
    <n v="189"/>
    <n v="17"/>
    <d v="2017-09-14T00:00:00"/>
    <s v="160.4333344"/>
    <s v="1.269999981"/>
    <s v="0.76"/>
    <s v="0.021905728"/>
    <s v="21.0047735"/>
    <s v="4.124225234"/>
    <s v="-33.85729724"/>
    <s v="61.18180641"/>
    <s v="27.23333333"/>
    <s v="13.34967313"/>
  </r>
  <r>
    <x v="12"/>
    <x v="48"/>
    <x v="95"/>
    <s v="NL110467"/>
    <s v="NL11"/>
    <n v="180"/>
    <n v="17"/>
    <d v="2017-05-14T00:00:00"/>
    <s v="166.5333354"/>
    <s v="1.416666706"/>
    <s v="0.7988"/>
    <s v="0.021666294"/>
    <s v="20.32568962"/>
    <s v="4.137303461"/>
    <s v="-33.56028666"/>
    <s v="76.35420297"/>
    <s v="24.66666667"/>
    <s v="10.83455347"/>
  </r>
  <r>
    <x v="12"/>
    <x v="48"/>
    <x v="95"/>
    <s v="NL110484"/>
    <s v="NL11"/>
    <n v="184"/>
    <n v="56"/>
    <n v="16"/>
    <s v="173.6666667"/>
    <s v="1.776666681"/>
    <s v="0.8018"/>
    <s v="0.018619637"/>
    <s v="24.38569211"/>
    <s v="4.618749487"/>
    <s v="-34.54485922"/>
    <s v="62.52938853"/>
    <s v="NA"/>
    <s v="NA"/>
  </r>
  <r>
    <x v="12"/>
    <x v="48"/>
    <x v="95"/>
    <s v="NL110490"/>
    <s v="NL11"/>
    <n v="180"/>
    <n v="65"/>
    <d v="2017-05-29T00:00:00"/>
    <s v="156.3333333"/>
    <s v="1.320000013"/>
    <s v="0.7646"/>
    <s v="0.022030296"/>
    <s v="20.21228693"/>
    <s v="4.006766835"/>
    <s v="-33.58673604"/>
    <s v="63.39759721"/>
    <s v="33.3"/>
    <s v="11.78066031"/>
  </r>
  <r>
    <x v="12"/>
    <x v="48"/>
    <x v="95"/>
    <s v="NL110532"/>
    <s v="NL11"/>
    <n v="191"/>
    <n v="36"/>
    <d v="2017-07-23T00:00:00"/>
    <s v="153.7666677"/>
    <s v="1.493333379"/>
    <s v="0.8026"/>
    <s v="0.021007949"/>
    <s v="22.44187712"/>
    <s v="3.565008219"/>
    <s v="-33.35862784"/>
    <s v="66.18171926"/>
    <s v="NA"/>
    <s v="NA"/>
  </r>
  <r>
    <x v="12"/>
    <x v="48"/>
    <x v="95"/>
    <s v="NL110544"/>
    <s v="NL11"/>
    <n v="197"/>
    <n v="62"/>
    <d v="2017-02-25T00:00:00"/>
    <s v="195.100001"/>
    <s v="1.803333322"/>
    <s v="0.69"/>
    <s v="0.01949463"/>
    <s v="23.5243484"/>
    <s v="4.069704149"/>
    <s v="-33.58902685"/>
    <s v="62.90045199"/>
    <s v="24.33333333"/>
    <s v="10.73529424"/>
  </r>
  <r>
    <x v="12"/>
    <x v="48"/>
    <x v="95"/>
    <s v="NL110593"/>
    <s v="NL11"/>
    <n v="172"/>
    <n v="57"/>
    <d v="2017-07-10T00:00:00"/>
    <s v="179.200002"/>
    <s v="1.233333349"/>
    <s v="0.736"/>
    <s v="0.021788652"/>
    <s v="21.68335407"/>
    <s v="3.367490828"/>
    <s v="-32.04923009"/>
    <s v="41.64013831"/>
    <s v="29.03333333"/>
    <s v="15.2006985"/>
  </r>
  <r>
    <x v="12"/>
    <x v="48"/>
    <x v="95"/>
    <s v="NL110629"/>
    <s v="NL11"/>
    <n v="185"/>
    <n v="16"/>
    <s v="10.191"/>
    <s v="158.3000031"/>
    <s v="1.50333333"/>
    <s v="NA"/>
    <s v="0.023430239"/>
    <s v="19.14661707"/>
    <s v="4.415196019"/>
    <s v="-35.87805854"/>
    <s v="83.32509464"/>
    <s v="34.66666667"/>
    <s v="11.15879815"/>
  </r>
  <r>
    <x v="12"/>
    <x v="48"/>
    <x v="95"/>
    <s v="P00610017"/>
    <s v="P006"/>
    <n v="1"/>
    <n v="137"/>
    <d v="2017-01-26T00:00:00"/>
    <s v="250.4333293"/>
    <s v="1.346666654"/>
    <s v="0.8032"/>
    <s v="0.022270371"/>
    <s v="21.22542036"/>
    <s v="0.904761288"/>
    <s v="-33.0143867"/>
    <s v="69.65148918"/>
    <s v="35.6"/>
    <s v="8.841059571"/>
  </r>
  <r>
    <x v="12"/>
    <x v="48"/>
    <x v="95"/>
    <s v="P00610133"/>
    <s v="P006"/>
    <n v="18"/>
    <n v="169"/>
    <d v="2017-07-27T00:00:00"/>
    <s v="223.2333323"/>
    <s v="1.433333357"/>
    <s v="0.8208"/>
    <s v="0.020829266"/>
    <s v="22.59683433"/>
    <s v="-0.738271327"/>
    <s v="-31.52371111"/>
    <s v="73.60229955"/>
    <s v="29.93333333"/>
    <s v="8.618042262"/>
  </r>
  <r>
    <x v="12"/>
    <x v="48"/>
    <x v="95"/>
    <s v="P00610294"/>
    <s v="P006"/>
    <n v="36"/>
    <n v="161"/>
    <d v="2017-06-19T00:00:00"/>
    <n v="206"/>
    <s v="1.403333346"/>
    <s v="0.8119"/>
    <s v="0.023005245"/>
    <s v="19.52167586"/>
    <s v="-0.410883327"/>
    <s v="-33.48540194"/>
    <s v="98.89070019"/>
    <s v="30.33333333"/>
    <s v="8.691499598"/>
  </r>
  <r>
    <x v="12"/>
    <x v="48"/>
    <x v="95"/>
    <s v="P00610304"/>
    <s v="P006"/>
    <n v="38"/>
    <n v="144"/>
    <d v="2017-03-26T00:00:00"/>
    <s v="246.7666677"/>
    <s v="1.719999989"/>
    <s v="0.8403"/>
    <s v="0.021226709"/>
    <s v="22.64226536"/>
    <s v="-0.48031938"/>
    <s v="-31.75415842"/>
    <s v="80.67163489"/>
    <s v="16.66666667"/>
    <s v="7.320644235"/>
  </r>
  <r>
    <x v="12"/>
    <x v="48"/>
    <x v="95"/>
    <s v="P00610329"/>
    <s v="P006"/>
    <n v="43"/>
    <n v="140"/>
    <d v="2017-07-12T00:00:00"/>
    <s v="195.8666687"/>
    <s v="1.48999997"/>
    <s v="NA"/>
    <s v="0.021583593"/>
    <s v="20.50681844"/>
    <s v="-1.738309988"/>
    <s v="-34.4142206"/>
    <s v="88.85146998"/>
    <s v="27.86666667"/>
    <s v="9.047619097"/>
  </r>
  <r>
    <x v="12"/>
    <x v="48"/>
    <x v="95"/>
    <s v="P00610353"/>
    <s v="P006"/>
    <n v="49"/>
    <n v="166"/>
    <d v="2017-09-16T00:00:00"/>
    <s v="233.6999969"/>
    <s v="1.23666664"/>
    <s v="NA"/>
    <s v="0.023443822"/>
    <s v="20.20349527"/>
    <s v="-0.162430541"/>
    <s v="-32.52029869"/>
    <s v="71.60621957"/>
    <s v="17.26666667"/>
    <s v="8.735244377"/>
  </r>
  <r>
    <x v="12"/>
    <x v="48"/>
    <x v="95"/>
    <s v="P00610437"/>
    <s v="P006"/>
    <n v="60"/>
    <n v="181"/>
    <d v="2017-09-22T00:00:00"/>
    <s v="247.7666626"/>
    <s v="1.643333276"/>
    <s v="NA"/>
    <s v="0.019739071"/>
    <s v="22.90992818"/>
    <s v="0.609069792"/>
    <s v="-33.45913937"/>
    <s v="84.0963545"/>
    <s v="38.7"/>
    <s v="7.105263273"/>
  </r>
  <r>
    <x v="12"/>
    <x v="48"/>
    <x v="95"/>
    <s v="P00610447"/>
    <s v="P006"/>
    <n v="52"/>
    <n v="169"/>
    <d v="2017-06-23T00:00:00"/>
    <s v="224.7666677"/>
    <s v="1.406666676"/>
    <s v="NA"/>
    <s v="0.021099463"/>
    <s v="22.20278175"/>
    <s v="0.58247331"/>
    <s v="-33.61887347"/>
    <s v="63.89749316"/>
    <s v="29.16666667"/>
    <s v="9.328358273"/>
  </r>
  <r>
    <x v="12"/>
    <x v="48"/>
    <x v="95"/>
    <s v="P00610452"/>
    <s v="P006"/>
    <n v="57"/>
    <n v="161"/>
    <d v="2017-05-18T00:00:00"/>
    <s v="200.8666687"/>
    <s v="1.696666638"/>
    <s v="NA"/>
    <s v="0.020078209"/>
    <s v="22.39231985"/>
    <s v="0.313971209"/>
    <s v="-34.0619603"/>
    <s v="73.04745109"/>
    <d v="2017-07-30T00:00:00"/>
    <s v="9.08284025"/>
  </r>
  <r>
    <x v="12"/>
    <x v="48"/>
    <x v="95"/>
    <s v="P00610529"/>
    <s v="P006"/>
    <n v="69"/>
    <n v="196"/>
    <d v="2017-08-22T00:00:00"/>
    <s v="234.2333323"/>
    <s v="1.426666657"/>
    <s v="NA"/>
    <s v="0.020048119"/>
    <s v="23.41998778"/>
    <s v="0.749961123"/>
    <s v="-33.01729089"/>
    <s v="55.81599675"/>
    <s v="32.83333333"/>
    <s v="9.283694459"/>
  </r>
  <r>
    <x v="12"/>
    <x v="48"/>
    <x v="95"/>
    <s v="P00610532"/>
    <s v="P006"/>
    <n v="62"/>
    <n v="195"/>
    <d v="2017-08-17T00:00:00"/>
    <s v="292.5666707"/>
    <s v="2.576666673"/>
    <s v="NA"/>
    <s v="0.018099429"/>
    <s v="25.65657154"/>
    <s v="1.405210877"/>
    <s v="-32.53762774"/>
    <s v="60.21437586"/>
    <s v="25.06666667"/>
    <s v="6.47160052"/>
  </r>
  <r>
    <x v="12"/>
    <x v="48"/>
    <x v="95"/>
    <s v="P00610667"/>
    <s v="P006"/>
    <n v="83"/>
    <n v="158"/>
    <s v="32.3"/>
    <s v="261.6666667"/>
    <s v="4.470000029"/>
    <s v="NA"/>
    <s v="0.018960249"/>
    <s v="23.34492311"/>
    <s v="0.892563792"/>
    <s v="-33.32365761"/>
    <s v="67.08567351"/>
    <s v="17.73333333"/>
    <s v="7.823529501"/>
  </r>
  <r>
    <x v="12"/>
    <x v="48"/>
    <x v="95"/>
    <s v="P00610685"/>
    <s v="P006"/>
    <n v="89"/>
    <n v="193"/>
    <d v="2017-03-15T00:00:00"/>
    <s v="254.0999908"/>
    <s v="1.599999984"/>
    <s v="NA"/>
    <s v="0.019541195"/>
    <s v="23.29083759"/>
    <s v="1.368824899"/>
    <s v="-32.96653408"/>
    <s v="57.72410939"/>
    <d v="2017-07-20T00:00:00"/>
    <s v="8.636995866"/>
  </r>
  <r>
    <x v="12"/>
    <x v="48"/>
    <x v="95"/>
    <s v="P00610764"/>
    <s v="P006"/>
    <n v="97"/>
    <n v="182"/>
    <d v="2017-09-26T00:00:00"/>
    <s v="231.8666687"/>
    <s v="1.973333319"/>
    <s v="NA"/>
    <s v="0.019822976"/>
    <s v="22.69718825"/>
    <s v="0.168715612"/>
    <s v="-34.08077677"/>
    <s v="87.40149798"/>
    <s v="32.63333333"/>
    <s v="8.410652888"/>
  </r>
  <r>
    <x v="12"/>
    <x v="48"/>
    <x v="95"/>
    <s v="P00610767"/>
    <s v="P006"/>
    <n v="93"/>
    <n v="177"/>
    <d v="2017-05-24T00:00:00"/>
    <s v="224.3333333"/>
    <s v="1.939999978"/>
    <s v="NA"/>
    <s v="0.020571209"/>
    <s v="22.66430884"/>
    <s v="0.499721517"/>
    <s v="-34.46164139"/>
    <s v="74.58110896"/>
    <s v="37.13333333"/>
    <s v="9.424703802"/>
  </r>
  <r>
    <x v="12"/>
    <x v="48"/>
    <x v="95"/>
    <s v="P00610770"/>
    <s v="P006"/>
    <n v="95"/>
    <n v="173"/>
    <d v="2017-02-27T00:00:00"/>
    <n v="228"/>
    <s v="1.649999976"/>
    <s v="NA"/>
    <s v="0.020418861"/>
    <s v="22.72471721"/>
    <s v="0.753684712"/>
    <s v="-33.06631769"/>
    <s v="65.86102247"/>
    <d v="2017-05-19T00:00:00"/>
    <s v="8.286119152"/>
  </r>
  <r>
    <x v="12"/>
    <x v="48"/>
    <x v="95"/>
    <s v="P00610778"/>
    <s v="P006"/>
    <n v="97"/>
    <n v="163"/>
    <d v="2017-07-17T00:00:00"/>
    <s v="257.0999959"/>
    <s v="1.863333384"/>
    <s v="NA"/>
    <s v="NA"/>
    <s v="NA"/>
    <s v="NA"/>
    <s v="NA"/>
    <s v="79.4079947"/>
    <s v="27.23333333"/>
    <s v="8.899782301"/>
  </r>
  <r>
    <x v="12"/>
    <x v="48"/>
    <x v="95"/>
    <s v="P00610794"/>
    <s v="P006"/>
    <n v="91"/>
    <n v="152"/>
    <d v="2017-08-28T00:00:00"/>
    <s v="234.0333303"/>
    <s v="2.136666616"/>
    <s v="NA"/>
    <s v="0.017499537"/>
    <s v="24.38031458"/>
    <s v="0.35293025"/>
    <s v="-34.46737534"/>
    <s v="80.59685753"/>
    <n v="26"/>
    <s v="8.793686638"/>
  </r>
  <r>
    <x v="12"/>
    <x v="48"/>
    <x v="95"/>
    <s v="P00610800"/>
    <s v="P006"/>
    <n v="98"/>
    <n v="136"/>
    <d v="2017-06-23T00:00:00"/>
    <s v="248.3333333"/>
    <s v="2.146666686"/>
    <s v="NA"/>
    <s v="0.018624023"/>
    <s v="23.55992006"/>
    <s v="0.036151249"/>
    <s v="-33.18815611"/>
    <s v="78.74552468"/>
    <s v="27.06666667"/>
    <s v="7.992126198"/>
  </r>
  <r>
    <x v="12"/>
    <x v="48"/>
    <x v="95"/>
    <s v="P01860070"/>
    <s v="P018"/>
    <n v="50"/>
    <n v="6"/>
    <d v="2017-01-15T00:00:00"/>
    <s v="173.2333323"/>
    <s v="1.806666692"/>
    <s v="0.8538"/>
    <s v="NA"/>
    <s v="NA"/>
    <s v="NA"/>
    <s v="NA"/>
    <s v="89.17647523"/>
    <d v="2017-01-16T00:00:00"/>
    <s v="10.25477705"/>
  </r>
  <r>
    <x v="12"/>
    <x v="48"/>
    <x v="95"/>
    <s v="P01860214"/>
    <s v="P018"/>
    <n v="73"/>
    <n v="48"/>
    <d v="2017-01-12T00:00:00"/>
    <s v="171.2333323"/>
    <s v="1.626666665"/>
    <s v="0.8547"/>
    <s v="NA"/>
    <s v="NA"/>
    <s v="NA"/>
    <s v="NA"/>
    <s v="72.01576739"/>
    <s v="32.16666667"/>
    <s v="11.28654985"/>
  </r>
  <r>
    <x v="12"/>
    <x v="48"/>
    <x v="96"/>
    <s v="A110083"/>
    <s v="A11"/>
    <n v="20"/>
    <n v="77"/>
    <d v="2017-04-13T00:00:00"/>
    <s v="147.4333344"/>
    <s v="1.370000005"/>
    <s v="0.71"/>
    <s v="0.016924635"/>
    <s v="27.77846335"/>
    <s v="2.965405853"/>
    <s v="-34.42201551"/>
    <s v="46.15093501"/>
    <d v="2017-04-14T00:00:00"/>
    <s v="16.30188676"/>
  </r>
  <r>
    <x v="12"/>
    <x v="48"/>
    <x v="96"/>
    <s v="B445068"/>
    <s v="B4"/>
    <n v="92"/>
    <n v="27"/>
    <d v="2017-05-11T00:00:00"/>
    <s v="131.6666667"/>
    <s v="1.023333331"/>
    <s v="0.66"/>
    <s v="0.017299063"/>
    <s v="26.97680516"/>
    <s v="2.086575735"/>
    <s v="-34.29723172"/>
    <s v="50.17288163"/>
    <s v="56.83333333"/>
    <s v="16.98207183"/>
  </r>
  <r>
    <x v="12"/>
    <x v="48"/>
    <x v="97"/>
    <s v="B421016"/>
    <s v="B4"/>
    <n v="13"/>
    <n v="42"/>
    <d v="2017-05-21T00:00:00"/>
    <s v="218.6999969"/>
    <s v="1.99666667"/>
    <s v="0.73"/>
    <s v="0.0154923"/>
    <s v="33.21916333"/>
    <s v="0.234008276"/>
    <s v="-33.65048424"/>
    <s v="55.35967901"/>
    <d v="2017-03-28T00:00:00"/>
    <s v="10.13126492"/>
  </r>
  <r>
    <x v="12"/>
    <x v="48"/>
    <x v="97"/>
    <s v="LV109262"/>
    <s v="LV1"/>
    <s v="150.3"/>
    <d v="2017-09-23T00:00:00"/>
    <s v="10.35031847"/>
    <s v="197.3333333"/>
    <s v="1.863333305"/>
    <s v="0.70023"/>
    <s v="NA"/>
    <s v="NA"/>
    <s v="NA"/>
    <s v="NA"/>
    <s v="70.92757186"/>
    <s v="41.91283353"/>
    <s v="10.4957011"/>
  </r>
  <r>
    <x v="12"/>
    <x v="48"/>
    <x v="97"/>
    <s v="LV109473"/>
    <s v="LV1"/>
    <s v="176.8"/>
    <s v="74.4"/>
    <s v="11.24203822"/>
    <s v="213.6666667"/>
    <s v="1.476666649"/>
    <s v="NA"/>
    <s v="NA"/>
    <s v="NA"/>
    <s v="NA"/>
    <s v="NA"/>
    <s v="54.3417153"/>
    <s v="23.77653313"/>
    <s v="9.251569515"/>
  </r>
  <r>
    <x v="12"/>
    <x v="48"/>
    <x v="97"/>
    <s v="NH200343"/>
    <s v="NH20"/>
    <n v="62"/>
    <n v="383"/>
    <d v="2017-09-15T00:00:00"/>
    <s v="267.1333415"/>
    <s v="2.086666663"/>
    <s v="0.7498"/>
    <s v="NA"/>
    <s v="NA"/>
    <s v="NA"/>
    <s v="NA"/>
    <s v="90.32213357"/>
    <s v="86.43333333"/>
    <s v="8.594630202"/>
  </r>
  <r>
    <x v="12"/>
    <x v="48"/>
    <x v="97"/>
    <s v="NH200503"/>
    <s v="NH20"/>
    <n v="100"/>
    <n v="324"/>
    <d v="2017-06-21T00:00:00"/>
    <s v="231.7666677"/>
    <s v="1.636666735"/>
    <s v="0.7549"/>
    <s v="NA"/>
    <s v="NA"/>
    <s v="NA"/>
    <s v="NA"/>
    <s v="73.53276518"/>
    <s v="75.03333333"/>
    <s v="9.660944275"/>
  </r>
  <r>
    <x v="12"/>
    <x v="48"/>
    <x v="97"/>
    <s v="P00610012"/>
    <s v="P006"/>
    <n v="10"/>
    <n v="131"/>
    <d v="2017-06-22T00:00:00"/>
    <s v="292.1999919"/>
    <s v="1.853333314"/>
    <s v="0.8547"/>
    <s v="0.014340761"/>
    <s v="33.58061654"/>
    <s v="-2.281339039"/>
    <s v="-33.48174892"/>
    <s v="66.76180901"/>
    <d v="2017-07-18T00:00:00"/>
    <s v="5.993589811"/>
  </r>
  <r>
    <x v="12"/>
    <x v="48"/>
    <x v="97"/>
    <s v="P00610020"/>
    <s v="P006"/>
    <n v="7"/>
    <n v="147"/>
    <d v="2017-03-17T00:00:00"/>
    <s v="258.7666677"/>
    <s v="1.626666665"/>
    <s v="0.7831"/>
    <s v="0.014463283"/>
    <s v="33.5037805"/>
    <s v="-1.163892325"/>
    <s v="-34.47248418"/>
    <s v="57.89966356"/>
    <s v="25.56666667"/>
    <s v="8.2473115"/>
  </r>
  <r>
    <x v="12"/>
    <x v="48"/>
    <x v="97"/>
    <s v="P00610345"/>
    <s v="P006"/>
    <n v="44"/>
    <n v="154"/>
    <d v="2017-03-17T00:00:00"/>
    <s v="240.5666656"/>
    <s v="2.216666698"/>
    <s v="0.7788"/>
    <s v="0.014374019"/>
    <s v="34.00379351"/>
    <s v="-1.769468409"/>
    <s v="-33.32350499"/>
    <s v="72.15267858"/>
    <d v="2017-07-31T00:00:00"/>
    <s v="7.846534766"/>
  </r>
  <r>
    <x v="12"/>
    <x v="48"/>
    <x v="97"/>
    <s v="P00610429"/>
    <s v="P006"/>
    <n v="54"/>
    <n v="196"/>
    <d v="2017-06-22T00:00:00"/>
    <s v="291.2333374"/>
    <s v="1.853333354"/>
    <s v="0.7833"/>
    <s v="0.013562015"/>
    <s v="35.47263345"/>
    <s v="-2.499923568"/>
    <s v="-33.08639419"/>
    <s v="65.09591666"/>
    <s v="28.86666667"/>
    <s v="7.4590871"/>
  </r>
  <r>
    <x v="12"/>
    <x v="48"/>
    <x v="97"/>
    <s v="P01860282"/>
    <s v="P018"/>
    <n v="91"/>
    <n v="49"/>
    <d v="2017-06-11T00:00:00"/>
    <s v="226.100001"/>
    <s v="1.473333319"/>
    <s v="0.7889"/>
    <s v="NA"/>
    <s v="NA"/>
    <s v="NA"/>
    <s v="NA"/>
    <s v="62.46769406"/>
    <s v="21.76666667"/>
    <s v="9.409221824"/>
  </r>
  <r>
    <x v="12"/>
    <x v="48"/>
    <x v="97"/>
    <s v="P01860309"/>
    <s v="P018"/>
    <n v="100"/>
    <n v="59"/>
    <d v="2017-03-10T00:00:00"/>
    <s v="241.2333323"/>
    <s v="2.169999997"/>
    <s v="0.7846"/>
    <s v="0.015338082"/>
    <s v="31.61144718"/>
    <s v="1.577429045"/>
    <s v="-34.77386745"/>
    <s v="90.56928822"/>
    <s v="166.5333333"/>
    <s v="9.345304769"/>
  </r>
  <r>
    <x v="12"/>
    <x v="48"/>
    <x v="97"/>
    <s v="P01860488"/>
    <s v="P018"/>
    <n v="53"/>
    <n v="99"/>
    <d v="2017-07-12T00:00:00"/>
    <s v="258.4333344"/>
    <s v="2.409999927"/>
    <s v="0.8283"/>
    <s v="NA"/>
    <s v="NA"/>
    <s v="NA"/>
    <s v="NA"/>
    <s v="80.89631814"/>
    <s v="128.3"/>
    <s v="7.446314525"/>
  </r>
  <r>
    <x v="12"/>
    <x v="48"/>
    <x v="98"/>
    <s v="LV113008"/>
    <s v="LV1"/>
    <s v="199.5"/>
    <n v="11"/>
    <s v="63.05732484"/>
    <s v="383.3333333"/>
    <s v="1.903333306"/>
    <s v="NA"/>
    <s v="0.017906356"/>
    <s v="27.76682391"/>
    <s v="1.122875599"/>
    <s v="-32.8970183"/>
    <s v="64.9690222"/>
    <s v="11.88208993"/>
    <s v="6.331486715"/>
  </r>
  <r>
    <x v="12"/>
    <x v="48"/>
    <x v="98"/>
    <s v="M17116036"/>
    <s v="M1711"/>
    <n v="22"/>
    <n v="21"/>
    <s v="51.1"/>
    <s v="265.3333333"/>
    <d v="1975-01-01T00:00:00"/>
    <s v="0.7962"/>
    <s v="0.020118647"/>
    <s v="22.08706117"/>
    <s v="1.48933852"/>
    <s v="-33.56020827"/>
    <s v="62.15985379"/>
    <s v="25.13333333"/>
    <s v="8.881036441"/>
  </r>
  <r>
    <x v="12"/>
    <x v="48"/>
    <x v="99"/>
    <s v="M17116512"/>
    <s v="M1711"/>
    <n v="40"/>
    <n v="8"/>
    <d v="2017-08-17T00:00:00"/>
    <s v="216.6333364"/>
    <s v="2.160000006"/>
    <s v="0.7558"/>
    <s v="NA"/>
    <s v="NA"/>
    <s v="NA"/>
    <s v="NA"/>
    <s v="94.43411471"/>
    <s v="79.3"/>
    <s v="11.41007173"/>
  </r>
  <r>
    <x v="12"/>
    <x v="48"/>
    <x v="99"/>
    <s v="M17116871"/>
    <s v="M1711"/>
    <n v="77"/>
    <n v="16"/>
    <d v="2017-09-11T00:00:00"/>
    <s v="207.1333313"/>
    <s v="2.023333351"/>
    <s v="0.7538"/>
    <s v="0.019629089"/>
    <s v="25.58312737"/>
    <s v="-1.217186041"/>
    <s v="-33.50151912"/>
    <s v="81.42257117"/>
    <n v="68"/>
    <s v="11.88811216"/>
  </r>
  <r>
    <x v="12"/>
    <x v="48"/>
    <x v="99"/>
    <s v="M17116874"/>
    <s v="M1711"/>
    <n v="81"/>
    <n v="11"/>
    <d v="2017-08-20T00:00:00"/>
    <s v="253.0999959"/>
    <s v="1.893333316"/>
    <s v="0.8628"/>
    <s v="0.022644148"/>
    <s v="22.00279167"/>
    <s v="2.252977571"/>
    <s v="-31.56740873"/>
    <s v="81.12151524"/>
    <s v="78.03333333"/>
    <s v="10.40444444"/>
  </r>
  <r>
    <x v="12"/>
    <x v="48"/>
    <x v="100"/>
    <s v="M17116079"/>
    <s v="M1711"/>
    <n v="6"/>
    <n v="62"/>
    <d v="2017-08-11T00:00:00"/>
    <s v="287.1333415"/>
    <s v="1.99999996"/>
    <s v="0.7944"/>
    <s v="0.017070389"/>
    <s v="27.71794615"/>
    <s v="2.129189864"/>
    <s v="-34.0290003"/>
    <s v="69.58480753"/>
    <s v="92.63333333"/>
    <s v="11.21468933"/>
  </r>
  <r>
    <x v="12"/>
    <x v="48"/>
    <x v="101"/>
    <s v="B445017"/>
    <s v="B4"/>
    <n v="97"/>
    <n v="33"/>
    <s v="36.3"/>
    <s v="309.5333252"/>
    <s v="2.113333344"/>
    <s v="0.545277507"/>
    <s v="0.0180908"/>
    <s v="26.03940141"/>
    <s v="1.598856606"/>
    <s v="-30.79432881"/>
    <s v="64.0229006"/>
    <d v="2017-03-12T00:00:00"/>
    <s v="7.687499933"/>
  </r>
  <r>
    <x v="12"/>
    <x v="48"/>
    <x v="101"/>
    <s v="LV109415"/>
    <s v="LV1"/>
    <s v="176.6"/>
    <d v="2017-02-17T00:00:00"/>
    <s v="30.15923567"/>
    <s v="290.6666667"/>
    <s v="3.419999997"/>
    <s v="0.71003"/>
    <s v="NA"/>
    <s v="NA"/>
    <s v="NA"/>
    <s v="NA"/>
    <s v="87.48151761"/>
    <s v="26.4309667"/>
    <s v="7.843016997"/>
  </r>
  <r>
    <x v="12"/>
    <x v="48"/>
    <x v="101"/>
    <s v="P00610024"/>
    <s v="P006"/>
    <n v="5"/>
    <n v="154"/>
    <d v="2017-01-15T00:00:00"/>
    <s v="288.1333415"/>
    <s v="2.786666632"/>
    <s v="0.9058"/>
    <s v="0.016007908"/>
    <s v="27.66365705"/>
    <s v="1.451024887"/>
    <s v="-31.74256008"/>
    <s v="67.93307721"/>
    <s v="26.96666667"/>
    <s v="7.846750816"/>
  </r>
  <r>
    <x v="12"/>
    <x v="48"/>
    <x v="101"/>
    <s v="P00610026"/>
    <s v="P006"/>
    <n v="9"/>
    <n v="157"/>
    <d v="2017-02-16T00:00:00"/>
    <s v="288.3333333"/>
    <s v="1.969999989"/>
    <s v="0.8653"/>
    <s v="0.015410179"/>
    <s v="29.7894907"/>
    <s v="2.357042731"/>
    <s v="-32.30498321"/>
    <s v="50.54835978"/>
    <s v="38.83333333"/>
    <s v="8.636026833"/>
  </r>
  <r>
    <x v="12"/>
    <x v="48"/>
    <x v="101"/>
    <s v="P00610122"/>
    <s v="P006"/>
    <n v="11"/>
    <n v="179"/>
    <d v="2017-07-17T00:00:00"/>
    <s v="198.7333323"/>
    <s v="2.236666679"/>
    <s v="0.8354"/>
    <s v="0.014270514"/>
    <s v="31.92976791"/>
    <s v="1.479122143"/>
    <s v="-32.11061608"/>
    <s v="57.1414643"/>
    <s v="18.96666667"/>
    <s v="10.36429882"/>
  </r>
  <r>
    <x v="12"/>
    <x v="48"/>
    <x v="101"/>
    <s v="P00610144"/>
    <s v="P006"/>
    <n v="21"/>
    <n v="142"/>
    <d v="2017-09-16T00:00:00"/>
    <s v="259.6666667"/>
    <s v="2.586666663"/>
    <s v="0.8113"/>
    <s v="0.013904154"/>
    <s v="31.74896811"/>
    <s v="1.830965978"/>
    <s v="-31.56054227"/>
    <s v="36.41925381"/>
    <d v="2017-07-19T00:00:00"/>
    <s v="12.33820415"/>
  </r>
  <r>
    <x v="12"/>
    <x v="48"/>
    <x v="101"/>
    <s v="P00610161"/>
    <s v="P006"/>
    <n v="30"/>
    <n v="205"/>
    <d v="2017-04-12T00:00:00"/>
    <n v="224"/>
    <s v="1.733333309"/>
    <s v="0.8297"/>
    <s v="0.016967316"/>
    <s v="27.21428646"/>
    <s v="1.486504029"/>
    <s v="-32.06606753"/>
    <s v="56.96742472"/>
    <d v="2017-01-13T00:00:00"/>
    <s v="11.49122806"/>
  </r>
  <r>
    <x v="12"/>
    <x v="48"/>
    <x v="101"/>
    <s v="P00610186"/>
    <s v="P006"/>
    <n v="27"/>
    <n v="184"/>
    <d v="2017-01-27T00:00:00"/>
    <s v="264.899999"/>
    <s v="3.473333359"/>
    <s v="0.8373"/>
    <s v="0.016863809"/>
    <s v="24.99729824"/>
    <s v="0.914206961"/>
    <s v="-32.14860688"/>
    <s v="65.92507301"/>
    <s v="17.86666667"/>
    <s v="9.763205918"/>
  </r>
  <r>
    <x v="12"/>
    <x v="48"/>
    <x v="101"/>
    <s v="P00610253"/>
    <s v="P006"/>
    <n v="34"/>
    <n v="215"/>
    <d v="2017-09-23T00:00:00"/>
    <s v="276.7666626"/>
    <s v="2.276666641"/>
    <s v="0.8237"/>
    <s v="0.014911636"/>
    <s v="30.60288019"/>
    <s v="1.76005765"/>
    <s v="-31.68052658"/>
    <s v="65.73306063"/>
    <d v="2017-09-17T00:00:00"/>
    <s v="9.538188134"/>
  </r>
  <r>
    <x v="12"/>
    <x v="48"/>
    <x v="101"/>
    <s v="P00610291"/>
    <s v="P006"/>
    <n v="41"/>
    <n v="171"/>
    <d v="2017-03-17T00:00:00"/>
    <s v="251.1999969"/>
    <s v="2.219999989"/>
    <s v="0.8571"/>
    <s v="0.017326754"/>
    <s v="25.61906898"/>
    <s v="0.991972219"/>
    <s v="-32.44191288"/>
    <s v="54.45422915"/>
    <d v="2017-05-23T00:00:00"/>
    <s v="10.64954682"/>
  </r>
  <r>
    <x v="12"/>
    <x v="48"/>
    <x v="101"/>
    <s v="P00610299"/>
    <s v="P006"/>
    <n v="37"/>
    <n v="155"/>
    <n v="15"/>
    <s v="260.5333303"/>
    <s v="1.50333333"/>
    <s v="0.8689"/>
    <s v="0.017590904"/>
    <s v="26.46235424"/>
    <s v="1.822325583"/>
    <s v="-30.6155333"/>
    <s v="33.32704086"/>
    <s v="17.16666667"/>
    <s v="11.57303351"/>
  </r>
  <r>
    <x v="12"/>
    <x v="48"/>
    <x v="101"/>
    <s v="P00610300"/>
    <s v="P006"/>
    <n v="32"/>
    <n v="150"/>
    <n v="29"/>
    <n v="337"/>
    <s v="1.839999994"/>
    <s v="0.7954"/>
    <s v="0.013133405"/>
    <s v="34.63816916"/>
    <s v="1.18271467"/>
    <s v="-30.08236568"/>
    <s v="44.78604849"/>
    <d v="2017-05-15T00:00:00"/>
    <s v="7.077625835"/>
  </r>
  <r>
    <x v="12"/>
    <x v="48"/>
    <x v="101"/>
    <s v="P00610322"/>
    <s v="P006"/>
    <n v="41"/>
    <n v="136"/>
    <d v="2017-03-21T00:00:00"/>
    <s v="240.6666667"/>
    <s v="1.523333311"/>
    <s v="NA"/>
    <s v="0.016382395"/>
    <s v="27.03166124"/>
    <s v="0.903200996"/>
    <s v="-32.11574791"/>
    <s v="56.1024258"/>
    <s v="24.83333333"/>
    <s v="10.3185593"/>
  </r>
  <r>
    <x v="12"/>
    <x v="48"/>
    <x v="101"/>
    <s v="P00610411"/>
    <s v="P006"/>
    <n v="53"/>
    <n v="224"/>
    <s v="34.7"/>
    <n v="344"/>
    <s v="2.419999997"/>
    <s v="0.801"/>
    <s v="0.011942623"/>
    <s v="39.99641318"/>
    <s v="1.863368839"/>
    <s v="-30.51472373"/>
    <s v="34.15397398"/>
    <s v="13.83333333"/>
    <s v="8.058252418"/>
  </r>
  <r>
    <x v="12"/>
    <x v="48"/>
    <x v="101"/>
    <s v="P00610492"/>
    <s v="P006"/>
    <n v="64"/>
    <n v="139"/>
    <d v="2017-05-14T00:00:00"/>
    <s v="260.1666718"/>
    <s v="2.076666673"/>
    <s v="NA"/>
    <s v="0.01310656"/>
    <s v="30.02270481"/>
    <s v="-0.431528858"/>
    <s v="-32.34803604"/>
    <s v="53.11373566"/>
    <s v="20.46666667"/>
    <s v="10.25041724"/>
  </r>
  <r>
    <x v="12"/>
    <x v="48"/>
    <x v="101"/>
    <s v="P00610599"/>
    <s v="P006"/>
    <n v="77"/>
    <n v="198"/>
    <s v="33.3"/>
    <s v="248.0000051"/>
    <s v="2.076666673"/>
    <s v="NA"/>
    <s v="0.013985128"/>
    <s v="29.18988428"/>
    <s v="0.791539649"/>
    <s v="-31.95218772"/>
    <s v="56.33224993"/>
    <s v="19.06666667"/>
    <s v="8.601503675"/>
  </r>
  <r>
    <x v="12"/>
    <x v="48"/>
    <x v="101"/>
    <s v="P00610612"/>
    <s v="P006"/>
    <n v="75"/>
    <n v="171"/>
    <d v="2017-06-21T00:00:00"/>
    <s v="298.4333293"/>
    <s v="2.763333321"/>
    <s v="NA"/>
    <s v="0.017246293"/>
    <s v="24.88328501"/>
    <s v="0.809267374"/>
    <s v="-31.31100366"/>
    <s v="65.03244491"/>
    <d v="2017-06-28T00:00:00"/>
    <s v="8.588588734"/>
  </r>
  <r>
    <x v="12"/>
    <x v="48"/>
    <x v="101"/>
    <s v="P00610690"/>
    <s v="P006"/>
    <n v="85"/>
    <n v="201"/>
    <s v="36.4"/>
    <s v="NA"/>
    <s v="NA"/>
    <s v="NA"/>
    <s v="NA"/>
    <s v="NA"/>
    <s v="NA"/>
    <s v="NA"/>
    <s v="NA"/>
    <s v="NA"/>
    <s v="NA"/>
  </r>
  <r>
    <x v="12"/>
    <x v="48"/>
    <x v="101"/>
    <s v="P00610766"/>
    <s v="P006"/>
    <n v="95"/>
    <n v="177"/>
    <d v="2017-09-30T00:00:00"/>
    <s v="219.5"/>
    <s v="3.529999971"/>
    <s v="NA"/>
    <s v="0.014130961"/>
    <s v="30.90837092"/>
    <s v="1.992505512"/>
    <s v="-33.06383658"/>
    <s v="80.82137084"/>
    <s v="14.83333333"/>
    <s v="9.175257743"/>
  </r>
  <r>
    <x v="12"/>
    <x v="48"/>
    <x v="101"/>
    <s v="P00610818"/>
    <s v="P006"/>
    <n v="100"/>
    <n v="137"/>
    <d v="2017-06-15T00:00:00"/>
    <s v="258.3333333"/>
    <s v="2.113333344"/>
    <s v="NA"/>
    <s v="0.013496657"/>
    <s v="31.16777881"/>
    <s v="2.627576024"/>
    <s v="-33.21852394"/>
    <s v="39.64122547"/>
    <s v="16.56666667"/>
    <s v="10.10162604"/>
  </r>
  <r>
    <x v="12"/>
    <x v="48"/>
    <x v="101"/>
    <s v="P00612826"/>
    <s v="P006"/>
    <n v="69"/>
    <n v="128"/>
    <d v="2017-04-12T00:00:00"/>
    <s v="252.0333354"/>
    <s v="1.826666633"/>
    <s v="NA"/>
    <s v="0.015255032"/>
    <s v="28.47988329"/>
    <s v="-0.101010508"/>
    <s v="-32.41358412"/>
    <s v="58.66449314"/>
    <s v="21.33333333"/>
    <s v="9.09090914"/>
  </r>
  <r>
    <x v="12"/>
    <x v="48"/>
    <x v="101"/>
    <s v="P00612856"/>
    <s v="P006"/>
    <n v="61"/>
    <n v="143"/>
    <d v="2017-04-12T00:00:00"/>
    <s v="292.3333333"/>
    <s v="2.516666651"/>
    <s v="NA"/>
    <s v="0.013824883"/>
    <s v="32.67208605"/>
    <s v="-1.507985173"/>
    <s v="-31.94244356"/>
    <s v="65.09591666"/>
    <s v="15.93333333"/>
    <s v="7.563291148"/>
  </r>
  <r>
    <x v="12"/>
    <x v="48"/>
    <x v="101"/>
    <s v="P00612860"/>
    <s v="P006"/>
    <n v="58"/>
    <n v="129"/>
    <d v="2017-08-10T00:00:00"/>
    <s v="224.2333323"/>
    <s v="2.103333314"/>
    <s v="0.7856"/>
    <s v="0.015247964"/>
    <s v="30.95867678"/>
    <s v="1.861577057"/>
    <s v="-32.20227301"/>
    <s v="38.89291176"/>
    <d v="2017-06-29T00:00:00"/>
    <s v="12.54237281"/>
  </r>
  <r>
    <x v="12"/>
    <x v="48"/>
    <x v="102"/>
    <s v="P00610743"/>
    <s v="P006"/>
    <n v="99"/>
    <n v="216"/>
    <d v="2017-03-11T00:00:00"/>
    <n v="257"/>
    <s v="2.153333306"/>
    <s v="0.6809"/>
    <s v="0.016713118"/>
    <s v="27.23319568"/>
    <s v="1.045698348"/>
    <s v="-32.71977709"/>
    <s v="102.8892507"/>
    <s v="63.96666667"/>
    <s v="11.08607737"/>
  </r>
  <r>
    <x v="12"/>
    <x v="48"/>
    <x v="102"/>
    <s v="P01860126"/>
    <s v="P018"/>
    <n v="59"/>
    <n v="54"/>
    <n v="11"/>
    <s v="194.2333323"/>
    <s v="2.359999895"/>
    <s v="0.6963"/>
    <s v="NA"/>
    <s v="NA"/>
    <s v="NA"/>
    <s v="NA"/>
    <s v="62.0370092"/>
    <s v="147.1333333"/>
    <s v="14.88701501"/>
  </r>
  <r>
    <x v="12"/>
    <x v="48"/>
    <x v="103"/>
    <s v="A110139"/>
    <s v="A11"/>
    <n v="21"/>
    <n v="72"/>
    <s v="54.1"/>
    <s v="267.6333262"/>
    <s v="1.940000017"/>
    <s v="0.82"/>
    <s v="0.016424354"/>
    <s v="27.05502859"/>
    <s v="3.708945069"/>
    <s v="-31.45234144"/>
    <s v="61.48629922"/>
    <s v="52.33333333"/>
    <s v="7.566264995"/>
  </r>
  <r>
    <x v="12"/>
    <x v="48"/>
    <x v="103"/>
    <s v="A110185"/>
    <s v="A11"/>
    <n v="23"/>
    <n v="8"/>
    <s v="42.2"/>
    <s v="331.3333333"/>
    <s v="3.096666574"/>
    <s v="0.77"/>
    <s v="0.01633787"/>
    <s v="27.49258177"/>
    <s v="1.780772803"/>
    <s v="-31.27527627"/>
    <s v="60.15426073"/>
    <s v="37.9"/>
    <s v="6.202946177"/>
  </r>
  <r>
    <x v="12"/>
    <x v="48"/>
    <x v="103"/>
    <s v="B437004"/>
    <s v="B4"/>
    <n v="56"/>
    <n v="43"/>
    <d v="2017-09-25T00:00:00"/>
    <s v="291.4666748"/>
    <s v="2.799999952"/>
    <s v="0.7"/>
    <s v="0.017049437"/>
    <s v="27.66265168"/>
    <s v="4.83079439"/>
    <s v="-32.16842778"/>
    <s v="61.91433751"/>
    <s v="44.4"/>
    <s v="7.663981695"/>
  </r>
  <r>
    <x v="12"/>
    <x v="48"/>
    <x v="103"/>
    <s v="B438065"/>
    <s v="B4"/>
    <n v="66"/>
    <n v="25"/>
    <d v="2017-03-10T00:00:00"/>
    <s v="218.899999"/>
    <s v="1.596666694"/>
    <s v="0.74"/>
    <s v="NA"/>
    <s v="NA"/>
    <s v="NA"/>
    <s v="NA"/>
    <s v="42.56124817"/>
    <n v="70"/>
    <s v="12.06896545"/>
  </r>
  <r>
    <x v="12"/>
    <x v="48"/>
    <x v="103"/>
    <s v="NL110202"/>
    <s v="NL11"/>
    <n v="135"/>
    <n v="25"/>
    <s v="63.5"/>
    <s v="254.6666667"/>
    <s v="1.913333337"/>
    <s v="0.7111"/>
    <s v="0.01915051"/>
    <s v="23.31425905"/>
    <s v="5.331748076"/>
    <s v="-33.39355451"/>
    <s v="54.0610762"/>
    <s v="41.16666667"/>
    <s v="10.06519969"/>
  </r>
  <r>
    <x v="12"/>
    <x v="48"/>
    <x v="103"/>
    <s v="NL110261"/>
    <s v="NL11"/>
    <n v="140"/>
    <n v="27"/>
    <s v="67.1"/>
    <s v="254.9000041"/>
    <s v="2.126666665"/>
    <s v="0.7177"/>
    <s v="0.018518271"/>
    <s v="22.72837443"/>
    <s v="5.983548592"/>
    <s v="-33.53944644"/>
    <s v="56.7937368"/>
    <s v="39.43333333"/>
    <s v="8.66032213"/>
  </r>
  <r>
    <x v="12"/>
    <x v="48"/>
    <x v="103"/>
    <s v="NL110477"/>
    <s v="NL11"/>
    <n v="185"/>
    <n v="45"/>
    <d v="2017-04-12T00:00:00"/>
    <s v="250.6666667"/>
    <s v="2.623333295"/>
    <s v="0.7419"/>
    <s v="0.015322878"/>
    <s v="29.22084422"/>
    <s v="4.34927711"/>
    <s v="-34.67311247"/>
    <s v="58.13428635"/>
    <s v="NA"/>
    <s v="NA"/>
  </r>
  <r>
    <x v="12"/>
    <x v="48"/>
    <x v="104"/>
    <s v="A110245"/>
    <s v="A11"/>
    <n v="53"/>
    <n v="79"/>
    <d v="2017-07-20T00:00:00"/>
    <s v="235.6666667"/>
    <s v="2.033333262"/>
    <s v="0.77"/>
    <s v="NA"/>
    <s v="NA"/>
    <s v="NA"/>
    <s v="NA"/>
    <s v="51.25016295"/>
    <s v="28.33333333"/>
    <s v="8.928571502"/>
  </r>
  <r>
    <x v="12"/>
    <x v="48"/>
    <x v="104"/>
    <s v="B422013"/>
    <s v="B4"/>
    <n v="6"/>
    <n v="4"/>
    <s v="39.6"/>
    <s v="286.1333415"/>
    <s v="1.996666749"/>
    <s v="NA"/>
    <s v="0.017237837"/>
    <s v="28.2199631"/>
    <s v="1.425778027"/>
    <s v="-32.32771125"/>
    <s v="57.02540002"/>
    <s v="25.23333333"/>
    <s v="7.148253167"/>
  </r>
  <r>
    <x v="12"/>
    <x v="48"/>
    <x v="104"/>
    <s v="B428018"/>
    <s v="B4"/>
    <n v="40"/>
    <n v="54"/>
    <d v="2017-08-31T00:00:00"/>
    <s v="265.1999919"/>
    <s v="1.783333381"/>
    <s v="0.74"/>
    <s v="0.017260638"/>
    <s v="28.73908224"/>
    <s v="2.162442146"/>
    <s v="-33.57537203"/>
    <s v="60.15426073"/>
    <s v="52.7"/>
    <s v="9.234813339"/>
  </r>
  <r>
    <x v="12"/>
    <x v="48"/>
    <x v="104"/>
    <s v="B428025"/>
    <s v="B4"/>
    <n v="34"/>
    <n v="59"/>
    <d v="2017-04-19T00:00:00"/>
    <s v="287.7666626"/>
    <s v="1.74666667"/>
    <s v="NA"/>
    <s v="0.016976869"/>
    <s v="29.24855661"/>
    <s v="0.794460954"/>
    <s v="-33.13408783"/>
    <s v="67.60622908"/>
    <s v="28.23333333"/>
    <s v="7.087865974"/>
  </r>
  <r>
    <x v="12"/>
    <x v="48"/>
    <x v="104"/>
    <s v="B430024"/>
    <s v="B4"/>
    <n v="40"/>
    <n v="2"/>
    <d v="2017-05-17T00:00:00"/>
    <s v="295.2333374"/>
    <s v="2.073333303"/>
    <s v="NA"/>
    <s v="0.015890488"/>
    <s v="31.643728"/>
    <s v="3.348407541"/>
    <s v="-33.34391496"/>
    <s v="50.49461778"/>
    <s v="43.86666667"/>
    <s v="7.502850592"/>
  </r>
  <r>
    <x v="12"/>
    <x v="48"/>
    <x v="104"/>
    <s v="B436031"/>
    <s v="B4"/>
    <n v="73"/>
    <n v="60"/>
    <n v="22"/>
    <s v="234.4666697"/>
    <s v="1.566666683"/>
    <s v="0.76"/>
    <s v="0.017580998"/>
    <s v="27.73507101"/>
    <s v="2.050825425"/>
    <s v="-34.01946752"/>
    <s v="62.90045436"/>
    <s v="63.26666667"/>
    <s v="10.62709958"/>
  </r>
  <r>
    <x v="12"/>
    <x v="48"/>
    <x v="104"/>
    <s v="B443019"/>
    <s v="B4"/>
    <n v="98"/>
    <n v="87"/>
    <n v="56"/>
    <s v="258.2333374"/>
    <s v="1.953333298"/>
    <s v="0.7"/>
    <s v="0.018595331"/>
    <s v="26.35461595"/>
    <s v="2.90658941"/>
    <s v="-32.76252859"/>
    <s v="64.0229006"/>
    <s v="44.9"/>
    <s v="8.284132907"/>
  </r>
  <r>
    <x v="12"/>
    <x v="48"/>
    <x v="104"/>
    <s v="B445047"/>
    <s v="B4"/>
    <n v="75"/>
    <n v="27"/>
    <d v="2017-09-15T00:00:00"/>
    <s v="230.4666646"/>
    <s v="1.656666676"/>
    <s v="0.75"/>
    <s v="0.020495214"/>
    <s v="22.76664689"/>
    <s v="1.786238181"/>
    <s v="-34.28358912"/>
    <s v="79.8521392"/>
    <s v="38.83333333"/>
    <s v="10.76709809"/>
  </r>
  <r>
    <x v="12"/>
    <x v="48"/>
    <x v="104"/>
    <s v="LV109025"/>
    <s v="LV1"/>
    <s v="114.6"/>
    <s v="70.5"/>
    <s v="15.76433121"/>
    <s v="301.3333333"/>
    <s v="2.403333346"/>
    <s v="0.78535"/>
    <s v="0.019371147"/>
    <s v="24.20167856"/>
    <s v="1.314187235"/>
    <s v="-32.43718702"/>
    <s v="62.65290707"/>
    <s v="45.69320043"/>
    <s v="9.16920407"/>
  </r>
  <r>
    <x v="12"/>
    <x v="48"/>
    <x v="104"/>
    <s v="LV109329"/>
    <s v="LV1"/>
    <s v="167.9"/>
    <s v="99.9"/>
    <s v="34.87261146"/>
    <s v="253.6666667"/>
    <s v="1.319999973"/>
    <s v="NA"/>
    <s v="0.016371343"/>
    <s v="30.0877738"/>
    <s v="2.190867793"/>
    <s v="-33.40313674"/>
    <s v="44.485836"/>
    <s v="40.9222997"/>
    <s v="9.436348685"/>
  </r>
  <r>
    <x v="12"/>
    <x v="48"/>
    <x v="104"/>
    <s v="LV109540"/>
    <s v="LV1"/>
    <s v="198.8"/>
    <s v="44.8"/>
    <s v="55.0955414"/>
    <n v="316"/>
    <s v="2.230000019"/>
    <s v="NA"/>
    <s v="0.01632468"/>
    <s v="29.60270437"/>
    <s v="0.093873249"/>
    <s v="-32.27405802"/>
    <s v="58.42845194"/>
    <s v="29.17480024"/>
    <s v="7.110024392"/>
  </r>
  <r>
    <x v="12"/>
    <x v="48"/>
    <x v="104"/>
    <s v="LV109543"/>
    <s v="LV1"/>
    <s v="193.6"/>
    <s v="40.8"/>
    <s v="51.27388535"/>
    <s v="376.3333333"/>
    <s v="2.726666689"/>
    <s v="NA"/>
    <s v="0.014636467"/>
    <s v="33.42720453"/>
    <s v="-0.575505942"/>
    <s v="-31.85127798"/>
    <s v="55.87320545"/>
    <s v="21.00953293"/>
    <s v="3.468827611"/>
  </r>
  <r>
    <x v="12"/>
    <x v="48"/>
    <x v="104"/>
    <s v="LV109544"/>
    <s v="LV1"/>
    <s v="184.1"/>
    <s v="40.7"/>
    <s v="17.51592357"/>
    <n v="295"/>
    <s v="2.086666703"/>
    <s v="NA"/>
    <s v="0.016569395"/>
    <s v="28.91111323"/>
    <s v="1.62663702"/>
    <s v="-32.4824292"/>
    <s v="58.78275304"/>
    <s v="35.67399979"/>
    <s v="7.817531067"/>
  </r>
  <r>
    <x v="12"/>
    <x v="48"/>
    <x v="104"/>
    <s v="M17116059"/>
    <s v="M1711"/>
    <n v="12"/>
    <n v="41"/>
    <d v="2017-07-19T00:00:00"/>
    <s v="231.200002"/>
    <s v="2.166666706"/>
    <s v="0.7869"/>
    <s v="0.017695714"/>
    <s v="26.5823821"/>
    <s v="-0.038012562"/>
    <s v="-32.90082557"/>
    <s v="53.16917251"/>
    <s v="74.16666667"/>
    <s v="8.44402261"/>
  </r>
  <r>
    <x v="12"/>
    <x v="48"/>
    <x v="104"/>
    <s v="M17116066"/>
    <s v="M1711"/>
    <n v="6"/>
    <n v="50"/>
    <s v="43.3"/>
    <s v="270.5666656"/>
    <s v="2.386666695"/>
    <s v="NA"/>
    <s v="0.01633316"/>
    <s v="29.11750066"/>
    <s v="2.841758287"/>
    <s v="-33.66858206"/>
    <s v="50.49461573"/>
    <s v="52.76666667"/>
    <s v="9.887570201"/>
  </r>
  <r>
    <x v="12"/>
    <x v="48"/>
    <x v="104"/>
    <s v="M17116100"/>
    <s v="M1711"/>
    <n v="0"/>
    <n v="72"/>
    <s v="36.1"/>
    <s v="260.2333425"/>
    <s v="2.169999917"/>
    <s v="NA"/>
    <s v="NA"/>
    <s v="NA"/>
    <s v="NA"/>
    <s v="NA"/>
    <s v="71.94738735"/>
    <s v="58.26666667"/>
    <s v="7.891647737"/>
  </r>
  <r>
    <x v="12"/>
    <x v="48"/>
    <x v="104"/>
    <s v="M17116446"/>
    <s v="M1711"/>
    <n v="30"/>
    <n v="74"/>
    <d v="2017-07-26T00:00:00"/>
    <s v="253.200002"/>
    <s v="1.766666651"/>
    <s v="0.757"/>
    <s v="0.01517221"/>
    <s v="32.11314799"/>
    <s v="1.29175683"/>
    <s v="-34.04934859"/>
    <s v="48.42518279"/>
    <s v="35.66666667"/>
    <s v="7.020997426"/>
  </r>
  <r>
    <x v="12"/>
    <x v="48"/>
    <x v="104"/>
    <s v="M17116474"/>
    <s v="M1711"/>
    <n v="39"/>
    <n v="42"/>
    <d v="2017-09-11T00:00:00"/>
    <s v="205.3333333"/>
    <s v="1.813333352"/>
    <s v="NA"/>
    <s v="NA"/>
    <s v="NA"/>
    <s v="NA"/>
    <s v="NA"/>
    <s v="54.67969824"/>
    <s v="41.2"/>
    <s v="15.14705883"/>
  </r>
  <r>
    <x v="12"/>
    <x v="48"/>
    <x v="104"/>
    <s v="M17116522"/>
    <s v="M1711"/>
    <n v="61"/>
    <n v="4"/>
    <s v="51.2"/>
    <s v="246.4333293"/>
    <s v="1.656666636"/>
    <s v="0.7408"/>
    <s v="0.0181241"/>
    <s v="26.53478926"/>
    <s v="1.866141452"/>
    <s v="-35.39697074"/>
    <s v="88.04340369"/>
    <s v="52.86666667"/>
    <s v="9.887780719"/>
  </r>
  <r>
    <x v="12"/>
    <x v="48"/>
    <x v="104"/>
    <s v="M17116528"/>
    <s v="M1711"/>
    <n v="70"/>
    <n v="6"/>
    <s v="45.5"/>
    <s v="271.8000031"/>
    <s v="2.096666694"/>
    <s v="NA"/>
    <s v="0.015713067"/>
    <s v="30.69629627"/>
    <s v="0.649621578"/>
    <s v="-33.45676682"/>
    <s v="53.11373566"/>
    <s v="62.4"/>
    <s v="7.902068623"/>
  </r>
  <r>
    <x v="12"/>
    <x v="48"/>
    <x v="104"/>
    <s v="M17116538"/>
    <s v="M1711"/>
    <n v="54"/>
    <n v="16"/>
    <n v="45"/>
    <s v="270.6666667"/>
    <s v="2.00999999"/>
    <s v="0.8048"/>
    <s v="0.015562485"/>
    <s v="31.07432438"/>
    <s v="-0.095173794"/>
    <s v="-33.02707"/>
    <s v="59.79441942"/>
    <s v="40.2"/>
    <s v="7.57537699"/>
  </r>
  <r>
    <x v="12"/>
    <x v="48"/>
    <x v="104"/>
    <s v="M17116624"/>
    <s v="M1711"/>
    <n v="68"/>
    <n v="74"/>
    <s v="55.4"/>
    <s v="267.2333374"/>
    <s v="2.336666663"/>
    <s v="NA"/>
    <s v="0.015857753"/>
    <s v="31.0372136"/>
    <s v="0.787646517"/>
    <s v="-33.43684419"/>
    <s v="58.60542167"/>
    <d v="2017-08-26T00:00:00"/>
    <s v="6.813559281"/>
  </r>
  <r>
    <x v="12"/>
    <x v="48"/>
    <x v="104"/>
    <s v="M17116639"/>
    <s v="M1711"/>
    <n v="74"/>
    <n v="92"/>
    <d v="2017-04-20T00:00:00"/>
    <s v="223.5333354"/>
    <s v="1.783333341"/>
    <s v="0.7481"/>
    <s v="NA"/>
    <s v="NA"/>
    <s v="NA"/>
    <s v="NA"/>
    <s v="46.81634478"/>
    <s v="63.23333333"/>
    <s v="10.40021895"/>
  </r>
  <r>
    <x v="12"/>
    <x v="48"/>
    <x v="104"/>
    <s v="M17116834"/>
    <s v="M1711"/>
    <n v="81"/>
    <n v="72"/>
    <d v="2017-05-12T00:00:00"/>
    <s v="247.6666667"/>
    <s v="2.00333329"/>
    <s v="NA"/>
    <s v="NA"/>
    <s v="NA"/>
    <s v="NA"/>
    <s v="NA"/>
    <s v="56.96742472"/>
    <s v="49.9"/>
    <s v="9.432891999"/>
  </r>
  <r>
    <x v="12"/>
    <x v="48"/>
    <x v="104"/>
    <s v="M17116838"/>
    <s v="M1711"/>
    <n v="84"/>
    <n v="67"/>
    <s v="61.6"/>
    <s v="280.5666707"/>
    <s v="2.169999997"/>
    <s v="NA"/>
    <s v="0.016513997"/>
    <s v="29.55742998"/>
    <s v="0.489198752"/>
    <s v="-32.06321289"/>
    <s v="85.42119838"/>
    <s v="29.66666667"/>
    <s v="5.809399571"/>
  </r>
  <r>
    <x v="12"/>
    <x v="48"/>
    <x v="104"/>
    <s v="M17116860"/>
    <s v="M1711"/>
    <n v="87"/>
    <n v="35"/>
    <d v="2017-02-24T00:00:00"/>
    <s v="247.2333323"/>
    <s v="2.193333308"/>
    <s v="NA"/>
    <s v="0.018138737"/>
    <s v="25.69586604"/>
    <s v="0.64892807"/>
    <s v="-33.88406782"/>
    <s v="91.56382698"/>
    <s v="47.36666667"/>
    <s v="7.996623478"/>
  </r>
  <r>
    <x v="12"/>
    <x v="48"/>
    <x v="104"/>
    <s v="M17116868"/>
    <s v="M1711"/>
    <n v="82"/>
    <n v="22"/>
    <s v="32.3"/>
    <s v="246.8666636"/>
    <s v="1.596666654"/>
    <s v="NA"/>
    <s v="0.017641641"/>
    <s v="27.00325355"/>
    <s v="0.779703028"/>
    <s v="-32.70713111"/>
    <s v="63.52231279"/>
    <s v="42.86666667"/>
    <s v="7.69599027"/>
  </r>
  <r>
    <x v="12"/>
    <x v="48"/>
    <x v="104"/>
    <s v="NH200005"/>
    <s v="NH20"/>
    <n v="5"/>
    <n v="308"/>
    <d v="2017-01-12T00:00:00"/>
    <s v="233.1333313"/>
    <s v="1.639999986"/>
    <s v="0.7726"/>
    <s v="NA"/>
    <s v="NA"/>
    <s v="NA"/>
    <s v="NA"/>
    <s v="67.34558409"/>
    <s v="65.7"/>
    <s v="9.082949114"/>
  </r>
  <r>
    <x v="12"/>
    <x v="48"/>
    <x v="104"/>
    <s v="NH200013"/>
    <s v="NH20"/>
    <n v="2"/>
    <n v="320"/>
    <d v="2017-04-28T00:00:00"/>
    <s v="282.2333374"/>
    <s v="2.456666629"/>
    <s v="0.7914"/>
    <s v="0.015255747"/>
    <s v="32.02447006"/>
    <s v="1.669940444"/>
    <s v="-33.1111162"/>
    <s v="69.1857102"/>
    <s v="44.93333333"/>
    <s v="7.12850354"/>
  </r>
  <r>
    <x v="12"/>
    <x v="48"/>
    <x v="104"/>
    <s v="NH200033"/>
    <s v="NH20"/>
    <n v="9"/>
    <n v="358"/>
    <s v="54.6"/>
    <s v="221.6666667"/>
    <s v="1.720000029"/>
    <s v="0.853"/>
    <s v="0.016608062"/>
    <s v="28.55215636"/>
    <s v="-0.009062118"/>
    <s v="-34.61603399"/>
    <s v="77.57875644"/>
    <s v="89.23333333"/>
    <s v="9.366690057"/>
  </r>
  <r>
    <x v="12"/>
    <x v="48"/>
    <x v="104"/>
    <s v="NH200040"/>
    <s v="NH20"/>
    <n v="7"/>
    <n v="381"/>
    <s v="37.1"/>
    <s v="225.1333313"/>
    <s v="2.089999994"/>
    <s v="0.8164"/>
    <s v="0.017965418"/>
    <s v="25.61883826"/>
    <s v="0.486639537"/>
    <s v="-34.592538"/>
    <s v="93.75166676"/>
    <s v="52.26666667"/>
    <s v="7.6975945"/>
  </r>
  <r>
    <x v="12"/>
    <x v="48"/>
    <x v="104"/>
    <s v="NH200065"/>
    <s v="NH20"/>
    <n v="12"/>
    <n v="327"/>
    <d v="2017-03-20T00:00:00"/>
    <s v="243.899999"/>
    <s v="2.319999973"/>
    <s v="0.8254"/>
    <s v="0.01651596"/>
    <s v="28.10347785"/>
    <s v="1.67234125"/>
    <s v="-33.06831066"/>
    <s v="62.59112776"/>
    <s v="39.86666667"/>
    <s v="8.387096605"/>
  </r>
  <r>
    <x v="12"/>
    <x v="48"/>
    <x v="104"/>
    <s v="NH200126"/>
    <s v="NH20"/>
    <n v="22"/>
    <n v="365"/>
    <s v="38.2"/>
    <s v="270.0999959"/>
    <s v="2.063333352"/>
    <s v="0.7996"/>
    <s v="0.014639373"/>
    <s v="33.02914339"/>
    <s v="1.423957456"/>
    <s v="-32.66989162"/>
    <s v="47.85070343"/>
    <s v="30.76666667"/>
    <s v="6.625986905"/>
  </r>
  <r>
    <x v="12"/>
    <x v="48"/>
    <x v="104"/>
    <s v="NH200147"/>
    <s v="NH20"/>
    <n v="30"/>
    <n v="395"/>
    <s v="56.2"/>
    <s v="255.7666677"/>
    <s v="2.266666651"/>
    <s v="NA"/>
    <s v="0.015331572"/>
    <s v="31.3209108"/>
    <s v="0.013177258"/>
    <s v="-33.05402952"/>
    <s v="56.96742472"/>
    <d v="2017-08-31T00:00:00"/>
    <s v="7.035398198"/>
  </r>
  <r>
    <x v="12"/>
    <x v="48"/>
    <x v="104"/>
    <s v="NH200153"/>
    <s v="NH20"/>
    <n v="32"/>
    <n v="312"/>
    <d v="2017-08-30T00:00:00"/>
    <s v="365.8000081"/>
    <s v="3.076666673"/>
    <s v="NA"/>
    <s v="0.015861682"/>
    <s v="27.92674081"/>
    <s v="0.85358178"/>
    <s v="-31.73507639"/>
    <s v="94.34856931"/>
    <s v="63.43333333"/>
    <s v="6.474991471"/>
  </r>
  <r>
    <x v="12"/>
    <x v="48"/>
    <x v="104"/>
    <s v="NH200228"/>
    <s v="NH20"/>
    <n v="47"/>
    <n v="371"/>
    <d v="2017-08-21T00:00:00"/>
    <s v="283.1999919"/>
    <s v="1.806666692"/>
    <s v="NA"/>
    <s v="0.015345578"/>
    <s v="30.79287004"/>
    <s v="-0.165054242"/>
    <s v="-31.98903302"/>
    <s v="55.18917812"/>
    <s v="29.16666667"/>
    <s v="6.564141014"/>
  </r>
  <r>
    <x v="12"/>
    <x v="48"/>
    <x v="104"/>
    <s v="NH200287"/>
    <s v="NH20"/>
    <n v="57"/>
    <n v="371"/>
    <n v="42"/>
    <s v="261.3333333"/>
    <s v="2.376666665"/>
    <s v="0.8158"/>
    <s v="NA"/>
    <s v="NA"/>
    <s v="NA"/>
    <s v="NA"/>
    <s v="62.15985144"/>
    <s v="40.1"/>
    <s v="7.393976761"/>
  </r>
  <r>
    <x v="12"/>
    <x v="48"/>
    <x v="104"/>
    <s v="NH200327"/>
    <s v="NH20"/>
    <n v="65"/>
    <n v="360"/>
    <d v="2017-04-12T00:00:00"/>
    <s v="263.6666616"/>
    <s v="2.449999968"/>
    <s v="0.7861"/>
    <s v="NA"/>
    <s v="NA"/>
    <s v="NA"/>
    <s v="NA"/>
    <s v="54.00505942"/>
    <s v="64.5"/>
    <s v="8.600000228"/>
  </r>
  <r>
    <x v="12"/>
    <x v="48"/>
    <x v="104"/>
    <s v="NH200496"/>
    <s v="NH20"/>
    <n v="99"/>
    <n v="313"/>
    <d v="2017-08-14T00:00:00"/>
    <s v="226.2333323"/>
    <s v="1.656666676"/>
    <s v="0.8018"/>
    <s v="NA"/>
    <s v="NA"/>
    <s v="NA"/>
    <s v="NA"/>
    <s v="53.78135416"/>
    <s v="57.5"/>
    <s v="8.703329999"/>
  </r>
  <r>
    <x v="12"/>
    <x v="48"/>
    <x v="104"/>
    <s v="NH200511"/>
    <s v="NH20"/>
    <n v="98"/>
    <n v="338"/>
    <d v="2017-02-12T00:00:00"/>
    <s v="241.5333354"/>
    <s v="1.593333324"/>
    <s v="0.7674"/>
    <s v="0.015911511"/>
    <s v="30.03236902"/>
    <s v="1.670453332"/>
    <s v="-34.10120809"/>
    <s v="63.33530277"/>
    <s v="59.4"/>
    <s v="9.374013564"/>
  </r>
  <r>
    <x v="12"/>
    <x v="48"/>
    <x v="104"/>
    <s v="NH200515"/>
    <s v="NH20"/>
    <n v="96"/>
    <n v="344"/>
    <n v="37"/>
    <s v="271.2999878"/>
    <s v="1.826666633"/>
    <s v="0.8078"/>
    <s v="0.01463077"/>
    <s v="33.49090834"/>
    <s v="0.74716817"/>
    <s v="-32.59501797"/>
    <s v="64.58938968"/>
    <s v="58.33333333"/>
    <s v="7.387083102"/>
  </r>
  <r>
    <x v="12"/>
    <x v="48"/>
    <x v="104"/>
    <s v="NH200662"/>
    <s v="NH20"/>
    <n v="48"/>
    <n v="303"/>
    <d v="2017-09-10T00:00:00"/>
    <s v="213.3333333"/>
    <s v="1.620000005"/>
    <s v="0.8391"/>
    <s v="NA"/>
    <s v="NA"/>
    <s v="NA"/>
    <s v="NA"/>
    <s v="58.19304148"/>
    <s v="66.9"/>
    <s v="12.01796438"/>
  </r>
  <r>
    <x v="12"/>
    <x v="48"/>
    <x v="104"/>
    <s v="NH200663"/>
    <s v="NH20"/>
    <n v="5"/>
    <n v="304"/>
    <n v="10"/>
    <s v="264.8666636"/>
    <s v="1.866666675"/>
    <s v="0.8246"/>
    <s v="0.014854139"/>
    <s v="31.56643828"/>
    <s v="2.097308569"/>
    <s v="-34.5658357"/>
    <s v="61.6083849"/>
    <s v="41.13333333"/>
    <s v="8.739376768"/>
  </r>
  <r>
    <x v="12"/>
    <x v="48"/>
    <x v="104"/>
    <s v="NH200683"/>
    <s v="NH20"/>
    <n v="92"/>
    <n v="316"/>
    <d v="2017-04-10T00:00:00"/>
    <s v="256.5333303"/>
    <s v="1.666666667"/>
    <s v="0.8477"/>
    <s v="NA"/>
    <s v="NA"/>
    <s v="NA"/>
    <s v="NA"/>
    <s v="54.22934889"/>
    <s v="42.66666667"/>
    <s v="8.101266061"/>
  </r>
  <r>
    <x v="12"/>
    <x v="48"/>
    <x v="104"/>
    <s v="P00610038"/>
    <s v="P006"/>
    <n v="6"/>
    <n v="183"/>
    <d v="2017-03-15T00:00:00"/>
    <s v="243.8666687"/>
    <s v="1.97999994"/>
    <s v="0.8614"/>
    <s v="0.016704614"/>
    <s v="28.30414627"/>
    <s v="-1.68288818"/>
    <s v="-34.25376214"/>
    <s v="71.40211128"/>
    <s v="52.73333333"/>
    <s v="8.621253647"/>
  </r>
  <r>
    <x v="12"/>
    <x v="48"/>
    <x v="104"/>
    <s v="P00610130"/>
    <s v="P006"/>
    <n v="15"/>
    <n v="168"/>
    <d v="2017-09-15T00:00:00"/>
    <n v="241"/>
    <s v="1.666666667"/>
    <s v="0.82"/>
    <s v="0.016474231"/>
    <s v="28.93568106"/>
    <s v="-1.090629287"/>
    <s v="-33.50316976"/>
    <s v="70.45541261"/>
    <s v="44.76666667"/>
    <s v="8.941411427"/>
  </r>
  <r>
    <x v="12"/>
    <x v="48"/>
    <x v="104"/>
    <s v="P00610270"/>
    <s v="P006"/>
    <n v="36"/>
    <n v="193"/>
    <s v="42.2"/>
    <s v="284.7666626"/>
    <s v="1.896666646"/>
    <s v="0.8601"/>
    <s v="0.015398165"/>
    <s v="31.37628672"/>
    <s v="-0.729681401"/>
    <s v="-32.77477694"/>
    <s v="49.85238015"/>
    <s v="34.4"/>
    <s v="7.577092409"/>
  </r>
  <r>
    <x v="12"/>
    <x v="48"/>
    <x v="104"/>
    <s v="P00610550"/>
    <s v="P006"/>
    <n v="64"/>
    <n v="218"/>
    <d v="2017-06-16T00:00:00"/>
    <s v="288.8000081"/>
    <s v="2.74000001"/>
    <s v="0.8013"/>
    <s v="0.012174199"/>
    <s v="37.85850363"/>
    <s v="0.939449632"/>
    <s v="-32.8056571"/>
    <s v="41.73659522"/>
    <s v="29.63333333"/>
    <s v="6.04761893"/>
  </r>
  <r>
    <x v="12"/>
    <x v="48"/>
    <x v="104"/>
    <s v="P00610638"/>
    <s v="P006"/>
    <n v="75"/>
    <n v="141"/>
    <d v="2017-09-26T00:00:00"/>
    <s v="340.3666789"/>
    <s v="1.833333333"/>
    <s v="NA"/>
    <s v="0.015099947"/>
    <s v="31.43845637"/>
    <s v="-1.9072098"/>
    <s v="-32.74188535"/>
    <s v="69.18570767"/>
    <s v="41.2"/>
    <s v="6.783754128"/>
  </r>
  <r>
    <x v="12"/>
    <x v="48"/>
    <x v="104"/>
    <s v="P01860115"/>
    <s v="P018"/>
    <n v="55"/>
    <n v="41"/>
    <d v="2017-01-12T00:00:00"/>
    <s v="286.4333293"/>
    <s v="2.963333289"/>
    <s v="0.8339"/>
    <s v="0.013631036"/>
    <s v="32.5799513"/>
    <s v="3.468930565"/>
    <s v="-32.35398834"/>
    <s v="57.43229958"/>
    <s v="54.2"/>
    <s v="6.588330805"/>
  </r>
  <r>
    <x v="12"/>
    <x v="48"/>
    <x v="104"/>
    <s v="P01860172"/>
    <s v="P018"/>
    <n v="64"/>
    <n v="40"/>
    <d v="2017-06-11T00:00:00"/>
    <s v="248.3333384"/>
    <s v="1.790000002"/>
    <s v="0.8191"/>
    <s v="NA"/>
    <s v="NA"/>
    <s v="NA"/>
    <s v="NA"/>
    <s v="48.05914425"/>
    <s v="39.53333333"/>
    <s v="8.145604561"/>
  </r>
  <r>
    <x v="12"/>
    <x v="48"/>
    <x v="104"/>
    <s v="P01860324"/>
    <s v="P018"/>
    <n v="14"/>
    <n v="20"/>
    <s v="33.6"/>
    <s v="271.5666707"/>
    <s v="1.543333292"/>
    <s v="0.8072"/>
    <s v="NA"/>
    <s v="NA"/>
    <s v="NA"/>
    <s v="NA"/>
    <s v="69.38504285"/>
    <s v="25.36666667"/>
    <s v="6.554694322"/>
  </r>
  <r>
    <x v="12"/>
    <x v="48"/>
    <x v="105"/>
    <s v="NH200679"/>
    <s v="NH20"/>
    <n v="93"/>
    <n v="316"/>
    <d v="2017-01-10T00:00:00"/>
    <s v="219.100001"/>
    <s v="2.416666706"/>
    <s v="0.7867"/>
    <s v="NA"/>
    <s v="NA"/>
    <s v="NA"/>
    <s v="NA"/>
    <s v="68.06414002"/>
    <s v="70.13333333"/>
    <s v="11.13227504"/>
  </r>
  <r>
    <x v="12"/>
    <x v="48"/>
    <x v="105"/>
    <s v="P00610368"/>
    <s v="P006"/>
    <n v="47"/>
    <n v="198"/>
    <d v="2017-02-14T00:00:00"/>
    <n v="293"/>
    <s v="3.153333346"/>
    <s v="0.8123"/>
    <s v="0.015573152"/>
    <s v="29.02422644"/>
    <s v="1.989606277"/>
    <s v="-33.83953003"/>
    <s v="57.19955336"/>
    <s v="33.9"/>
    <s v="8.026835108"/>
  </r>
  <r>
    <x v="12"/>
    <x v="48"/>
    <x v="105"/>
    <s v="P00610630"/>
    <s v="P006"/>
    <n v="77"/>
    <n v="150"/>
    <d v="2017-08-31T00:00:00"/>
    <s v="274.1999919"/>
    <s v="1.613333344"/>
    <s v="NA"/>
    <s v="0.015501835"/>
    <s v="29.683661"/>
    <s v="-2.673357922"/>
    <s v="-33.96131605"/>
    <s v="72.56459862"/>
    <s v="44.53333333"/>
    <s v="7.459519848"/>
  </r>
  <r>
    <x v="12"/>
    <x v="48"/>
    <x v="106"/>
    <s v="NH200162"/>
    <s v="NH20"/>
    <n v="36"/>
    <n v="343"/>
    <s v="44.1"/>
    <s v="210.2333323"/>
    <s v="1.353333354"/>
    <s v="0.7684"/>
    <s v="0.014251801"/>
    <s v="34.9399511"/>
    <s v="3.071564404"/>
    <s v="-32.81094516"/>
    <s v="46.86775485"/>
    <s v="18.03333333"/>
    <s v="8.883415691"/>
  </r>
  <r>
    <x v="12"/>
    <x v="48"/>
    <x v="106"/>
    <s v="NH200220"/>
    <s v="NH20"/>
    <n v="41"/>
    <n v="354"/>
    <d v="2017-05-31T00:00:00"/>
    <s v="161.5666656"/>
    <s v="1.349999984"/>
    <s v="0.7912"/>
    <s v="NA"/>
    <s v="NA"/>
    <s v="NA"/>
    <s v="NA"/>
    <s v="54.34171315"/>
    <s v="24.13333333"/>
    <s v="11.75324682"/>
  </r>
  <r>
    <x v="12"/>
    <x v="48"/>
    <x v="107"/>
    <s v="LV109008"/>
    <s v="LV1"/>
    <s v="104.1"/>
    <s v="85.1"/>
    <s v="16.71974522"/>
    <s v="237.3333333"/>
    <s v="3.100000064"/>
    <s v="0.56398"/>
    <s v="0.012871962"/>
    <s v="28.191763"/>
    <s v="0.540361069"/>
    <s v="-32.9780938"/>
    <s v="85.02973039"/>
    <s v="NA"/>
    <s v="NA"/>
  </r>
  <r>
    <x v="12"/>
    <x v="48"/>
    <x v="108"/>
    <s v="B435014"/>
    <s v="B4"/>
    <n v="59"/>
    <n v="76"/>
    <s v="58.9"/>
    <n v="543"/>
    <s v="3.340000073"/>
    <s v="0.69"/>
    <s v="0.014522824"/>
    <s v="32.60169517"/>
    <s v="3.733266675"/>
    <s v="-31.58856484"/>
    <s v="105.322373"/>
    <s v="29.43333333"/>
    <s v="4.419419231"/>
  </r>
  <r>
    <x v="12"/>
    <x v="48"/>
    <x v="108"/>
    <s v="B437044"/>
    <s v="B4"/>
    <n v="53"/>
    <n v="28"/>
    <d v="2017-01-11T00:00:00"/>
    <s v="366.4333293"/>
    <s v="2.823333343"/>
    <s v="0.71"/>
    <s v="NA"/>
    <s v="NA"/>
    <s v="NA"/>
    <s v="NA"/>
    <s v="84.95161948"/>
    <s v="84.66666667"/>
    <s v="5.403105682"/>
  </r>
  <r>
    <x v="12"/>
    <x v="48"/>
    <x v="108"/>
    <s v="NH200516"/>
    <s v="NH20"/>
    <n v="97"/>
    <n v="343"/>
    <s v="53.9"/>
    <n v="417"/>
    <s v="2.99333334"/>
    <s v="0.811"/>
    <s v="0.01577132"/>
    <s v="29.79533419"/>
    <s v="3.109759022"/>
    <s v="-29.87847668"/>
    <s v="78.52568982"/>
    <s v="43.5"/>
    <s v="5.79227691"/>
  </r>
  <r>
    <x v="12"/>
    <x v="48"/>
    <x v="108"/>
    <s v="P00610120"/>
    <s v="P006"/>
    <n v="15"/>
    <n v="184"/>
    <d v="2017-06-16T00:00:00"/>
    <s v="544.2333374"/>
    <s v="2.049999992"/>
    <s v="0.8657"/>
    <s v="0.0141497"/>
    <s v="30.71197255"/>
    <s v="1.869383565"/>
    <s v="-31.08853201"/>
    <s v="119.1936069"/>
    <s v="52.73333333"/>
    <s v="4.833486008"/>
  </r>
  <r>
    <x v="12"/>
    <x v="48"/>
    <x v="108"/>
    <s v="P00610202"/>
    <s v="P006"/>
    <n v="26"/>
    <n v="213"/>
    <s v="33.4"/>
    <s v="641.0999959"/>
    <s v="3.833333254"/>
    <s v="0.8116"/>
    <s v="0.012907416"/>
    <s v="33.69364317"/>
    <s v="1.836587904"/>
    <s v="-30.88179277"/>
    <s v="132.5037228"/>
    <d v="2017-04-15T00:00:00"/>
    <s v="3.186206857"/>
  </r>
  <r>
    <x v="12"/>
    <x v="48"/>
    <x v="108"/>
    <s v="P00610256"/>
    <s v="P006"/>
    <n v="35"/>
    <n v="212"/>
    <d v="2017-05-14T00:00:00"/>
    <s v="441.9000041"/>
    <s v="4.269999981"/>
    <s v="0.8406"/>
    <s v="0.014189057"/>
    <s v="30.85738298"/>
    <s v="1.647473477"/>
    <s v="-33.22125461"/>
    <s v="100.0568848"/>
    <s v="64.93333333"/>
    <s v="5.874547675"/>
  </r>
  <r>
    <x v="12"/>
    <x v="48"/>
    <x v="108"/>
    <s v="P01860154"/>
    <s v="P018"/>
    <n v="68"/>
    <n v="20"/>
    <s v="33.1"/>
    <s v="412.6666667"/>
    <s v="2.539999962"/>
    <s v="0.8372"/>
    <s v="NA"/>
    <s v="NA"/>
    <s v="NA"/>
    <s v="NA"/>
    <s v="73.4632815"/>
    <s v="44.36666667"/>
    <s v="6.864363037"/>
  </r>
  <r>
    <x v="12"/>
    <x v="48"/>
    <x v="108"/>
    <s v="P01860422"/>
    <s v="P018"/>
    <n v="25"/>
    <n v="79"/>
    <d v="2017-06-16T00:00:00"/>
    <s v="310.0999959"/>
    <s v="2.850000064"/>
    <s v="0.8172"/>
    <s v="NA"/>
    <s v="NA"/>
    <s v="NA"/>
    <s v="NA"/>
    <s v="87.56159987"/>
    <s v="41.16666667"/>
    <s v="8.040364669"/>
  </r>
  <r>
    <x v="12"/>
    <x v="48"/>
    <x v="109"/>
    <s v="M17116485"/>
    <s v="M1711"/>
    <n v="38"/>
    <n v="40"/>
    <d v="2017-02-17T00:00:00"/>
    <s v="308.3666789"/>
    <s v="1.406666676"/>
    <s v="0.7642"/>
    <s v="0.020231754"/>
    <s v="22.91002634"/>
    <s v="1.899701572"/>
    <s v="-32.73311373"/>
    <s v="56.56268465"/>
    <s v="12.36666667"/>
    <s v="15.26748967"/>
  </r>
  <r>
    <x v="12"/>
    <x v="48"/>
    <x v="109"/>
    <s v="M17116576"/>
    <s v="M1711"/>
    <n v="52"/>
    <n v="38"/>
    <d v="2017-03-17T00:00:00"/>
    <s v="242.4333293"/>
    <s v="1.943333348"/>
    <s v="0.8049"/>
    <s v="0.020162437"/>
    <s v="22.42738241"/>
    <s v="1.756416739"/>
    <s v="-31.97685168"/>
    <s v="58.31066774"/>
    <s v="15.76666667"/>
    <s v="16.36678238"/>
  </r>
  <r>
    <x v="12"/>
    <x v="48"/>
    <x v="109"/>
    <s v="M17116854"/>
    <s v="M1711"/>
    <n v="75"/>
    <n v="46"/>
    <d v="2017-05-11T00:00:00"/>
    <s v="273.9000041"/>
    <s v="3.140000025"/>
    <s v="0.7336"/>
    <s v="0.015176922"/>
    <s v="29.984762"/>
    <s v="2.066069856"/>
    <s v="-32.61767916"/>
    <s v="32.98155608"/>
    <s v="17.53333333"/>
    <s v="20.23076881"/>
  </r>
  <r>
    <x v="12"/>
    <x v="48"/>
    <x v="35"/>
    <s v="NH200332"/>
    <s v="NH20"/>
    <n v="68"/>
    <n v="367"/>
    <s v="51.9"/>
    <s v="326.7666626"/>
    <s v="1.576666633"/>
    <s v="0.7873"/>
    <s v="0.015645846"/>
    <s v="30.95830376"/>
    <s v="-0.470973359"/>
    <s v="-32.65908875"/>
    <s v="83.78713949"/>
    <s v="33.8"/>
    <s v="5.810888236"/>
  </r>
  <r>
    <x v="12"/>
    <x v="48"/>
    <x v="8"/>
    <s v="A110403"/>
    <s v="A11"/>
    <n v="98"/>
    <n v="45"/>
    <d v="2017-03-11T00:00:00"/>
    <s v="164.9666697"/>
    <s v="1.576666713"/>
    <s v="0.75"/>
    <s v="0.017735154"/>
    <s v="26.19583478"/>
    <s v="3.778336453"/>
    <s v="-35.03606465"/>
    <s v="58.60542167"/>
    <s v="35.2"/>
    <s v="15.10729612"/>
  </r>
  <r>
    <x v="12"/>
    <x v="48"/>
    <x v="65"/>
    <s v="LV109155"/>
    <s v="LV1"/>
    <n v="122"/>
    <n v="50"/>
    <s v="11.62420382"/>
    <s v="200.3333333"/>
    <s v="1.206666688"/>
    <s v="0.68959"/>
    <s v="NA"/>
    <s v="NA"/>
    <s v="NA"/>
    <s v="NA"/>
    <s v="44.93657622"/>
    <s v="16.09009965"/>
    <s v="15.62145596"/>
  </r>
  <r>
    <x v="12"/>
    <x v="48"/>
    <x v="65"/>
    <s v="P00610150"/>
    <s v="P006"/>
    <n v="11"/>
    <n v="142"/>
    <s v="30.2"/>
    <s v="222.200002"/>
    <s v="0.969999989"/>
    <s v="0.9021"/>
    <s v="0.027262053"/>
    <s v="17.73948272"/>
    <s v="0.513907419"/>
    <s v="-31.4183687"/>
    <s v="39.35976866"/>
    <s v="9.266666667"/>
    <s v="10.14598553"/>
  </r>
  <r>
    <x v="12"/>
    <x v="48"/>
    <x v="66"/>
    <s v="M17116517"/>
    <s v="M1711"/>
    <n v="30"/>
    <n v="6"/>
    <n v="15"/>
    <s v="283.5333303"/>
    <s v="1.820000013"/>
    <s v="0.6952"/>
    <s v="0.015475796"/>
    <s v="31.43684932"/>
    <s v="-0.139104485"/>
    <s v="-31.44758373"/>
    <s v="50.33359416"/>
    <s v="105.9666667"/>
    <s v="8.617511496"/>
  </r>
  <r>
    <x v="12"/>
    <x v="48"/>
    <x v="110"/>
    <s v="LV109071"/>
    <s v="LV1"/>
    <s v="113.3"/>
    <d v="2017-09-23T00:00:00"/>
    <s v="10.82802548"/>
    <s v="257.6666667"/>
    <s v="3.543333292"/>
    <s v="0.62027"/>
    <s v="NA"/>
    <s v="NA"/>
    <s v="NA"/>
    <s v="NA"/>
    <s v="89.99350546"/>
    <s v="52.95656586"/>
    <s v="9.306953484"/>
  </r>
  <r>
    <x v="12"/>
    <x v="48"/>
    <x v="110"/>
    <s v="P00610114"/>
    <s v="P006"/>
    <n v="13"/>
    <n v="192"/>
    <d v="2017-02-14T00:00:00"/>
    <s v="252.4333293"/>
    <s v="3.216666698"/>
    <s v="0.7246"/>
    <s v="0.014100635"/>
    <s v="26.27566454"/>
    <s v="2.813181098"/>
    <s v="-33.64715641"/>
    <s v="77.50629596"/>
    <d v="2017-01-29T00:00:00"/>
    <s v="8.475728146"/>
  </r>
  <r>
    <x v="12"/>
    <x v="48"/>
    <x v="110"/>
    <s v="P00610259"/>
    <s v="P006"/>
    <n v="42"/>
    <n v="215"/>
    <d v="2017-01-18T00:00:00"/>
    <s v="284.7666626"/>
    <s v="3.323333343"/>
    <s v="0.666"/>
    <s v="0.014574654"/>
    <s v="26.7984781"/>
    <s v="3.074923931"/>
    <s v="-33.76046275"/>
    <s v="105.1332965"/>
    <s v="57.76666667"/>
    <s v="7.217825837"/>
  </r>
  <r>
    <x v="12"/>
    <x v="48"/>
    <x v="110"/>
    <s v="P00610375"/>
    <s v="P006"/>
    <n v="50"/>
    <n v="216"/>
    <d v="2017-07-16T00:00:00"/>
    <s v="264.2333323"/>
    <s v="2.49333334"/>
    <s v="0.6256"/>
    <s v="0.012027301"/>
    <s v="36.26565603"/>
    <s v="1.44345913"/>
    <s v="-32.4385582"/>
    <s v="48.21581982"/>
    <s v="44.73333333"/>
    <s v="10.27565089"/>
  </r>
  <r>
    <x v="12"/>
    <x v="48"/>
    <x v="110"/>
    <s v="P01860159"/>
    <s v="P018"/>
    <n v="67"/>
    <n v="24"/>
    <d v="2017-06-22T00:00:00"/>
    <s v="288.7666626"/>
    <s v="4.49333334"/>
    <s v="0.7605"/>
    <s v="0.015895863"/>
    <s v="29.16784921"/>
    <s v="3.12466683"/>
    <s v="-33.6767698"/>
    <s v="86.52541616"/>
    <d v="2017-07-30T00:00:00"/>
    <s v="6.802067936"/>
  </r>
  <r>
    <x v="12"/>
    <x v="48"/>
    <x v="24"/>
    <s v="NH200179"/>
    <s v="NH20"/>
    <n v="31"/>
    <n v="379"/>
    <s v="42.2"/>
    <s v="278.9000041"/>
    <s v="1.863333384"/>
    <s v="0.8111"/>
    <s v="0.016859768"/>
    <s v="29.54315083"/>
    <s v="2.056444144"/>
    <s v="-30.95131241"/>
    <s v="71.94738474"/>
    <d v="2017-05-17T00:00:00"/>
    <s v="6.880733976"/>
  </r>
  <r>
    <x v="12"/>
    <x v="49"/>
    <x v="111"/>
    <s v="P00610261"/>
    <s v="P006"/>
    <n v="41"/>
    <n v="209"/>
    <s v="45.5183"/>
    <s v="322.1666667"/>
    <s v="2.129999995"/>
    <s v="0.7303"/>
    <s v="0.015985956"/>
    <s v="29.00745398"/>
    <s v="-1.232450195"/>
    <s v="-30.30740049"/>
    <s v="41.49566869"/>
    <s v="18.83333333"/>
    <s v="6.840193787"/>
  </r>
  <r>
    <x v="12"/>
    <x v="49"/>
    <x v="111"/>
    <s v="P00610286"/>
    <s v="P006"/>
    <n v="34"/>
    <n v="170"/>
    <s v="36.6056"/>
    <s v="327.4333293"/>
    <s v="2.919999917"/>
    <s v="0.6754"/>
    <s v="0.016656526"/>
    <s v="28.63003156"/>
    <s v="-0.951763169"/>
    <s v="-31.09414108"/>
    <s v="53.78135416"/>
    <s v="23.43333333"/>
    <s v="6.701620623"/>
  </r>
  <r>
    <x v="12"/>
    <x v="49"/>
    <x v="112"/>
    <s v="B429025"/>
    <s v="B4"/>
    <n v="48"/>
    <n v="25"/>
    <d v="2017-05-18T00:00:00"/>
    <n v="201"/>
    <s v="1.873333335"/>
    <s v="0.66"/>
    <s v="NA"/>
    <s v="NA"/>
    <s v="NA"/>
    <s v="NA"/>
    <s v="66.89121758"/>
    <s v="56.9"/>
    <s v="12.89274953"/>
  </r>
  <r>
    <x v="12"/>
    <x v="49"/>
    <x v="112"/>
    <s v="B444004"/>
    <s v="B4"/>
    <n v="96"/>
    <n v="55"/>
    <d v="2017-03-26T00:00:00"/>
    <s v="249.5666656"/>
    <s v="1.816666683"/>
    <s v="0.59"/>
    <s v="0.021086313"/>
    <s v="21.6870367"/>
    <s v="1.761524416"/>
    <s v="-32.85450706"/>
    <s v="78.81891371"/>
    <s v="20.56666667"/>
    <s v="12.69547321"/>
  </r>
  <r>
    <x v="12"/>
    <x v="49"/>
    <x v="113"/>
    <s v="LV109130"/>
    <s v="LV1"/>
    <s v="130.4"/>
    <d v="2017-08-17T00:00:00"/>
    <s v="19.9044586"/>
    <s v="383.6666667"/>
    <s v="2.463333368"/>
    <s v="0.63111"/>
    <s v="0.017983523"/>
    <s v="26.22599643"/>
    <s v="1.814750175"/>
    <s v="-32.86907938"/>
    <s v="62.22133458"/>
    <s v="54.9289004"/>
    <s v="7.783972719"/>
  </r>
  <r>
    <x v="12"/>
    <x v="49"/>
    <x v="113"/>
    <s v="NH200145"/>
    <s v="NH20"/>
    <n v="28"/>
    <n v="394"/>
    <s v="32.4"/>
    <s v="298.5333252"/>
    <s v="3.069999933"/>
    <s v="0.7655"/>
    <s v="0.01740568"/>
    <s v="27.7369731"/>
    <s v="1.868067591"/>
    <s v="-30.66924943"/>
    <s v="49.10929456"/>
    <s v="50.3"/>
    <s v="6.580898265"/>
  </r>
  <r>
    <x v="12"/>
    <x v="4"/>
    <x v="8"/>
    <s v="LV109117"/>
    <s v="LV1"/>
    <s v="132.9"/>
    <d v="2017-05-02T00:00:00"/>
    <s v="12.7388535"/>
    <s v="170.3333333"/>
    <s v="1.23999997"/>
    <s v="NA"/>
    <s v="0.018471827"/>
    <s v="26.88668571"/>
    <s v="0.940572921"/>
    <s v="-32.71631376"/>
    <s v="51.90322018"/>
    <s v="57.36423492"/>
    <s v="12.5798758"/>
  </r>
  <r>
    <x v="12"/>
    <x v="4"/>
    <x v="8"/>
    <s v="LV109281"/>
    <s v="LV1"/>
    <s v="146.2"/>
    <s v="49.6"/>
    <s v="16.56050955"/>
    <s v="253.6666667"/>
    <s v="1.646666646"/>
    <s v="0.68623"/>
    <s v="0.014765589"/>
    <s v="31.99792179"/>
    <s v="1.859834073"/>
    <s v="-33.38776691"/>
    <s v="63.89749316"/>
    <s v="49.64823278"/>
    <s v="8.649517592"/>
  </r>
  <r>
    <x v="12"/>
    <x v="4"/>
    <x v="8"/>
    <s v="LV109458"/>
    <s v="LV1"/>
    <s v="174.6"/>
    <s v="51.5"/>
    <s v="16.68789809"/>
    <s v="NA"/>
    <s v="1.616666675"/>
    <s v="0.69617"/>
    <s v="0.018010609"/>
    <s v="27.03562922"/>
    <s v="-0.056984284"/>
    <s v="-33.81685654"/>
    <s v="72.15267858"/>
    <s v="51.78673426"/>
    <s v="10.15426161"/>
  </r>
  <r>
    <x v="12"/>
    <x v="4"/>
    <x v="8"/>
    <s v="LV112872"/>
    <s v="LV1"/>
    <n v="159"/>
    <n v="22"/>
    <s v="10.1910828"/>
    <s v="204.6666667"/>
    <s v="1.516666651"/>
    <s v="NA"/>
    <s v="0.017998396"/>
    <s v="26.66914057"/>
    <s v="1.179125323"/>
    <s v="-32.51559043"/>
    <s v="50.01247522"/>
    <s v="37.00666682"/>
    <s v="12.44618833"/>
  </r>
  <r>
    <x v="12"/>
    <x v="4"/>
    <x v="8"/>
    <s v="LV112875"/>
    <s v="LV1"/>
    <s v="148.5"/>
    <n v="35"/>
    <s v="11.46496815"/>
    <n v="195"/>
    <d v="2017-05-01T00:00:00"/>
    <s v="NA"/>
    <s v="0.01738761"/>
    <s v="27.71902625"/>
    <s v="1.115876076"/>
    <s v="-32.87750274"/>
    <s v="47.53902658"/>
    <s v="46.89346568"/>
    <s v="12.09633647"/>
  </r>
  <r>
    <x v="13"/>
    <x v="50"/>
    <x v="114"/>
    <s v="NH200632"/>
    <s v="NH20"/>
    <n v="2"/>
    <n v="389"/>
    <d v="2017-07-12T00:00:00"/>
    <s v="519.2999878"/>
    <s v="4.00333341"/>
    <s v="NA"/>
    <s v="0.011506455"/>
    <s v="44.68977526"/>
    <s v="0.608387569"/>
    <s v="-29.11194171"/>
    <s v="115.8252192"/>
    <s v="110.5333333"/>
    <s v="4.215075577"/>
  </r>
  <r>
    <x v="13"/>
    <x v="51"/>
    <x v="115"/>
    <s v="P00610046"/>
    <s v="P006"/>
    <n v="2"/>
    <n v="204"/>
    <d v="2017-06-19T00:00:00"/>
    <s v="264.2333374"/>
    <s v="0.830000003"/>
    <s v="0.5513"/>
    <s v="0.013813194"/>
    <s v="33.83213759"/>
    <s v="0.879388064"/>
    <s v="-32.32444628"/>
    <s v="76.49746889"/>
    <s v="16.93333333"/>
    <s v="11.23893788"/>
  </r>
  <r>
    <x v="13"/>
    <x v="51"/>
    <x v="115"/>
    <s v="P00610126"/>
    <s v="P006"/>
    <n v="17"/>
    <n v="174"/>
    <d v="2017-08-21T00:00:00"/>
    <s v="276.4333293"/>
    <s v="0.766666671"/>
    <s v="0.6383"/>
    <s v="0.019265597"/>
    <s v="24.30173018"/>
    <s v="-0.126139788"/>
    <s v="-31.76093506"/>
    <s v="97.82528088"/>
    <s v="11.76666667"/>
    <s v="10.72948341"/>
  </r>
  <r>
    <x v="13"/>
    <x v="51"/>
    <x v="115"/>
    <s v="P00610138"/>
    <s v="P006"/>
    <n v="13"/>
    <n v="161"/>
    <d v="2017-09-22T00:00:00"/>
    <s v="278.5666707"/>
    <s v="1.080000023"/>
    <s v="NA"/>
    <s v="0.015050432"/>
    <s v="31.13770595"/>
    <s v="-0.141985802"/>
    <s v="-30.87317668"/>
    <s v="79.85214203"/>
    <s v="16.93333333"/>
    <s v="10.62761506"/>
  </r>
  <r>
    <x v="13"/>
    <x v="51"/>
    <x v="115"/>
    <s v="P00610163"/>
    <s v="P006"/>
    <n v="37"/>
    <n v="190"/>
    <d v="2017-06-15T00:00:00"/>
    <s v="238.2333323"/>
    <s v="0.816666663"/>
    <s v="NA"/>
    <s v="0.016630685"/>
    <s v="29.29625965"/>
    <s v="0.082078462"/>
    <s v="-32.87011404"/>
    <s v="126.457958"/>
    <d v="2017-02-15T00:00:00"/>
    <s v="10.6542059"/>
  </r>
  <r>
    <x v="13"/>
    <x v="51"/>
    <x v="115"/>
    <s v="P00610187"/>
    <s v="P006"/>
    <n v="28"/>
    <n v="186"/>
    <d v="2017-04-26T00:00:00"/>
    <s v="241.6666667"/>
    <s v="1.336666703"/>
    <s v="NA"/>
    <s v="0.018715105"/>
    <s v="24.98266897"/>
    <s v="0.872745217"/>
    <s v="-32.78158314"/>
    <s v="95.89907798"/>
    <s v="16.26666667"/>
    <s v="13.11827926"/>
  </r>
  <r>
    <x v="13"/>
    <x v="51"/>
    <x v="115"/>
    <s v="P00610194"/>
    <s v="P006"/>
    <n v="26"/>
    <n v="201"/>
    <d v="2017-09-25T00:00:00"/>
    <s v="254.700002"/>
    <s v="1.040000002"/>
    <s v="NA"/>
    <s v="0.016862807"/>
    <s v="27.61951447"/>
    <s v="0.534729311"/>
    <s v="-32.1454205"/>
    <s v="84.71764552"/>
    <s v="14.66666667"/>
    <s v="12.42937846"/>
  </r>
  <r>
    <x v="13"/>
    <x v="51"/>
    <x v="115"/>
    <s v="P00610417"/>
    <s v="P006"/>
    <n v="56"/>
    <n v="220"/>
    <d v="2017-09-16T00:00:00"/>
    <s v="308.5666707"/>
    <s v="1.019999981"/>
    <s v="NA"/>
    <s v="0.017320156"/>
    <s v="27.56739662"/>
    <s v="-0.631820191"/>
    <s v="-32.46598294"/>
    <s v="115.6178842"/>
    <d v="2017-04-12T00:00:00"/>
    <s v="10.97345128"/>
  </r>
  <r>
    <x v="13"/>
    <x v="51"/>
    <x v="115"/>
    <s v="P00610457"/>
    <s v="P006"/>
    <n v="51"/>
    <n v="160"/>
    <d v="2017-08-28T00:00:00"/>
    <s v="300.0999959"/>
    <s v="0.799999992"/>
    <s v="NA"/>
    <s v="0.017405023"/>
    <s v="26.71507053"/>
    <s v="0.449697948"/>
    <s v="-31.20771129"/>
    <s v="113.0569611"/>
    <s v="13.26666667"/>
    <s v="10.23136231"/>
  </r>
  <r>
    <x v="13"/>
    <x v="51"/>
    <x v="115"/>
    <s v="P00610498"/>
    <s v="P006"/>
    <n v="62"/>
    <n v="147"/>
    <d v="2017-08-25T00:00:00"/>
    <s v="291.0999959"/>
    <s v="0.959999998"/>
    <s v="NA"/>
    <s v="0.01587203"/>
    <s v="29.45832638"/>
    <s v="-3.248313796"/>
    <s v="-31.05326151"/>
    <s v="72.35841606"/>
    <s v="15.16666667"/>
    <s v="9.76394838"/>
  </r>
  <r>
    <x v="13"/>
    <x v="51"/>
    <x v="115"/>
    <s v="P00610689"/>
    <s v="P006"/>
    <n v="89"/>
    <n v="201"/>
    <d v="2017-03-17T00:00:00"/>
    <s v="242.4666697"/>
    <s v="0.736666679"/>
    <s v="NA"/>
    <s v="0.018016956"/>
    <s v="25.62243872"/>
    <s v="1.19744664"/>
    <s v="-31.23982017"/>
    <s v="107.616582"/>
    <s v="12.43333333"/>
    <s v="11.87898106"/>
  </r>
  <r>
    <x v="13"/>
    <x v="51"/>
    <x v="115"/>
    <s v="P00610693"/>
    <s v="P006"/>
    <n v="81"/>
    <n v="203"/>
    <d v="2017-06-14T00:00:00"/>
    <s v="243.0333303"/>
    <s v="0.686666648"/>
    <s v="NA"/>
    <s v="0.016494859"/>
    <s v="28.9473967"/>
    <s v="1.024070686"/>
    <s v="-33.09413227"/>
    <s v="79.11301216"/>
    <s v="19.46666667"/>
    <s v="14.67336676"/>
  </r>
  <r>
    <x v="13"/>
    <x v="51"/>
    <x v="115"/>
    <s v="P00612152"/>
    <s v="P006"/>
    <n v="59"/>
    <n v="184"/>
    <d v="2017-01-13T00:00:00"/>
    <n v="234"/>
    <s v="0.886666675"/>
    <s v="NA"/>
    <s v="0.015792143"/>
    <s v="29.35636569"/>
    <s v="0.292393981"/>
    <s v="-32.20163054"/>
    <s v="88.60837486"/>
    <s v="17.33333333"/>
    <s v="13.50649332"/>
  </r>
  <r>
    <x v="13"/>
    <x v="51"/>
    <x v="115"/>
    <s v="P00612878"/>
    <s v="P006"/>
    <n v="98"/>
    <n v="140"/>
    <n v="11"/>
    <s v="251.7666575"/>
    <s v="0.75999999"/>
    <s v="NA"/>
    <s v="0.014565399"/>
    <s v="32.46173819"/>
    <s v="-0.466979892"/>
    <s v="-33.74082275"/>
    <s v="81.64896452"/>
    <s v="12.76666667"/>
    <s v="12.93918902"/>
  </r>
  <r>
    <x v="13"/>
    <x v="51"/>
    <x v="115"/>
    <s v="P00612879"/>
    <s v="P006"/>
    <n v="72"/>
    <n v="129"/>
    <d v="2017-03-11T00:00:00"/>
    <s v="269.5333252"/>
    <s v="0.863333344"/>
    <s v="NA"/>
    <s v="0.015727847"/>
    <s v="31.34104331"/>
    <s v="-0.355887071"/>
    <s v="-32.0304913"/>
    <s v="96.15970415"/>
    <s v="12.46666667"/>
    <s v="11.47239272"/>
  </r>
  <r>
    <x v="13"/>
    <x v="51"/>
    <x v="115"/>
    <s v="T10051"/>
    <s v="T1"/>
    <n v="100"/>
    <n v="24"/>
    <s v="46.3"/>
    <s v="253.3333333"/>
    <s v="0.576666673"/>
    <s v="0.61694"/>
    <s v="0.018382187"/>
    <s v="26.74936301"/>
    <s v="0.698149823"/>
    <s v="-29.8824846"/>
    <s v="87.72194648"/>
    <s v="12.76923339"/>
    <s v="8.327760888"/>
  </r>
  <r>
    <x v="13"/>
    <x v="52"/>
    <x v="116"/>
    <s v="P01860004"/>
    <s v="P018"/>
    <n v="23"/>
    <n v="7"/>
    <s v="63.8"/>
    <s v="446.4333293"/>
    <s v="2.559999943"/>
    <s v="0.5925"/>
    <s v="0.015147843"/>
    <s v="31.02190061"/>
    <s v="-0.382623457"/>
    <s v="-28.54337555"/>
    <s v="69.91869527"/>
    <s v="61.26666667"/>
    <s v="5.412249756"/>
  </r>
  <r>
    <x v="13"/>
    <x v="53"/>
    <x v="117"/>
    <s v="A110200"/>
    <s v="A11"/>
    <n v="53"/>
    <n v="4"/>
    <d v="2017-06-23T00:00:00"/>
    <s v="388.8666585"/>
    <s v="4.019999901"/>
    <s v="0.64"/>
    <s v="0.013437407"/>
    <s v="39.120021"/>
    <s v="2.469172553"/>
    <s v="-30.60020806"/>
    <s v="75.00368031"/>
    <s v="205.2666667"/>
    <s v="6.544797424"/>
  </r>
  <r>
    <x v="13"/>
    <x v="53"/>
    <x v="117"/>
    <s v="A110333"/>
    <s v="A11"/>
    <n v="67"/>
    <n v="31"/>
    <d v="2017-09-16T00:00:00"/>
    <s v="299.3333333"/>
    <s v="2.800000032"/>
    <s v="0.63"/>
    <s v="0.015298811"/>
    <s v="35.02505038"/>
    <s v="1.644750218"/>
    <s v="-30.48900171"/>
    <s v="82.63600533"/>
    <s v="119.9666667"/>
    <s v="6.996500705"/>
  </r>
  <r>
    <x v="13"/>
    <x v="53"/>
    <x v="117"/>
    <s v="A110399"/>
    <s v="A11"/>
    <n v="91"/>
    <n v="50"/>
    <d v="2017-05-10T00:00:00"/>
    <s v="339.6666667"/>
    <s v="3.860000054"/>
    <s v="0.61"/>
    <s v="NA"/>
    <s v="NA"/>
    <s v="NA"/>
    <s v="NA"/>
    <s v="92.90478676"/>
    <s v="278.5333333"/>
    <s v="6.764896244"/>
  </r>
  <r>
    <x v="13"/>
    <x v="53"/>
    <x v="117"/>
    <s v="LV109394"/>
    <s v="LV1"/>
    <s v="163.7"/>
    <d v="2017-05-19T00:00:00"/>
    <s v="10.66878981"/>
    <n v="283"/>
    <s v="2.626666625"/>
    <s v="0.70678"/>
    <s v="NA"/>
    <s v="NA"/>
    <s v="NA"/>
    <s v="NA"/>
    <s v="84.48420975"/>
    <s v="101.8825989"/>
    <s v="9.718530953"/>
  </r>
  <r>
    <x v="13"/>
    <x v="53"/>
    <x v="117"/>
    <s v="P01860039"/>
    <s v="P018"/>
    <n v="39"/>
    <n v="8"/>
    <d v="2017-01-12T00:00:00"/>
    <s v="319.0999959"/>
    <s v="2.823333343"/>
    <s v="0.693"/>
    <s v="0.012847187"/>
    <s v="38.47514238"/>
    <s v="0.70000117"/>
    <s v="-33.84671034"/>
    <s v="101.6925362"/>
    <s v="172.5666667"/>
    <s v="7.294631409"/>
  </r>
  <r>
    <x v="13"/>
    <x v="53"/>
    <x v="117"/>
    <s v="P01860118"/>
    <s v="P018"/>
    <n v="58"/>
    <n v="47"/>
    <d v="2017-09-16T00:00:00"/>
    <s v="306.5"/>
    <s v="3.915000081"/>
    <s v="NA"/>
    <s v="0.013144382"/>
    <s v="38.60669068"/>
    <s v="0.853096351"/>
    <s v="-31.64911074"/>
    <s v="86.92270964"/>
    <s v="126.2"/>
    <s v="3.826561578"/>
  </r>
  <r>
    <x v="13"/>
    <x v="53"/>
    <x v="117"/>
    <s v="P01860119"/>
    <s v="P018"/>
    <n v="55"/>
    <n v="49"/>
    <d v="2017-01-12T00:00:00"/>
    <s v="272.5666707"/>
    <s v="2.836666663"/>
    <s v="NA"/>
    <s v="NA"/>
    <s v="NA"/>
    <s v="NA"/>
    <s v="NA"/>
    <s v="78.81891371"/>
    <s v="146.7"/>
    <s v="8.779174127"/>
  </r>
  <r>
    <x v="13"/>
    <x v="53"/>
    <x v="117"/>
    <s v="P01860164"/>
    <s v="P018"/>
    <n v="70"/>
    <n v="32"/>
    <d v="2017-03-10T00:00:00"/>
    <s v="317.0999959"/>
    <s v="4.033333381"/>
    <s v="NA"/>
    <s v="NA"/>
    <s v="NA"/>
    <s v="NA"/>
    <s v="NA"/>
    <s v="104.0055809"/>
    <n v="302"/>
    <s v="7.139480142"/>
  </r>
  <r>
    <x v="13"/>
    <x v="53"/>
    <x v="117"/>
    <s v="P01860207"/>
    <s v="P018"/>
    <n v="77"/>
    <n v="30"/>
    <d v="2017-05-11T00:00:00"/>
    <n v="274"/>
    <s v="2.823333343"/>
    <s v="NA"/>
    <s v="NA"/>
    <s v="NA"/>
    <s v="NA"/>
    <s v="NA"/>
    <s v="86.20870012"/>
    <s v="95.8"/>
    <s v="9.404450096"/>
  </r>
  <r>
    <x v="13"/>
    <x v="53"/>
    <x v="117"/>
    <s v="P01860259"/>
    <s v="P018"/>
    <n v="89"/>
    <n v="64"/>
    <d v="2017-09-15T00:00:00"/>
    <s v="292.4333293"/>
    <s v="2.929999987"/>
    <s v="NA"/>
    <s v="NA"/>
    <s v="NA"/>
    <s v="NA"/>
    <s v="NA"/>
    <s v="103.4459963"/>
    <s v="119.9"/>
    <s v="8.110484885"/>
  </r>
  <r>
    <x v="13"/>
    <x v="53"/>
    <x v="117"/>
    <s v="P01860305"/>
    <s v="P018"/>
    <n v="90"/>
    <n v="49"/>
    <d v="2017-03-21T00:00:00"/>
    <s v="278.1333415"/>
    <s v="2.883333365"/>
    <s v="NA"/>
    <s v="NA"/>
    <s v="NA"/>
    <s v="NA"/>
    <s v="NA"/>
    <s v="88.28515558"/>
    <s v="43.43333333"/>
    <s v="8.992408367"/>
  </r>
  <r>
    <x v="13"/>
    <x v="53"/>
    <x v="117"/>
    <s v="P01860314"/>
    <s v="P018"/>
    <n v="92"/>
    <n v="70"/>
    <d v="2017-03-11T00:00:00"/>
    <s v="309.0999959"/>
    <s v="3.106666644"/>
    <s v="NA"/>
    <s v="0.011949114"/>
    <s v="42.11844108"/>
    <s v="1.059863799"/>
    <s v="-31.62989431"/>
    <s v="89.09513091"/>
    <s v="103.2333333"/>
    <s v="7.198977143"/>
  </r>
  <r>
    <x v="13"/>
    <x v="53"/>
    <x v="117"/>
    <s v="P01860332"/>
    <s v="P018"/>
    <n v="15"/>
    <n v="31"/>
    <d v="2017-01-11T00:00:00"/>
    <s v="279.5666707"/>
    <s v="3.383333365"/>
    <s v="0.6591"/>
    <s v="0.012657422"/>
    <s v="39.19084099"/>
    <s v="1.09555928"/>
    <s v="-34.17135562"/>
    <s v="71.33417411"/>
    <s v="236.1"/>
    <s v="8.218844023"/>
  </r>
  <r>
    <x v="13"/>
    <x v="53"/>
    <x v="117"/>
    <s v="P01860382"/>
    <s v="P018"/>
    <n v="1"/>
    <n v="59"/>
    <d v="2017-01-12T00:00:00"/>
    <s v="312.6666667"/>
    <s v="3.276666641"/>
    <s v="0.6663"/>
    <s v="NA"/>
    <s v="NA"/>
    <s v="NA"/>
    <s v="NA"/>
    <s v="121.0229777"/>
    <s v="134.6"/>
    <s v="6.554130682"/>
  </r>
  <r>
    <x v="13"/>
    <x v="53"/>
    <x v="117"/>
    <s v="P01860460"/>
    <s v="P018"/>
    <n v="23"/>
    <n v="89"/>
    <d v="2017-06-11T00:00:00"/>
    <s v="265.7666626"/>
    <s v="3.086666743"/>
    <s v="0.6208"/>
    <s v="NA"/>
    <s v="NA"/>
    <s v="NA"/>
    <s v="NA"/>
    <s v="86.68414595"/>
    <s v="130.9666667"/>
    <s v="7.86429154"/>
  </r>
  <r>
    <x v="13"/>
    <x v="54"/>
    <x v="118"/>
    <s v="LV109190"/>
    <s v="LV1"/>
    <s v="124.4"/>
    <s v="90.2"/>
    <s v="33.43949045"/>
    <s v="346.3333333"/>
    <s v="1.330000003"/>
    <s v="0.52388"/>
    <s v="0.021460587"/>
    <s v="21.84171775"/>
    <s v="0.307392184"/>
    <s v="-29.5188465"/>
    <s v="88.52747781"/>
    <s v="16.15650018"/>
    <s v="10.01435967"/>
  </r>
  <r>
    <x v="13"/>
    <x v="54"/>
    <x v="118"/>
    <s v="NH200122"/>
    <s v="NH20"/>
    <n v="26"/>
    <n v="360"/>
    <d v="2017-08-22T00:00:00"/>
    <s v="304.4666748"/>
    <s v="1.313333313"/>
    <s v="0.5592"/>
    <s v="NA"/>
    <s v="NA"/>
    <s v="NA"/>
    <s v="NA"/>
    <s v="83.7099827"/>
    <d v="2017-07-27T00:00:00"/>
    <s v="10.06053245"/>
  </r>
  <r>
    <x v="13"/>
    <x v="54"/>
    <x v="118"/>
    <s v="NL110478"/>
    <s v="NL11"/>
    <n v="181"/>
    <n v="45"/>
    <d v="2017-09-18T00:00:00"/>
    <s v="290.6666667"/>
    <s v="1.230000019"/>
    <s v="0.5882"/>
    <s v="0.017813449"/>
    <s v="26.18056453"/>
    <s v="3.127143937"/>
    <s v="-32.7643886"/>
    <s v="100.0568848"/>
    <s v="22.56666667"/>
    <s v="10.62794358"/>
  </r>
  <r>
    <x v="13"/>
    <x v="54"/>
    <x v="119"/>
    <s v="A110382"/>
    <s v="A11"/>
    <n v="95"/>
    <n v="31"/>
    <d v="2017-06-14T00:00:00"/>
    <s v="243.7666626"/>
    <s v="1.026666641"/>
    <s v="0.5"/>
    <s v="0.021333776"/>
    <s v="22.86408201"/>
    <s v="1.983390485"/>
    <s v="-32.05465262"/>
    <s v="89.91151261"/>
    <d v="2017-06-22T00:00:00"/>
    <s v="14.30379748"/>
  </r>
  <r>
    <x v="13"/>
    <x v="54"/>
    <x v="119"/>
    <s v="B428023"/>
    <s v="B4"/>
    <n v="26"/>
    <n v="73"/>
    <s v="33.7"/>
    <s v="347.7000122"/>
    <s v="1.296666702"/>
    <s v="0.62"/>
    <s v="0.019377384"/>
    <s v="25.78952809"/>
    <s v="2.163070453"/>
    <s v="-31.53733343"/>
    <s v="99.96672961"/>
    <d v="2017-04-19T00:00:00"/>
    <s v="8.049792477"/>
  </r>
  <r>
    <x v="13"/>
    <x v="54"/>
    <x v="119"/>
    <s v="LV109066"/>
    <s v="LV1"/>
    <s v="102.4"/>
    <n v="20"/>
    <s v="16.08280255"/>
    <s v="232.6666667"/>
    <s v="0.856666664"/>
    <s v="0.47447"/>
    <s v="NA"/>
    <s v="NA"/>
    <s v="NA"/>
    <s v="NA"/>
    <s v="88.04340062"/>
    <s v="30.56503296"/>
    <s v="16.25799595"/>
  </r>
  <r>
    <x v="13"/>
    <x v="54"/>
    <x v="119"/>
    <s v="M17116554"/>
    <s v="M1711"/>
    <n v="58"/>
    <n v="25"/>
    <d v="2017-03-28T00:00:00"/>
    <s v="255.1000061"/>
    <s v="1.675000012"/>
    <s v="0.602"/>
    <s v="NA"/>
    <s v="NA"/>
    <s v="NA"/>
    <s v="NA"/>
    <s v="114.0745412"/>
    <s v="19.26666667"/>
    <s v="11.72413756"/>
  </r>
  <r>
    <x v="13"/>
    <x v="54"/>
    <x v="119"/>
    <s v="P00610021"/>
    <s v="P006"/>
    <n v="6"/>
    <n v="147"/>
    <s v="43.9"/>
    <s v="348.2333374"/>
    <s v="1.169999997"/>
    <s v="0.6307"/>
    <s v="0.019578951"/>
    <s v="24.23884221"/>
    <s v="-0.174623562"/>
    <s v="-29.31504157"/>
    <s v="83.55585261"/>
    <s v="12.33333333"/>
    <s v="8.747045063"/>
  </r>
  <r>
    <x v="13"/>
    <x v="54"/>
    <x v="119"/>
    <s v="P00610055"/>
    <s v="P006"/>
    <n v="9"/>
    <n v="220"/>
    <n v="38"/>
    <s v="337.1333415"/>
    <s v="NA"/>
    <s v="0.6654"/>
    <s v="0.014058392"/>
    <s v="34.19942309"/>
    <s v="-0.06108238"/>
    <s v="-31.79119124"/>
    <s v="122.1123702"/>
    <d v="2017-05-11T00:00:00"/>
    <s v="8.313252881"/>
  </r>
  <r>
    <x v="13"/>
    <x v="54"/>
    <x v="119"/>
    <s v="P00610192"/>
    <s v="P006"/>
    <n v="26"/>
    <n v="195"/>
    <d v="2017-02-17T00:00:00"/>
    <s v="288.3333333"/>
    <s v="1.106666644"/>
    <s v="0.593"/>
    <s v="0.016551196"/>
    <s v="27.47572556"/>
    <s v="-0.451953202"/>
    <s v="-31.59185729"/>
    <s v="118.2364406"/>
    <s v="23.03333333"/>
    <s v="9.152317758"/>
  </r>
  <r>
    <x v="13"/>
    <x v="54"/>
    <x v="119"/>
    <s v="P00610204"/>
    <s v="P006"/>
    <n v="23"/>
    <n v="216"/>
    <d v="2017-09-27T00:00:00"/>
    <s v="288.3333333"/>
    <s v="0.956666668"/>
    <s v="NA"/>
    <s v="0.01693456"/>
    <s v="26.81118553"/>
    <s v="0.444234948"/>
    <s v="-30.99898456"/>
    <s v="94.34856605"/>
    <s v="25.23333333"/>
    <s v="10.05312077"/>
  </r>
  <r>
    <x v="13"/>
    <x v="54"/>
    <x v="119"/>
    <s v="P00610249"/>
    <s v="P006"/>
    <n v="40"/>
    <n v="221"/>
    <s v="44.2"/>
    <s v="341.9000041"/>
    <s v="1.299999952"/>
    <s v="NA"/>
    <s v="0.016986661"/>
    <s v="28.47626305"/>
    <s v="0.65734824"/>
    <s v="-30.13993326"/>
    <s v="108.5865384"/>
    <s v="16.63333333"/>
    <s v="7.572078801"/>
  </r>
  <r>
    <x v="13"/>
    <x v="54"/>
    <x v="119"/>
    <s v="P00610419"/>
    <s v="P006"/>
    <n v="52"/>
    <n v="215"/>
    <n v="35"/>
    <s v="374.2333374"/>
    <s v="0.810000002"/>
    <s v="NA"/>
    <s v="0.017273254"/>
    <s v="27.62705122"/>
    <s v="-1.245086863"/>
    <s v="-29.56507941"/>
    <s v="90.65180296"/>
    <s v="14.53333333"/>
    <s v="9.140461252"/>
  </r>
  <r>
    <x v="13"/>
    <x v="54"/>
    <x v="119"/>
    <s v="P00610446"/>
    <s v="P006"/>
    <n v="54"/>
    <n v="169"/>
    <d v="2017-09-29T00:00:00"/>
    <s v="327.7666626"/>
    <s v="1.290000002"/>
    <s v="NA"/>
    <s v="0.018372244"/>
    <s v="25.15013446"/>
    <s v="-1.161303468"/>
    <s v="-31.02962492"/>
    <s v="86.92270356"/>
    <s v="13.16666667"/>
    <s v="8.916478481"/>
  </r>
  <r>
    <x v="13"/>
    <x v="54"/>
    <x v="119"/>
    <s v="P00610499"/>
    <s v="P006"/>
    <n v="62"/>
    <n v="147"/>
    <d v="2017-02-23T00:00:00"/>
    <s v="306.6666667"/>
    <s v="0.729999999"/>
    <s v="NA"/>
    <s v="0.016405951"/>
    <s v="27.43370013"/>
    <s v="-2.415785079"/>
    <s v="-29.80398209"/>
    <s v="77.21698705"/>
    <s v="18.36666667"/>
    <s v="9.910072044"/>
  </r>
  <r>
    <x v="13"/>
    <x v="54"/>
    <x v="119"/>
    <s v="P00610545"/>
    <s v="P006"/>
    <n v="65"/>
    <n v="212"/>
    <s v="35.3"/>
    <n v="312"/>
    <s v="0.853333354"/>
    <s v="NA"/>
    <s v="0.019050131"/>
    <s v="24.81903033"/>
    <s v="-1.640155985"/>
    <s v="-29.18896627"/>
    <s v="89.17647523"/>
    <s v="20.93333333"/>
    <s v="9.889763928"/>
  </r>
  <r>
    <x v="13"/>
    <x v="54"/>
    <x v="119"/>
    <s v="P00610553"/>
    <s v="P006"/>
    <n v="68"/>
    <n v="222"/>
    <d v="2017-07-24T00:00:00"/>
    <s v="285.4333344"/>
    <s v="1.313333313"/>
    <s v="NA"/>
    <s v="0.019749974"/>
    <s v="24.52505624"/>
    <s v="0.053571517"/>
    <s v="-30.34224327"/>
    <s v="105.4170283"/>
    <s v="8.766666667"/>
    <s v="8.766666536"/>
  </r>
  <r>
    <x v="13"/>
    <x v="54"/>
    <x v="119"/>
    <s v="P00610643"/>
    <s v="P006"/>
    <n v="75"/>
    <n v="129"/>
    <d v="2017-09-23T00:00:00"/>
    <s v="283.9000041"/>
    <s v="1.043333332"/>
    <s v="NA"/>
    <s v="0.015574106"/>
    <s v="30.06554816"/>
    <s v="-1.170034658"/>
    <s v="-31.63643162"/>
    <s v="79.92635709"/>
    <s v="17.16666667"/>
    <s v="10.4674797"/>
  </r>
  <r>
    <x v="13"/>
    <x v="54"/>
    <x v="119"/>
    <s v="P00610654"/>
    <s v="P006"/>
    <n v="86"/>
    <n v="136"/>
    <s v="32.8"/>
    <s v="369.4666748"/>
    <s v="1.456666668"/>
    <s v="NA"/>
    <s v="0.019861042"/>
    <s v="23.71133206"/>
    <s v="-1.26213828"/>
    <s v="-29.97134795"/>
    <s v="96.0727513"/>
    <s v="17.23333333"/>
    <s v="8.232483997"/>
  </r>
  <r>
    <x v="13"/>
    <x v="54"/>
    <x v="119"/>
    <s v="P00610763"/>
    <s v="P006"/>
    <n v="93"/>
    <n v="181"/>
    <s v="39.3"/>
    <s v="371.3333333"/>
    <s v="1.514999986"/>
    <s v="NA"/>
    <s v="0.016827789"/>
    <s v="28.41877433"/>
    <s v="-1.926475703"/>
    <s v="-29.17927409"/>
    <s v="128.1716666"/>
    <d v="2017-08-08T00:00:00"/>
    <s v="7.252747252"/>
  </r>
  <r>
    <x v="13"/>
    <x v="54"/>
    <x v="119"/>
    <s v="P00612250"/>
    <s v="P006"/>
    <n v="41"/>
    <n v="136"/>
    <d v="2017-06-15T00:00:00"/>
    <s v="240.8666687"/>
    <s v="0.766666671"/>
    <s v="NA"/>
    <s v="0.01535864"/>
    <s v="30.19375628"/>
    <s v="-2.411647981"/>
    <s v="-32.80775508"/>
    <s v="64.463197"/>
    <s v="29.53333333"/>
    <s v="14.79131906"/>
  </r>
  <r>
    <x v="13"/>
    <x v="54"/>
    <x v="119"/>
    <s v="P00612836"/>
    <s v="P006"/>
    <n v="33"/>
    <n v="126"/>
    <d v="2017-09-12T00:00:00"/>
    <s v="273.8666585"/>
    <s v="1.129999995"/>
    <s v="NA"/>
    <s v="0.014800552"/>
    <s v="30.93588577"/>
    <s v="0.508678757"/>
    <s v="-30.56174998"/>
    <s v="85.26443179"/>
    <s v="23.83333333"/>
    <s v="10.37735856"/>
  </r>
  <r>
    <x v="13"/>
    <x v="54"/>
    <x v="119"/>
    <s v="P00612892"/>
    <s v="P006"/>
    <n v="74"/>
    <n v="213"/>
    <s v="10.8280255"/>
    <s v="265.2333323"/>
    <s v="0.899999996"/>
    <s v="NA"/>
    <s v="0.018273759"/>
    <s v="25.40829284"/>
    <s v="1.592295435"/>
    <s v="-32.16130418"/>
    <s v="88.7703755"/>
    <s v="18.03333333"/>
    <s v="12.02222254"/>
  </r>
  <r>
    <x v="13"/>
    <x v="54"/>
    <x v="119"/>
    <s v="P01860023"/>
    <s v="P018"/>
    <n v="28"/>
    <n v="43"/>
    <s v="34.5"/>
    <s v="335.3333333"/>
    <s v="1.399999976"/>
    <s v="0.5482"/>
    <s v="NA"/>
    <s v="NA"/>
    <s v="NA"/>
    <s v="NA"/>
    <s v="116.6582903"/>
    <d v="2017-07-11T00:00:00"/>
    <s v="8.143851475"/>
  </r>
  <r>
    <x v="13"/>
    <x v="54"/>
    <x v="119"/>
    <s v="P01860145"/>
    <s v="P018"/>
    <n v="62"/>
    <n v="7"/>
    <d v="2017-07-16T00:00:00"/>
    <s v="298.8000081"/>
    <s v="0.823333323"/>
    <s v="NA"/>
    <s v="NA"/>
    <s v="NA"/>
    <s v="NA"/>
    <s v="NA"/>
    <s v="99.96672617"/>
    <s v="19.83333333"/>
    <s v="11.24763707"/>
  </r>
  <r>
    <x v="13"/>
    <x v="54"/>
    <x v="119"/>
    <s v="P01860150"/>
    <s v="P018"/>
    <n v="62"/>
    <n v="14"/>
    <s v="34.9"/>
    <s v="289.1999919"/>
    <s v="1.483333349"/>
    <s v="NA"/>
    <s v="0.016326875"/>
    <s v="28.70050147"/>
    <s v="2.837434494"/>
    <s v="-30.03295409"/>
    <s v="70.59007353"/>
    <s v="20.93333333"/>
    <s v="9.936708872"/>
  </r>
  <r>
    <x v="13"/>
    <x v="54"/>
    <x v="119"/>
    <s v="P01860367"/>
    <s v="P018"/>
    <n v="1"/>
    <n v="34"/>
    <n v="14"/>
    <s v="259.2333323"/>
    <s v="0.766666651"/>
    <s v="0.6018"/>
    <s v="NA"/>
    <s v="NA"/>
    <s v="NA"/>
    <s v="NA"/>
    <s v="101.0535319"/>
    <s v="20.06666667"/>
    <s v="13.5891649"/>
  </r>
  <r>
    <x v="13"/>
    <x v="54"/>
    <x v="119"/>
    <s v="P01860410"/>
    <s v="P018"/>
    <n v="52"/>
    <n v="78"/>
    <s v="40.7"/>
    <s v="290.0999959"/>
    <s v="1.330000043"/>
    <s v="NA"/>
    <s v="NA"/>
    <s v="NA"/>
    <s v="NA"/>
    <s v="NA"/>
    <s v="114.9980796"/>
    <d v="2017-08-14T00:00:00"/>
    <s v="9.888641568"/>
  </r>
  <r>
    <x v="13"/>
    <x v="54"/>
    <x v="119"/>
    <s v="P01860414"/>
    <s v="P018"/>
    <n v="42"/>
    <n v="73"/>
    <d v="2017-06-23T00:00:00"/>
    <s v="233.2333323"/>
    <s v="1.033333321"/>
    <s v="NA"/>
    <s v="0.018200419"/>
    <s v="26.26344487"/>
    <s v="2.501519539"/>
    <s v="-31.91229679"/>
    <s v="94.60541657"/>
    <s v="32.96666667"/>
    <s v="10.51009548"/>
  </r>
  <r>
    <x v="13"/>
    <x v="54"/>
    <x v="119"/>
    <s v="P01860465"/>
    <s v="P018"/>
    <n v="4"/>
    <n v="89"/>
    <s v="58.9"/>
    <s v="270.4666748"/>
    <s v="1.116666675"/>
    <s v="0.4139"/>
    <s v="0.018504714"/>
    <s v="24.79354358"/>
    <s v="2.336294924"/>
    <s v="-31.02124554"/>
    <s v="90.15768614"/>
    <s v="16.13333333"/>
    <s v="10.45356373"/>
  </r>
  <r>
    <x v="13"/>
    <x v="54"/>
    <x v="119"/>
    <s v="P01860470"/>
    <s v="P018"/>
    <n v="91"/>
    <n v="92"/>
    <d v="2017-09-27T00:00:00"/>
    <s v="277.1999919"/>
    <s v="0.953333358"/>
    <s v="NA"/>
    <s v="0.017185058"/>
    <s v="26.54984062"/>
    <s v="2.951982473"/>
    <s v="-31.79745767"/>
    <s v="89.99350546"/>
    <d v="2017-06-20T00:00:00"/>
    <s v="10.82311715"/>
  </r>
  <r>
    <x v="13"/>
    <x v="54"/>
    <x v="119"/>
    <s v="P01860490"/>
    <s v="P018"/>
    <n v="54"/>
    <n v="96"/>
    <s v="41.9"/>
    <s v="274.2999929"/>
    <s v="1.949999968"/>
    <s v="NA"/>
    <s v="0.01885562"/>
    <s v="25.15839644"/>
    <s v="1.974575223"/>
    <s v="-31.18688232"/>
    <s v="109.0746592"/>
    <s v="16.83333333"/>
    <s v="10.00000009"/>
  </r>
  <r>
    <x v="13"/>
    <x v="54"/>
    <x v="119"/>
    <s v="T10123"/>
    <s v="T1"/>
    <s v="84.5"/>
    <n v="51"/>
    <d v="2017-07-12T00:00:00"/>
    <n v="230"/>
    <s v="0.689999998"/>
    <s v="0.50195"/>
    <s v="0.019461461"/>
    <s v="24.02012012"/>
    <s v="1.333272728"/>
    <s v="-33.29920705"/>
    <s v="71.26628847"/>
    <s v="NA"/>
    <s v="NA"/>
  </r>
  <r>
    <x v="13"/>
    <x v="55"/>
    <x v="35"/>
    <s v="P00610158"/>
    <s v="P006"/>
    <n v="12"/>
    <n v="131"/>
    <d v="2017-06-12T00:00:00"/>
    <s v="354.6666667"/>
    <s v="1.406666636"/>
    <s v="0.8549"/>
    <s v="0.022210735"/>
    <s v="21.83001341"/>
    <s v="-1.377993652"/>
    <s v="-33.64254533"/>
    <s v="88.04340062"/>
    <s v="48.5"/>
    <s v="8.178752317"/>
  </r>
  <r>
    <x v="13"/>
    <x v="55"/>
    <x v="35"/>
    <s v="P00610340"/>
    <s v="P006"/>
    <n v="42"/>
    <n v="155"/>
    <d v="2017-03-17T00:00:00"/>
    <s v="335.0999959"/>
    <s v="1.080000003"/>
    <s v="0.7562"/>
    <s v="0.022380336"/>
    <s v="21.95427647"/>
    <s v="-0.84643914"/>
    <s v="-34.0710693"/>
    <s v="71.40211128"/>
    <s v="38.46666667"/>
    <s v="9.59268512"/>
  </r>
  <r>
    <x v="13"/>
    <x v="55"/>
    <x v="35"/>
    <s v="P00610505"/>
    <s v="P006"/>
    <n v="67"/>
    <n v="162"/>
    <d v="2017-06-16T00:00:00"/>
    <s v="392.6666667"/>
    <s v="1.569999973"/>
    <s v="0.8087"/>
    <s v="0.017504271"/>
    <s v="28.21190885"/>
    <s v="-0.421633127"/>
    <s v="-33.56594105"/>
    <s v="103.6322191"/>
    <s v="36.1"/>
    <s v="5.924507629"/>
  </r>
  <r>
    <x v="13"/>
    <x v="55"/>
    <x v="35"/>
    <s v="P00610631"/>
    <s v="P006"/>
    <n v="78"/>
    <n v="144"/>
    <d v="2017-01-12T00:00:00"/>
    <s v="368.0333455"/>
    <s v="1.339999994"/>
    <s v="0.5829"/>
    <s v="0.021039743"/>
    <s v="23.2087411"/>
    <s v="-0.710445243"/>
    <s v="-33.18554704"/>
    <s v="90.56928507"/>
    <s v="50.43333333"/>
    <s v="7.546134681"/>
  </r>
  <r>
    <x v="13"/>
    <x v="55"/>
    <x v="35"/>
    <s v="P00612808"/>
    <s v="P006"/>
    <n v="32"/>
    <n v="154"/>
    <d v="2017-08-10T00:00:00"/>
    <s v="387.3666789"/>
    <s v="1.113333344"/>
    <s v="0.8983"/>
    <s v="0.016287566"/>
    <s v="30.28069891"/>
    <s v="0.002784355"/>
    <s v="-33.33469996"/>
    <s v="72.70230836"/>
    <s v="32.1"/>
    <s v="7.284417566"/>
  </r>
  <r>
    <x v="13"/>
    <x v="55"/>
    <x v="35"/>
    <s v="P01860523"/>
    <s v="P018"/>
    <n v="17"/>
    <n v="40"/>
    <d v="2017-02-10T00:00:00"/>
    <s v="340.7666626"/>
    <s v="2.709999959"/>
    <s v="0.8011"/>
    <s v="NA"/>
    <s v="NA"/>
    <s v="NA"/>
    <s v="NA"/>
    <s v="92.2321566"/>
    <s v="52.96666667"/>
    <s v="8.50642398"/>
  </r>
  <r>
    <x v="13"/>
    <x v="55"/>
    <x v="35"/>
    <s v="T10059"/>
    <s v="T1"/>
    <n v="100"/>
    <s v="33.5"/>
    <d v="2017-06-11T00:00:00"/>
    <s v="286.6666667"/>
    <s v="1.186666648"/>
    <s v="0.73157"/>
    <s v="NA"/>
    <s v="NA"/>
    <s v="NA"/>
    <s v="NA"/>
    <s v="57.60727026"/>
    <s v="71.153567"/>
    <s v="13.85208981"/>
  </r>
  <r>
    <x v="13"/>
    <x v="55"/>
    <x v="8"/>
    <s v="P00612829"/>
    <s v="P006"/>
    <n v="7"/>
    <n v="195"/>
    <d v="2017-07-10T00:00:00"/>
    <s v="277.6666667"/>
    <s v="1.290000002"/>
    <s v="0.7422"/>
    <s v="0.013583194"/>
    <s v="33.91712148"/>
    <s v="-1.737059635"/>
    <s v="-33.35939238"/>
    <s v="67.15058185"/>
    <s v="27.93333333"/>
    <s v="10.26960785"/>
  </r>
  <r>
    <x v="13"/>
    <x v="55"/>
    <x v="8"/>
    <s v="P01860005"/>
    <s v="P018"/>
    <n v="25"/>
    <n v="6"/>
    <d v="2017-08-11T00:00:00"/>
    <s v="273.5666707"/>
    <s v="1.190000017"/>
    <s v="0.7118"/>
    <s v="0.013696095"/>
    <s v="34.75059015"/>
    <s v="2.299831111"/>
    <s v="-32.75034581"/>
    <s v="78.6721906"/>
    <s v="44.56666667"/>
    <s v="9.356193401"/>
  </r>
  <r>
    <x v="13"/>
    <x v="55"/>
    <x v="8"/>
    <s v="P01860019"/>
    <s v="P018"/>
    <n v="26"/>
    <n v="33"/>
    <d v="2017-02-10T00:00:00"/>
    <s v="237.899999"/>
    <s v="1.133333325"/>
    <s v="0.7919"/>
    <s v="NA"/>
    <s v="NA"/>
    <s v="NA"/>
    <s v="NA"/>
    <s v="66.76180901"/>
    <s v="NA"/>
    <s v="NA"/>
  </r>
  <r>
    <x v="13"/>
    <x v="55"/>
    <x v="8"/>
    <s v="P01860044"/>
    <s v="P018"/>
    <n v="35"/>
    <n v="11"/>
    <d v="2017-06-12T00:00:00"/>
    <s v="237.8666687"/>
    <s v="1.120000005"/>
    <s v="0.6863"/>
    <s v="NA"/>
    <s v="NA"/>
    <s v="NA"/>
    <s v="NA"/>
    <s v="65.79701917"/>
    <s v="NA"/>
    <s v="NA"/>
  </r>
  <r>
    <x v="13"/>
    <x v="55"/>
    <x v="8"/>
    <s v="P01860075"/>
    <s v="P018"/>
    <n v="47"/>
    <n v="15"/>
    <n v="14"/>
    <s v="225.899999"/>
    <s v="1.076666693"/>
    <s v="0.7188"/>
    <s v="0.015945991"/>
    <s v="29.02090776"/>
    <s v="-0.255595564"/>
    <s v="-32.17140303"/>
    <s v="63.77225922"/>
    <s v="41.56666667"/>
    <s v="13.12631554"/>
  </r>
  <r>
    <x v="13"/>
    <x v="55"/>
    <x v="8"/>
    <s v="P01860083"/>
    <s v="P018"/>
    <n v="41"/>
    <n v="33"/>
    <d v="2017-08-10T00:00:00"/>
    <s v="316.7666626"/>
    <s v="1.146666646"/>
    <s v="0.7347"/>
    <s v="NA"/>
    <s v="NA"/>
    <s v="NA"/>
    <s v="NA"/>
    <s v="64.84230192"/>
    <s v="39.16666667"/>
    <s v="12.66163789"/>
  </r>
  <r>
    <x v="13"/>
    <x v="55"/>
    <x v="8"/>
    <s v="P01860086"/>
    <s v="P018"/>
    <n v="46"/>
    <n v="49"/>
    <d v="2017-01-12T00:00:00"/>
    <n v="214"/>
    <s v="1.370000005"/>
    <s v="0.7431"/>
    <s v="NA"/>
    <s v="NA"/>
    <s v="NA"/>
    <s v="NA"/>
    <s v="67.7368292"/>
    <s v="45.83333333"/>
    <s v="12.09322817"/>
  </r>
  <r>
    <x v="13"/>
    <x v="55"/>
    <x v="8"/>
    <s v="P01860087"/>
    <s v="P018"/>
    <n v="45"/>
    <n v="52"/>
    <d v="2017-09-11T00:00:00"/>
    <s v="239.3333333"/>
    <s v="1.236666679"/>
    <s v="0.7449"/>
    <s v="NA"/>
    <s v="NA"/>
    <s v="NA"/>
    <s v="NA"/>
    <s v="90.73438644"/>
    <s v="63.66666667"/>
    <s v="10.17581228"/>
  </r>
  <r>
    <x v="13"/>
    <x v="55"/>
    <x v="8"/>
    <s v="P01860091"/>
    <s v="P018"/>
    <n v="44"/>
    <n v="63"/>
    <d v="2017-04-15T00:00:00"/>
    <s v="203.100001"/>
    <s v="1.166666667"/>
    <s v="0.6902"/>
    <s v="0.016229484"/>
    <s v="28.45325951"/>
    <s v="1.241678976"/>
    <s v="-34.10830694"/>
    <s v="54.51054039"/>
    <s v="64.4"/>
    <s v="13.36099576"/>
  </r>
  <r>
    <x v="13"/>
    <x v="55"/>
    <x v="8"/>
    <s v="P01860092"/>
    <s v="P018"/>
    <n v="42"/>
    <n v="60"/>
    <d v="2017-07-13T00:00:00"/>
    <s v="218.899999"/>
    <s v="0.793333332"/>
    <s v="0.6913"/>
    <s v="0.014755319"/>
    <s v="32.49019503"/>
    <s v="1.035242353"/>
    <s v="-33.19165064"/>
    <s v="60.6363352"/>
    <s v="32.4"/>
    <s v="11.79611649"/>
  </r>
  <r>
    <x v="13"/>
    <x v="55"/>
    <x v="8"/>
    <s v="P01860104"/>
    <s v="P018"/>
    <n v="57"/>
    <n v="23"/>
    <d v="2017-01-12T00:00:00"/>
    <s v="218.5666656"/>
    <s v="1.203333298"/>
    <s v="0.6703"/>
    <s v="NA"/>
    <s v="NA"/>
    <s v="NA"/>
    <s v="NA"/>
    <s v="51.84860429"/>
    <s v="52.83333333"/>
    <s v="13.5470087"/>
  </r>
  <r>
    <x v="13"/>
    <x v="55"/>
    <x v="8"/>
    <s v="P01860105"/>
    <s v="P018"/>
    <n v="57"/>
    <n v="24"/>
    <d v="2017-08-11T00:00:00"/>
    <n v="229"/>
    <s v="1.046666642"/>
    <s v="0.7285"/>
    <s v="NA"/>
    <s v="NA"/>
    <s v="NA"/>
    <s v="NA"/>
    <s v="63.83485811"/>
    <s v="46.36666667"/>
    <s v="10.94413849"/>
  </r>
  <r>
    <x v="13"/>
    <x v="55"/>
    <x v="8"/>
    <s v="P01860114"/>
    <s v="P018"/>
    <n v="54"/>
    <n v="42"/>
    <d v="2017-03-15T00:00:00"/>
    <s v="258.8000031"/>
    <s v="1.080000003"/>
    <s v="0.7069"/>
    <s v="0.014397213"/>
    <s v="33.6301596"/>
    <s v="1.133770647"/>
    <s v="-31.94286454"/>
    <s v="65.22299051"/>
    <s v="42.73333333"/>
    <s v="8.390052535"/>
  </r>
  <r>
    <x v="13"/>
    <x v="55"/>
    <x v="8"/>
    <s v="P01860117"/>
    <s v="P018"/>
    <n v="57"/>
    <n v="46"/>
    <d v="2017-09-15T00:00:00"/>
    <n v="237"/>
    <s v="1.056666672"/>
    <s v="0.7225"/>
    <s v="NA"/>
    <s v="NA"/>
    <s v="NA"/>
    <s v="NA"/>
    <s v="55.64459523"/>
    <n v="42"/>
    <s v="13.17991631"/>
  </r>
  <r>
    <x v="13"/>
    <x v="55"/>
    <x v="8"/>
    <s v="P01860124"/>
    <s v="P018"/>
    <n v="55"/>
    <n v="54"/>
    <d v="2017-03-11T00:00:00"/>
    <s v="239.4333344"/>
    <s v="1.2433333"/>
    <s v="0.6881"/>
    <s v="NA"/>
    <s v="NA"/>
    <s v="NA"/>
    <s v="NA"/>
    <s v="70.05258904"/>
    <s v="49.5"/>
    <s v="11.28419466"/>
  </r>
  <r>
    <x v="13"/>
    <x v="55"/>
    <x v="8"/>
    <s v="P01860158"/>
    <s v="P018"/>
    <n v="65"/>
    <n v="26"/>
    <d v="2017-02-16T00:00:00"/>
    <s v="255.2333374"/>
    <s v="1.129999995"/>
    <s v="0.6818"/>
    <s v="NA"/>
    <s v="NA"/>
    <s v="NA"/>
    <s v="NA"/>
    <s v="78.89235496"/>
    <s v="51.2"/>
    <s v="12.60049209"/>
  </r>
  <r>
    <x v="13"/>
    <x v="55"/>
    <x v="8"/>
    <s v="P01860173"/>
    <s v="P018"/>
    <n v="63"/>
    <n v="40"/>
    <d v="2017-01-11T00:00:00"/>
    <s v="213.899999"/>
    <s v="2.060000002"/>
    <s v="0.6621"/>
    <s v="0.015040114"/>
    <s v="30.70514938"/>
    <s v="1.586637019"/>
    <s v="-33.78461935"/>
    <s v="48.4776059"/>
    <s v="54.26666667"/>
    <s v="14.31838178"/>
  </r>
  <r>
    <x v="13"/>
    <x v="55"/>
    <x v="8"/>
    <s v="P01860176"/>
    <s v="P018"/>
    <n v="63"/>
    <n v="47"/>
    <d v="2017-01-11T00:00:00"/>
    <n v="216"/>
    <s v="1.01333334"/>
    <s v="0.7275"/>
    <s v="NA"/>
    <s v="NA"/>
    <s v="NA"/>
    <s v="NA"/>
    <s v="48.26811041"/>
    <s v="29.63333333"/>
    <s v="18.44398366"/>
  </r>
  <r>
    <x v="13"/>
    <x v="55"/>
    <x v="8"/>
    <s v="P01860183"/>
    <s v="P018"/>
    <n v="64"/>
    <n v="51"/>
    <d v="2017-02-10T00:00:00"/>
    <s v="214.899999"/>
    <s v="1.113333305"/>
    <s v="0.6974"/>
    <s v="NA"/>
    <s v="NA"/>
    <s v="NA"/>
    <s v="NA"/>
    <s v="44.18673085"/>
    <s v="88.4"/>
    <s v="13.7909518"/>
  </r>
  <r>
    <x v="13"/>
    <x v="55"/>
    <x v="8"/>
    <s v="P01860199"/>
    <s v="P018"/>
    <n v="75"/>
    <n v="13"/>
    <d v="2017-05-13T00:00:00"/>
    <s v="211.100001"/>
    <s v="1.036666671"/>
    <s v="0.701"/>
    <s v="NA"/>
    <s v="NA"/>
    <s v="NA"/>
    <s v="NA"/>
    <s v="60.03415034"/>
    <s v="60.2"/>
    <s v="15.58239849"/>
  </r>
  <r>
    <x v="13"/>
    <x v="55"/>
    <x v="8"/>
    <s v="P01860200"/>
    <s v="P018"/>
    <n v="78"/>
    <n v="15"/>
    <d v="2017-08-13T00:00:00"/>
    <s v="191.100001"/>
    <s v="0.75999999"/>
    <s v="0.6968"/>
    <s v="NA"/>
    <s v="NA"/>
    <s v="NA"/>
    <s v="NA"/>
    <s v="49.69258536"/>
    <s v="43.86666667"/>
    <s v="18.22714674"/>
  </r>
  <r>
    <x v="13"/>
    <x v="55"/>
    <x v="8"/>
    <s v="P01860221"/>
    <s v="P018"/>
    <n v="74"/>
    <n v="59"/>
    <d v="2017-07-17T00:00:00"/>
    <s v="216.3666636"/>
    <s v="1.653333386"/>
    <s v="0.7061"/>
    <s v="NA"/>
    <s v="NA"/>
    <s v="NA"/>
    <s v="NA"/>
    <s v="66.56804074"/>
    <s v="30.83333333"/>
    <s v="12.36630973"/>
  </r>
  <r>
    <x v="13"/>
    <x v="55"/>
    <x v="8"/>
    <s v="P01860222"/>
    <s v="P018"/>
    <n v="72"/>
    <n v="60"/>
    <d v="2017-06-11T00:00:00"/>
    <s v="241.899999"/>
    <s v="2.073333343"/>
    <s v="0.7456"/>
    <s v="NA"/>
    <s v="NA"/>
    <s v="NA"/>
    <s v="NA"/>
    <s v="69.78499546"/>
    <d v="2017-06-23T00:00:00"/>
    <s v="10.85889554"/>
  </r>
  <r>
    <x v="13"/>
    <x v="55"/>
    <x v="8"/>
    <s v="P01860232"/>
    <s v="P018"/>
    <n v="82"/>
    <n v="12"/>
    <d v="2017-08-10T00:00:00"/>
    <s v="210.5333354"/>
    <s v="1.053333342"/>
    <s v="0.7301"/>
    <s v="NA"/>
    <s v="NA"/>
    <s v="NA"/>
    <s v="NA"/>
    <s v="57.72411162"/>
    <s v="54.56666667"/>
    <s v="14.93613158"/>
  </r>
  <r>
    <x v="13"/>
    <x v="55"/>
    <x v="8"/>
    <s v="P01860233"/>
    <s v="P018"/>
    <n v="85"/>
    <n v="15"/>
    <d v="2017-06-15T00:00:00"/>
    <s v="216.6666667"/>
    <s v="1.083333373"/>
    <s v="0.7532"/>
    <s v="NA"/>
    <s v="NA"/>
    <s v="NA"/>
    <s v="NA"/>
    <s v="59.79441942"/>
    <s v="38.86666667"/>
    <s v="13.04250547"/>
  </r>
  <r>
    <x v="13"/>
    <x v="55"/>
    <x v="8"/>
    <s v="P01860267"/>
    <s v="P018"/>
    <n v="80"/>
    <n v="62"/>
    <d v="2017-08-15T00:00:00"/>
    <s v="234.899999"/>
    <s v="1.046666662"/>
    <s v="0.7266"/>
    <s v="NA"/>
    <s v="NA"/>
    <s v="NA"/>
    <s v="NA"/>
    <s v="53.44689064"/>
    <s v="61.93333333"/>
    <s v="15.22950821"/>
  </r>
  <r>
    <x v="13"/>
    <x v="55"/>
    <x v="8"/>
    <s v="P01860294"/>
    <s v="P018"/>
    <n v="94"/>
    <n v="35"/>
    <d v="2017-08-11T00:00:00"/>
    <n v="216"/>
    <s v="1.029999991"/>
    <s v="0.7132"/>
    <s v="0.015217572"/>
    <s v="30.92335472"/>
    <s v="0.943478408"/>
    <s v="-33.53559527"/>
    <s v="55.53051544"/>
    <s v="34.23333333"/>
    <s v="13.28589957"/>
  </r>
  <r>
    <x v="13"/>
    <x v="55"/>
    <x v="8"/>
    <s v="P01860413"/>
    <s v="P018"/>
    <n v="47"/>
    <n v="72"/>
    <d v="2017-04-13T00:00:00"/>
    <s v="209.7666677"/>
    <s v="1.073333303"/>
    <s v="0.6749"/>
    <s v="0.016314934"/>
    <s v="29.46618883"/>
    <s v="3.591080485"/>
    <s v="-32.56070361"/>
    <s v="70.32094474"/>
    <s v="53.6"/>
    <s v="11.42045437"/>
  </r>
  <r>
    <x v="13"/>
    <x v="55"/>
    <x v="120"/>
    <s v="M17116656"/>
    <s v="M1711"/>
    <n v="74"/>
    <n v="100"/>
    <d v="2017-03-10T00:00:00"/>
    <s v="193.200002"/>
    <s v="1.059999983"/>
    <s v="0.7577"/>
    <s v="NA"/>
    <s v="NA"/>
    <s v="NA"/>
    <s v="NA"/>
    <s v="41.78486948"/>
    <s v="77.56666667"/>
    <s v="15.49267639"/>
  </r>
  <r>
    <x v="13"/>
    <x v="55"/>
    <x v="121"/>
    <s v="T10116"/>
    <s v="T1"/>
    <s v="83.5"/>
    <n v="34"/>
    <d v="2017-06-11T00:00:00"/>
    <s v="216.6666667"/>
    <s v="0.983333349"/>
    <s v="0.75395"/>
    <s v="NA"/>
    <s v="NA"/>
    <s v="NA"/>
    <s v="NA"/>
    <s v="51.03359913"/>
    <s v="71.87670008"/>
    <s v="13.72565901"/>
  </r>
  <r>
    <x v="13"/>
    <x v="55"/>
    <x v="66"/>
    <s v="A110303"/>
    <s v="A11"/>
    <n v="79"/>
    <n v="52"/>
    <d v="2017-06-29T00:00:00"/>
    <n v="294"/>
    <s v="1.00666668"/>
    <s v="0.66"/>
    <s v="0.019996485"/>
    <s v="25.81265057"/>
    <s v="2.74018658"/>
    <s v="-31.08247164"/>
    <s v="77.50629596"/>
    <s v="48.56666667"/>
    <s v="8.657159996"/>
  </r>
  <r>
    <x v="13"/>
    <x v="55"/>
    <x v="66"/>
    <s v="B443027"/>
    <s v="B4"/>
    <n v="99"/>
    <n v="81"/>
    <d v="2017-05-17T00:00:00"/>
    <s v="245.5666656"/>
    <d v="2017-05-01T00:00:00"/>
    <s v="0.7"/>
    <s v="NA"/>
    <s v="NA"/>
    <s v="NA"/>
    <s v="NA"/>
    <s v="79.92635709"/>
    <s v="126.5"/>
    <s v="11.47565735"/>
  </r>
  <r>
    <x v="13"/>
    <x v="55"/>
    <x v="66"/>
    <s v="NH200264"/>
    <s v="NH20"/>
    <n v="55"/>
    <n v="334"/>
    <d v="2017-01-24T00:00:00"/>
    <s v="272.3333333"/>
    <s v="1.116666675"/>
    <s v="0.7382"/>
    <s v="0.018324199"/>
    <s v="26.66437993"/>
    <s v="1.410120697"/>
    <s v="-31.93910381"/>
    <s v="84.3288866"/>
    <s v="43.2"/>
    <s v="9.446064079"/>
  </r>
  <r>
    <x v="13"/>
    <x v="55"/>
    <x v="66"/>
    <s v="P00610705"/>
    <s v="P006"/>
    <n v="87"/>
    <n v="225"/>
    <d v="2017-09-12T00:00:00"/>
    <s v="272.7666626"/>
    <s v="1.823333343"/>
    <s v="0.7497"/>
    <s v="0.017786791"/>
    <s v="26.29881326"/>
    <s v="1.424990745"/>
    <s v="-33.25207882"/>
    <s v="82.33125271"/>
    <s v="77.8"/>
    <s v="9.676616914"/>
  </r>
  <r>
    <x v="13"/>
    <x v="55"/>
    <x v="66"/>
    <s v="P01860003"/>
    <s v="P018"/>
    <n v="28"/>
    <n v="6"/>
    <d v="2017-07-10T00:00:00"/>
    <s v="256.3666687"/>
    <s v="1.116666675"/>
    <s v="0.8009"/>
    <s v="0.017805097"/>
    <s v="26.65805404"/>
    <s v="0.818717753"/>
    <s v="-34.22986773"/>
    <s v="70.79242392"/>
    <s v="167.7"/>
    <s v="9.579207968"/>
  </r>
  <r>
    <x v="13"/>
    <x v="55"/>
    <x v="66"/>
    <s v="P01860130"/>
    <s v="P018"/>
    <n v="55"/>
    <n v="56"/>
    <d v="2017-08-21T00:00:00"/>
    <s v="212.9666697"/>
    <s v="1.349999984"/>
    <s v="0.8043"/>
    <s v="NA"/>
    <s v="NA"/>
    <s v="NA"/>
    <s v="NA"/>
    <s v="78.01466308"/>
    <s v="143.0333333"/>
    <s v="12.40890687"/>
  </r>
  <r>
    <x v="13"/>
    <x v="55"/>
    <x v="66"/>
    <s v="P01860252"/>
    <s v="P018"/>
    <n v="86"/>
    <n v="47"/>
    <d v="2017-07-17T00:00:00"/>
    <s v="280.0999959"/>
    <s v="1.699999968"/>
    <s v="0.7105"/>
    <s v="0.01832644"/>
    <s v="24.92848213"/>
    <s v="0.665642121"/>
    <s v="-33.71245705"/>
    <s v="67.67150731"/>
    <s v="79.8"/>
    <s v="10.00836125"/>
  </r>
  <r>
    <x v="13"/>
    <x v="55"/>
    <x v="66"/>
    <s v="P01860354"/>
    <s v="P018"/>
    <n v="11"/>
    <n v="60"/>
    <d v="2017-08-11T00:00:00"/>
    <s v="224.4666646"/>
    <s v="1.053333342"/>
    <s v="0.6968"/>
    <s v="0.015023952"/>
    <s v="30.0902666"/>
    <s v="-2.355981535"/>
    <s v="-35.35124244"/>
    <s v="49.32092963"/>
    <s v="51.16666667"/>
    <s v="15.2888445"/>
  </r>
  <r>
    <x v="13"/>
    <x v="55"/>
    <x v="122"/>
    <s v="P01860132"/>
    <s v="P018"/>
    <n v="55"/>
    <n v="63"/>
    <d v="2017-01-19T00:00:00"/>
    <s v="279.6666667"/>
    <s v="1.75333333"/>
    <s v="0.7917"/>
    <s v="0.019401875"/>
    <s v="23.68631929"/>
    <s v="2.31076129"/>
    <s v="-33.145731"/>
    <s v="71.94738735"/>
    <s v="130.7666667"/>
    <s v="10.2028611"/>
  </r>
  <r>
    <x v="13"/>
    <x v="55"/>
    <x v="122"/>
    <s v="P01860376"/>
    <s v="P018"/>
    <n v="3"/>
    <n v="53"/>
    <d v="2017-05-10T00:00:00"/>
    <s v="287.6333211"/>
    <s v="1.939999978"/>
    <s v="0.7236"/>
    <s v="NA"/>
    <s v="NA"/>
    <s v="NA"/>
    <s v="NA"/>
    <s v="69.85182274"/>
    <s v="156.5333333"/>
    <s v="9.264154655"/>
  </r>
  <r>
    <x v="13"/>
    <x v="55"/>
    <x v="122"/>
    <s v="P01860451"/>
    <s v="P018"/>
    <n v="48"/>
    <n v="85"/>
    <d v="2017-03-26T00:00:00"/>
    <s v="239.8666687"/>
    <s v="1.893333316"/>
    <s v="0.7328"/>
    <s v="NA"/>
    <s v="NA"/>
    <s v="NA"/>
    <s v="NA"/>
    <s v="75.9969626"/>
    <s v="203.0666667"/>
    <s v="9.02919819"/>
  </r>
  <r>
    <x v="13"/>
    <x v="55"/>
    <x v="122"/>
    <s v="P01860500"/>
    <s v="P018"/>
    <n v="25"/>
    <n v="98"/>
    <d v="2017-04-23T00:00:00"/>
    <n v="267"/>
    <s v="2.004999936"/>
    <s v="0.6826"/>
    <s v="NA"/>
    <s v="NA"/>
    <s v="NA"/>
    <s v="NA"/>
    <s v="69.15252698"/>
    <s v="129.1"/>
    <s v="5.360182519"/>
  </r>
  <r>
    <x v="13"/>
    <x v="55"/>
    <x v="122"/>
    <s v="P01860503"/>
    <s v="P018"/>
    <n v="19"/>
    <n v="98"/>
    <d v="2017-09-11T00:00:00"/>
    <s v="269.8666585"/>
    <s v="1.74999996"/>
    <s v="0.7957"/>
    <s v="0.019306449"/>
    <s v="25.02992756"/>
    <s v="1.215136311"/>
    <s v="-34.95017446"/>
    <s v="80.29829269"/>
    <s v="181.9"/>
    <s v="8.070097646"/>
  </r>
  <r>
    <x v="13"/>
    <x v="55"/>
    <x v="123"/>
    <s v="P00610178"/>
    <s v="P006"/>
    <n v="27"/>
    <n v="160"/>
    <d v="2017-08-11T00:00:00"/>
    <s v="248.6666718"/>
    <s v="1.093333344"/>
    <s v="0.7795"/>
    <s v="0.016195418"/>
    <s v="30.54020168"/>
    <s v="-0.403102405"/>
    <s v="-31.60857141"/>
    <s v="72.56460124"/>
    <s v="38.63333333"/>
    <s v="7.429487168"/>
  </r>
  <r>
    <x v="13"/>
    <x v="55"/>
    <x v="123"/>
    <s v="P00610265"/>
    <s v="P006"/>
    <n v="34"/>
    <n v="199"/>
    <d v="2017-05-11T00:00:00"/>
    <s v="249.7666626"/>
    <s v="1.046666682"/>
    <s v="0.831"/>
    <s v="0.01720812"/>
    <s v="29.24844713"/>
    <s v="0.441431011"/>
    <s v="-33.19085811"/>
    <s v="75.42812125"/>
    <d v="2017-04-30T00:00:00"/>
    <s v="9.083665265"/>
  </r>
  <r>
    <x v="13"/>
    <x v="55"/>
    <x v="124"/>
    <s v="P00612352"/>
    <s v="P006"/>
    <n v="60"/>
    <n v="157"/>
    <d v="2017-05-10T00:00:00"/>
    <s v="267.2333323"/>
    <s v="2.116666675"/>
    <s v="0.52238806"/>
    <s v="0.016112618"/>
    <s v="31.14628659"/>
    <s v="-0.430268007"/>
    <s v="-32.08112081"/>
    <s v="60.03415263"/>
    <s v="20.96666667"/>
    <s v="8.859154825"/>
  </r>
  <r>
    <x v="13"/>
    <x v="55"/>
    <x v="125"/>
    <s v="P00610601"/>
    <s v="P006"/>
    <n v="78"/>
    <n v="196"/>
    <d v="2017-02-20T00:00:00"/>
    <s v="238.6666667"/>
    <s v="1.306666652"/>
    <s v="0.8224"/>
    <s v="0.019467907"/>
    <s v="25.8018202"/>
    <s v="-0.173543705"/>
    <s v="-32.3663156"/>
    <s v="83.63288807"/>
    <d v="2017-07-19T00:00:00"/>
    <s v="9.351266054"/>
  </r>
  <r>
    <x v="13"/>
    <x v="55"/>
    <x v="126"/>
    <s v="T10004"/>
    <s v="T1"/>
    <s v="103.5"/>
    <n v="17"/>
    <d v="2017-08-18T00:00:00"/>
    <s v="383.3333333"/>
    <s v="1.99333334"/>
    <s v="0.76571"/>
    <s v="0.012584437"/>
    <s v="38.2347749"/>
    <s v="0.119657569"/>
    <s v="-33.55394674"/>
    <s v="100.5087689"/>
    <s v="113.0602697"/>
    <s v="6.506441688"/>
  </r>
  <r>
    <x v="13"/>
    <x v="56"/>
    <x v="127"/>
    <s v="NH200653"/>
    <s v="NH20"/>
    <n v="44"/>
    <n v="383"/>
    <d v="2017-06-17T00:00:00"/>
    <s v="205.799998"/>
    <s v="1.410000006"/>
    <s v="0.5355"/>
    <s v="0.018984225"/>
    <s v="25.99050475"/>
    <s v="2.059475032"/>
    <s v="-34.44503012"/>
    <s v="64.58939209"/>
    <s v="32.2"/>
    <s v="11.51370677"/>
  </r>
  <r>
    <x v="14"/>
    <x v="57"/>
    <x v="128"/>
    <s v="M17116531"/>
    <s v="M1711"/>
    <n v="73"/>
    <n v="2"/>
    <d v="2017-04-12T00:00:00"/>
    <s v="157.100001"/>
    <s v="1.340000014"/>
    <s v="0.5462"/>
    <s v="NA"/>
    <s v="NA"/>
    <s v="NA"/>
    <s v="NA"/>
    <s v="34.28537366"/>
    <n v="46"/>
    <s v="31.50684871"/>
  </r>
  <r>
    <x v="14"/>
    <x v="57"/>
    <x v="128"/>
    <s v="P01860255"/>
    <s v="P018"/>
    <n v="83"/>
    <n v="54"/>
    <n v="10"/>
    <s v="163.6666667"/>
    <s v="1.23666664"/>
    <s v="0.7486"/>
    <s v="NA"/>
    <s v="NA"/>
    <s v="NA"/>
    <s v="NA"/>
    <s v="63.33530515"/>
    <s v="16.63333333"/>
    <s v="20.04016081"/>
  </r>
  <r>
    <x v="14"/>
    <x v="57"/>
    <x v="128"/>
    <s v="P01860516"/>
    <s v="P018"/>
    <n v="93"/>
    <n v="55"/>
    <d v="2017-05-10T00:00:00"/>
    <s v="198.7666677"/>
    <s v="1.553333282"/>
    <s v="0.7493"/>
    <s v="NA"/>
    <s v="NA"/>
    <s v="NA"/>
    <s v="NA"/>
    <s v="67.67150731"/>
    <s v="73.03333333"/>
    <s v="17.78409144"/>
  </r>
  <r>
    <x v="14"/>
    <x v="57"/>
    <x v="4"/>
    <s v="NL110030"/>
    <s v="NL11"/>
    <n v="105"/>
    <n v="39"/>
    <s v="53.1"/>
    <s v="320.3666789"/>
    <s v="3.326666594"/>
    <s v="0.7135"/>
    <s v="0.014654775"/>
    <s v="32.58037363"/>
    <s v="3.948811708"/>
    <s v="-30.40251486"/>
    <s v="86.28778599"/>
    <s v="59.96666667"/>
    <s v="6.108658758"/>
  </r>
  <r>
    <x v="14"/>
    <x v="57"/>
    <x v="129"/>
    <s v="P01860129"/>
    <s v="P018"/>
    <n v="56"/>
    <n v="56"/>
    <s v="64.4"/>
    <s v="253.8000031"/>
    <s v="2.023333311"/>
    <s v="0.7101"/>
    <s v="0.013586664"/>
    <s v="35.21835102"/>
    <s v="2.578893265"/>
    <s v="-29.83471417"/>
    <s v="60.69677775"/>
    <s v="22.06666667"/>
    <s v="7.670915495"/>
  </r>
  <r>
    <x v="14"/>
    <x v="57"/>
    <x v="129"/>
    <s v="P01860155"/>
    <s v="P018"/>
    <n v="67"/>
    <n v="21"/>
    <s v="52.8"/>
    <s v="259.100001"/>
    <s v="1.450000008"/>
    <s v="0.6774"/>
    <s v="NA"/>
    <s v="NA"/>
    <s v="NA"/>
    <s v="NA"/>
    <s v="61.12103608"/>
    <s v="15.33333333"/>
    <s v="11.00478494"/>
  </r>
  <r>
    <x v="14"/>
    <x v="57"/>
    <x v="24"/>
    <s v="NL110419"/>
    <s v="NL11"/>
    <n v="180"/>
    <n v="27"/>
    <n v="12"/>
    <s v="225.6666667"/>
    <s v="1.433333317"/>
    <s v="0.5736"/>
    <s v="0.021754547"/>
    <s v="22.39108445"/>
    <s v="5.10192633"/>
    <s v="-34.74683707"/>
    <s v="75.71212517"/>
    <s v="49.23333333"/>
    <s v="15.69606777"/>
  </r>
  <r>
    <x v="14"/>
    <x v="58"/>
    <x v="4"/>
    <s v="NL110027"/>
    <s v="NL11"/>
    <n v="101"/>
    <n v="37"/>
    <s v="68.4"/>
    <s v="194.6999969"/>
    <s v="0.396666656"/>
    <s v="0.7379"/>
    <s v="0.025820469"/>
    <s v="17.28853101"/>
    <s v="5.191819851"/>
    <s v="-28.68601722"/>
    <s v="45.94728073"/>
    <s v="51.46666667"/>
    <s v="19.87129923"/>
  </r>
  <r>
    <x v="14"/>
    <x v="58"/>
    <x v="4"/>
    <s v="NL110099"/>
    <s v="NL11"/>
    <n v="111"/>
    <n v="61"/>
    <s v="85.7"/>
    <s v="189.5666656"/>
    <s v="0.616666675"/>
    <s v="0.8425"/>
    <s v="0.022000419"/>
    <s v="21.24102845"/>
    <s v="5.420476515"/>
    <s v="-29.06198664"/>
    <s v="59.91420488"/>
    <s v="49.93333333"/>
    <d v="2017-12-17T00:00:00"/>
  </r>
  <r>
    <x v="14"/>
    <x v="58"/>
    <x v="4"/>
    <s v="NL110511"/>
    <s v="NL11"/>
    <n v="191"/>
    <n v="1"/>
    <d v="2017-09-16T00:00:00"/>
    <s v="163.2333323"/>
    <s v="0.713333329"/>
    <s v="0.7764"/>
    <s v="0.032744844"/>
    <s v="14.23224371"/>
    <s v="4.422235989"/>
    <s v="-31.26204264"/>
    <s v="81.72454566"/>
    <s v="44.9"/>
    <s v="18.17813773"/>
  </r>
  <r>
    <x v="14"/>
    <x v="58"/>
    <x v="8"/>
    <s v="T10380"/>
    <s v="T1"/>
    <d v="2017-05-11T00:00:00"/>
    <n v="15"/>
    <n v="80"/>
    <s v="193.3333333"/>
    <s v="0.906666676"/>
    <s v="0.69923"/>
    <s v="0.02729296"/>
    <s v="17.86404531"/>
    <s v="2.639436195"/>
    <s v="-28.73455828"/>
    <s v="82.4835098"/>
    <s v="17.14533329"/>
    <s v="12.36442301"/>
  </r>
  <r>
    <x v="15"/>
    <x v="59"/>
    <x v="130"/>
    <s v="NH200402"/>
    <s v="NH20"/>
    <n v="73"/>
    <n v="373"/>
    <d v="2017-05-24T00:00:00"/>
    <s v="250.1333313"/>
    <s v="2.406666676"/>
    <s v="0.6907"/>
    <s v="0.015992702"/>
    <s v="22.30073867"/>
    <s v="2.837907412"/>
    <s v="-33.13943031"/>
    <s v="92.65204942"/>
    <s v="65.4"/>
    <s v="8.865792804"/>
  </r>
  <r>
    <x v="15"/>
    <x v="59"/>
    <x v="130"/>
    <s v="NH200409"/>
    <s v="NH20"/>
    <n v="73"/>
    <n v="384"/>
    <d v="2017-03-12T00:00:00"/>
    <s v="231.6666667"/>
    <s v="2.066666643"/>
    <s v="0.6128"/>
    <s v="NA"/>
    <s v="NA"/>
    <s v="NA"/>
    <s v="NA"/>
    <s v="105.322373"/>
    <s v="80.96666667"/>
    <s v="8.349948324"/>
  </r>
  <r>
    <x v="15"/>
    <x v="59"/>
    <x v="130"/>
    <s v="P01860384"/>
    <s v="P018"/>
    <n v="1"/>
    <n v="64"/>
    <d v="2017-05-11T00:00:00"/>
    <s v="362.1333415"/>
    <s v="2.879999955"/>
    <s v="0.629"/>
    <s v="NA"/>
    <s v="NA"/>
    <s v="NA"/>
    <s v="NA"/>
    <s v="104.944541"/>
    <s v="76.7"/>
    <s v="7.066953355"/>
  </r>
  <r>
    <x v="15"/>
    <x v="59"/>
    <x v="131"/>
    <s v="P00610006"/>
    <s v="P006"/>
    <n v="10"/>
    <n v="128"/>
    <d v="2017-06-14T00:00:00"/>
    <s v="383.8000081"/>
    <s v="2.49333334"/>
    <s v="0.7189"/>
    <s v="0.010864197"/>
    <s v="34.85847532"/>
    <s v="1.409271487"/>
    <s v="-31.09707675"/>
    <s v="59.67479594"/>
    <n v="15"/>
    <s v="6.849315014"/>
  </r>
  <r>
    <x v="15"/>
    <x v="59"/>
    <x v="131"/>
    <s v="P00610032"/>
    <s v="P006"/>
    <n v="3"/>
    <n v="170"/>
    <d v="2017-01-13T00:00:00"/>
    <s v="440.8666585"/>
    <s v="3.603333235"/>
    <s v="0.8292"/>
    <s v="0.011450317"/>
    <s v="33.62581403"/>
    <s v="3.102067674"/>
    <s v="-31.10683227"/>
    <s v="107.8099088"/>
    <s v="32.1"/>
    <s v="5.182992436"/>
  </r>
  <r>
    <x v="15"/>
    <x v="59"/>
    <x v="131"/>
    <s v="P00610036"/>
    <s v="P006"/>
    <n v="9"/>
    <n v="182"/>
    <d v="2017-02-17T00:00:00"/>
    <n v="391"/>
    <s v="3.969999949"/>
    <s v="0.7211"/>
    <s v="0.010319405"/>
    <s v="37.04381822"/>
    <s v="3.107855699"/>
    <s v="-31.59040127"/>
    <s v="76.85656218"/>
    <s v="20.73333333"/>
    <s v="6.327568793"/>
  </r>
  <r>
    <x v="15"/>
    <x v="59"/>
    <x v="131"/>
    <s v="P00610141"/>
    <s v="P006"/>
    <n v="14"/>
    <n v="155"/>
    <d v="2017-04-13T00:00:00"/>
    <s v="344.9000041"/>
    <s v="3.029999971"/>
    <s v="NA"/>
    <s v="0.014030159"/>
    <s v="28.15848523"/>
    <s v="1.562242779"/>
    <s v="-31.1267112"/>
    <s v="77.14479553"/>
    <s v="29.03333333"/>
    <s v="7.534602152"/>
  </r>
  <r>
    <x v="15"/>
    <x v="59"/>
    <x v="131"/>
    <s v="P00610146"/>
    <s v="P006"/>
    <n v="18"/>
    <n v="138"/>
    <s v="35.969"/>
    <s v="513.7333374"/>
    <s v="4.140000025"/>
    <s v="NA"/>
    <s v="0.014866553"/>
    <s v="27.15460921"/>
    <s v="2.614680562"/>
    <s v="-29.96273537"/>
    <s v="138.9825814"/>
    <s v="9.966666667"/>
    <s v="4.28366772"/>
  </r>
  <r>
    <x v="15"/>
    <x v="59"/>
    <x v="131"/>
    <s v="P00610196"/>
    <s v="P006"/>
    <n v="28"/>
    <n v="199"/>
    <s v="80.2"/>
    <s v="533.4333293"/>
    <s v="4.333333174"/>
    <s v="NA"/>
    <s v="0.013746172"/>
    <s v="28.48254547"/>
    <s v="1.504895774"/>
    <s v="-29.74677406"/>
    <s v="107.8099162"/>
    <s v="15.66666667"/>
    <s v="4.648862615"/>
  </r>
  <r>
    <x v="15"/>
    <x v="59"/>
    <x v="131"/>
    <s v="P00610290"/>
    <s v="P006"/>
    <n v="37"/>
    <n v="164"/>
    <d v="2017-07-13T00:00:00"/>
    <s v="357.9333293"/>
    <s v="3.343333324"/>
    <s v="NA"/>
    <s v="0.012778345"/>
    <s v="29.3762211"/>
    <s v="1.368860805"/>
    <s v="-32.62471379"/>
    <s v="100.5993749"/>
    <s v="31.16666667"/>
    <s v="6.716954072"/>
  </r>
  <r>
    <x v="15"/>
    <x v="59"/>
    <x v="131"/>
    <s v="P00610292"/>
    <s v="P006"/>
    <n v="39"/>
    <n v="170"/>
    <d v="2017-01-13T00:00:00"/>
    <s v="372.3333333"/>
    <s v="3.196666718"/>
    <s v="NA"/>
    <s v="0.014513495"/>
    <s v="25.82333793"/>
    <s v="1.562312835"/>
    <s v="-32.98049871"/>
    <s v="100.0568848"/>
    <s v="35.26666667"/>
    <s v="6.988110971"/>
  </r>
  <r>
    <x v="15"/>
    <x v="59"/>
    <x v="131"/>
    <s v="P00610320"/>
    <s v="P006"/>
    <n v="48"/>
    <n v="130"/>
    <d v="2017-02-14T00:00:00"/>
    <s v="361.3333333"/>
    <s v="3.116666714"/>
    <s v="NA"/>
    <s v="0.011886582"/>
    <s v="32.69662061"/>
    <s v="1.217269821"/>
    <s v="-31.50868374"/>
    <s v="83.40195303"/>
    <d v="2017-06-16T00:00:00"/>
    <s v="6.720647804"/>
  </r>
  <r>
    <x v="15"/>
    <x v="59"/>
    <x v="131"/>
    <s v="P00610327"/>
    <s v="P006"/>
    <n v="52"/>
    <n v="137"/>
    <d v="2017-05-25T00:00:00"/>
    <s v="393.8000081"/>
    <s v="3.223333279"/>
    <s v="NA"/>
    <s v="0.013335756"/>
    <s v="29.36140898"/>
    <s v="0.904668986"/>
    <s v="-30.85131049"/>
    <s v="115.4109179"/>
    <s v="19.73333333"/>
    <s v="5.91408599"/>
  </r>
  <r>
    <x v="15"/>
    <x v="59"/>
    <x v="131"/>
    <s v="P00610338"/>
    <s v="P006"/>
    <n v="47"/>
    <n v="150"/>
    <d v="2017-02-16T00:00:00"/>
    <s v="404.2333374"/>
    <s v="3.24000001"/>
    <s v="NA"/>
    <s v="0.013156238"/>
    <s v="30.93999151"/>
    <s v="1.306982143"/>
    <s v="-29.62231272"/>
    <s v="65.15943023"/>
    <s v="21.83333333"/>
    <s v="5.574468029"/>
  </r>
  <r>
    <x v="15"/>
    <x v="59"/>
    <x v="131"/>
    <s v="P00610342"/>
    <s v="P006"/>
    <n v="43"/>
    <n v="159"/>
    <s v="34.2"/>
    <s v="381.0999959"/>
    <s v="3.223333359"/>
    <s v="NA"/>
    <s v="0.01359493"/>
    <s v="29.25721486"/>
    <s v="1.013712589"/>
    <s v="-30.67500899"/>
    <s v="105.9866635"/>
    <s v="9.766666667"/>
    <s v="6.078838165"/>
  </r>
  <r>
    <x v="15"/>
    <x v="59"/>
    <x v="131"/>
    <s v="P00610350"/>
    <s v="P006"/>
    <n v="47"/>
    <n v="160"/>
    <d v="2017-01-11T00:00:00"/>
    <s v="374.1999919"/>
    <s v="3.556666692"/>
    <s v="NA"/>
    <s v="0.011511951"/>
    <s v="34.4918407"/>
    <s v="0.027098972"/>
    <s v="-30.7847923"/>
    <s v="66.56803828"/>
    <s v="36.66666667"/>
    <s v="7.591442369"/>
  </r>
  <r>
    <x v="15"/>
    <x v="59"/>
    <x v="131"/>
    <s v="P00610461"/>
    <s v="P006"/>
    <n v="52"/>
    <n v="150"/>
    <d v="2017-01-15T00:00:00"/>
    <s v="509.9000041"/>
    <s v="3.866666714"/>
    <s v="NA"/>
    <s v="0.012471633"/>
    <s v="31.55771822"/>
    <s v="0.488093384"/>
    <s v="-30.15182916"/>
    <s v="111.8476213"/>
    <s v="15.23333333"/>
    <s v="4.701646077"/>
  </r>
  <r>
    <x v="15"/>
    <x v="59"/>
    <x v="131"/>
    <s v="P00610468"/>
    <s v="P006"/>
    <n v="54"/>
    <n v="134"/>
    <d v="2017-08-10T00:00:00"/>
    <s v="288.8000081"/>
    <s v="3.210000038"/>
    <s v="NA"/>
    <s v="0.013815049"/>
    <s v="28.33161113"/>
    <s v="0.362699172"/>
    <s v="-31.95712455"/>
    <s v="79.92635992"/>
    <s v="24.93333333"/>
    <s v="8.237885532"/>
  </r>
  <r>
    <x v="15"/>
    <x v="59"/>
    <x v="131"/>
    <s v="P00610486"/>
    <s v="P006"/>
    <n v="62"/>
    <n v="129"/>
    <s v="71.9"/>
    <s v="392.2999878"/>
    <s v="3.120000045"/>
    <s v="NA"/>
    <s v="0.013925113"/>
    <s v="27.98824433"/>
    <s v="2.789087638"/>
    <s v="-30.50636477"/>
    <s v="137.3624951"/>
    <s v="10.16666667"/>
    <s v="5.152027025"/>
  </r>
  <r>
    <x v="15"/>
    <x v="59"/>
    <x v="131"/>
    <s v="P00610490"/>
    <s v="P006"/>
    <n v="68"/>
    <n v="138"/>
    <s v="94.5"/>
    <s v="502.1999919"/>
    <s v="3.629999955"/>
    <s v="NA"/>
    <s v="0.012076595"/>
    <s v="33.15317778"/>
    <s v="1.320833647"/>
    <s v="-29.64591476"/>
    <s v="110.7501743"/>
    <s v="10.53333333"/>
    <s v="4.507845806"/>
  </r>
  <r>
    <x v="15"/>
    <x v="59"/>
    <x v="131"/>
    <s v="P00610491"/>
    <s v="P006"/>
    <n v="65"/>
    <n v="137"/>
    <n v="32"/>
    <s v="563.2999878"/>
    <s v="3.876666705"/>
    <s v="NA"/>
    <s v="0.013086372"/>
    <s v="31.25509194"/>
    <s v="1.148534635"/>
    <s v="-30.31585123"/>
    <s v="107.8099088"/>
    <d v="2017-01-12T00:00:00"/>
    <s v="5.134370563"/>
  </r>
  <r>
    <x v="15"/>
    <x v="59"/>
    <x v="131"/>
    <s v="P00610507"/>
    <s v="P006"/>
    <n v="62"/>
    <n v="160"/>
    <n v="40"/>
    <s v="381.1999919"/>
    <s v="3.890000025"/>
    <s v="NA"/>
    <s v="0.011566291"/>
    <s v="33.83369016"/>
    <s v="2.630201714"/>
    <s v="-30.07274623"/>
    <s v="86.84312638"/>
    <s v="11.63333333"/>
    <s v="5.436137032"/>
  </r>
  <r>
    <x v="15"/>
    <x v="59"/>
    <x v="131"/>
    <s v="P00610517"/>
    <s v="P006"/>
    <n v="65"/>
    <n v="177"/>
    <s v="54.1"/>
    <s v="520.6666667"/>
    <s v="4.203333378"/>
    <s v="NA"/>
    <s v="0.01315369"/>
    <s v="30.96837306"/>
    <s v="0.950608791"/>
    <s v="-30.13172456"/>
    <s v="87.08205346"/>
    <d v="2017-07-11T00:00:00"/>
    <s v="4.756097526"/>
  </r>
  <r>
    <x v="15"/>
    <x v="59"/>
    <x v="131"/>
    <s v="P00610530"/>
    <s v="P006"/>
    <n v="67"/>
    <n v="196"/>
    <s v="57.3"/>
    <s v="348.8000081"/>
    <s v="3.116666714"/>
    <s v="NA"/>
    <s v="0.014811808"/>
    <s v="26.22508488"/>
    <s v="1.767412101"/>
    <s v="-31.89619899"/>
    <s v="84.87356296"/>
    <n v="26"/>
    <s v="7.565470284"/>
  </r>
  <r>
    <x v="15"/>
    <x v="59"/>
    <x v="131"/>
    <s v="P00610535"/>
    <s v="P006"/>
    <n v="64"/>
    <n v="200"/>
    <d v="2017-05-10T00:00:00"/>
    <s v="425.4333293"/>
    <d v="2025-04-01T00:00:00"/>
    <s v="NA"/>
    <s v="0.010380462"/>
    <s v="36.44977353"/>
    <s v="2.432022659"/>
    <s v="-30.61153337"/>
    <s v="72.49582389"/>
    <s v="25.36666667"/>
    <s v="4.744389021"/>
  </r>
  <r>
    <x v="15"/>
    <x v="59"/>
    <x v="131"/>
    <s v="P00610594"/>
    <s v="P006"/>
    <n v="76"/>
    <n v="208"/>
    <s v="80.5"/>
    <n v="385"/>
    <s v="3.183333397"/>
    <s v="NA"/>
    <s v="0.012823649"/>
    <s v="30.04385133"/>
    <s v="0.369082299"/>
    <s v="-32.73886489"/>
    <s v="116.5538258"/>
    <s v="22.23333333"/>
    <s v="6.407300711"/>
  </r>
  <r>
    <x v="15"/>
    <x v="59"/>
    <x v="131"/>
    <s v="P00610674"/>
    <s v="P006"/>
    <n v="83"/>
    <n v="175"/>
    <d v="2017-04-12T00:00:00"/>
    <s v="350.3333333"/>
    <s v="3.186666648"/>
    <s v="NA"/>
    <s v="0.0130848"/>
    <s v="28.1409803"/>
    <s v="2.0687884"/>
    <s v="-32.40456365"/>
    <s v="91.89746079"/>
    <s v="36.73333333"/>
    <s v="7.254772764"/>
  </r>
  <r>
    <x v="15"/>
    <x v="59"/>
    <x v="131"/>
    <s v="P00610755"/>
    <s v="P006"/>
    <n v="98"/>
    <n v="200"/>
    <s v="40.1"/>
    <s v="338.1999919"/>
    <s v="2.943333308"/>
    <s v="NA"/>
    <s v="0.010351777"/>
    <s v="36.56781179"/>
    <s v="1.318803726"/>
    <s v="-32.08298851"/>
    <s v="72.49582651"/>
    <s v="11.63333333"/>
    <s v="6.993988213"/>
  </r>
  <r>
    <x v="15"/>
    <x v="59"/>
    <x v="131"/>
    <s v="P00612062"/>
    <s v="P006"/>
    <n v="65"/>
    <n v="148"/>
    <n v="11"/>
    <s v="428.6333211"/>
    <s v="2.276666601"/>
    <s v="NA"/>
    <s v="0.01114958"/>
    <s v="35.34218652"/>
    <s v="0.841587051"/>
    <s v="-30.84120658"/>
    <s v="74.37051952"/>
    <d v="2017-05-17T00:00:00"/>
    <s v="5.346232053"/>
  </r>
  <r>
    <x v="15"/>
    <x v="59"/>
    <x v="4"/>
    <s v="M17116495"/>
    <s v="M1711"/>
    <n v="35"/>
    <n v="27"/>
    <d v="2017-08-13T00:00:00"/>
    <s v="323.5666707"/>
    <s v="1.879999995"/>
    <s v="0.5759"/>
    <s v="NA"/>
    <s v="NA"/>
    <s v="NA"/>
    <s v="NA"/>
    <s v="52.6715473"/>
    <s v="28.23333333"/>
    <s v="12.89193322"/>
  </r>
  <r>
    <x v="15"/>
    <x v="59"/>
    <x v="4"/>
    <s v="T10109"/>
    <s v="T1"/>
    <s v="85.5"/>
    <d v="2017-05-24T00:00:00"/>
    <d v="2017-09-11T00:00:00"/>
    <s v="303.3333333"/>
    <s v="1.783333262"/>
    <s v="0.58734"/>
    <s v="NA"/>
    <s v="NA"/>
    <s v="NA"/>
    <s v="NA"/>
    <s v="62.34442978"/>
    <s v="36.86279996"/>
    <s v="15.93492815"/>
  </r>
  <r>
    <x v="15"/>
    <x v="59"/>
    <x v="4"/>
    <s v="T10137"/>
    <s v="T1"/>
    <s v="88.5"/>
    <s v="93.5"/>
    <d v="2017-08-11T00:00:00"/>
    <n v="410"/>
    <s v="2.070000013"/>
    <s v="0.66738"/>
    <s v="NA"/>
    <s v="NA"/>
    <s v="NA"/>
    <s v="NA"/>
    <s v="67.28053585"/>
    <s v="29.82686679"/>
    <s v="10.79379985"/>
  </r>
  <r>
    <x v="15"/>
    <x v="59"/>
    <x v="4"/>
    <s v="T10241"/>
    <s v="T1"/>
    <n v="57"/>
    <n v="57"/>
    <d v="2017-04-12T00:00:00"/>
    <n v="350"/>
    <s v="1.666666667"/>
    <s v="NA"/>
    <s v="NA"/>
    <s v="NA"/>
    <s v="NA"/>
    <s v="NA"/>
    <s v="75.71212246"/>
    <s v="26.79303296"/>
    <s v="12.08708215"/>
  </r>
  <r>
    <x v="15"/>
    <x v="59"/>
    <x v="4"/>
    <s v="T10275"/>
    <s v="T1"/>
    <s v="47.5"/>
    <n v="48"/>
    <d v="2017-09-11T00:00:00"/>
    <s v="293.3333333"/>
    <s v="1.963333329"/>
    <s v="NA"/>
    <s v="NA"/>
    <s v="NA"/>
    <s v="NA"/>
    <s v="NA"/>
    <s v="69.18570767"/>
    <s v="68.06166712"/>
    <s v="13.59420778"/>
  </r>
  <r>
    <x v="15"/>
    <x v="59"/>
    <x v="4"/>
    <s v="T10408"/>
    <s v="T1"/>
    <d v="2017-05-03T00:00:00"/>
    <n v="3"/>
    <n v="11"/>
    <n v="290"/>
    <s v="1.389999986"/>
    <s v="NA"/>
    <s v="NA"/>
    <s v="NA"/>
    <s v="NA"/>
    <s v="NA"/>
    <s v="67.41067822"/>
    <s v="40.58416621"/>
    <s v="15.21906267"/>
  </r>
  <r>
    <x v="16"/>
    <x v="60"/>
    <x v="132"/>
    <s v="A110043"/>
    <s v="A11"/>
    <n v="1"/>
    <n v="39"/>
    <d v="2017-07-12T00:00:00"/>
    <s v="158.4333344"/>
    <s v="1.796666622"/>
    <s v="0.69"/>
    <s v="NA"/>
    <s v="NA"/>
    <s v="NA"/>
    <s v="NA"/>
    <s v="69.85182529"/>
    <s v="29.56666667"/>
    <s v="13.21907593"/>
  </r>
  <r>
    <x v="16"/>
    <x v="60"/>
    <x v="132"/>
    <s v="M17116453"/>
    <s v="M1711"/>
    <n v="48"/>
    <n v="70"/>
    <d v="2017-04-15T00:00:00"/>
    <s v="181.8666687"/>
    <s v="1.469999989"/>
    <s v="0.667"/>
    <s v="NA"/>
    <s v="NA"/>
    <s v="NA"/>
    <s v="NA"/>
    <s v="37.18949535"/>
    <d v="2017-01-19T00:00:00"/>
    <s v="13.05239149"/>
  </r>
  <r>
    <x v="16"/>
    <x v="60"/>
    <x v="132"/>
    <s v="M17116535"/>
    <s v="M1711"/>
    <n v="57"/>
    <n v="6"/>
    <d v="2017-05-11T00:00:00"/>
    <s v="180.5333354"/>
    <s v="1.146666666"/>
    <s v="0.7556"/>
    <s v="NA"/>
    <s v="NA"/>
    <s v="NA"/>
    <s v="NA"/>
    <s v="82.6359995"/>
    <d v="2017-02-20T00:00:00"/>
    <s v="12.81183959"/>
  </r>
  <r>
    <x v="16"/>
    <x v="60"/>
    <x v="132"/>
    <s v="NL110410"/>
    <s v="NL11"/>
    <n v="178"/>
    <n v="14"/>
    <d v="2017-07-10T00:00:00"/>
    <s v="192.4333344"/>
    <s v="1.146666686"/>
    <s v="0.6927"/>
    <s v="0.020430438"/>
    <s v="23.48442075"/>
    <s v="4.288658626"/>
    <s v="-34.60696469"/>
    <s v="51.95786929"/>
    <s v="18.83333333"/>
    <s v="11.0136453"/>
  </r>
  <r>
    <x v="16"/>
    <x v="60"/>
    <x v="132"/>
    <s v="P01860137"/>
    <s v="P018"/>
    <n v="69"/>
    <n v="1"/>
    <d v="2017-01-11T00:00:00"/>
    <s v="158.5"/>
    <s v="1.290000002"/>
    <s v="0.7414"/>
    <s v="0.019395553"/>
    <s v="23.29349197"/>
    <s v="2.173255668"/>
    <s v="-35.46861973"/>
    <s v="77.36153393"/>
    <s v="19.03333333"/>
    <s v="12.41304345"/>
  </r>
  <r>
    <x v="16"/>
    <x v="60"/>
    <x v="133"/>
    <s v="A110175"/>
    <s v="A11"/>
    <n v="40"/>
    <n v="27"/>
    <s v="34.4"/>
    <n v="402"/>
    <s v="1.450000008"/>
    <s v="0.63"/>
    <s v="0.012291747"/>
    <s v="40.69647919"/>
    <s v="1.663374346"/>
    <s v="-32.01461947"/>
    <s v="130.3772821"/>
    <s v="35.96666667"/>
    <s v="4.945004625"/>
  </r>
  <r>
    <x v="16"/>
    <x v="60"/>
    <x v="133"/>
    <s v="A112003"/>
    <s v="A11"/>
    <n v="74"/>
    <n v="65"/>
    <d v="2017-07-10T00:00:00"/>
    <s v="266.899999"/>
    <s v="1.280000011"/>
    <s v="0.62"/>
    <s v="NA"/>
    <s v="NA"/>
    <s v="NA"/>
    <s v="NA"/>
    <s v="71.87905412"/>
    <s v="47.36666667"/>
    <s v="10.26734102"/>
  </r>
  <r>
    <x v="16"/>
    <x v="60"/>
    <x v="133"/>
    <s v="LV109167"/>
    <s v="LV1"/>
    <s v="125.3"/>
    <s v="72.1"/>
    <s v="12.57961783"/>
    <s v="319.3333333"/>
    <s v="1.366666675"/>
    <s v="0.59221"/>
    <s v="NA"/>
    <s v="NA"/>
    <s v="NA"/>
    <s v="NA"/>
    <s v="84.56196265"/>
    <s v="69.04653422"/>
    <s v="9.301284366"/>
  </r>
  <r>
    <x v="16"/>
    <x v="60"/>
    <x v="133"/>
    <s v="LV109234"/>
    <s v="LV1"/>
    <s v="139.8"/>
    <s v="38.3"/>
    <s v="14.33121019"/>
    <s v="355.3333333"/>
    <s v="1.74666663"/>
    <s v="0.63938"/>
    <s v="0.014482476"/>
    <s v="33.3081364"/>
    <s v="1.469710619"/>
    <s v="-35.30725513"/>
    <s v="84.01896008"/>
    <s v="56.69496791"/>
    <s v="7.57616496"/>
  </r>
  <r>
    <x v="16"/>
    <x v="60"/>
    <x v="133"/>
    <s v="M17116454"/>
    <s v="M1711"/>
    <n v="48"/>
    <n v="67"/>
    <d v="2017-08-13T00:00:00"/>
    <s v="332.6666667"/>
    <s v="1.919999997"/>
    <s v="0.6397"/>
    <s v="NA"/>
    <s v="NA"/>
    <s v="NA"/>
    <s v="NA"/>
    <s v="71.67435564"/>
    <s v="21.43333333"/>
    <s v="8.58477973"/>
  </r>
  <r>
    <x v="16"/>
    <x v="60"/>
    <x v="133"/>
    <s v="M17119855"/>
    <s v="M1711"/>
    <n v="0"/>
    <n v="0"/>
    <s v="NA"/>
    <s v="303.4333293"/>
    <s v="1.806666652"/>
    <s v="NA"/>
    <s v="NA"/>
    <s v="NA"/>
    <s v="NA"/>
    <s v="NA"/>
    <s v="69.9856182"/>
    <s v="51.96666667"/>
    <s v="10.99435815"/>
  </r>
  <r>
    <x v="16"/>
    <x v="60"/>
    <x v="133"/>
    <s v="NH200163"/>
    <s v="NH20"/>
    <n v="40"/>
    <n v="344"/>
    <d v="2017-08-16T00:00:00"/>
    <s v="339.2333374"/>
    <s v="1.75999999"/>
    <s v="0.7239"/>
    <s v="NA"/>
    <s v="NA"/>
    <s v="NA"/>
    <s v="NA"/>
    <s v="126.6850643"/>
    <s v="58.06666667"/>
    <s v="6.376281128"/>
  </r>
  <r>
    <x v="16"/>
    <x v="60"/>
    <x v="133"/>
    <s v="NH200243"/>
    <s v="NH20"/>
    <n v="54"/>
    <n v="302"/>
    <d v="2017-02-18T00:00:00"/>
    <s v="257.2333374"/>
    <s v="0.983333349"/>
    <s v="0.7003"/>
    <s v="NA"/>
    <s v="NA"/>
    <s v="NA"/>
    <s v="NA"/>
    <s v="63.21084753"/>
    <s v="70.7"/>
    <s v="10.98394584"/>
  </r>
  <r>
    <x v="16"/>
    <x v="60"/>
    <x v="133"/>
    <s v="NH200248"/>
    <s v="NH20"/>
    <n v="52"/>
    <n v="308"/>
    <n v="13"/>
    <s v="281.0999959"/>
    <s v="1.203333338"/>
    <s v="0.6233"/>
    <s v="NA"/>
    <s v="NA"/>
    <s v="NA"/>
    <s v="NA"/>
    <s v="79.11301216"/>
    <s v="70.8"/>
    <s v="9.770009356"/>
  </r>
  <r>
    <x v="16"/>
    <x v="60"/>
    <x v="133"/>
    <s v="NH200436"/>
    <s v="NH20"/>
    <n v="84"/>
    <n v="318"/>
    <d v="2017-03-21T00:00:00"/>
    <n v="294"/>
    <s v="1.526666681"/>
    <s v="0.7299"/>
    <s v="NA"/>
    <s v="NA"/>
    <s v="NA"/>
    <s v="NA"/>
    <s v="55.64459741"/>
    <s v="33.46666667"/>
    <s v="9.15223334"/>
  </r>
  <r>
    <x v="16"/>
    <x v="60"/>
    <x v="133"/>
    <s v="P01860025"/>
    <s v="P018"/>
    <n v="22"/>
    <n v="48"/>
    <d v="2017-06-16T00:00:00"/>
    <s v="313.4333293"/>
    <s v="1.719999989"/>
    <s v="NA"/>
    <s v="0.012429433"/>
    <s v="37.25784587"/>
    <s v="1.895022045"/>
    <s v="-35.44151889"/>
    <s v="91.73050747"/>
    <s v="55.9"/>
    <s v="7.24093269"/>
  </r>
  <r>
    <x v="16"/>
    <x v="60"/>
    <x v="133"/>
    <s v="P01860081"/>
    <s v="P018"/>
    <n v="41"/>
    <n v="30"/>
    <d v="2017-07-17T00:00:00"/>
    <s v="260.4333293"/>
    <s v="1.333333373"/>
    <s v="NA"/>
    <s v="NA"/>
    <s v="NA"/>
    <s v="NA"/>
    <s v="NA"/>
    <s v="76.42580805"/>
    <s v="35.3"/>
    <s v="10.42322832"/>
  </r>
  <r>
    <x v="16"/>
    <x v="60"/>
    <x v="133"/>
    <s v="P01860163"/>
    <s v="P018"/>
    <n v="64"/>
    <n v="32"/>
    <d v="2017-09-11T00:00:00"/>
    <s v="259.8666636"/>
    <s v="1.299999972"/>
    <s v="NA"/>
    <s v="NA"/>
    <s v="NA"/>
    <s v="NA"/>
    <s v="NA"/>
    <s v="68.59025028"/>
    <s v="46.1"/>
    <s v="10.42200482"/>
  </r>
  <r>
    <x v="16"/>
    <x v="60"/>
    <x v="133"/>
    <s v="P01860194"/>
    <s v="P018"/>
    <n v="75"/>
    <n v="6"/>
    <d v="2017-03-14T00:00:00"/>
    <s v="226.200002"/>
    <s v="1.106666684"/>
    <s v="NA"/>
    <s v="NA"/>
    <s v="NA"/>
    <s v="NA"/>
    <s v="NA"/>
    <s v="63.27305606"/>
    <s v="75.23333333"/>
    <s v="13.26866522"/>
  </r>
  <r>
    <x v="16"/>
    <x v="60"/>
    <x v="133"/>
    <s v="P01860251"/>
    <s v="P018"/>
    <n v="83"/>
    <n v="44"/>
    <d v="2017-05-18T00:00:00"/>
    <s v="285.4666697"/>
    <s v="1.593333324"/>
    <s v="NA"/>
    <s v="NA"/>
    <s v="NA"/>
    <s v="NA"/>
    <s v="NA"/>
    <s v="73.11663188"/>
    <s v="73.76666667"/>
    <s v="8.498463797"/>
  </r>
  <r>
    <x v="16"/>
    <x v="60"/>
    <x v="133"/>
    <s v="P01860329"/>
    <s v="P018"/>
    <n v="11"/>
    <n v="27"/>
    <d v="2017-06-18T00:00:00"/>
    <s v="339.4333293"/>
    <s v="2.083333333"/>
    <s v="0.6392"/>
    <s v="0.013347524"/>
    <s v="34.54831256"/>
    <s v="0.81890273"/>
    <s v="-33.80158794"/>
    <s v="100.8716392"/>
    <s v="29.2"/>
    <s v="7.139364314"/>
  </r>
  <r>
    <x v="16"/>
    <x v="60"/>
    <x v="133"/>
    <s v="P01860337"/>
    <s v="P018"/>
    <n v="13"/>
    <n v="33"/>
    <d v="2017-07-17T00:00:00"/>
    <s v="300.3333333"/>
    <s v="1.886666656"/>
    <s v="0.6079"/>
    <s v="0.013780945"/>
    <s v="33.48711318"/>
    <s v="0.963710015"/>
    <s v="-35.49150025"/>
    <s v="83.32509464"/>
    <s v="33.03333333"/>
    <s v="8.895870795"/>
  </r>
  <r>
    <x v="16"/>
    <x v="60"/>
    <x v="133"/>
    <s v="P01860341"/>
    <s v="P018"/>
    <n v="12"/>
    <n v="40"/>
    <d v="2017-01-11T00:00:00"/>
    <s v="311.0999959"/>
    <s v="1.566666643"/>
    <s v="0.6345"/>
    <s v="0.012219991"/>
    <s v="37.78159788"/>
    <s v="1.221348954"/>
    <s v="-34.37466077"/>
    <s v="83.24829515"/>
    <s v="66.5"/>
    <s v="7.438478633"/>
  </r>
  <r>
    <x v="16"/>
    <x v="60"/>
    <x v="133"/>
    <s v="P01860491"/>
    <s v="P018"/>
    <n v="53"/>
    <n v="95"/>
    <d v="2017-02-20T00:00:00"/>
    <n v="330"/>
    <s v="2.390000025"/>
    <s v="NA"/>
    <s v="NA"/>
    <s v="NA"/>
    <s v="NA"/>
    <s v="NA"/>
    <s v="109.860054"/>
    <s v="34.5"/>
    <s v="6.521739202"/>
  </r>
  <r>
    <x v="16"/>
    <x v="60"/>
    <x v="133"/>
    <s v="T10436"/>
    <s v="T1"/>
    <n v="3"/>
    <n v="65"/>
    <d v="2017-05-13T00:00:00"/>
    <s v="266.6666667"/>
    <s v="1.486666679"/>
    <s v="0.624584718"/>
    <s v="NA"/>
    <s v="NA"/>
    <s v="NA"/>
    <s v="NA"/>
    <s v="92.39991635"/>
    <s v="37.99633344"/>
    <s v="9.852117909"/>
  </r>
  <r>
    <x v="16"/>
    <x v="60"/>
    <x v="133"/>
    <s v="T10437"/>
    <s v="T1"/>
    <d v="2017-05-03T00:00:00"/>
    <s v="67.5"/>
    <d v="2017-04-29T00:00:00"/>
    <s v="306.6666667"/>
    <s v="1.609999975"/>
    <s v="0.65563"/>
    <s v="NA"/>
    <s v="NA"/>
    <s v="NA"/>
    <s v="NA"/>
    <s v="88.60837795"/>
    <s v="31.85359955"/>
    <s v="8.539839114"/>
  </r>
  <r>
    <x v="16"/>
    <x v="60"/>
    <x v="134"/>
    <s v="A110246"/>
    <s v="A11"/>
    <n v="57"/>
    <n v="73"/>
    <s v="62.7"/>
    <s v="226.6666667"/>
    <s v="0.893333356"/>
    <s v="0.65"/>
    <s v="0.017536207"/>
    <s v="30.02667253"/>
    <s v="1.646874267"/>
    <s v="-32.86579541"/>
    <s v="69.71822102"/>
    <s v="9.233333333"/>
    <s v="8.099415377"/>
  </r>
  <r>
    <x v="16"/>
    <x v="60"/>
    <x v="134"/>
    <s v="LV109499"/>
    <s v="LV1"/>
    <s v="198.2"/>
    <s v="97.3"/>
    <s v="23.24840764"/>
    <n v="389"/>
    <s v="0.403333326"/>
    <s v="NA"/>
    <s v="0.026011015"/>
    <s v="19.49993193"/>
    <s v="1.406164323"/>
    <s v="-34.20391166"/>
    <s v="107.1347304"/>
    <s v="12.98306656"/>
    <s v="11.66143733"/>
  </r>
  <r>
    <x v="16"/>
    <x v="60"/>
    <x v="134"/>
    <s v="M17116615"/>
    <s v="M1711"/>
    <n v="61"/>
    <n v="72"/>
    <d v="2017-06-21T00:00:00"/>
    <s v="197.899999"/>
    <s v="1.346666654"/>
    <s v="0.6631"/>
    <s v="NA"/>
    <s v="NA"/>
    <s v="NA"/>
    <s v="NA"/>
    <s v="105.4170247"/>
    <d v="2017-08-17T00:00:00"/>
    <s v="10.70140285"/>
  </r>
  <r>
    <x v="16"/>
    <x v="60"/>
    <x v="135"/>
    <s v="LV109303"/>
    <s v="LV1"/>
    <s v="150.6"/>
    <s v="82.6"/>
    <s v="12.10191083"/>
    <n v="267"/>
    <s v="1.070000033"/>
    <s v="0.58253"/>
    <s v="NA"/>
    <s v="NA"/>
    <s v="NA"/>
    <s v="NA"/>
    <s v="63.64720081"/>
    <s v="15.94439983"/>
    <s v="8.890928988"/>
  </r>
  <r>
    <x v="16"/>
    <x v="60"/>
    <x v="135"/>
    <s v="LV109373"/>
    <s v="LV1"/>
    <s v="161.1"/>
    <s v="53.3"/>
    <s v="11.14649682"/>
    <s v="283.3333333"/>
    <s v="0.696666678"/>
    <s v="NA"/>
    <s v="0.016818735"/>
    <s v="30.11433511"/>
    <s v="0.989658697"/>
    <s v="-33.73091085"/>
    <s v="80.82136798"/>
    <s v="17.78686619"/>
    <s v="8.012101783"/>
  </r>
  <r>
    <x v="16"/>
    <x v="60"/>
    <x v="135"/>
    <s v="LV109374"/>
    <s v="LV1"/>
    <n v="163"/>
    <s v="53.3"/>
    <s v="23.88535032"/>
    <s v="NA"/>
    <s v="0.883333306"/>
    <s v="NA"/>
    <s v="0.014344833"/>
    <s v="36.04372313"/>
    <s v="0.622084381"/>
    <s v="-31.19749194"/>
    <s v="80.22379443"/>
    <s v="17.94493357"/>
    <s v="6.58932664"/>
  </r>
  <r>
    <x v="16"/>
    <x v="60"/>
    <x v="135"/>
    <s v="LV109474"/>
    <s v="LV1"/>
    <s v="178.5"/>
    <s v="80.4"/>
    <s v="17.6433121"/>
    <s v="275.6666667"/>
    <s v="0.656666676"/>
    <s v="NA"/>
    <s v="NA"/>
    <s v="NA"/>
    <s v="NA"/>
    <s v="NA"/>
    <s v="78.59891419"/>
    <s v="18.04463323"/>
    <s v="8.405885126"/>
  </r>
  <r>
    <x v="16"/>
    <x v="60"/>
    <x v="135"/>
    <s v="LV109517"/>
    <s v="LV1"/>
    <s v="186.9"/>
    <s v="80.1"/>
    <s v="19.10828025"/>
    <n v="268"/>
    <s v="0.883333325"/>
    <s v="NA"/>
    <s v="NA"/>
    <s v="NA"/>
    <s v="NA"/>
    <s v="NA"/>
    <s v="70.92757186"/>
    <s v="21.18739955"/>
    <s v="9.041564604"/>
  </r>
  <r>
    <x v="16"/>
    <x v="60"/>
    <x v="135"/>
    <s v="LV109535"/>
    <s v="LV1"/>
    <s v="181.7"/>
    <s v="53.1"/>
    <s v="36.62420382"/>
    <s v="320.6666667"/>
    <s v="1.200000008"/>
    <s v="NA"/>
    <s v="0.016687367"/>
    <s v="29.98862547"/>
    <s v="1.395783756"/>
    <s v="-31.44066948"/>
    <s v="81.04639457"/>
    <s v="20.9236997"/>
    <s v="6.42488231"/>
  </r>
  <r>
    <x v="16"/>
    <x v="60"/>
    <x v="135"/>
    <s v="LV109555"/>
    <s v="LV1"/>
    <s v="197.2"/>
    <d v="2017-02-22T00:00:00"/>
    <s v="35.66878981"/>
    <s v="292.6666667"/>
    <s v="1.133333325"/>
    <s v="NA"/>
    <s v="0.017779982"/>
    <s v="28.81624908"/>
    <s v="1.472902596"/>
    <s v="-30.63478025"/>
    <s v="108.489161"/>
    <s v="20.83396657"/>
    <s v="6.483599546"/>
  </r>
  <r>
    <x v="17"/>
    <x v="61"/>
    <x v="136"/>
    <s v="M17116642"/>
    <s v="M1711"/>
    <n v="56"/>
    <n v="89"/>
    <d v="2017-02-16T00:00:00"/>
    <s v="306.2333374"/>
    <s v="1.556666692"/>
    <s v="0.7601"/>
    <s v="NA"/>
    <s v="NA"/>
    <s v="NA"/>
    <s v="NA"/>
    <s v="44.73593788"/>
    <s v="52.23333333"/>
    <s v="12.69854151"/>
  </r>
  <r>
    <x v="17"/>
    <x v="61"/>
    <x v="136"/>
    <s v="M17116829"/>
    <s v="M1711"/>
    <n v="84"/>
    <n v="91"/>
    <d v="2017-05-21T00:00:00"/>
    <s v="318.2333374"/>
    <s v="1.810000022"/>
    <s v="0.7431"/>
    <s v="0.016391263"/>
    <s v="27.88515308"/>
    <s v="1.360445816"/>
    <s v="-31.39461289"/>
    <s v="42.56124817"/>
    <s v="40.16666667"/>
    <s v="9.828711168"/>
  </r>
  <r>
    <x v="17"/>
    <x v="61"/>
    <x v="136"/>
    <s v="NH200668"/>
    <s v="NH20"/>
    <n v="5"/>
    <n v="383"/>
    <s v="NA"/>
    <n v="328"/>
    <s v="2.326666673"/>
    <s v="0.7931"/>
    <s v="NA"/>
    <s v="NA"/>
    <s v="NA"/>
    <s v="NA"/>
    <s v="63.14868188"/>
    <s v="199.9333333"/>
    <s v="11.42041133"/>
  </r>
  <r>
    <x v="17"/>
    <x v="61"/>
    <x v="136"/>
    <s v="P00610485"/>
    <s v="P006"/>
    <n v="64"/>
    <n v="127"/>
    <d v="2017-05-11T00:00:00"/>
    <s v="270.3333333"/>
    <s v="1.833333333"/>
    <s v="0.7232"/>
    <s v="0.016688705"/>
    <s v="29.00442245"/>
    <s v="-0.057691779"/>
    <s v="-32.08642842"/>
    <s v="37.32622304"/>
    <n v="64"/>
    <s v="12.84280932"/>
  </r>
  <r>
    <x v="17"/>
    <x v="61"/>
    <x v="136"/>
    <s v="T10186"/>
    <s v="T1"/>
    <n v="67"/>
    <d v="2017-05-09T00:00:00"/>
    <d v="2017-08-17T00:00:00"/>
    <n v="290"/>
    <d v="1975-01-01T00:00:00"/>
    <s v="0.76087"/>
    <s v="NA"/>
    <s v="NA"/>
    <s v="NA"/>
    <s v="NA"/>
    <s v="38.5677672"/>
    <s v="77.12713369"/>
    <s v="20.3501673"/>
  </r>
  <r>
    <x v="17"/>
    <x v="61"/>
    <x v="137"/>
    <s v="M17116604"/>
    <s v="M1711"/>
    <n v="59"/>
    <n v="64"/>
    <d v="2017-09-16T00:00:00"/>
    <s v="132.5666656"/>
    <s v="1.299999992"/>
    <s v="0.7002"/>
    <s v="NA"/>
    <s v="NA"/>
    <s v="NA"/>
    <s v="NA"/>
    <s v="63.89749316"/>
    <s v="30.73333333"/>
    <s v="16.94852942"/>
  </r>
  <r>
    <x v="17"/>
    <x v="61"/>
    <x v="138"/>
    <s v="A110213"/>
    <s v="A11"/>
    <n v="56"/>
    <n v="25"/>
    <d v="2017-09-15T00:00:00"/>
    <s v="373.4666748"/>
    <s v="1.719999989"/>
    <s v="0.72"/>
    <s v="0.017045239"/>
    <s v="30.23960045"/>
    <s v="2.286713268"/>
    <s v="-31.75131854"/>
    <s v="51.57606169"/>
    <s v="127.6"/>
    <s v="9.654476735"/>
  </r>
  <r>
    <x v="17"/>
    <x v="61"/>
    <x v="139"/>
    <s v="M17116422"/>
    <s v="M1711"/>
    <n v="39"/>
    <n v="95"/>
    <d v="2017-06-15T00:00:00"/>
    <s v="170.6666667"/>
    <s v="1.693333348"/>
    <s v="0.8506"/>
    <s v="NA"/>
    <s v="NA"/>
    <s v="NA"/>
    <s v="NA"/>
    <s v="46.86775288"/>
    <s v="75.2"/>
    <s v="12.22101871"/>
  </r>
  <r>
    <x v="17"/>
    <x v="61"/>
    <x v="139"/>
    <s v="NH200393"/>
    <s v="NH20"/>
    <n v="72"/>
    <n v="359"/>
    <d v="2017-08-23T00:00:00"/>
    <s v="184.6666667"/>
    <s v="1.906666636"/>
    <s v="0.6848"/>
    <s v="0.015983689"/>
    <s v="28.66523642"/>
    <s v="0.83278938"/>
    <s v="-32.71133871"/>
    <s v="76.13969979"/>
    <s v="57.03333333"/>
    <s v="8.995793854"/>
  </r>
  <r>
    <x v="17"/>
    <x v="61"/>
    <x v="4"/>
    <s v="NL110002"/>
    <s v="NL11"/>
    <n v="104"/>
    <n v="4"/>
    <n v="14"/>
    <s v="176.899999"/>
    <s v="1.860000014"/>
    <s v="0.7488"/>
    <s v="0.019453983"/>
    <s v="23.03865902"/>
    <s v="2.803193269"/>
    <s v="-33.01713085"/>
    <s v="65.28659513"/>
    <s v="96.73333333"/>
    <s v="16.11327041"/>
  </r>
  <r>
    <x v="17"/>
    <x v="61"/>
    <x v="4"/>
    <s v="T10438"/>
    <s v="T1"/>
    <d v="2017-05-07T00:00:00"/>
    <s v="71.5"/>
    <n v="35"/>
    <n v="220"/>
    <s v="1.559999983"/>
    <s v="0.639021797"/>
    <s v="0.01845925"/>
    <s v="24.77908588"/>
    <s v="1.831065331"/>
    <s v="-31.18013902"/>
    <s v="50.387235"/>
    <s v="64.52899933"/>
    <s v="15.47458033"/>
  </r>
  <r>
    <x v="17"/>
    <x v="61"/>
    <x v="140"/>
    <s v="P00610309"/>
    <s v="P006"/>
    <n v="30"/>
    <n v="140"/>
    <s v="47.1"/>
    <s v="345.1333415"/>
    <s v="2.446666718"/>
    <s v="0.7846"/>
    <s v="0.01482845"/>
    <s v="32.20508812"/>
    <s v="-2.510113556"/>
    <s v="-31.81253021"/>
    <s v="95.37971853"/>
    <s v="66.96666667"/>
    <s v="7.131700462"/>
  </r>
  <r>
    <x v="17"/>
    <x v="61"/>
    <x v="140"/>
    <s v="P00610522"/>
    <s v="P006"/>
    <n v="68"/>
    <n v="183"/>
    <s v="34.7"/>
    <s v="343.4666748"/>
    <s v="2.310000022"/>
    <s v="0.7349"/>
    <s v="0.016423952"/>
    <s v="29.78938242"/>
    <s v="-0.516627082"/>
    <s v="-30.87329546"/>
    <s v="104.662019"/>
    <s v="52.16666667"/>
    <s v="6.098986715"/>
  </r>
  <r>
    <x v="17"/>
    <x v="61"/>
    <x v="140"/>
    <s v="P00610602"/>
    <s v="P006"/>
    <n v="79"/>
    <n v="187"/>
    <n v="20"/>
    <s v="394.4333293"/>
    <s v="2.733333349"/>
    <s v="0.7934"/>
    <s v="0.012046734"/>
    <s v="38.01145987"/>
    <s v="-0.610579553"/>
    <s v="-31.21042107"/>
    <s v="87.0820565"/>
    <s v="41.16666667"/>
    <s v="5.442926414"/>
  </r>
  <r>
    <x v="17"/>
    <x v="61"/>
    <x v="8"/>
    <s v="M17116835"/>
    <s v="M1711"/>
    <n v="79"/>
    <n v="79"/>
    <n v="22"/>
    <s v="383.7666626"/>
    <s v="4.503333251"/>
    <s v="0.7764"/>
    <s v="0.01349416"/>
    <s v="34.33588034"/>
    <s v="0.858171526"/>
    <s v="-30.58212493"/>
    <s v="106.9425656"/>
    <s v="167.0333333"/>
    <s v="5.371422448"/>
  </r>
  <r>
    <x v="17"/>
    <x v="61"/>
    <x v="141"/>
    <s v="LV109233"/>
    <s v="LV1"/>
    <s v="144.6"/>
    <s v="47.5"/>
    <s v="13.37579618"/>
    <n v="186"/>
    <s v="1.700000048"/>
    <s v="0.69399"/>
    <s v="NA"/>
    <s v="NA"/>
    <s v="NA"/>
    <s v="NA"/>
    <s v="50.22641751"/>
    <s v="60.73466746"/>
    <s v="13.46666669"/>
  </r>
  <r>
    <x v="17"/>
    <x v="61"/>
    <x v="121"/>
    <s v="T12007"/>
    <s v="T1"/>
    <d v="2017-05-22T00:00:00"/>
    <n v="62"/>
    <d v="2017-09-11T00:00:00"/>
    <s v="196.6666667"/>
    <s v="1.789999962"/>
    <s v="0.75666"/>
    <s v="NA"/>
    <s v="NA"/>
    <s v="NA"/>
    <s v="NA"/>
    <s v="58.54639213"/>
    <s v="71.52409999"/>
    <s v="13.14781226"/>
  </r>
  <r>
    <x v="17"/>
    <x v="61"/>
    <x v="142"/>
    <s v="LV109230"/>
    <s v="LV1"/>
    <s v="143.7"/>
    <s v="58.5"/>
    <s v="13.05732484"/>
    <s v="185.6666667"/>
    <s v="1.99999996"/>
    <s v="NA"/>
    <s v="NA"/>
    <s v="NA"/>
    <s v="NA"/>
    <s v="NA"/>
    <s v="60.93896413"/>
    <s v="67.59556707"/>
    <s v="8.839873522"/>
  </r>
  <r>
    <x v="17"/>
    <x v="61"/>
    <x v="143"/>
    <s v="LV109189"/>
    <s v="LV1"/>
    <s v="122.9"/>
    <s v="90.2"/>
    <s v="16.71974522"/>
    <n v="284"/>
    <s v="2.033333302"/>
    <s v="0.54675"/>
    <s v="NA"/>
    <s v="NA"/>
    <s v="NA"/>
    <s v="NA"/>
    <s v="69.18570767"/>
    <s v="116.8402023"/>
    <s v="8.119541451"/>
  </r>
  <r>
    <x v="17"/>
    <x v="61"/>
    <x v="143"/>
    <s v="LV109205"/>
    <s v="LV1"/>
    <s v="133.5"/>
    <s v="92.2"/>
    <s v="11.14649682"/>
    <s v="235.3333333"/>
    <s v="2.74333334"/>
    <s v="0.65635"/>
    <s v="NA"/>
    <s v="NA"/>
    <s v="NA"/>
    <s v="NA"/>
    <s v="68.72224584"/>
    <s v="206.9486643"/>
    <s v="9.039691337"/>
  </r>
  <r>
    <x v="17"/>
    <x v="61"/>
    <x v="144"/>
    <s v="T10432"/>
    <s v="T1"/>
    <n v="4"/>
    <n v="62"/>
    <d v="2017-05-14T00:00:00"/>
    <n v="180"/>
    <s v="1.936666648"/>
    <s v="0.8027"/>
    <s v="NA"/>
    <s v="NA"/>
    <s v="NA"/>
    <s v="NA"/>
    <s v="64.52627022"/>
    <s v="94.11996969"/>
    <s v="14.34755639"/>
  </r>
  <r>
    <x v="17"/>
    <x v="61"/>
    <x v="47"/>
    <s v="P00610428"/>
    <s v="P006"/>
    <n v="53"/>
    <n v="199"/>
    <s v="26.4197"/>
    <s v="243.9999949"/>
    <s v="2.610000054"/>
    <s v="0.8964"/>
    <s v="0.013138573"/>
    <s v="37.77855967"/>
    <s v="-2.326835137"/>
    <s v="-29.29137088"/>
    <s v="46.09997426"/>
    <s v="32.16666667"/>
    <s v="6.076826198"/>
  </r>
  <r>
    <x v="17"/>
    <x v="61"/>
    <x v="65"/>
    <s v="NH200463"/>
    <s v="NH20"/>
    <n v="81"/>
    <n v="359"/>
    <n v="16"/>
    <s v="243.6666718"/>
    <s v="1.853333314"/>
    <s v="0.7342"/>
    <s v="NA"/>
    <s v="NA"/>
    <s v="NA"/>
    <s v="NA"/>
    <s v="93.41210241"/>
    <s v="255.7666667"/>
    <s v="8.837825223"/>
  </r>
  <r>
    <x v="17"/>
    <x v="61"/>
    <x v="66"/>
    <s v="P00610512"/>
    <s v="P006"/>
    <n v="66"/>
    <n v="168"/>
    <s v="28.6479"/>
    <s v="369.4333293"/>
    <s v="3.429999987"/>
    <s v="0.8282"/>
    <s v="0.016136959"/>
    <s v="31.66857095"/>
    <s v="1.490866217"/>
    <s v="-31.31080481"/>
    <s v="53.05833701"/>
    <s v="49.4"/>
    <s v="5.311827803"/>
  </r>
  <r>
    <x v="17"/>
    <x v="61"/>
    <x v="66"/>
    <s v="P01860427"/>
    <s v="P018"/>
    <n v="7"/>
    <n v="72"/>
    <d v="2017-02-21T00:00:00"/>
    <s v="196.3333333"/>
    <s v="2.143333356"/>
    <s v="0.7489"/>
    <s v="NA"/>
    <s v="NA"/>
    <s v="NA"/>
    <s v="NA"/>
    <s v="85.97180801"/>
    <d v="2017-05-16T00:00:00"/>
    <s v="12.31343299"/>
  </r>
  <r>
    <x v="17"/>
    <x v="61"/>
    <x v="122"/>
    <s v="M17119857"/>
    <s v="M1711"/>
    <n v="81"/>
    <n v="100"/>
    <d v="2017-05-10T00:00:00"/>
    <s v="193.100001"/>
    <s v="2.086666703"/>
    <s v="0.8797"/>
    <s v="NA"/>
    <s v="NA"/>
    <s v="NA"/>
    <s v="NA"/>
    <s v="60.75726141"/>
    <s v="58.43333333"/>
    <s v="10.05737234"/>
  </r>
  <r>
    <x v="17"/>
    <x v="61"/>
    <x v="123"/>
    <s v="T10081"/>
    <s v="T1"/>
    <n v="94"/>
    <s v="73.5"/>
    <n v="20"/>
    <n v="330"/>
    <s v="2.339999994"/>
    <s v="0.74924"/>
    <s v="NA"/>
    <s v="NA"/>
    <s v="NA"/>
    <s v="NA"/>
    <s v="86.84312031"/>
    <s v="108.9034653"/>
    <s v="6.857900924"/>
  </r>
  <r>
    <x v="17"/>
    <x v="61"/>
    <x v="124"/>
    <s v="NH200121"/>
    <s v="NH20"/>
    <n v="24"/>
    <n v="358"/>
    <n v="23"/>
    <s v="313.2333374"/>
    <s v="2.339999914"/>
    <s v="0.6662"/>
    <s v="0.014225773"/>
    <s v="31.23584075"/>
    <s v="-0.284439891"/>
    <s v="-30.82739273"/>
    <s v="78.96585407"/>
    <s v="46.03333333"/>
    <s v="6.694134679"/>
  </r>
  <r>
    <x v="17"/>
    <x v="61"/>
    <x v="125"/>
    <s v="B436019"/>
    <s v="B4"/>
    <n v="54"/>
    <n v="62"/>
    <d v="2017-09-26T00:00:00"/>
    <s v="209.4666646"/>
    <s v="1.346666614"/>
    <s v="0.71"/>
    <s v="0.024992718"/>
    <s v="19.76970292"/>
    <s v="3.122144084"/>
    <s v="-33.30141488"/>
    <s v="66.76180901"/>
    <s v="52.3"/>
    <s v="13.71503504"/>
  </r>
  <r>
    <x v="17"/>
    <x v="61"/>
    <x v="125"/>
    <s v="B436033"/>
    <s v="B4"/>
    <n v="70"/>
    <n v="67"/>
    <d v="2017-07-17T00:00:00"/>
    <n v="209"/>
    <s v="1.350000024"/>
    <s v="0.67"/>
    <s v="0.023844754"/>
    <s v="21.55329843"/>
    <s v="2.253526567"/>
    <s v="-32.27504233"/>
    <s v="89.25788996"/>
    <s v="52.53333333"/>
    <s v="12.03053406"/>
  </r>
  <r>
    <x v="17"/>
    <x v="61"/>
    <x v="125"/>
    <s v="LV109362"/>
    <s v="LV1"/>
    <s v="169.2"/>
    <s v="67.3"/>
    <s v="25.41401274"/>
    <s v="472.3333333"/>
    <s v="2.773333311"/>
    <s v="0.72414"/>
    <s v="0.013839123"/>
    <s v="34.26872657"/>
    <s v="-1.039442569"/>
    <s v="-31.70266639"/>
    <s v="54.96237297"/>
    <s v="366.8800049"/>
    <s v="7.221099641"/>
  </r>
  <r>
    <x v="17"/>
    <x v="61"/>
    <x v="126"/>
    <s v="A110380"/>
    <s v="A11"/>
    <n v="91"/>
    <n v="23"/>
    <d v="2017-09-29T00:00:00"/>
    <n v="301"/>
    <s v="2.830000003"/>
    <s v="0.72"/>
    <s v="0.01593295"/>
    <s v="31.45838944"/>
    <s v="0.153138109"/>
    <s v="-29.86479252"/>
    <s v="54.7926562"/>
    <s v="33.83333333"/>
    <s v="6.712962987"/>
  </r>
  <r>
    <x v="18"/>
    <x v="62"/>
    <x v="145"/>
    <s v="B428058"/>
    <s v="B4"/>
    <n v="36"/>
    <n v="59"/>
    <d v="2017-05-10T00:00:00"/>
    <s v="316.3333333"/>
    <s v="2.016666691"/>
    <s v="NA"/>
    <s v="NA"/>
    <s v="NA"/>
    <s v="NA"/>
    <s v="NA"/>
    <s v="116.2410074"/>
    <s v="51.56666667"/>
    <s v="7.168674724"/>
  </r>
  <r>
    <x v="18"/>
    <x v="62"/>
    <x v="145"/>
    <s v="B444027"/>
    <s v="B4"/>
    <n v="84"/>
    <n v="73"/>
    <d v="2017-01-29T00:00:00"/>
    <s v="367.8666585"/>
    <s v="2.886666616"/>
    <s v="0.73"/>
    <s v="0.015395961"/>
    <s v="29.60167599"/>
    <s v="1.376511714"/>
    <s v="-32.86390734"/>
    <s v="96.6828809"/>
    <s v="32.83333333"/>
    <s v="5.944477953"/>
  </r>
  <r>
    <x v="18"/>
    <x v="62"/>
    <x v="145"/>
    <s v="P00610140"/>
    <s v="P006"/>
    <n v="17"/>
    <n v="155"/>
    <n v="35"/>
    <s v="417.1333415"/>
    <s v="2.913333257"/>
    <s v="0.7915"/>
    <s v="0.010504201"/>
    <s v="41.75227359"/>
    <s v="-2.573378573"/>
    <s v="-33.09307135"/>
    <s v="83.70998564"/>
    <s v="71.83333333"/>
    <s v="5.726813695"/>
  </r>
  <r>
    <x v="18"/>
    <x v="62"/>
    <x v="145"/>
    <s v="P00610177"/>
    <s v="P006"/>
    <n v="28"/>
    <n v="158"/>
    <d v="2017-08-11T00:00:00"/>
    <s v="448.7666626"/>
    <s v="2.810000022"/>
    <s v="0.7786"/>
    <s v="0.012848442"/>
    <s v="35.15995869"/>
    <s v="-1.228128849"/>
    <s v="-32.50117663"/>
    <s v="98.71239411"/>
    <s v="49.16666667"/>
    <s v="5.284844126"/>
  </r>
  <r>
    <x v="18"/>
    <x v="62"/>
    <x v="145"/>
    <s v="P00610431"/>
    <s v="P006"/>
    <n v="61"/>
    <n v="191"/>
    <d v="2017-05-17T00:00:00"/>
    <s v="343.0999959"/>
    <s v="2.226666689"/>
    <s v="NA"/>
    <s v="0.012395326"/>
    <s v="35.27752429"/>
    <s v="-1.821317151"/>
    <s v="-33.13966847"/>
    <s v="92.73622759"/>
    <s v="31.46666667"/>
    <s v="6.395663909"/>
  </r>
  <r>
    <x v="18"/>
    <x v="62"/>
    <x v="145"/>
    <s v="P00610544"/>
    <s v="P006"/>
    <n v="66"/>
    <n v="210"/>
    <d v="2017-01-15T00:00:00"/>
    <s v="367.7666626"/>
    <s v="3.120000045"/>
    <s v="NA"/>
    <s v="0.013217245"/>
    <s v="35.00725991"/>
    <s v="-1.585218135"/>
    <s v="-33.83782753"/>
    <s v="102.9818464"/>
    <s v="101.8666667"/>
    <s v="5.763862773"/>
  </r>
  <r>
    <x v="18"/>
    <x v="62"/>
    <x v="145"/>
    <s v="P00610801"/>
    <s v="P006"/>
    <n v="88"/>
    <n v="133"/>
    <d v="2017-09-19T00:00:00"/>
    <s v="414.5666707"/>
    <s v="2.920000076"/>
    <s v="NA"/>
    <s v="0.014060066"/>
    <s v="30.58089229"/>
    <s v="1.08921793"/>
    <s v="-33.80619102"/>
    <s v="112.5515148"/>
    <s v="80.96666667"/>
    <s v="6.00791494"/>
  </r>
  <r>
    <x v="18"/>
    <x v="62"/>
    <x v="145"/>
    <s v="P00612859"/>
    <s v="P006"/>
    <n v="88"/>
    <n v="202"/>
    <d v="2017-05-10T00:00:00"/>
    <s v="363.9000041"/>
    <s v="2.576666673"/>
    <s v="NA"/>
    <s v="0.012225724"/>
    <s v="30.63450745"/>
    <s v="0.228421452"/>
    <s v="-34.72230416"/>
    <s v="105.1332965"/>
    <s v="75.73333333"/>
    <s v="5.779699655"/>
  </r>
  <r>
    <x v="18"/>
    <x v="62"/>
    <x v="119"/>
    <s v="P00610376"/>
    <s v="P006"/>
    <n v="49"/>
    <n v="217"/>
    <s v="59.5239"/>
    <s v="468.3666789"/>
    <s v="2.00333329"/>
    <s v="0.6773"/>
    <s v="0.009206408"/>
    <s v="52.24559698"/>
    <s v="-3.101029755"/>
    <s v="-28.85751212"/>
    <s v="62.34443213"/>
    <s v="16.96666667"/>
    <s v="5.188583203"/>
  </r>
  <r>
    <x v="18"/>
    <x v="62"/>
    <x v="119"/>
    <s v="P00610588"/>
    <s v="P006"/>
    <n v="80"/>
    <n v="217"/>
    <s v="41.7"/>
    <s v="253.200002"/>
    <s v="1.703333338"/>
    <s v="0.5214"/>
    <s v="0.016506431"/>
    <s v="26.83907854"/>
    <s v="-0.895547668"/>
    <s v="-33.28802202"/>
    <s v="57.08341172"/>
    <s v="57.76666667"/>
    <s v="13.40293877"/>
  </r>
  <r>
    <x v="18"/>
    <x v="63"/>
    <x v="4"/>
    <s v="A110150"/>
    <s v="A11"/>
    <n v="39"/>
    <n v="51"/>
    <d v="2017-01-20T00:00:00"/>
    <s v="195.6666667"/>
    <s v="1.770000021"/>
    <s v="0.54"/>
    <s v="0.022856044"/>
    <s v="20.76606087"/>
    <s v="1.122600815"/>
    <s v="-31.44769482"/>
    <s v="82.63600242"/>
    <s v="144.5"/>
    <s v="11.63133907"/>
  </r>
  <r>
    <x v="18"/>
    <x v="63"/>
    <x v="4"/>
    <s v="A110157"/>
    <s v="A11"/>
    <n v="30"/>
    <n v="41"/>
    <d v="2017-01-19T00:00:00"/>
    <s v="210.799998"/>
    <s v="1.986666679"/>
    <s v="0.6"/>
    <s v="0.025721374"/>
    <s v="18.29614526"/>
    <s v="0.046352976"/>
    <s v="-30.77130914"/>
    <s v="72.15267858"/>
    <s v="82.4"/>
    <s v="12.97637815"/>
  </r>
  <r>
    <x v="18"/>
    <x v="63"/>
    <x v="4"/>
    <s v="A110234"/>
    <s v="A11"/>
    <n v="56"/>
    <n v="65"/>
    <d v="2017-08-15T00:00:00"/>
    <n v="217"/>
    <s v="2.24666667"/>
    <s v="0.56"/>
    <s v="0.022649663"/>
    <s v="21.11156572"/>
    <s v="1.324047257"/>
    <s v="-30.07620435"/>
    <s v="72.90924562"/>
    <s v="102.2666667"/>
    <s v="10.27117493"/>
  </r>
  <r>
    <x v="18"/>
    <x v="63"/>
    <x v="4"/>
    <s v="A110341"/>
    <s v="A11"/>
    <n v="71"/>
    <n v="12"/>
    <d v="2017-07-21T00:00:00"/>
    <s v="201.899999"/>
    <s v="1.620000005"/>
    <s v="NA"/>
    <s v="0.025934358"/>
    <s v="18.79030316"/>
    <s v="0.828597392"/>
    <s v="-29.88646173"/>
    <s v="71.60621957"/>
    <s v="69.43333333"/>
    <s v="10.26614104"/>
  </r>
  <r>
    <x v="18"/>
    <x v="63"/>
    <x v="4"/>
    <s v="B422026"/>
    <s v="B4"/>
    <s v="NA"/>
    <s v="NA"/>
    <s v="NA"/>
    <s v="162.100001"/>
    <s v="1.409999967"/>
    <s v="NA"/>
    <s v="NA"/>
    <s v="NA"/>
    <s v="NA"/>
    <s v="NA"/>
    <s v="73.9507255"/>
    <s v="90.9"/>
    <s v="12.68962279"/>
  </r>
  <r>
    <x v="18"/>
    <x v="63"/>
    <x v="4"/>
    <s v="B430056"/>
    <s v="B4"/>
    <n v="41"/>
    <n v="1"/>
    <d v="2017-06-12T00:00:00"/>
    <s v="244.5333354"/>
    <s v="2.130000035"/>
    <s v="0.57"/>
    <s v="0.022735278"/>
    <s v="21.5629402"/>
    <s v="2.136795899"/>
    <s v="-30.49567574"/>
    <s v="81.12151524"/>
    <s v="92.76666667"/>
    <s v="9.723969291"/>
  </r>
  <r>
    <x v="18"/>
    <x v="63"/>
    <x v="4"/>
    <s v="B430062"/>
    <s v="B4"/>
    <n v="48"/>
    <n v="18"/>
    <d v="2017-04-15T00:00:00"/>
    <s v="203.799998"/>
    <s v="1.566666683"/>
    <s v="NA"/>
    <s v="0.02478933"/>
    <s v="19.5911712"/>
    <s v="1.583712556"/>
    <s v="-30.92424529"/>
    <s v="85.65681311"/>
    <n v="79"/>
    <s v="11.17924542"/>
  </r>
  <r>
    <x v="18"/>
    <x v="63"/>
    <x v="4"/>
    <s v="B437051"/>
    <s v="B4"/>
    <n v="71"/>
    <n v="28"/>
    <d v="2017-04-13T00:00:00"/>
    <s v="188.5333354"/>
    <s v="1.973333279"/>
    <s v="NA"/>
    <s v="NA"/>
    <s v="NA"/>
    <s v="NA"/>
    <s v="NA"/>
    <s v="66.37467546"/>
    <s v="96.96666667"/>
    <s v="12.88308262"/>
  </r>
  <r>
    <x v="18"/>
    <x v="63"/>
    <x v="4"/>
    <s v="B443016"/>
    <s v="B4"/>
    <n v="87"/>
    <n v="93"/>
    <d v="2017-03-22T00:00:00"/>
    <s v="213.5333354"/>
    <s v="1.706666668"/>
    <s v="0.5"/>
    <s v="NA"/>
    <s v="NA"/>
    <s v="NA"/>
    <s v="NA"/>
    <s v="74.30042403"/>
    <s v="81.5"/>
    <s v="12.03840497"/>
  </r>
  <r>
    <x v="18"/>
    <x v="63"/>
    <x v="4"/>
    <s v="B445007"/>
    <s v="B4"/>
    <n v="83"/>
    <n v="33"/>
    <d v="2017-05-25T00:00:00"/>
    <s v="218.100001"/>
    <s v="1.706666668"/>
    <s v="NA"/>
    <s v="0.024631913"/>
    <s v="19.40171586"/>
    <s v="1.041436339"/>
    <s v="-30.12773281"/>
    <s v="69.85182529"/>
    <s v="98.2"/>
    <s v="11.61214046"/>
  </r>
  <r>
    <x v="18"/>
    <x v="63"/>
    <x v="4"/>
    <s v="M17116629"/>
    <s v="M1711"/>
    <n v="53"/>
    <n v="82"/>
    <d v="2017-04-13T00:00:00"/>
    <s v="189.4333344"/>
    <s v="1.74999996"/>
    <s v="NA"/>
    <s v="NA"/>
    <s v="NA"/>
    <s v="NA"/>
    <s v="NA"/>
    <s v="57.14146209"/>
    <s v="93.8"/>
    <s v="14.29878053"/>
  </r>
  <r>
    <x v="18"/>
    <x v="63"/>
    <x v="4"/>
    <s v="M17116633"/>
    <s v="M1711"/>
    <n v="59"/>
    <n v="88"/>
    <d v="2017-04-23T00:00:00"/>
    <s v="183.3333333"/>
    <s v="1.646666646"/>
    <s v="0.5719"/>
    <s v="0.024385857"/>
    <s v="19.16997315"/>
    <s v="0.430876499"/>
    <s v="-29.60559883"/>
    <s v="59.97415502"/>
    <s v="62.83333333"/>
    <s v="12.68506055"/>
  </r>
  <r>
    <x v="18"/>
    <x v="63"/>
    <x v="4"/>
    <s v="M17116643"/>
    <s v="M1711"/>
    <n v="54"/>
    <n v="90"/>
    <d v="2017-04-13T00:00:00"/>
    <s v="225.5333354"/>
    <s v="1.846666654"/>
    <s v="0.4687"/>
    <s v="NA"/>
    <s v="NA"/>
    <s v="NA"/>
    <s v="NA"/>
    <s v="56.38980073"/>
    <s v="155.1666667"/>
    <s v="12.21784776"/>
  </r>
  <r>
    <x v="18"/>
    <x v="63"/>
    <x v="4"/>
    <s v="M17116882"/>
    <s v="M1711"/>
    <n v="89"/>
    <n v="5"/>
    <d v="2017-09-15T00:00:00"/>
    <s v="221.9666697"/>
    <s v="1.723333279"/>
    <s v="0.5377"/>
    <s v="NA"/>
    <s v="NA"/>
    <s v="NA"/>
    <s v="NA"/>
    <s v="59.37644484"/>
    <s v="76.46666667"/>
    <s v="13.11606645"/>
  </r>
  <r>
    <x v="18"/>
    <x v="63"/>
    <x v="4"/>
    <s v="M17116902"/>
    <s v="M1711"/>
    <n v="91"/>
    <n v="38"/>
    <d v="2017-06-16T00:00:00"/>
    <s v="202.100001"/>
    <s v="1.899999976"/>
    <s v="NA"/>
    <s v="NA"/>
    <s v="NA"/>
    <s v="NA"/>
    <s v="NA"/>
    <s v="72.42709376"/>
    <s v="107.7666667"/>
    <s v="11.81220319"/>
  </r>
  <r>
    <x v="18"/>
    <x v="63"/>
    <x v="4"/>
    <s v="NH200467"/>
    <s v="NH20"/>
    <n v="88"/>
    <n v="364"/>
    <d v="2017-07-14T00:00:00"/>
    <s v="223.6666667"/>
    <s v="1.836666663"/>
    <s v="0.5592"/>
    <s v="NA"/>
    <s v="NA"/>
    <s v="NA"/>
    <s v="NA"/>
    <s v="83.09487256"/>
    <s v="188.6666667"/>
    <s v="10.89928759"/>
  </r>
  <r>
    <x v="18"/>
    <x v="63"/>
    <x v="4"/>
    <s v="NH200676"/>
    <s v="NH20"/>
    <n v="72"/>
    <n v="354"/>
    <d v="2017-02-10T00:00:00"/>
    <s v="170.2333323"/>
    <s v="1.799999992"/>
    <s v="0.5952"/>
    <s v="NA"/>
    <s v="NA"/>
    <s v="NA"/>
    <s v="NA"/>
    <s v="67.21553595"/>
    <s v="103.7666667"/>
    <s v="11.47438235"/>
  </r>
  <r>
    <x v="18"/>
    <x v="63"/>
    <x v="4"/>
    <s v="NL110023"/>
    <s v="NL11"/>
    <n v="107"/>
    <n v="35"/>
    <d v="2017-05-10T00:00:00"/>
    <s v="187.4666646"/>
    <s v="1.213333329"/>
    <s v="0.5306"/>
    <s v="0.02689644"/>
    <s v="16.93284249"/>
    <s v="3.380947628"/>
    <s v="-29.49122141"/>
    <s v="36.59979391"/>
    <s v="113.2"/>
    <s v="20.6946987"/>
  </r>
  <r>
    <x v="18"/>
    <x v="63"/>
    <x v="4"/>
    <s v="NL110338"/>
    <s v="NL11"/>
    <n v="159"/>
    <n v="69"/>
    <d v="2017-08-13T00:00:00"/>
    <s v="214.200002"/>
    <s v="1.820000013"/>
    <s v="0.6155"/>
    <s v="0.020656466"/>
    <s v="22.4390023"/>
    <s v="3.622462434"/>
    <s v="-30.97680542"/>
    <s v="60.93896181"/>
    <s v="91.66666667"/>
    <s v="11.70710952"/>
  </r>
  <r>
    <x v="18"/>
    <x v="63"/>
    <x v="4"/>
    <s v="NL110585"/>
    <s v="NL11"/>
    <n v="155"/>
    <n v="55"/>
    <d v="2017-02-10T00:00:00"/>
    <s v="196.4666646"/>
    <n v="2"/>
    <s v="0.4898"/>
    <s v="0.020665086"/>
    <s v="22.23473089"/>
    <s v="2.167689014"/>
    <s v="-31.16726731"/>
    <s v="72.08419953"/>
    <s v="190.4333333"/>
    <s v="12.36580117"/>
  </r>
  <r>
    <x v="18"/>
    <x v="63"/>
    <x v="4"/>
    <s v="P00610148"/>
    <s v="P006"/>
    <n v="15"/>
    <n v="143"/>
    <d v="2017-06-14T00:00:00"/>
    <s v="248.899999"/>
    <s v="2.400000016"/>
    <s v="0.521"/>
    <s v="0.025658529"/>
    <s v="18.25209976"/>
    <s v="-2.029015201"/>
    <s v="-29.24796435"/>
    <s v="81.19669289"/>
    <s v="49.23333333"/>
    <s v="8.191902235"/>
  </r>
  <r>
    <x v="18"/>
    <x v="63"/>
    <x v="4"/>
    <s v="P00612203"/>
    <s v="P006"/>
    <n v="22"/>
    <n v="191"/>
    <d v="2017-05-10T00:00:00"/>
    <s v="204.5666656"/>
    <s v="1.883333286"/>
    <s v="0.507"/>
    <s v="0.02220929"/>
    <s v="21.08379642"/>
    <s v="-2.147213362"/>
    <s v="-30.2565771"/>
    <s v="75.42811855"/>
    <s v="90.4"/>
    <s v="10.13074342"/>
  </r>
  <r>
    <x v="18"/>
    <x v="63"/>
    <x v="4"/>
    <s v="P01860408"/>
    <s v="P018"/>
    <n v="48"/>
    <n v="71"/>
    <d v="2017-09-11T00:00:00"/>
    <s v="177.4666646"/>
    <s v="2.803333362"/>
    <s v="0.4832"/>
    <s v="NA"/>
    <s v="NA"/>
    <s v="NA"/>
    <s v="NA"/>
    <s v="75.78325573"/>
    <s v="118.8"/>
    <s v="11.30710656"/>
  </r>
  <r>
    <x v="18"/>
    <x v="63"/>
    <x v="4"/>
    <s v="P01860418"/>
    <s v="P018"/>
    <n v="38"/>
    <n v="72"/>
    <d v="2017-04-15T00:00:00"/>
    <s v="236.4666646"/>
    <s v="1.566666683"/>
    <s v="0.5459"/>
    <s v="0.019843962"/>
    <s v="24.01014062"/>
    <s v="2.166769774"/>
    <s v="-29.01561087"/>
    <s v="87.24165547"/>
    <s v="118.7"/>
    <s v="8.593146607"/>
  </r>
  <r>
    <x v="18"/>
    <x v="63"/>
    <x v="4"/>
    <s v="P01860419"/>
    <s v="P018"/>
    <n v="36"/>
    <n v="72"/>
    <d v="2017-02-13T00:00:00"/>
    <s v="183.8333333"/>
    <s v="1.729999979"/>
    <s v="0.4896"/>
    <s v="0.021960797"/>
    <s v="21.49780894"/>
    <s v="0.602206921"/>
    <s v="-31.36789395"/>
    <s v="84.25131621"/>
    <s v="80.8"/>
    <s v="10.26248947"/>
  </r>
  <r>
    <x v="18"/>
    <x v="63"/>
    <x v="4"/>
    <s v="T10368"/>
    <s v="T1"/>
    <n v="28"/>
    <s v="61.5"/>
    <d v="2017-04-20T00:00:00"/>
    <n v="160"/>
    <s v="1.556666652"/>
    <s v="0.53549"/>
    <s v="0.023767557"/>
    <s v="19.51053972"/>
    <s v="0.418855338"/>
    <s v="-32.61852193"/>
    <s v="87.0820565"/>
    <s v="190.7626699"/>
    <s v="14.38632487"/>
  </r>
  <r>
    <x v="18"/>
    <x v="64"/>
    <x v="146"/>
    <s v="M17116532"/>
    <s v="M1711"/>
    <n v="62"/>
    <n v="6"/>
    <d v="2017-09-11T00:00:00"/>
    <s v="231.5333354"/>
    <s v="1.629999995"/>
    <s v="0.7819"/>
    <s v="NA"/>
    <s v="NA"/>
    <s v="NA"/>
    <s v="NA"/>
    <s v="75.92567711"/>
    <s v="57.93333333"/>
    <s v="13.33845"/>
  </r>
  <r>
    <x v="18"/>
    <x v="64"/>
    <x v="146"/>
    <s v="M17116563"/>
    <s v="M1711"/>
    <n v="68"/>
    <n v="28"/>
    <d v="2017-01-15T00:00:00"/>
    <s v="218.6666667"/>
    <s v="1.613333344"/>
    <s v="0.6534"/>
    <s v="NA"/>
    <s v="NA"/>
    <s v="NA"/>
    <s v="NA"/>
    <s v="69.1193581"/>
    <s v="43.5"/>
    <s v="11.26942998"/>
  </r>
  <r>
    <x v="18"/>
    <x v="64"/>
    <x v="146"/>
    <s v="M17116905"/>
    <s v="M1711"/>
    <n v="94"/>
    <n v="43"/>
    <d v="2017-02-21T00:00:00"/>
    <s v="175.1333313"/>
    <s v="1.223333319"/>
    <s v="0.7142"/>
    <s v="NA"/>
    <s v="NA"/>
    <s v="NA"/>
    <s v="NA"/>
    <s v="49.7458163"/>
    <s v="43.73333333"/>
    <s v="17.06111847"/>
  </r>
  <r>
    <x v="18"/>
    <x v="64"/>
    <x v="146"/>
    <s v="NL110326"/>
    <s v="NL11"/>
    <n v="157"/>
    <n v="51"/>
    <d v="2017-09-18T00:00:00"/>
    <s v="220.100001"/>
    <s v="1.533333302"/>
    <s v="0.6764"/>
    <s v="0.019458334"/>
    <s v="23.62471114"/>
    <s v="4.911745746"/>
    <s v="-34.12583879"/>
    <s v="70.59007096"/>
    <s v="57.5"/>
    <s v="11.37112685"/>
  </r>
  <r>
    <x v="18"/>
    <x v="64"/>
    <x v="146"/>
    <s v="P01860009"/>
    <s v="P018"/>
    <n v="25"/>
    <n v="10"/>
    <d v="2017-08-11T00:00:00"/>
    <s v="198.100001"/>
    <s v="1.473333319"/>
    <s v="0.6694"/>
    <s v="0.021997756"/>
    <s v="20.39460111"/>
    <s v="1.481273687"/>
    <s v="-32.12990185"/>
    <s v="80.00063376"/>
    <s v="68.26666667"/>
    <s v="11.22191788"/>
  </r>
  <r>
    <x v="18"/>
    <x v="64"/>
    <x v="146"/>
    <s v="P01860036"/>
    <s v="P018"/>
    <n v="37"/>
    <n v="3"/>
    <d v="2017-02-16T00:00:00"/>
    <s v="218.3000031"/>
    <s v="1.50000004"/>
    <s v="0.7218"/>
    <s v="0.021364531"/>
    <s v="21.04397658"/>
    <s v="1.118348386"/>
    <s v="-32.60754456"/>
    <s v="90.32213357"/>
    <s v="75.43333333"/>
    <s v="11.02289315"/>
  </r>
  <r>
    <x v="18"/>
    <x v="64"/>
    <x v="146"/>
    <s v="P01860089"/>
    <s v="P018"/>
    <n v="50"/>
    <n v="62"/>
    <d v="2017-04-16T00:00:00"/>
    <s v="202.2333323"/>
    <s v="1.469999989"/>
    <s v="NA"/>
    <s v="NA"/>
    <s v="NA"/>
    <s v="NA"/>
    <s v="NA"/>
    <s v="72.42709376"/>
    <s v="82.66666667"/>
    <s v="13.34050567"/>
  </r>
  <r>
    <x v="18"/>
    <x v="64"/>
    <x v="146"/>
    <s v="P01860094"/>
    <s v="P018"/>
    <n v="41"/>
    <n v="65"/>
    <d v="2017-08-11T00:00:00"/>
    <s v="233.2333323"/>
    <s v="2.166666627"/>
    <s v="NA"/>
    <s v="0.021148968"/>
    <s v="21.16440069"/>
    <s v="2.441748971"/>
    <s v="-32.09071141"/>
    <s v="83.24829515"/>
    <s v="83.53333333"/>
    <s v="9.988043032"/>
  </r>
  <r>
    <x v="18"/>
    <x v="64"/>
    <x v="146"/>
    <s v="P01860101"/>
    <s v="P018"/>
    <n v="52"/>
    <n v="5"/>
    <d v="2017-07-20T00:00:00"/>
    <n v="166"/>
    <s v="0.909999986"/>
    <s v="NA"/>
    <s v="NA"/>
    <s v="NA"/>
    <s v="NA"/>
    <s v="NA"/>
    <s v="31.82717004"/>
    <s v="44.16666667"/>
    <s v="19.86506715"/>
  </r>
  <r>
    <x v="18"/>
    <x v="64"/>
    <x v="146"/>
    <s v="P01860175"/>
    <s v="P018"/>
    <n v="63"/>
    <n v="44"/>
    <d v="2017-01-13T00:00:00"/>
    <s v="168.6666667"/>
    <s v="1.226666649"/>
    <s v="NA"/>
    <s v="NA"/>
    <s v="NA"/>
    <s v="NA"/>
    <s v="NA"/>
    <s v="49.26796935"/>
    <s v="59.1"/>
    <s v="18.1659834"/>
  </r>
  <r>
    <x v="18"/>
    <x v="64"/>
    <x v="146"/>
    <s v="P01860238"/>
    <s v="P018"/>
    <n v="85"/>
    <n v="21"/>
    <n v="31"/>
    <s v="191.2333323"/>
    <s v="1.326666673"/>
    <s v="NA"/>
    <s v="0.019590181"/>
    <s v="22.52818333"/>
    <s v="1.553253694"/>
    <s v="-33.15059411"/>
    <s v="75.78325573"/>
    <s v="46.1"/>
    <s v="12.67644374"/>
  </r>
  <r>
    <x v="18"/>
    <x v="64"/>
    <x v="146"/>
    <s v="P01860242"/>
    <s v="P018"/>
    <n v="84"/>
    <n v="29"/>
    <d v="2017-07-12T00:00:00"/>
    <s v="207.1333313"/>
    <s v="1.656666676"/>
    <s v="NA"/>
    <s v="0.020463645"/>
    <s v="21.70021079"/>
    <s v="1.712143119"/>
    <s v="-32.94032185"/>
    <s v="82.55972409"/>
    <s v="54.56666667"/>
    <s v="11.83658725"/>
  </r>
  <r>
    <x v="18"/>
    <x v="64"/>
    <x v="146"/>
    <s v="P01860406"/>
    <s v="P018"/>
    <n v="52"/>
    <n v="71"/>
    <d v="2017-02-13T00:00:00"/>
    <s v="191.3333333"/>
    <s v="1.386666656"/>
    <s v="NA"/>
    <s v="NA"/>
    <s v="NA"/>
    <s v="NA"/>
    <s v="NA"/>
    <s v="72.84021818"/>
    <s v="41.03333333"/>
    <s v="12.05680673"/>
  </r>
  <r>
    <x v="18"/>
    <x v="64"/>
    <x v="146"/>
    <s v="P01860426"/>
    <s v="P018"/>
    <n v="8"/>
    <n v="79"/>
    <d v="2017-06-12T00:00:00"/>
    <s v="229.899999"/>
    <s v="1.393333316"/>
    <s v="0.6558"/>
    <s v="NA"/>
    <s v="NA"/>
    <s v="NA"/>
    <s v="NA"/>
    <s v="85.2644288"/>
    <s v="92.96666667"/>
    <s v="11.45379904"/>
  </r>
  <r>
    <x v="18"/>
    <x v="64"/>
    <x v="146"/>
    <s v="P01860444"/>
    <s v="P018"/>
    <n v="68"/>
    <n v="81"/>
    <d v="2017-05-20T00:00:00"/>
    <s v="215.2333323"/>
    <s v="1.466666659"/>
    <s v="NA"/>
    <s v="0.023195002"/>
    <s v="19.48827114"/>
    <s v="1.533486942"/>
    <s v="-33.02629783"/>
    <s v="92.48388586"/>
    <s v="58.03333333"/>
    <s v="10.350773"/>
  </r>
  <r>
    <x v="18"/>
    <x v="64"/>
    <x v="146"/>
    <s v="T10151"/>
    <s v="T1"/>
    <n v="77"/>
    <n v="24"/>
    <d v="2017-07-10T00:00:00"/>
    <s v="196.6666667"/>
    <s v="1.073333323"/>
    <s v="0.62015"/>
    <s v="NA"/>
    <s v="NA"/>
    <s v="NA"/>
    <s v="NA"/>
    <s v="63.0244838"/>
    <s v="112.6856028"/>
    <s v="17.76441428"/>
  </r>
  <r>
    <x v="18"/>
    <x v="64"/>
    <x v="147"/>
    <s v="A110394"/>
    <s v="A11"/>
    <n v="82"/>
    <n v="36"/>
    <d v="2017-07-19T00:00:00"/>
    <s v="301.0999959"/>
    <s v="2.636666616"/>
    <s v="0.75"/>
    <s v="0.021266582"/>
    <s v="22.17971981"/>
    <s v="3.041479814"/>
    <s v="-29.55154864"/>
    <s v="126.2312657"/>
    <s v="35.03333333"/>
    <s v="6.960264945"/>
  </r>
  <r>
    <x v="18"/>
    <x v="64"/>
    <x v="147"/>
    <s v="A110418"/>
    <s v="A11"/>
    <n v="97"/>
    <n v="75"/>
    <n v="49"/>
    <s v="308.2333374"/>
    <s v="2.196666638"/>
    <s v="0.69"/>
    <s v="0.019289427"/>
    <s v="24.72659203"/>
    <s v="3.229849688"/>
    <s v="-31.05725712"/>
    <s v="73.81120195"/>
    <s v="22.93333333"/>
    <s v="9.48965525"/>
  </r>
  <r>
    <x v="18"/>
    <x v="64"/>
    <x v="147"/>
    <s v="A110428"/>
    <s v="A11"/>
    <n v="90"/>
    <n v="91"/>
    <s v="45.4"/>
    <s v="312.4666748"/>
    <s v="2.169999917"/>
    <s v="0.67"/>
    <s v="0.021515069"/>
    <s v="21.63716807"/>
    <s v="3.177678915"/>
    <s v="-30.9233719"/>
    <s v="92.98916792"/>
    <s v="63.5"/>
    <s v="8.421750795"/>
  </r>
  <r>
    <x v="18"/>
    <x v="64"/>
    <x v="147"/>
    <s v="NH200062"/>
    <s v="NH20"/>
    <n v="15"/>
    <n v="324"/>
    <n v="22"/>
    <s v="418.5666707"/>
    <s v="3.313333352"/>
    <s v="0.6987"/>
    <s v="0.018606227"/>
    <s v="23.52964166"/>
    <s v="3.407190642"/>
    <s v="-28.64192696"/>
    <s v="103.7254342"/>
    <s v="80.86666667"/>
    <s v="6.134007519"/>
  </r>
  <r>
    <x v="18"/>
    <x v="64"/>
    <x v="147"/>
    <s v="NH200247"/>
    <s v="NH20"/>
    <n v="51"/>
    <n v="306"/>
    <d v="2017-05-19T00:00:00"/>
    <s v="300.1333415"/>
    <s v="2.580000003"/>
    <s v="0.8037"/>
    <s v="NA"/>
    <s v="NA"/>
    <s v="NA"/>
    <s v="NA"/>
    <s v="80.896321"/>
    <s v="71.3"/>
    <s v="8.508353227"/>
  </r>
  <r>
    <x v="18"/>
    <x v="64"/>
    <x v="147"/>
    <s v="NH200302"/>
    <s v="NH20"/>
    <n v="69"/>
    <n v="306"/>
    <d v="2017-01-24T00:00:00"/>
    <s v="285.4333293"/>
    <s v="2.203333298"/>
    <s v="0.7172"/>
    <s v="0.025513"/>
    <s v="17.42984416"/>
    <s v="3.343764698"/>
    <s v="-31.43956421"/>
    <s v="81.6489674"/>
    <s v="134.6333333"/>
    <s v="10.95173564"/>
  </r>
  <r>
    <x v="18"/>
    <x v="64"/>
    <x v="147"/>
    <s v="NL110029"/>
    <s v="NL11"/>
    <n v="106"/>
    <n v="39"/>
    <d v="2017-06-28T00:00:00"/>
    <s v="346.3333333"/>
    <s v="2.369999965"/>
    <s v="0.8183"/>
    <s v="0.018108788"/>
    <s v="23.50179233"/>
    <s v="5.750533187"/>
    <s v="-28.10307473"/>
    <s v="84.0963545"/>
    <s v="135.8333333"/>
    <s v="9.997546675"/>
  </r>
  <r>
    <x v="18"/>
    <x v="64"/>
    <x v="147"/>
    <s v="NL110032"/>
    <s v="NL11"/>
    <n v="102"/>
    <n v="43"/>
    <d v="2017-03-31T00:00:00"/>
    <s v="315.4333293"/>
    <s v="2.463333289"/>
    <s v="NA"/>
    <s v="0.021264782"/>
    <s v="21.20708903"/>
    <s v="5.010644863"/>
    <s v="-29.20297972"/>
    <s v="105.3223658"/>
    <s v="148.1666667"/>
    <s v="10.57326357"/>
  </r>
  <r>
    <x v="18"/>
    <x v="64"/>
    <x v="147"/>
    <s v="NL110198"/>
    <s v="NL11"/>
    <n v="137"/>
    <n v="21"/>
    <d v="2017-02-18T00:00:00"/>
    <s v="203.100001"/>
    <s v="1.573333343"/>
    <s v="0.6328"/>
    <s v="0.021975586"/>
    <s v="20.75550026"/>
    <s v="4.620922623"/>
    <s v="-33.921792"/>
    <s v="85.81418534"/>
    <s v="54.73333333"/>
    <s v="10.64850846"/>
  </r>
  <r>
    <x v="18"/>
    <x v="64"/>
    <x v="147"/>
    <s v="NL110233"/>
    <s v="NL11"/>
    <n v="135"/>
    <n v="74"/>
    <d v="2017-09-26T00:00:00"/>
    <s v="232.5333354"/>
    <s v="1.433333317"/>
    <s v="NA"/>
    <s v="0.019177008"/>
    <s v="24.11448564"/>
    <s v="1.838237664"/>
    <s v="-32.58698938"/>
    <s v="92.31600448"/>
    <s v="21.43333333"/>
    <s v="9.185714247"/>
  </r>
  <r>
    <x v="18"/>
    <x v="64"/>
    <x v="147"/>
    <s v="NL110563"/>
    <s v="NL11"/>
    <n v="107"/>
    <n v="31"/>
    <d v="2017-01-12T00:00:00"/>
    <s v="220.6666667"/>
    <s v="1.060000022"/>
    <s v="0.6712"/>
    <s v="0.019774588"/>
    <s v="23.70958824"/>
    <s v="2.548827314"/>
    <s v="-32.94991087"/>
    <s v="59.25738794"/>
    <s v="40.23333333"/>
    <s v="10.93297099"/>
  </r>
  <r>
    <x v="18"/>
    <x v="64"/>
    <x v="147"/>
    <s v="P01860020"/>
    <s v="P018"/>
    <n v="23"/>
    <n v="34"/>
    <s v="51.6"/>
    <s v="293.4333293"/>
    <s v="2.210000038"/>
    <s v="0.7237"/>
    <s v="0.01808862"/>
    <s v="24.52455218"/>
    <s v="3.162246325"/>
    <s v="-29.25335228"/>
    <s v="110.3537117"/>
    <s v="44.1"/>
    <s v="8.217391079"/>
  </r>
  <r>
    <x v="18"/>
    <x v="65"/>
    <x v="148"/>
    <s v="A110285"/>
    <s v="A11"/>
    <n v="72"/>
    <n v="78"/>
    <d v="2017-05-20T00:00:00"/>
    <s v="154.4666646"/>
    <s v="1.316666643"/>
    <s v="0.37"/>
    <s v="0.0443613"/>
    <s v="11.4461906"/>
    <s v="1.631582549"/>
    <s v="-32.3897879"/>
    <s v="109.76159"/>
    <s v="56.36666667"/>
    <s v="19.08577894"/>
  </r>
  <r>
    <x v="18"/>
    <x v="65"/>
    <x v="148"/>
    <s v="M17116890"/>
    <s v="M1711"/>
    <n v="96"/>
    <n v="12"/>
    <d v="2017-05-18T00:00:00"/>
    <s v="209.5666656"/>
    <s v="2.566666683"/>
    <s v="0.6712"/>
    <s v="NA"/>
    <s v="NA"/>
    <s v="NA"/>
    <s v="NA"/>
    <s v="51.41295478"/>
    <s v="103.6"/>
    <s v="16.96506534"/>
  </r>
  <r>
    <x v="18"/>
    <x v="65"/>
    <x v="148"/>
    <s v="NH200029"/>
    <s v="NH20"/>
    <n v="10"/>
    <n v="347"/>
    <d v="2017-02-15T00:00:00"/>
    <s v="119.5666656"/>
    <s v="0.729999999"/>
    <s v="0.3935"/>
    <s v="NA"/>
    <s v="NA"/>
    <s v="NA"/>
    <s v="NA"/>
    <s v="71.13065346"/>
    <s v="38.66666667"/>
    <s v="38.28382893"/>
  </r>
  <r>
    <x v="18"/>
    <x v="65"/>
    <x v="148"/>
    <s v="NL110361"/>
    <s v="NL11"/>
    <n v="162"/>
    <n v="21"/>
    <d v="2017-01-12T00:00:00"/>
    <s v="161.3666636"/>
    <s v="1.766666651"/>
    <s v="0.5757"/>
    <s v="NA"/>
    <s v="NA"/>
    <s v="NA"/>
    <s v="NA"/>
    <s v="65.09591666"/>
    <s v="123.4666667"/>
    <s v="21.72434001"/>
  </r>
  <r>
    <x v="18"/>
    <x v="65"/>
    <x v="148"/>
    <s v="P01860052"/>
    <s v="P018"/>
    <n v="39"/>
    <n v="30"/>
    <d v="2017-03-28T00:00:00"/>
    <n v="185"/>
    <s v="1.456666668"/>
    <s v="0.5511"/>
    <s v="0.024395909"/>
    <s v="18.29167263"/>
    <s v="2.131913938"/>
    <s v="-32.33638537"/>
    <s v="78.89235496"/>
    <s v="40.06666667"/>
    <s v="18.15709968"/>
  </r>
  <r>
    <x v="18"/>
    <x v="66"/>
    <x v="4"/>
    <s v="M17116015"/>
    <s v="M1711"/>
    <n v="13"/>
    <n v="8"/>
    <n v="39"/>
    <s v="247.2999929"/>
    <s v="1.450000008"/>
    <s v="NA"/>
    <s v="0.026337013"/>
    <s v="19.00749436"/>
    <s v="1.437791368"/>
    <s v="-29.42452503"/>
    <s v="52.45131231"/>
    <s v="36.03333333"/>
    <s v="19.5833333"/>
  </r>
  <r>
    <x v="18"/>
    <x v="66"/>
    <x v="4"/>
    <s v="M17116078"/>
    <s v="M1711"/>
    <n v="8"/>
    <n v="61"/>
    <d v="2017-02-23T00:00:00"/>
    <s v="186.3333333"/>
    <s v="2.216666698"/>
    <s v="0.5373"/>
    <s v="NA"/>
    <s v="NA"/>
    <s v="NA"/>
    <s v="NA"/>
    <s v="81.34722222"/>
    <s v="76.63333333"/>
    <s v="18.48070758"/>
  </r>
  <r>
    <x v="18"/>
    <x v="66"/>
    <x v="4"/>
    <s v="M17116128"/>
    <s v="M1711"/>
    <n v="22"/>
    <n v="96"/>
    <d v="2017-09-22T00:00:00"/>
    <n v="174"/>
    <s v="1.783333341"/>
    <s v="0.5539"/>
    <s v="NA"/>
    <s v="NA"/>
    <s v="NA"/>
    <s v="NA"/>
    <s v="64.9056388"/>
    <s v="88.76666667"/>
    <s v="23.524735"/>
  </r>
  <r>
    <x v="18"/>
    <x v="66"/>
    <x v="4"/>
    <s v="M17116450"/>
    <s v="M1711"/>
    <n v="36"/>
    <n v="70"/>
    <s v="51.7"/>
    <s v="187.3333333"/>
    <s v="2.046666662"/>
    <s v="NA"/>
    <s v="0.024483246"/>
    <s v="19.9406809"/>
    <s v="0.710484154"/>
    <s v="-30.69929222"/>
    <s v="67.47581583"/>
    <s v="35.16666667"/>
    <s v="14.98579554"/>
  </r>
  <r>
    <x v="18"/>
    <x v="66"/>
    <x v="4"/>
    <s v="M17116592"/>
    <s v="M1711"/>
    <n v="66"/>
    <n v="51"/>
    <d v="2017-03-21T00:00:00"/>
    <s v="189.100001"/>
    <s v="1.903333306"/>
    <s v="0.5937"/>
    <s v="0.025580256"/>
    <s v="19.43747701"/>
    <s v="2.170046099"/>
    <s v="-30.85549926"/>
    <s v="82.40735657"/>
    <s v="44.36666667"/>
    <s v="16.45241038"/>
  </r>
  <r>
    <x v="18"/>
    <x v="66"/>
    <x v="4"/>
    <s v="M17116617"/>
    <s v="M1711"/>
    <n v="63"/>
    <n v="70"/>
    <s v="32.9"/>
    <s v="135.4333344"/>
    <s v="0.24333334"/>
    <s v="NA"/>
    <s v="0.042047055"/>
    <s v="9.994617197"/>
    <s v="0.586900748"/>
    <s v="-29.93819163"/>
    <s v="37.18949535"/>
    <s v="59.26666667"/>
    <s v="47.41333428"/>
  </r>
  <r>
    <x v="18"/>
    <x v="66"/>
    <x v="4"/>
    <s v="P00610028"/>
    <s v="P006"/>
    <n v="5"/>
    <n v="168"/>
    <d v="2017-03-29T00:00:00"/>
    <s v="288.3333333"/>
    <s v="1.723333319"/>
    <s v="0.6013"/>
    <s v="0.020339344"/>
    <s v="25.75163594"/>
    <s v="-2.55723102"/>
    <s v="-28.97923683"/>
    <s v="68.85442663"/>
    <d v="2017-02-24T00:00:00"/>
    <s v="8.004410097"/>
  </r>
  <r>
    <x v="18"/>
    <x v="66"/>
    <x v="4"/>
    <s v="P00610125"/>
    <s v="P006"/>
    <n v="19"/>
    <n v="175"/>
    <d v="2017-03-14T00:00:00"/>
    <s v="150.899999"/>
    <s v="1.843333324"/>
    <s v="0.503"/>
    <s v="0.024810744"/>
    <s v="20.08714463"/>
    <s v="-2.441213721"/>
    <s v="-32.30500637"/>
    <s v="97.64873522"/>
    <s v="53.93333333"/>
    <s v="15.38022834"/>
  </r>
  <r>
    <x v="18"/>
    <x v="66"/>
    <x v="4"/>
    <s v="P00610205"/>
    <s v="P006"/>
    <n v="28"/>
    <n v="214"/>
    <d v="2017-05-17T00:00:00"/>
    <s v="173.1333313"/>
    <s v="1.770000021"/>
    <s v="0.5784"/>
    <s v="0.02347478"/>
    <s v="21.10696812"/>
    <s v="-0.69372843"/>
    <s v="-33.26208098"/>
    <s v="86.68414898"/>
    <s v="32.03333333"/>
    <s v="14.00874627"/>
  </r>
  <r>
    <x v="18"/>
    <x v="66"/>
    <x v="4"/>
    <s v="P00610258"/>
    <s v="P006"/>
    <n v="42"/>
    <n v="215"/>
    <d v="2017-09-12T00:00:00"/>
    <s v="151.5666656"/>
    <s v="1.546666662"/>
    <s v="NA"/>
    <s v="0.020199769"/>
    <s v="24.94853555"/>
    <s v="-2.519980539"/>
    <s v="-32.60862867"/>
    <s v="68.85442663"/>
    <s v="63.23333333"/>
    <s v="16.15843278"/>
  </r>
  <r>
    <x v="18"/>
    <x v="66"/>
    <x v="4"/>
    <s v="P00610278"/>
    <s v="P006"/>
    <n v="39"/>
    <n v="187"/>
    <s v="30.2"/>
    <s v="162.2333323"/>
    <s v="1.299999992"/>
    <s v="NA"/>
    <s v="NA"/>
    <s v="NA"/>
    <s v="NA"/>
    <s v="NA"/>
    <s v="72.63343114"/>
    <s v="42.83333333"/>
    <s v="14.99416607"/>
  </r>
  <r>
    <x v="18"/>
    <x v="66"/>
    <x v="4"/>
    <s v="P00610370"/>
    <s v="P006"/>
    <n v="46"/>
    <n v="203"/>
    <s v="43.3"/>
    <s v="228.5333354"/>
    <s v="1.850000024"/>
    <s v="NA"/>
    <s v="0.026021306"/>
    <s v="19.17454585"/>
    <s v="-0.780948607"/>
    <s v="-32.13284347"/>
    <s v="70.45541261"/>
    <s v="29.96666667"/>
    <s v="13.70426823"/>
  </r>
  <r>
    <x v="18"/>
    <x v="66"/>
    <x v="4"/>
    <s v="P00610421"/>
    <s v="P006"/>
    <n v="56"/>
    <n v="213"/>
    <d v="2017-03-26T00:00:00"/>
    <s v="193.3333333"/>
    <s v="1.453333338"/>
    <s v="NA"/>
    <s v="0.023528379"/>
    <s v="21.34757754"/>
    <s v="-0.862731438"/>
    <s v="-32.38590864"/>
    <s v="87.16182634"/>
    <s v="28.36666667"/>
    <s v="13.38050299"/>
  </r>
  <r>
    <x v="18"/>
    <x v="66"/>
    <x v="4"/>
    <s v="P00610546"/>
    <s v="P006"/>
    <n v="68"/>
    <n v="210"/>
    <d v="2017-06-11T00:00:00"/>
    <s v="152.2333323"/>
    <s v="1.470000029"/>
    <s v="NA"/>
    <s v="0.025684181"/>
    <s v="20.1359524"/>
    <s v="-1.490718465"/>
    <s v="-32.06545748"/>
    <s v="73.25513925"/>
    <s v="56.8"/>
    <s v="15.26881725"/>
  </r>
  <r>
    <x v="18"/>
    <x v="67"/>
    <x v="149"/>
    <s v="NL110322"/>
    <s v="NL11"/>
    <n v="158"/>
    <n v="45"/>
    <d v="2017-06-17T00:00:00"/>
    <s v="238.3333333"/>
    <s v="1.120000005"/>
    <s v="0.5692"/>
    <s v="0.03281182"/>
    <s v="13.98060126"/>
    <s v="4.418640249"/>
    <s v="-30.47270292"/>
    <s v="61.42531889"/>
    <s v="301.4333333"/>
    <s v="17.8856804"/>
  </r>
  <r>
    <x v="18"/>
    <x v="67"/>
    <x v="149"/>
    <s v="NL110324"/>
    <s v="NL11"/>
    <n v="158"/>
    <n v="48"/>
    <s v="33.7"/>
    <s v="263.4333344"/>
    <s v="1.289999962"/>
    <s v="0.6162"/>
    <s v="0.025259499"/>
    <s v="18.72674755"/>
    <s v="4.358412276"/>
    <s v="-30.28725675"/>
    <s v="79.62981773"/>
    <s v="199.5666667"/>
    <s v="12.30879974"/>
  </r>
  <r>
    <x v="18"/>
    <x v="68"/>
    <x v="150"/>
    <s v="A110098"/>
    <s v="A11"/>
    <n v="14"/>
    <n v="84"/>
    <d v="2017-04-15T00:00:00"/>
    <s v="198.4333344"/>
    <s v="1.589999994"/>
    <s v="0.63"/>
    <s v="NA"/>
    <s v="NA"/>
    <s v="NA"/>
    <s v="NA"/>
    <s v="99.78664703"/>
    <s v="33.53333333"/>
    <s v="11.24022333"/>
  </r>
  <r>
    <x v="18"/>
    <x v="68"/>
    <x v="150"/>
    <s v="A110123"/>
    <s v="A11"/>
    <n v="31"/>
    <n v="93"/>
    <d v="2017-06-14T00:00:00"/>
    <s v="202.3666636"/>
    <s v="1.463333329"/>
    <s v="0.6"/>
    <s v="NA"/>
    <s v="NA"/>
    <s v="NA"/>
    <s v="NA"/>
    <s v="111.3474812"/>
    <s v="29.13333333"/>
    <s v="12.57553916"/>
  </r>
  <r>
    <x v="18"/>
    <x v="68"/>
    <x v="150"/>
    <s v="LV109209"/>
    <s v="LV1"/>
    <s v="135.8"/>
    <s v="87.9"/>
    <s v="12.2611465"/>
    <n v="180"/>
    <s v="0.839999994"/>
    <s v="0.59386"/>
    <s v="0.025681219"/>
    <s v="19.12816222"/>
    <s v="1.375423339"/>
    <s v="-33.34781971"/>
    <s v="59.97415959"/>
    <s v="24.29976654"/>
    <s v="14.99985585"/>
  </r>
  <r>
    <x v="18"/>
    <x v="68"/>
    <x v="150"/>
    <s v="P00610096"/>
    <s v="P006"/>
    <n v="18"/>
    <n v="221"/>
    <n v="18"/>
    <s v="172.1333313"/>
    <s v="1.226666689"/>
    <s v="0.7188"/>
    <s v="0.02109438"/>
    <s v="21.07488388"/>
    <s v="-0.710011267"/>
    <s v="-33.81307171"/>
    <s v="105.322373"/>
    <n v="62"/>
    <s v="13.2008513"/>
  </r>
  <r>
    <x v="18"/>
    <x v="68"/>
    <x v="8"/>
    <s v="LV109416"/>
    <s v="LV1"/>
    <s v="178.1"/>
    <d v="2017-02-18T00:00:00"/>
    <s v="17.38853503"/>
    <s v="269.3333333"/>
    <s v="2.853333275"/>
    <s v="0.68519"/>
    <s v="NA"/>
    <s v="NA"/>
    <s v="NA"/>
    <s v="NA"/>
    <s v="120.4819851"/>
    <s v="69.96756617"/>
    <s v="7.401364324"/>
  </r>
  <r>
    <x v="18"/>
    <x v="68"/>
    <x v="8"/>
    <s v="LV109537"/>
    <s v="LV1"/>
    <s v="193.2"/>
    <s v="46.4"/>
    <s v="17.51592357"/>
    <s v="294.3333333"/>
    <s v="1.613333344"/>
    <s v="0.67467"/>
    <s v="0.027329697"/>
    <s v="17.64065917"/>
    <s v="4.445540308"/>
    <s v="-31.28685301"/>
    <s v="65.9891684"/>
    <s v="106.1931"/>
    <s v="11.90505632"/>
  </r>
  <r>
    <x v="18"/>
    <x v="68"/>
    <x v="8"/>
    <s v="LV109559"/>
    <s v="LV1"/>
    <n v="191"/>
    <d v="2017-01-29T00:00:00"/>
    <s v="17.19745223"/>
    <n v="285"/>
    <s v="2.150000016"/>
    <s v="0.69804"/>
    <s v="0.028910073"/>
    <s v="17.01170488"/>
    <s v="2.786083882"/>
    <s v="-32.86063619"/>
    <s v="131.0820651"/>
    <s v="96.55720011"/>
    <s v="9.152341353"/>
  </r>
  <r>
    <x v="18"/>
    <x v="68"/>
    <x v="8"/>
    <s v="LV109569"/>
    <s v="LV1"/>
    <s v="190.4"/>
    <d v="2017-08-11T00:00:00"/>
    <s v="19.42675159"/>
    <s v="264.6666667"/>
    <s v="1.600000024"/>
    <s v="0.66402"/>
    <s v="0.022398136"/>
    <s v="20.77823123"/>
    <s v="2.55172647"/>
    <s v="-33.31195364"/>
    <s v="108.2946729"/>
    <s v="NA"/>
    <s v="NA"/>
  </r>
  <r>
    <x v="18"/>
    <x v="68"/>
    <x v="151"/>
    <s v="M17116102"/>
    <s v="M1711"/>
    <n v="3"/>
    <n v="76"/>
    <d v="2017-01-18T00:00:00"/>
    <s v="196.100001"/>
    <s v="0.826666673"/>
    <s v="0.6512"/>
    <s v="NA"/>
    <s v="NA"/>
    <s v="NA"/>
    <s v="NA"/>
    <s v="39.45347584"/>
    <s v="30.33333333"/>
    <s v="13.89312975"/>
  </r>
  <r>
    <x v="18"/>
    <x v="68"/>
    <x v="151"/>
    <s v="M17116873"/>
    <s v="M1711"/>
    <n v="80"/>
    <n v="12"/>
    <d v="2017-03-17T00:00:00"/>
    <s v="195.6666667"/>
    <s v="1.013333321"/>
    <s v="0.6659"/>
    <s v="0.027156457"/>
    <s v="17.60686985"/>
    <s v="1.206956632"/>
    <s v="-31.22433772"/>
    <s v="70.32094474"/>
    <s v="33.93333333"/>
    <s v="12.72499981"/>
  </r>
  <r>
    <x v="18"/>
    <x v="69"/>
    <x v="4"/>
    <s v="B445019"/>
    <s v="B4"/>
    <n v="92"/>
    <n v="38"/>
    <s v="54.1"/>
    <s v="173.4333344"/>
    <s v="1.096666674"/>
    <s v="0.51"/>
    <s v="0.026655784"/>
    <s v="18.74549295"/>
    <s v="0.914399879"/>
    <s v="-30.64948807"/>
    <s v="91.73051065"/>
    <s v="9.666666667"/>
    <s v="13.24200888"/>
  </r>
  <r>
    <x v="18"/>
    <x v="70"/>
    <x v="152"/>
    <s v="LV109122"/>
    <s v="LV1"/>
    <s v="137.4"/>
    <d v="2017-07-15T00:00:00"/>
    <s v="33.28025478"/>
    <n v="203"/>
    <s v="1.326666673"/>
    <s v="0.64119"/>
    <s v="0.023362948"/>
    <s v="20.5968531"/>
    <s v="3.775594858"/>
    <s v="-32.8400657"/>
    <s v="58.01689862"/>
    <s v="122.3065643"/>
    <s v="14.39465256"/>
  </r>
  <r>
    <x v="18"/>
    <x v="70"/>
    <x v="152"/>
    <s v="P00610035"/>
    <s v="P006"/>
    <n v="8"/>
    <n v="180"/>
    <d v="2017-08-13T00:00:00"/>
    <s v="175.200002"/>
    <s v="1.366666675"/>
    <s v="0.8004"/>
    <s v="0.020292266"/>
    <s v="22.93524962"/>
    <s v="0.993522103"/>
    <s v="-32.90726415"/>
    <s v="95.89907136"/>
    <d v="2017-08-17T00:00:00"/>
    <s v="12.62411346"/>
  </r>
  <r>
    <x v="18"/>
    <x v="70"/>
    <x v="152"/>
    <s v="P00610037"/>
    <s v="P006"/>
    <n v="8"/>
    <n v="184"/>
    <d v="2017-04-13T00:00:00"/>
    <s v="177.5666656"/>
    <s v="1.566666643"/>
    <s v="0.7925"/>
    <s v="0.019366424"/>
    <s v="23.96428706"/>
    <s v="1.689703317"/>
    <s v="-33.41941187"/>
    <s v="84.71764552"/>
    <n v="35"/>
    <s v="13.14142687"/>
  </r>
  <r>
    <x v="18"/>
    <x v="70"/>
    <x v="152"/>
    <s v="P00610051"/>
    <s v="P006"/>
    <n v="7"/>
    <n v="210"/>
    <d v="2017-03-17T00:00:00"/>
    <s v="250.2333323"/>
    <s v="2.103333314"/>
    <s v="0.8405"/>
    <s v="0.018026393"/>
    <s v="26.80122668"/>
    <s v="0.969942639"/>
    <s v="-31.41434164"/>
    <s v="79.70386817"/>
    <s v="37.9"/>
    <s v="10.07978705"/>
  </r>
  <r>
    <x v="18"/>
    <x v="70"/>
    <x v="152"/>
    <s v="P00610099"/>
    <s v="P006"/>
    <n v="21"/>
    <n v="219"/>
    <d v="2017-05-21T00:00:00"/>
    <s v="206.6666667"/>
    <s v="1.623333375"/>
    <s v="0.7562"/>
    <s v="0.018942192"/>
    <s v="25.19609885"/>
    <s v="1.004192628"/>
    <s v="-33.56315301"/>
    <s v="88.44664126"/>
    <s v="20.26666667"/>
    <s v="11.51515158"/>
  </r>
  <r>
    <x v="18"/>
    <x v="70"/>
    <x v="152"/>
    <s v="P00610119"/>
    <s v="P006"/>
    <n v="15"/>
    <n v="186"/>
    <d v="2017-01-20T00:00:00"/>
    <s v="165.3666636"/>
    <s v="1.446666678"/>
    <s v="NA"/>
    <s v="0.018583256"/>
    <s v="24.37974169"/>
    <s v="1.527997719"/>
    <s v="-32.19397948"/>
    <s v="51.57605961"/>
    <s v="24.13333333"/>
    <s v="16.7592594"/>
  </r>
  <r>
    <x v="18"/>
    <x v="70"/>
    <x v="152"/>
    <s v="P00610134"/>
    <s v="P006"/>
    <n v="19"/>
    <n v="167"/>
    <d v="2017-04-16T00:00:00"/>
    <s v="238.4333344"/>
    <s v="2.173333248"/>
    <s v="NA"/>
    <s v="0.018800497"/>
    <s v="26.0262208"/>
    <s v="0.825752499"/>
    <s v="-32.09967184"/>
    <s v="83.70997975"/>
    <s v="65.2"/>
    <s v="21.26086918"/>
  </r>
  <r>
    <x v="18"/>
    <x v="70"/>
    <x v="152"/>
    <s v="P00610180"/>
    <s v="P006"/>
    <n v="28"/>
    <n v="169"/>
    <d v="2017-08-10T00:00:00"/>
    <s v="186.1333313"/>
    <s v="1.590000033"/>
    <s v="NA"/>
    <s v="0.021579708"/>
    <s v="21.37691428"/>
    <s v="1.318302941"/>
    <s v="-34.37699885"/>
    <s v="80.67163775"/>
    <s v="49.6"/>
    <s v="12.46231181"/>
  </r>
  <r>
    <x v="18"/>
    <x v="70"/>
    <x v="152"/>
    <s v="P00610184"/>
    <s v="P006"/>
    <n v="29"/>
    <n v="181"/>
    <d v="2017-07-20T00:00:00"/>
    <s v="183.5666656"/>
    <s v="1.703333338"/>
    <s v="NA"/>
    <s v="0.021953205"/>
    <s v="21.33907441"/>
    <s v="0.743389205"/>
    <s v="-33.34417342"/>
    <s v="88.93261597"/>
    <s v="63.1"/>
    <s v="13.13671049"/>
  </r>
  <r>
    <x v="18"/>
    <x v="70"/>
    <x v="152"/>
    <s v="P00610378"/>
    <s v="P006"/>
    <n v="47"/>
    <n v="219"/>
    <d v="2017-03-14T00:00:00"/>
    <s v="306.0999959"/>
    <s v="1.476666689"/>
    <s v="NA"/>
    <s v="0.017391818"/>
    <s v="27.73238882"/>
    <s v="-0.525313323"/>
    <s v="-31.18404295"/>
    <s v="74.6514075"/>
    <s v="15.73333333"/>
    <s v="8.504504623"/>
  </r>
  <r>
    <x v="18"/>
    <x v="70"/>
    <x v="152"/>
    <s v="P00610443"/>
    <s v="P006"/>
    <n v="61"/>
    <n v="178"/>
    <d v="2017-01-13T00:00:00"/>
    <s v="185.100001"/>
    <s v="1.276666681"/>
    <s v="NA"/>
    <s v="0.019769516"/>
    <s v="24.09774028"/>
    <s v="1.227104886"/>
    <s v="-33.57382179"/>
    <s v="83.32509757"/>
    <d v="2017-07-27T00:00:00"/>
    <s v="12.68702317"/>
  </r>
  <r>
    <x v="18"/>
    <x v="70"/>
    <x v="152"/>
    <s v="P00610543"/>
    <s v="P006"/>
    <n v="70"/>
    <n v="210"/>
    <d v="2017-05-14T00:00:00"/>
    <s v="212.4666646"/>
    <s v="1.633333325"/>
    <s v="NA"/>
    <s v="NA"/>
    <s v="NA"/>
    <s v="NA"/>
    <s v="NA"/>
    <s v="71.06290916"/>
    <s v="66.33333333"/>
    <s v="13.2755169"/>
  </r>
  <r>
    <x v="18"/>
    <x v="70"/>
    <x v="152"/>
    <s v="P00610593"/>
    <s v="P006"/>
    <n v="71"/>
    <n v="212"/>
    <d v="2017-08-13T00:00:00"/>
    <s v="181.4666646"/>
    <s v="1.616666675"/>
    <s v="NA"/>
    <s v="0.020361321"/>
    <s v="23.00428086"/>
    <s v="1.304286316"/>
    <s v="-33.6684189"/>
    <s v="66.37467792"/>
    <s v="64.16666667"/>
    <s v="15.01560056"/>
  </r>
  <r>
    <x v="18"/>
    <x v="70"/>
    <x v="152"/>
    <s v="P00610648"/>
    <s v="P006"/>
    <n v="89"/>
    <n v="129"/>
    <d v="2017-04-13T00:00:00"/>
    <s v="183.899999"/>
    <s v="1.410000006"/>
    <s v="NA"/>
    <s v="0.017171375"/>
    <s v="27.07084057"/>
    <s v="1.426634088"/>
    <s v="-33.79231381"/>
    <s v="55.01901827"/>
    <s v="44.93333333"/>
    <s v="13.38629594"/>
  </r>
  <r>
    <x v="18"/>
    <x v="70"/>
    <x v="152"/>
    <s v="P00610652"/>
    <s v="P006"/>
    <n v="72"/>
    <n v="225"/>
    <d v="2017-06-14T00:00:00"/>
    <s v="239.6666616"/>
    <s v="1.636666695"/>
    <s v="NA"/>
    <s v="0.015238309"/>
    <s v="31.11532841"/>
    <s v="0.129458893"/>
    <s v="-32.04615601"/>
    <s v="66.63258232"/>
    <s v="33.53333333"/>
    <s v="9.437148353"/>
  </r>
  <r>
    <x v="18"/>
    <x v="70"/>
    <x v="152"/>
    <s v="P00610655"/>
    <s v="P006"/>
    <n v="88"/>
    <n v="135"/>
    <d v="2017-02-21T00:00:00"/>
    <s v="208.899999"/>
    <s v="1.486666679"/>
    <s v="NA"/>
    <s v="0.017224411"/>
    <s v="27.95626057"/>
    <s v="0.222964472"/>
    <s v="-31.74692364"/>
    <s v="68.19538858"/>
    <s v="37.56666667"/>
    <s v="11.07072684"/>
  </r>
  <r>
    <x v="18"/>
    <x v="70"/>
    <x v="152"/>
    <s v="P00610660"/>
    <s v="P006"/>
    <n v="84"/>
    <n v="146"/>
    <d v="2017-02-16T00:00:00"/>
    <s v="195.200002"/>
    <s v="1.213333329"/>
    <s v="NA"/>
    <s v="0.022349806"/>
    <s v="21.08276989"/>
    <s v="-0.091058433"/>
    <s v="-32.74816622"/>
    <s v="87.1618233"/>
    <s v="45.86666667"/>
    <s v="13.63726457"/>
  </r>
  <r>
    <x v="18"/>
    <x v="70"/>
    <x v="152"/>
    <s v="P00610661"/>
    <s v="P006"/>
    <n v="83"/>
    <n v="148"/>
    <s v="31.2"/>
    <s v="176.899999"/>
    <s v="0.979999979"/>
    <s v="0.8203"/>
    <s v="0.022289679"/>
    <s v="21.0838585"/>
    <s v="0.172355027"/>
    <s v="-32.89277915"/>
    <s v="77.86914418"/>
    <d v="2017-04-18T00:00:00"/>
    <s v="14.87870593"/>
  </r>
  <r>
    <x v="18"/>
    <x v="70"/>
    <x v="152"/>
    <s v="P00610699"/>
    <s v="P006"/>
    <n v="90"/>
    <n v="212"/>
    <d v="2017-07-13T00:00:00"/>
    <s v="213.5666656"/>
    <s v="1.886666695"/>
    <s v="NA"/>
    <s v="0.020154415"/>
    <s v="23.46346922"/>
    <s v="0.700650481"/>
    <s v="-33.67592749"/>
    <s v="98.53438213"/>
    <s v="45.56666667"/>
    <s v="11.64395235"/>
  </r>
  <r>
    <x v="18"/>
    <x v="70"/>
    <x v="152"/>
    <s v="P00610701"/>
    <s v="P006"/>
    <n v="83"/>
    <n v="217"/>
    <d v="2017-01-16T00:00:00"/>
    <s v="201.7666677"/>
    <s v="1.50333333"/>
    <s v="NA"/>
    <s v="0.019533778"/>
    <s v="24.12111031"/>
    <s v="0.818405196"/>
    <s v="-33.04412847"/>
    <s v="82.40735367"/>
    <s v="34.23333333"/>
    <s v="12.91823896"/>
  </r>
  <r>
    <x v="18"/>
    <x v="70"/>
    <x v="152"/>
    <s v="P00610702"/>
    <s v="P006"/>
    <n v="84"/>
    <n v="220"/>
    <d v="2017-05-18T00:00:00"/>
    <s v="205.3333333"/>
    <s v="1.629999995"/>
    <s v="NA"/>
    <s v="0.020266466"/>
    <s v="23.47631427"/>
    <s v="0.685166339"/>
    <s v="-32.65442341"/>
    <s v="83.17155155"/>
    <s v="43.96666667"/>
    <s v="13.43177158"/>
  </r>
  <r>
    <x v="18"/>
    <x v="70"/>
    <x v="152"/>
    <s v="P00610744"/>
    <s v="P006"/>
    <n v="98"/>
    <n v="213"/>
    <d v="2017-05-20T00:00:00"/>
    <s v="208.3333333"/>
    <s v="1.619999965"/>
    <s v="0.6071"/>
    <s v="0.020777533"/>
    <s v="22.93832617"/>
    <s v="1.472370218"/>
    <s v="-33.13426363"/>
    <s v="88.28515558"/>
    <s v="36.03333333"/>
    <s v="11.39093782"/>
  </r>
  <r>
    <x v="18"/>
    <x v="70"/>
    <x v="152"/>
    <s v="P00610745"/>
    <s v="P006"/>
    <n v="97"/>
    <n v="213"/>
    <d v="2017-06-14T00:00:00"/>
    <s v="196.4666646"/>
    <s v="1.639999986"/>
    <s v="NA"/>
    <s v="0.021932385"/>
    <s v="21.49748885"/>
    <s v="0.829609288"/>
    <s v="-34.12523961"/>
    <s v="89.25788685"/>
    <s v="47.56666667"/>
    <s v="13.89483961"/>
  </r>
  <r>
    <x v="18"/>
    <x v="70"/>
    <x v="152"/>
    <s v="P00610769"/>
    <s v="P006"/>
    <n v="97"/>
    <n v="173"/>
    <d v="2017-01-12T00:00:00"/>
    <s v="167.5666656"/>
    <s v="1.379999995"/>
    <s v="NA"/>
    <s v="0.021274898"/>
    <s v="21.3301111"/>
    <s v="1.02446263"/>
    <s v="-34.17649953"/>
    <s v="82.94167889"/>
    <s v="58.96666667"/>
    <s v="14.81574514"/>
  </r>
  <r>
    <x v="18"/>
    <x v="70"/>
    <x v="152"/>
    <s v="P00610797"/>
    <s v="P006"/>
    <n v="94"/>
    <n v="141"/>
    <d v="2017-06-25T00:00:00"/>
    <s v="214.8666687"/>
    <s v="1.450000008"/>
    <s v="NA"/>
    <s v="0.019072013"/>
    <s v="24.70841725"/>
    <s v="0.312788271"/>
    <s v="-33.07355482"/>
    <s v="81.12151524"/>
    <s v="14.36666667"/>
    <s v="12.07282911"/>
  </r>
  <r>
    <x v="18"/>
    <x v="70"/>
    <x v="152"/>
    <s v="P00610803"/>
    <s v="P006"/>
    <n v="96"/>
    <n v="132"/>
    <d v="2017-02-20T00:00:00"/>
    <s v="211.4666646"/>
    <s v="1.26000003"/>
    <s v="NA"/>
    <s v="0.019109771"/>
    <s v="24.53171438"/>
    <s v="1.725921733"/>
    <s v="-33.86184225"/>
    <s v="84.32888956"/>
    <s v="16.93333333"/>
    <s v="12.63681584"/>
  </r>
  <r>
    <x v="18"/>
    <x v="70"/>
    <x v="152"/>
    <s v="P00610810"/>
    <s v="P006"/>
    <n v="92"/>
    <n v="183"/>
    <d v="2017-02-13T00:00:00"/>
    <s v="171.8666687"/>
    <s v="1.439999978"/>
    <s v="NA"/>
    <s v="0.020555069"/>
    <s v="22.60264565"/>
    <s v="1.258948981"/>
    <s v="-33.07924913"/>
    <s v="69.65148918"/>
    <n v="57"/>
    <s v="14.14392052"/>
  </r>
  <r>
    <x v="18"/>
    <x v="70"/>
    <x v="152"/>
    <s v="P00612820"/>
    <s v="P006"/>
    <d v="2017-05-28T00:00:00"/>
    <n v="219"/>
    <d v="2017-08-11T00:00:00"/>
    <s v="193.3000031"/>
    <s v="1.623333295"/>
    <s v="NA"/>
    <s v="0.021666703"/>
    <s v="21.41964562"/>
    <s v="0.56273627"/>
    <s v="-33.634422"/>
    <s v="88.44663818"/>
    <s v="38.3"/>
    <s v="13.45433252"/>
  </r>
  <r>
    <x v="18"/>
    <x v="70"/>
    <x v="152"/>
    <s v="P00612832"/>
    <s v="P006"/>
    <n v="21"/>
    <n v="169"/>
    <d v="8225-10-01T00:00:00"/>
    <s v="227.7666677"/>
    <s v="2.656666676"/>
    <s v="NA"/>
    <s v="0.022999658"/>
    <s v="20.2650809"/>
    <s v="1.1542964"/>
    <s v="-34.15009493"/>
    <s v="90.98252806"/>
    <s v="49.73333333"/>
    <s v="12.90657452"/>
  </r>
  <r>
    <x v="18"/>
    <x v="70"/>
    <x v="152"/>
    <s v="P00612838"/>
    <s v="P006"/>
    <n v="47"/>
    <n v="173"/>
    <d v="2017-05-10T00:00:00"/>
    <s v="232.4666646"/>
    <s v="1.676666657"/>
    <s v="NA"/>
    <s v="0.018498465"/>
    <s v="25.08184766"/>
    <s v="1.303353864"/>
    <s v="-33.40321771"/>
    <s v="64.27423744"/>
    <s v="34.7"/>
    <s v="15.17492702"/>
  </r>
  <r>
    <x v="18"/>
    <x v="70"/>
    <x v="152"/>
    <s v="P00612842"/>
    <s v="P006"/>
    <n v="73"/>
    <n v="210"/>
    <d v="2017-02-10T00:00:00"/>
    <s v="175.6666667"/>
    <s v="2.230000059"/>
    <s v="NA"/>
    <s v="0.017805535"/>
    <s v="25.97737535"/>
    <s v="0.888812416"/>
    <s v="-34.25250664"/>
    <s v="79.11301216"/>
    <s v="51.73333333"/>
    <s v="11.63418298"/>
  </r>
  <r>
    <x v="18"/>
    <x v="70"/>
    <x v="152"/>
    <s v="P00612857"/>
    <s v="P006"/>
    <n v="76"/>
    <n v="154"/>
    <d v="2017-01-12T00:00:00"/>
    <s v="204.9666697"/>
    <d v="2017-05-01T00:00:00"/>
    <s v="NA"/>
    <s v="0.015447449"/>
    <s v="30.80827184"/>
    <s v="-1.461812247"/>
    <s v="-32.84630539"/>
    <s v="74.7217603"/>
    <s v="31.66666667"/>
    <s v="12.04055783"/>
  </r>
  <r>
    <x v="18"/>
    <x v="71"/>
    <x v="4"/>
    <s v="LV109005"/>
    <s v="LV1"/>
    <n v="112"/>
    <n v="92"/>
    <s v="12.57961783"/>
    <n v="219"/>
    <s v="1.399999976"/>
    <s v="0.62982"/>
    <s v="NA"/>
    <s v="NA"/>
    <s v="NA"/>
    <s v="NA"/>
    <s v="89.8295784"/>
    <s v="60.71533457"/>
    <s v="15.62144143"/>
  </r>
  <r>
    <x v="18"/>
    <x v="71"/>
    <x v="4"/>
    <s v="LV109105"/>
    <s v="LV1"/>
    <s v="118.9"/>
    <d v="2017-01-03T00:00:00"/>
    <s v="10.50955414"/>
    <n v="164"/>
    <s v="1.556666652"/>
    <s v="0.71877"/>
    <s v="NA"/>
    <s v="NA"/>
    <s v="NA"/>
    <s v="NA"/>
    <s v="74.44066369"/>
    <s v="29.72286733"/>
    <s v="17.69218317"/>
  </r>
  <r>
    <x v="18"/>
    <x v="71"/>
    <x v="4"/>
    <s v="LV109116"/>
    <s v="LV1"/>
    <n v="131"/>
    <s v="0.5"/>
    <s v="12.7388535"/>
    <s v="193.3333333"/>
    <s v="1.353333314"/>
    <s v="0.64497"/>
    <s v="NA"/>
    <s v="NA"/>
    <s v="NA"/>
    <s v="NA"/>
    <s v="68.52432152"/>
    <s v="56.34426753"/>
    <s v="15.46503233"/>
  </r>
  <r>
    <x v="18"/>
    <x v="71"/>
    <x v="4"/>
    <s v="LV109137"/>
    <s v="LV1"/>
    <s v="137.5"/>
    <d v="2017-06-30T00:00:00"/>
    <s v="12.42038217"/>
    <n v="197"/>
    <s v="1.316666683"/>
    <s v="0.69895"/>
    <s v="NA"/>
    <s v="NA"/>
    <s v="NA"/>
    <s v="NA"/>
    <s v="66.89122005"/>
    <s v="45.01433309"/>
    <s v="15.6299769"/>
  </r>
  <r>
    <x v="18"/>
    <x v="71"/>
    <x v="4"/>
    <s v="LV109507"/>
    <s v="LV1"/>
    <s v="195.2"/>
    <s v="87.8"/>
    <s v="11.46496815"/>
    <s v="187.6666667"/>
    <s v="1.25333333"/>
    <s v="0.63707"/>
    <s v="NA"/>
    <s v="NA"/>
    <s v="NA"/>
    <s v="NA"/>
    <s v="72.90924299"/>
    <s v="52.56330109"/>
    <s v="17.79795733"/>
  </r>
  <r>
    <x v="18"/>
    <x v="71"/>
    <x v="4"/>
    <s v="LV112760"/>
    <s v="LV1"/>
    <s v="121.4"/>
    <d v="2017-02-20T00:00:00"/>
    <s v="9.554140127"/>
    <s v="194.6666667"/>
    <s v="1.303333342"/>
    <s v="NA"/>
    <s v="NA"/>
    <s v="NA"/>
    <s v="NA"/>
    <s v="NA"/>
    <s v="62.90045199"/>
    <s v="46.95776749"/>
    <s v="20.21137756"/>
  </r>
  <r>
    <x v="18"/>
    <x v="71"/>
    <x v="4"/>
    <s v="P00610039"/>
    <s v="P006"/>
    <n v="2"/>
    <n v="186"/>
    <d v="2017-09-11T00:00:00"/>
    <s v="187.899999"/>
    <s v="1.399999976"/>
    <s v="0.7368"/>
    <s v="0.023977135"/>
    <s v="18.29077569"/>
    <s v="1.580634424"/>
    <s v="-30.83835966"/>
    <s v="67.34558409"/>
    <s v="138.4666667"/>
    <s v="16.38012648"/>
  </r>
  <r>
    <x v="18"/>
    <x v="71"/>
    <x v="4"/>
    <s v="P00610175"/>
    <s v="P006"/>
    <n v="25"/>
    <n v="155"/>
    <d v="2017-08-13T00:00:00"/>
    <s v="191.6666667"/>
    <s v="1.383333325"/>
    <s v="0.7455"/>
    <s v="0.023438132"/>
    <s v="18.48527122"/>
    <s v="2.591614298"/>
    <s v="-30.71103791"/>
    <s v="66.69717419"/>
    <s v="45.66666667"/>
    <s v="16.3484487"/>
  </r>
  <r>
    <x v="18"/>
    <x v="71"/>
    <x v="4"/>
    <s v="P00610188"/>
    <s v="P006"/>
    <n v="22"/>
    <n v="185"/>
    <d v="2017-05-11T00:00:00"/>
    <s v="164.799998"/>
    <s v="1.059999983"/>
    <s v="NA"/>
    <s v="0.023606874"/>
    <s v="18.07345454"/>
    <s v="1.937697127"/>
    <s v="-31.2431722"/>
    <s v="61.18180873"/>
    <n v="60"/>
    <s v="17.83944494"/>
  </r>
  <r>
    <x v="18"/>
    <x v="71"/>
    <x v="4"/>
    <s v="P00610191"/>
    <s v="P006"/>
    <n v="28"/>
    <n v="195"/>
    <d v="2017-03-10T00:00:00"/>
    <s v="195.3666636"/>
    <s v="1.916666667"/>
    <s v="NA"/>
    <s v="0.023575159"/>
    <s v="17.96898112"/>
    <s v="3.343461221"/>
    <s v="-31.74524321"/>
    <s v="77.14479553"/>
    <s v="94.7"/>
    <s v="15.88926238"/>
  </r>
  <r>
    <x v="18"/>
    <x v="71"/>
    <x v="4"/>
    <s v="P00610246"/>
    <s v="P006"/>
    <n v="40"/>
    <n v="224"/>
    <d v="2017-06-11T00:00:00"/>
    <s v="188.100001"/>
    <s v="1.816666683"/>
    <s v="NA"/>
    <s v="0.022621556"/>
    <s v="19.94608912"/>
    <s v="1.207117895"/>
    <s v="-31.13690444"/>
    <s v="61.85306463"/>
    <s v="57.3"/>
    <s v="13.29466375"/>
  </r>
  <r>
    <x v="18"/>
    <x v="71"/>
    <x v="4"/>
    <s v="P00610277"/>
    <s v="P006"/>
    <n v="36"/>
    <n v="184"/>
    <d v="2017-01-13T00:00:00"/>
    <s v="211.4333344"/>
    <s v="1.336666663"/>
    <s v="NA"/>
    <s v="0.024214514"/>
    <s v="18.34300965"/>
    <s v="1.677781737"/>
    <s v="-30.86506927"/>
    <s v="87.40150103"/>
    <s v="55.63333333"/>
    <s v="14.33848773"/>
  </r>
  <r>
    <x v="18"/>
    <x v="71"/>
    <x v="4"/>
    <s v="P00610318"/>
    <s v="P006"/>
    <n v="47"/>
    <n v="127"/>
    <d v="2017-06-12T00:00:00"/>
    <s v="199.2333323"/>
    <s v="1.296666662"/>
    <s v="NA"/>
    <s v="0.02173576"/>
    <s v="19.65408824"/>
    <s v="1.195217729"/>
    <s v="-31.54860134"/>
    <s v="59.49566255"/>
    <s v="74.53333333"/>
    <s v="17.67588911"/>
  </r>
  <r>
    <x v="18"/>
    <x v="71"/>
    <x v="4"/>
    <s v="P00610349"/>
    <s v="P006"/>
    <n v="49"/>
    <n v="162"/>
    <d v="2017-01-12T00:00:00"/>
    <n v="246"/>
    <s v="1.75666666"/>
    <s v="NA"/>
    <s v="0.02553127"/>
    <s v="17.47211157"/>
    <s v="1.768331513"/>
    <s v="-30.28443014"/>
    <s v="69.1193581"/>
    <d v="2017-06-30T00:00:00"/>
    <s v="16.24778752"/>
  </r>
  <r>
    <x v="18"/>
    <x v="71"/>
    <x v="4"/>
    <s v="P00610356"/>
    <s v="P006"/>
    <n v="46"/>
    <n v="179"/>
    <d v="2017-07-10T00:00:00"/>
    <s v="162.899999"/>
    <s v="1.086666683"/>
    <s v="NA"/>
    <s v="0.024905272"/>
    <s v="17.49318096"/>
    <s v="0.930386701"/>
    <s v="-31.2132351"/>
    <s v="67.28053833"/>
    <s v="50.96666667"/>
    <s v="17.65588952"/>
  </r>
  <r>
    <x v="18"/>
    <x v="71"/>
    <x v="4"/>
    <s v="P00610633"/>
    <s v="P006"/>
    <n v="74"/>
    <n v="149"/>
    <d v="2017-02-16T00:00:00"/>
    <s v="207.899999"/>
    <s v="1.313333313"/>
    <s v="NA"/>
    <s v="0.019827443"/>
    <s v="21.38848363"/>
    <s v="-0.032359748"/>
    <s v="-30.64590663"/>
    <s v="77.07265761"/>
    <s v="39.7"/>
    <s v="10.94669163"/>
  </r>
  <r>
    <x v="18"/>
    <x v="71"/>
    <x v="4"/>
    <s v="P00610650"/>
    <s v="P006"/>
    <n v="82"/>
    <n v="134"/>
    <d v="2017-02-10T00:00:00"/>
    <s v="178.7666677"/>
    <s v="1.710000038"/>
    <s v="0.7171"/>
    <s v="0.019687785"/>
    <s v="23.49612544"/>
    <s v="-0.880393"/>
    <s v="-33.26053566"/>
    <s v="61.66949268"/>
    <s v="38.13333333"/>
    <s v="16.0900145"/>
  </r>
  <r>
    <x v="18"/>
    <x v="71"/>
    <x v="4"/>
    <s v="P00610663"/>
    <s v="P006"/>
    <n v="82"/>
    <n v="149"/>
    <n v="11"/>
    <s v="204.200002"/>
    <s v="1.106666704"/>
    <s v="NA"/>
    <s v="0.023206812"/>
    <s v="18.85598483"/>
    <s v="1.64325536"/>
    <s v="-32.041305"/>
    <s v="70.45541004"/>
    <s v="46.83333333"/>
    <s v="16.22401854"/>
  </r>
  <r>
    <x v="18"/>
    <x v="71"/>
    <x v="4"/>
    <s v="P00610669"/>
    <s v="P006"/>
    <n v="84"/>
    <n v="164"/>
    <d v="2017-07-10T00:00:00"/>
    <s v="196.799998"/>
    <s v="1.913333337"/>
    <s v="0.6596"/>
    <s v="0.025706853"/>
    <s v="16.76757552"/>
    <s v="2.650340149"/>
    <s v="-30.46025636"/>
    <s v="69.78499801"/>
    <s v="27.66666667"/>
    <s v="14.43478253"/>
  </r>
  <r>
    <x v="18"/>
    <x v="71"/>
    <x v="4"/>
    <s v="P00610670"/>
    <s v="P006"/>
    <n v="83"/>
    <n v="165"/>
    <d v="2017-02-10T00:00:00"/>
    <s v="230.899999"/>
    <s v="1.856666684"/>
    <s v="NA"/>
    <s v="0.021146565"/>
    <s v="20.33461226"/>
    <s v="0.851552448"/>
    <s v="-31.86655822"/>
    <s v="70.45541004"/>
    <s v="42.96666667"/>
    <s v="11.82568803"/>
  </r>
  <r>
    <x v="18"/>
    <x v="71"/>
    <x v="4"/>
    <s v="P00610677"/>
    <s v="P006"/>
    <n v="87"/>
    <n v="180"/>
    <d v="2017-03-11T00:00:00"/>
    <s v="182.3333333"/>
    <s v="1.593333324"/>
    <s v="NA"/>
    <s v="0.021439614"/>
    <s v="20.41227706"/>
    <s v="0.880650158"/>
    <s v="-31.4698582"/>
    <s v="87.80221708"/>
    <s v="55.83333333"/>
    <s v="12.60346129"/>
  </r>
  <r>
    <x v="18"/>
    <x v="71"/>
    <x v="4"/>
    <s v="P00610703"/>
    <s v="P006"/>
    <n v="82"/>
    <n v="222"/>
    <n v="11"/>
    <s v="212.7666677"/>
    <s v="1.916666667"/>
    <s v="NA"/>
    <s v="0.02285036"/>
    <s v="19.34042947"/>
    <s v="1.507404279"/>
    <s v="-32.44267655"/>
    <s v="50.54835978"/>
    <s v="70.3"/>
    <s v="16.64561932"/>
  </r>
  <r>
    <x v="18"/>
    <x v="71"/>
    <x v="4"/>
    <s v="P00610740"/>
    <s v="P006"/>
    <n v="93"/>
    <n v="223"/>
    <d v="2017-08-11T00:00:00"/>
    <s v="212.2333323"/>
    <s v="1.480000019"/>
    <s v="NA"/>
    <s v="0.024883206"/>
    <s v="17.76635888"/>
    <s v="2.130361649"/>
    <s v="-32.86617"/>
    <s v="75.00368031"/>
    <s v="48.06666667"/>
    <s v="15.88105714"/>
  </r>
  <r>
    <x v="18"/>
    <x v="71"/>
    <x v="4"/>
    <s v="P00610765"/>
    <s v="P006"/>
    <n v="98"/>
    <n v="181"/>
    <d v="2017-03-12T00:00:00"/>
    <s v="221.4666646"/>
    <s v="1.533333341"/>
    <s v="NA"/>
    <s v="0.023314487"/>
    <s v="17.96118512"/>
    <s v="2.01157523"/>
    <s v="-31.14714537"/>
    <s v="73.53276518"/>
    <s v="105.7333333"/>
    <s v="14.67160037"/>
  </r>
  <r>
    <x v="18"/>
    <x v="71"/>
    <x v="4"/>
    <s v="P00610788"/>
    <s v="P006"/>
    <n v="95"/>
    <n v="153"/>
    <d v="2017-01-12T00:00:00"/>
    <s v="203.200002"/>
    <s v="1.446666678"/>
    <s v="NA"/>
    <s v="0.022820684"/>
    <s v="18.2858119"/>
    <s v="2.65973549"/>
    <s v="-31.44418318"/>
    <s v="69.18570767"/>
    <s v="28.06666667"/>
    <s v="14.3197279"/>
  </r>
  <r>
    <x v="18"/>
    <x v="71"/>
    <x v="4"/>
    <s v="P00610902"/>
    <s v="P006"/>
    <n v="90"/>
    <n v="164"/>
    <d v="2017-02-13T00:00:00"/>
    <s v="214.899999"/>
    <s v="1.293333371"/>
    <s v="NA"/>
    <s v="0.024930763"/>
    <s v="17.37805722"/>
    <s v="1.808742977"/>
    <s v="-30.69259278"/>
    <s v="57.25768116"/>
    <s v="84.23333333"/>
    <s v="18.67701384"/>
  </r>
  <r>
    <x v="18"/>
    <x v="71"/>
    <x v="4"/>
    <s v="P00612063"/>
    <s v="P006"/>
    <n v="69"/>
    <n v="176"/>
    <d v="2017-08-10T00:00:00"/>
    <s v="182.3333333"/>
    <s v="1.276666641"/>
    <s v="NA"/>
    <s v="0.01964947"/>
    <s v="20.67146544"/>
    <s v="0.538741987"/>
    <s v="-32.76911357"/>
    <s v="61.85305996"/>
    <s v="31.46666667"/>
    <s v="16.88729874"/>
  </r>
  <r>
    <x v="18"/>
    <x v="71"/>
    <x v="4"/>
    <s v="P00612068"/>
    <s v="P006"/>
    <n v="70"/>
    <n v="218"/>
    <d v="2017-08-11T00:00:00"/>
    <s v="190.100001"/>
    <s v="1.520000021"/>
    <s v="NA"/>
    <s v="0.024363071"/>
    <s v="17.99956422"/>
    <s v="1.662970168"/>
    <s v="-31.41823502"/>
    <s v="64.9056388"/>
    <s v="33.6"/>
    <s v="16.31067959"/>
  </r>
  <r>
    <x v="18"/>
    <x v="71"/>
    <x v="4"/>
    <s v="P00612069"/>
    <s v="P006"/>
    <n v="79"/>
    <n v="207"/>
    <d v="2017-08-11T00:00:00"/>
    <s v="216.899999"/>
    <s v="1.51333336"/>
    <s v="NA"/>
    <s v="0.023438959"/>
    <s v="18.48243832"/>
    <s v="0.890589496"/>
    <s v="-31.45886084"/>
    <s v="71.67435564"/>
    <s v="85.26666667"/>
    <s v="14.44381683"/>
  </r>
  <r>
    <x v="18"/>
    <x v="71"/>
    <x v="4"/>
    <s v="P00612070"/>
    <s v="P006"/>
    <n v="65"/>
    <n v="219"/>
    <d v="2017-01-11T00:00:00"/>
    <s v="150.7666677"/>
    <s v="0.929999987"/>
    <s v="NA"/>
    <s v="0.025140303"/>
    <s v="17.46766306"/>
    <s v="0.963089729"/>
    <s v="-31.49335013"/>
    <s v="55.75882586"/>
    <s v="47.43333333"/>
    <s v="19.38692105"/>
  </r>
  <r>
    <x v="18"/>
    <x v="71"/>
    <x v="4"/>
    <s v="P00612073"/>
    <s v="P006"/>
    <n v="95"/>
    <n v="182"/>
    <d v="2017-08-10T00:00:00"/>
    <s v="192.0333303"/>
    <s v="1.516666691"/>
    <s v="NA"/>
    <s v="0.023358927"/>
    <s v="18.66131706"/>
    <s v="1.9670912"/>
    <s v="-32.23012293"/>
    <s v="98.89070019"/>
    <s v="37.73333333"/>
    <s v="12.23783807"/>
  </r>
  <r>
    <x v="18"/>
    <x v="71"/>
    <x v="4"/>
    <s v="P00612154"/>
    <s v="P006"/>
    <n v="84"/>
    <n v="208"/>
    <d v="2017-08-10T00:00:00"/>
    <s v="206.100001"/>
    <s v="1.676666697"/>
    <s v="NA"/>
    <s v="0.0237125"/>
    <s v="18.53197655"/>
    <s v="0.896803316"/>
    <s v="-31.62279461"/>
    <s v="67.47581334"/>
    <s v="60.53333333"/>
    <s v="15.35080306"/>
  </r>
  <r>
    <x v="18"/>
    <x v="71"/>
    <x v="4"/>
    <s v="P00612363"/>
    <s v="P006"/>
    <n v="70"/>
    <n v="152"/>
    <d v="2017-03-12T00:00:00"/>
    <s v="226.3666636"/>
    <s v="1.769999981"/>
    <s v="NA"/>
    <s v="0.021816961"/>
    <s v="20.05945154"/>
    <s v="1.120558791"/>
    <s v="-30.51300286"/>
    <s v="52.34141099"/>
    <s v="62.73333333"/>
    <s v="14.41041354"/>
  </r>
  <r>
    <x v="18"/>
    <x v="71"/>
    <x v="4"/>
    <s v="P00612815"/>
    <s v="P006"/>
    <n v="59"/>
    <n v="166"/>
    <d v="2017-01-11T00:00:00"/>
    <s v="182.100001"/>
    <s v="1.650000016"/>
    <s v="NA"/>
    <s v="0.021432729"/>
    <s v="20.14762572"/>
    <s v="0.5341633"/>
    <s v="-32.0298147"/>
    <s v="63.0244838"/>
    <s v="85.46666667"/>
    <s v="15.47374769"/>
  </r>
  <r>
    <x v="18"/>
    <x v="71"/>
    <x v="4"/>
    <s v="P00612816"/>
    <s v="P006"/>
    <n v="50"/>
    <n v="181"/>
    <d v="2017-05-10T00:00:00"/>
    <n v="167"/>
    <s v="1.063333313"/>
    <s v="NA"/>
    <s v="0.025885195"/>
    <s v="16.16702687"/>
    <s v="0.966669906"/>
    <s v="-32.19732229"/>
    <s v="73.11662924"/>
    <s v="44.3"/>
    <s v="19.42982455"/>
  </r>
  <r>
    <x v="18"/>
    <x v="71"/>
    <x v="4"/>
    <s v="P00612817"/>
    <s v="P006"/>
    <n v="57"/>
    <n v="190"/>
    <d v="2017-07-10T00:00:00"/>
    <s v="211.100001"/>
    <s v="1.486666679"/>
    <s v="NA"/>
    <s v="0.022862257"/>
    <s v="19.93977051"/>
    <s v="0.250276069"/>
    <s v="-29.99979479"/>
    <s v="78.0875054"/>
    <s v="14.56666667"/>
    <s v="9.90929706"/>
  </r>
  <r>
    <x v="18"/>
    <x v="71"/>
    <x v="4"/>
    <s v="P00612830"/>
    <s v="P006"/>
    <n v="23"/>
    <n v="178"/>
    <d v="2017-05-10T00:00:00"/>
    <s v="172.2333323"/>
    <s v="1.379999995"/>
    <s v="NA"/>
    <s v="0.024052433"/>
    <s v="18.12877608"/>
    <s v="0.592581807"/>
    <s v="-32.04543542"/>
    <s v="67.21553843"/>
    <s v="93.2"/>
    <s v="15.43046378"/>
  </r>
  <r>
    <x v="18"/>
    <x v="71"/>
    <x v="4"/>
    <s v="P00612849"/>
    <s v="P006"/>
    <n v="81"/>
    <n v="152"/>
    <d v="2017-02-10T00:00:00"/>
    <s v="NA"/>
    <s v="NA"/>
    <s v="NA"/>
    <s v="0.02641175"/>
    <s v="16.92669569"/>
    <s v="1.721243693"/>
    <s v="-30.79503282"/>
    <s v="NA"/>
    <s v="54.9"/>
    <s v="14.93200342"/>
  </r>
  <r>
    <x v="18"/>
    <x v="71"/>
    <x v="4"/>
    <s v="P00612869"/>
    <s v="P006"/>
    <n v="73"/>
    <n v="160"/>
    <d v="2017-02-10T00:00:00"/>
    <s v="161.6666667"/>
    <s v="1.106666644"/>
    <s v="NA"/>
    <s v="0.024534404"/>
    <s v="18.30459554"/>
    <s v="0.346432082"/>
    <s v="-30.77770382"/>
    <s v="73.46328415"/>
    <s v="20.26666667"/>
    <s v="14.61538484"/>
  </r>
  <r>
    <x v="18"/>
    <x v="71"/>
    <x v="4"/>
    <s v="P00612873"/>
    <s v="P006"/>
    <n v="1"/>
    <n v="133"/>
    <d v="2017-03-10T00:00:00"/>
    <s v="209.5333354"/>
    <s v="1.170000037"/>
    <s v="0.6992"/>
    <s v="0.022611098"/>
    <s v="18.41187885"/>
    <s v="1.774957787"/>
    <s v="-31.24911998"/>
    <s v="76.64094437"/>
    <s v="42.56666667"/>
    <s v="14.44570155"/>
  </r>
  <r>
    <x v="18"/>
    <x v="71"/>
    <x v="4"/>
    <s v="P00612876"/>
    <s v="P006"/>
    <n v="94"/>
    <n v="172"/>
    <d v="2017-03-10T00:00:00"/>
    <s v="196.8000031"/>
    <s v="1.629999995"/>
    <s v="NA"/>
    <s v="0.020980625"/>
    <s v="20.37056041"/>
    <s v="0.387817865"/>
    <s v="-31.89572516"/>
    <s v="72.90924035"/>
    <s v="NA"/>
    <s v="NA"/>
  </r>
  <r>
    <x v="18"/>
    <x v="71"/>
    <x v="4"/>
    <s v="P00612880"/>
    <s v="P006"/>
    <n v="70"/>
    <n v="138"/>
    <d v="2017-02-10T00:00:00"/>
    <s v="213.3000031"/>
    <s v="1.530000011"/>
    <s v="NA"/>
    <s v="0.022916219"/>
    <s v="18.75989503"/>
    <s v="1.023558516"/>
    <s v="-30.47986057"/>
    <s v="74.02055976"/>
    <s v="37.73333333"/>
    <s v="12.04255284"/>
  </r>
  <r>
    <x v="18"/>
    <x v="71"/>
    <x v="4"/>
    <s v="P00612881"/>
    <s v="P006"/>
    <n v="77"/>
    <n v="143"/>
    <d v="2017-02-10T00:00:00"/>
    <s v="193.4333344"/>
    <s v="1.313333352"/>
    <s v="NA"/>
    <s v="0.023635582"/>
    <s v="19.21013847"/>
    <s v="1.310964"/>
    <s v="-31.64014717"/>
    <s v="61.12103608"/>
    <s v="66.96666667"/>
    <s v="18.28025516"/>
  </r>
  <r>
    <x v="18"/>
    <x v="71"/>
    <x v="4"/>
    <s v="P00612894"/>
    <s v="P006"/>
    <n v="30"/>
    <n v="185"/>
    <d v="2017-02-10T00:00:00"/>
    <s v="169.899999"/>
    <s v="1.196666678"/>
    <s v="NA"/>
    <s v="0.023979068"/>
    <s v="17.76356571"/>
    <s v="2.670999321"/>
    <s v="-31.77903964"/>
    <s v="77.4338894"/>
    <s v="46.03333333"/>
    <s v="15.91013824"/>
  </r>
  <r>
    <x v="19"/>
    <x v="72"/>
    <x v="153"/>
    <s v="B446012"/>
    <s v="B4"/>
    <n v="82"/>
    <n v="19"/>
    <s v="51.7"/>
    <s v="232.4333344"/>
    <s v="NA"/>
    <s v="0.54"/>
    <s v="0.025678276"/>
    <s v="20.11964008"/>
    <s v="1.594807109"/>
    <s v="-28.82050611"/>
    <s v="123.4328656"/>
    <s v="3.433333333"/>
    <s v="9.449541189"/>
  </r>
  <r>
    <x v="19"/>
    <x v="72"/>
    <x v="153"/>
    <s v="M17116437"/>
    <s v="M1711"/>
    <n v="49"/>
    <n v="90"/>
    <s v="48.1"/>
    <s v="292.2999878"/>
    <s v="NA"/>
    <s v="0.5516"/>
    <s v="0.02247571"/>
    <s v="21.96863872"/>
    <s v="2.771579206"/>
    <s v="-29.95794552"/>
    <s v="88.8514576"/>
    <s v="0.746666667"/>
    <s v="3.992869897"/>
  </r>
  <r>
    <x v="19"/>
    <x v="72"/>
    <x v="153"/>
    <s v="M17116526"/>
    <s v="M1711"/>
    <n v="67"/>
    <n v="4"/>
    <d v="2017-02-10T00:00:00"/>
    <s v="168.6666667"/>
    <s v="1.880000055"/>
    <s v="0.4961"/>
    <s v="NA"/>
    <s v="NA"/>
    <s v="NA"/>
    <s v="NA"/>
    <s v="94.09234441"/>
    <d v="2017-03-06T00:00:00"/>
    <s v="17.50000015"/>
  </r>
  <r>
    <x v="19"/>
    <x v="72"/>
    <x v="153"/>
    <s v="NL110022"/>
    <s v="NL11"/>
    <n v="107"/>
    <n v="36"/>
    <s v="70.5"/>
    <s v="212.7666677"/>
    <s v="1.059999983"/>
    <s v="0.6039"/>
    <s v="0.02532081"/>
    <s v="19.13715284"/>
    <s v="2.775697644"/>
    <s v="-29.46033882"/>
    <s v="65.35023928"/>
    <s v="2.566666667"/>
    <s v="16.38297864"/>
  </r>
  <r>
    <x v="19"/>
    <x v="72"/>
    <x v="153"/>
    <s v="P00610355"/>
    <s v="P006"/>
    <n v="45"/>
    <n v="178"/>
    <s v="46.8"/>
    <n v="271"/>
    <s v="NA"/>
    <s v="0.6394"/>
    <s v="0.019967125"/>
    <s v="25.51072691"/>
    <s v="-0.341849474"/>
    <s v="-29.64857082"/>
    <s v="113.7683129"/>
    <s v="3.566666667"/>
    <s v="8.359374846"/>
  </r>
  <r>
    <x v="19"/>
    <x v="72"/>
    <x v="153"/>
    <s v="P01860041"/>
    <s v="P018"/>
    <n v="36"/>
    <n v="7"/>
    <d v="2017-08-14T00:00:00"/>
    <s v="170.4333344"/>
    <s v="NA"/>
    <s v="0.594"/>
    <s v="0.022352458"/>
    <s v="21.25908811"/>
    <s v="0.665590782"/>
    <s v="-32.86220754"/>
    <s v="111.1480364"/>
    <d v="2017-02-02T00:00:00"/>
    <s v="14.66666669"/>
  </r>
  <r>
    <x v="19"/>
    <x v="72"/>
    <x v="154"/>
    <s v="P00610153"/>
    <s v="P006"/>
    <n v="14"/>
    <n v="138"/>
    <d v="2017-05-24T00:00:00"/>
    <s v="266.5666707"/>
    <s v="1.946666598"/>
    <s v="0.6992"/>
    <s v="0.02603154"/>
    <s v="18.10890139"/>
    <s v="0.329091896"/>
    <s v="-31.2836645"/>
    <s v="85.49967277"/>
    <s v="29.76666667"/>
    <s v="10.69461067"/>
  </r>
  <r>
    <x v="19"/>
    <x v="72"/>
    <x v="154"/>
    <s v="P00610343"/>
    <s v="P006"/>
    <n v="44"/>
    <n v="159"/>
    <d v="2017-04-27T00:00:00"/>
    <s v="334.8000081"/>
    <s v="1.459999998"/>
    <s v="0.726"/>
    <s v="0.01928814"/>
    <s v="25.96924758"/>
    <s v="0.126480079"/>
    <s v="-28.97993414"/>
    <s v="90.56929136"/>
    <s v="17.26666667"/>
    <s v="6.101295806"/>
  </r>
  <r>
    <x v="19"/>
    <x v="73"/>
    <x v="15"/>
    <s v="A110029"/>
    <s v="A11"/>
    <n v="11"/>
    <n v="28"/>
    <d v="2017-07-10T00:00:00"/>
    <s v="150.200002"/>
    <s v="1.230000019"/>
    <s v="0.6"/>
    <s v="0.038520285"/>
    <s v="13.44732722"/>
    <s v="2.211464732"/>
    <s v="-29.18586228"/>
    <s v="64.96901978"/>
    <s v="136.9"/>
    <s v="17.77152756"/>
  </r>
  <r>
    <x v="19"/>
    <x v="73"/>
    <x v="15"/>
    <s v="A110152"/>
    <s v="A11"/>
    <n v="36"/>
    <n v="45"/>
    <s v="78.3"/>
    <s v="204.5666656"/>
    <s v="1.370000005"/>
    <s v="0.5"/>
    <s v="0.031725523"/>
    <s v="16.18120316"/>
    <s v="2.791226859"/>
    <s v="-26.19573356"/>
    <s v="50.81758957"/>
    <s v="76.7"/>
    <s v="14.40826574"/>
  </r>
  <r>
    <x v="19"/>
    <x v="73"/>
    <x v="15"/>
    <s v="A110184"/>
    <s v="A11"/>
    <n v="24"/>
    <n v="8"/>
    <s v="55.4"/>
    <n v="237"/>
    <s v="1.813333313"/>
    <s v="0.51"/>
    <s v="0.037571605"/>
    <s v="14.42150342"/>
    <s v="2.561893421"/>
    <s v="-25.67051851"/>
    <s v="49.16214983"/>
    <s v="61.6"/>
    <s v="9.295774344"/>
  </r>
  <r>
    <x v="19"/>
    <x v="73"/>
    <x v="15"/>
    <s v="A110322"/>
    <s v="A11"/>
    <n v="75"/>
    <n v="33"/>
    <s v="46.2"/>
    <s v="214.9666697"/>
    <s v="1.293333292"/>
    <s v="0.57"/>
    <s v="0.02512942"/>
    <s v="19.37827829"/>
    <s v="2.434294262"/>
    <s v="-29.46475904"/>
    <s v="58.60542167"/>
    <s v="42.06666667"/>
    <s v="12.16972069"/>
  </r>
  <r>
    <x v="19"/>
    <x v="73"/>
    <x v="15"/>
    <s v="A110342"/>
    <s v="A11"/>
    <n v="75"/>
    <n v="11"/>
    <s v="88.4"/>
    <s v="225.7666677"/>
    <s v="1.443333308"/>
    <s v="0.43"/>
    <s v="NA"/>
    <s v="NA"/>
    <s v="NA"/>
    <s v="NA"/>
    <s v="60.09418404"/>
    <s v="71.83333333"/>
    <s v="10.58968076"/>
  </r>
  <r>
    <x v="19"/>
    <x v="74"/>
    <x v="155"/>
    <s v="LV109033"/>
    <s v="LV1"/>
    <s v="101.8"/>
    <s v="52.6"/>
    <s v="49.68152866"/>
    <s v="272.5"/>
    <s v="1.803333362"/>
    <s v="0.62871"/>
    <s v="0.018202867"/>
    <s v="27.92083681"/>
    <s v="-0.000270638"/>
    <s v="-29.21079273"/>
    <s v="46.20192953"/>
    <s v="11.86621316"/>
    <s v="8.240425736"/>
  </r>
  <r>
    <x v="19"/>
    <x v="74"/>
    <x v="11"/>
    <s v="M17116099"/>
    <s v="M1711"/>
    <n v="4"/>
    <n v="70"/>
    <d v="2017-02-10T00:00:00"/>
    <n v="208"/>
    <s v="1.169999957"/>
    <s v="0.6555"/>
    <s v="NA"/>
    <s v="NA"/>
    <s v="NA"/>
    <s v="NA"/>
    <s v="57.60727026"/>
    <s v="32.4"/>
    <s v="14.79452043"/>
  </r>
  <r>
    <x v="19"/>
    <x v="75"/>
    <x v="156"/>
    <s v="B443022"/>
    <s v="B4"/>
    <n v="95"/>
    <n v="99"/>
    <s v="53.5"/>
    <s v="187.3000031"/>
    <s v="NA"/>
    <s v="0.57"/>
    <s v="0.026914426"/>
    <s v="18.91928979"/>
    <s v="2.802903512"/>
    <s v="-30.29538747"/>
    <s v="NA"/>
    <s v="5.633333333"/>
    <s v="3.313725455"/>
  </r>
  <r>
    <x v="19"/>
    <x v="75"/>
    <x v="156"/>
    <s v="M17116590"/>
    <s v="M1711"/>
    <n v="72"/>
    <n v="53"/>
    <s v="39.9"/>
    <s v="NA"/>
    <s v="NA"/>
    <s v="0.6304"/>
    <s v="0.024216565"/>
    <s v="21.135862"/>
    <s v="4.396700584"/>
    <s v="-29.17287755"/>
    <s v="NA"/>
    <s v="0.2288"/>
    <s v="4.01403502"/>
  </r>
  <r>
    <x v="19"/>
    <x v="75"/>
    <x v="156"/>
    <s v="M17118851"/>
    <s v="M1711"/>
    <n v="86"/>
    <n v="22"/>
    <d v="2017-05-11T00:00:00"/>
    <s v="NA"/>
    <s v="NA"/>
    <s v="0.3591"/>
    <s v="NA"/>
    <s v="NA"/>
    <s v="NA"/>
    <s v="NA"/>
    <s v="NA"/>
    <s v="0.811333333"/>
    <s v="5.68957472"/>
  </r>
  <r>
    <x v="19"/>
    <x v="76"/>
    <x v="157"/>
    <s v="A110012"/>
    <s v="A11"/>
    <n v="15"/>
    <n v="7"/>
    <d v="2017-09-18T00:00:00"/>
    <s v="223.200002"/>
    <s v="2.539999962"/>
    <s v="0.87"/>
    <s v="0.029930689"/>
    <s v="17.6499548"/>
    <s v="2.875040118"/>
    <s v="-32.33669961"/>
    <s v="67.8676141"/>
    <s v="59.53333333"/>
    <s v="9.829388933"/>
  </r>
  <r>
    <x v="19"/>
    <x v="76"/>
    <x v="157"/>
    <s v="A110042"/>
    <s v="A11"/>
    <n v="3"/>
    <n v="32"/>
    <s v="40.6"/>
    <s v="275.3666738"/>
    <s v="2.939999978"/>
    <s v="0.86"/>
    <s v="0.023522584"/>
    <s v="22.66282148"/>
    <s v="2.964282617"/>
    <s v="-29.36712931"/>
    <s v="48.58255577"/>
    <s v="57.1"/>
    <s v="7.087298316"/>
  </r>
  <r>
    <x v="19"/>
    <x v="76"/>
    <x v="157"/>
    <s v="A110217"/>
    <s v="A11"/>
    <n v="52"/>
    <n v="39"/>
    <d v="2017-02-14T00:00:00"/>
    <s v="206.100001"/>
    <s v="2.230000019"/>
    <s v="NA"/>
    <s v="NA"/>
    <s v="NA"/>
    <s v="NA"/>
    <s v="NA"/>
    <s v="54.11712965"/>
    <s v="58.76666667"/>
    <s v="14.21774166"/>
  </r>
  <r>
    <x v="19"/>
    <x v="76"/>
    <x v="157"/>
    <s v="A110292"/>
    <s v="A11"/>
    <n v="68"/>
    <n v="70"/>
    <d v="2017-06-14T00:00:00"/>
    <n v="214"/>
    <s v="2.266666651"/>
    <s v="NA"/>
    <s v="0.022776245"/>
    <s v="23.15511038"/>
    <s v="4.33635381"/>
    <s v="-33.0859757"/>
    <s v="64.40016756"/>
    <s v="69.4"/>
    <s v="10.65506671"/>
  </r>
  <r>
    <x v="19"/>
    <x v="76"/>
    <x v="157"/>
    <s v="A110305"/>
    <s v="A11"/>
    <n v="79"/>
    <n v="52"/>
    <d v="2017-05-17T00:00:00"/>
    <s v="NA"/>
    <s v="NA"/>
    <s v="NA"/>
    <s v="NA"/>
    <s v="NA"/>
    <s v="NA"/>
    <s v="NA"/>
    <s v="NA"/>
    <s v="49.5"/>
    <s v="11.74841773"/>
  </r>
  <r>
    <x v="19"/>
    <x v="76"/>
    <x v="157"/>
    <s v="A110415"/>
    <s v="A11"/>
    <n v="96"/>
    <n v="67"/>
    <d v="2017-04-13T00:00:00"/>
    <s v="218.8666687"/>
    <s v="2.666666667"/>
    <s v="0.8"/>
    <s v="NA"/>
    <s v="NA"/>
    <s v="NA"/>
    <s v="NA"/>
    <s v="55.87320763"/>
    <s v="72.23333333"/>
    <s v="11.1585992"/>
  </r>
  <r>
    <x v="19"/>
    <x v="76"/>
    <x v="157"/>
    <s v="B427013"/>
    <s v="B4"/>
    <n v="44"/>
    <n v="93"/>
    <d v="2017-02-23T00:00:00"/>
    <s v="255.5333303"/>
    <s v="2.379999995"/>
    <s v="0.78"/>
    <s v="0.026572263"/>
    <s v="19.79147824"/>
    <s v="2.239412261"/>
    <s v="-29.69955836"/>
    <s v="68.06413752"/>
    <s v="69.36666667"/>
    <s v="8.050290202"/>
  </r>
  <r>
    <x v="19"/>
    <x v="76"/>
    <x v="157"/>
    <s v="B438007"/>
    <s v="B4"/>
    <n v="62"/>
    <n v="22"/>
    <d v="2017-06-28T00:00:00"/>
    <s v="233.3333333"/>
    <s v="2.200000008"/>
    <s v="NA"/>
    <s v="0.025889071"/>
    <s v="20.23081423"/>
    <s v="3.913910859"/>
    <s v="-33.42007032"/>
    <s v="66.31031243"/>
    <s v="91.36666667"/>
    <s v="10.38257581"/>
  </r>
  <r>
    <x v="19"/>
    <x v="76"/>
    <x v="157"/>
    <s v="B444024"/>
    <s v="B4"/>
    <n v="77"/>
    <n v="63"/>
    <d v="2017-06-19T00:00:00"/>
    <n v="207"/>
    <s v="1.759999951"/>
    <s v="NA"/>
    <s v="NA"/>
    <s v="NA"/>
    <s v="NA"/>
    <s v="NA"/>
    <s v="76.71276461"/>
    <s v="84.23333333"/>
    <s v="11.3931467"/>
  </r>
  <r>
    <x v="19"/>
    <x v="76"/>
    <x v="157"/>
    <s v="B444034"/>
    <s v="B4"/>
    <n v="75"/>
    <n v="68"/>
    <d v="2017-07-17T00:00:00"/>
    <s v="245.3333333"/>
    <s v="2.186666648"/>
    <s v="0.75"/>
    <s v="NA"/>
    <s v="NA"/>
    <s v="NA"/>
    <s v="NA"/>
    <s v="87.00235197"/>
    <s v="83.63333333"/>
    <s v="NA"/>
  </r>
  <r>
    <x v="19"/>
    <x v="76"/>
    <x v="157"/>
    <s v="B446001"/>
    <s v="B4"/>
    <n v="97"/>
    <n v="3"/>
    <d v="2017-09-30T00:00:00"/>
    <s v="226.4666697"/>
    <s v="2.01333336"/>
    <s v="NA"/>
    <s v="NA"/>
    <s v="NA"/>
    <s v="NA"/>
    <s v="NA"/>
    <s v="82.17923061"/>
    <s v="50.66666667"/>
    <s v="5.370076059"/>
  </r>
  <r>
    <x v="19"/>
    <x v="76"/>
    <x v="157"/>
    <s v="B446002"/>
    <s v="B4"/>
    <n v="94"/>
    <n v="2"/>
    <d v="2017-07-19T00:00:00"/>
    <s v="303.4666748"/>
    <s v="3.273333311"/>
    <s v="NA"/>
    <s v="0.021441158"/>
    <s v="24.67195326"/>
    <s v="3.59342591"/>
    <s v="-29.99540669"/>
    <s v="73.88093691"/>
    <s v="24.96666667"/>
    <s v="5.88373919"/>
  </r>
  <r>
    <x v="19"/>
    <x v="76"/>
    <x v="157"/>
    <s v="B446003"/>
    <s v="B4"/>
    <n v="88"/>
    <n v="5"/>
    <s v="34.4"/>
    <n v="289"/>
    <s v="2.686666648"/>
    <s v="0.77"/>
    <s v="0.022279089"/>
    <s v="24.71702205"/>
    <s v="3.321590661"/>
    <s v="-31.18605648"/>
    <s v="83.55585261"/>
    <s v="48.7"/>
    <s v="6.436123402"/>
  </r>
  <r>
    <x v="19"/>
    <x v="76"/>
    <x v="157"/>
    <s v="LV109050"/>
    <s v="LV1"/>
    <s v="170.5"/>
    <s v="40.9"/>
    <s v="23.88535032"/>
    <s v="248.6666667"/>
    <s v="2.546666702"/>
    <s v="0.68819"/>
    <s v="0.024956882"/>
    <s v="20.53660662"/>
    <s v="2.179254148"/>
    <s v="-29.53271283"/>
    <s v="49.48000886"/>
    <s v="60.60953267"/>
    <s v="10.05689166"/>
  </r>
  <r>
    <x v="19"/>
    <x v="76"/>
    <x v="157"/>
    <s v="LV109060"/>
    <s v="LV1"/>
    <s v="106.5"/>
    <d v="2017-04-24T00:00:00"/>
    <s v="22.92993631"/>
    <s v="NA"/>
    <s v="2.366666635"/>
    <s v="0.82908"/>
    <s v="NA"/>
    <s v="NA"/>
    <s v="NA"/>
    <s v="NA"/>
    <s v="47.07371594"/>
    <s v="58.5097669"/>
    <s v="13.28760813"/>
  </r>
  <r>
    <x v="19"/>
    <x v="76"/>
    <x v="157"/>
    <s v="LV109121"/>
    <s v="LV1"/>
    <s v="137.4"/>
    <d v="2017-08-15T00:00:00"/>
    <s v="35.66878981"/>
    <s v="261.3333333"/>
    <s v="3.376666705"/>
    <s v="0.68473"/>
    <s v="0.029538193"/>
    <s v="17.31816872"/>
    <s v="2.895974402"/>
    <s v="-30.6059361"/>
    <s v="60.15426073"/>
    <s v="67.07680257"/>
    <s v="9.801773234"/>
  </r>
  <r>
    <x v="19"/>
    <x v="76"/>
    <x v="157"/>
    <s v="LV109133"/>
    <s v="LV1"/>
    <n v="135"/>
    <d v="2017-03-23T00:00:00"/>
    <s v="21.33757962"/>
    <s v="191.6666667"/>
    <s v="2.566666683"/>
    <s v="NA"/>
    <s v="NA"/>
    <s v="NA"/>
    <s v="NA"/>
    <s v="NA"/>
    <s v="56.2172606"/>
    <s v="56.89563243"/>
    <s v="13.29337197"/>
  </r>
  <r>
    <x v="19"/>
    <x v="76"/>
    <x v="157"/>
    <s v="LV109136"/>
    <s v="LV1"/>
    <n v="133"/>
    <n v="30"/>
    <s v="21.01910828"/>
    <s v="253.3333333"/>
    <s v="2.926666657"/>
    <s v="NA"/>
    <s v="0.02915675"/>
    <s v="18.08986166"/>
    <s v="4.505220323"/>
    <s v="-31.98967492"/>
    <s v="63.08656144"/>
    <s v="36.83976682"/>
    <s v="8.204847827"/>
  </r>
  <r>
    <x v="19"/>
    <x v="76"/>
    <x v="157"/>
    <s v="LV109143"/>
    <s v="LV1"/>
    <s v="129.3"/>
    <s v="40.2"/>
    <s v="11.78343949"/>
    <s v="234.3333333"/>
    <s v="3.00999999"/>
    <s v="NA"/>
    <s v="NA"/>
    <s v="NA"/>
    <s v="NA"/>
    <s v="NA"/>
    <s v="50.06590848"/>
    <s v="109.4721336"/>
    <s v="12.87907449"/>
  </r>
  <r>
    <x v="19"/>
    <x v="76"/>
    <x v="157"/>
    <s v="LV109156"/>
    <s v="LV1"/>
    <s v="125.3"/>
    <s v="53.3"/>
    <s v="11.30573248"/>
    <n v="200"/>
    <s v="2.296666662"/>
    <s v="NA"/>
    <s v="NA"/>
    <s v="NA"/>
    <s v="NA"/>
    <s v="NA"/>
    <s v="62.96244891"/>
    <s v="57.39643415"/>
    <s v="11.33570133"/>
  </r>
  <r>
    <x v="19"/>
    <x v="76"/>
    <x v="157"/>
    <s v="LV109207"/>
    <s v="LV1"/>
    <s v="135.3"/>
    <n v="91"/>
    <s v="14.64968153"/>
    <n v="248"/>
    <s v="3.393333276"/>
    <s v="NA"/>
    <s v="0.028126345"/>
    <s v="18.72272576"/>
    <s v="3.588305775"/>
    <s v="-31.92920755"/>
    <s v="70.72492791"/>
    <s v="80.99536769"/>
    <s v="9.019528676"/>
  </r>
  <r>
    <x v="19"/>
    <x v="76"/>
    <x v="157"/>
    <s v="LV109268"/>
    <s v="LV1"/>
    <s v="148.7"/>
    <d v="2017-06-30T00:00:00"/>
    <s v="45.22292994"/>
    <s v="251.4333344"/>
    <s v="2.639999946"/>
    <s v="NA"/>
    <s v="0.023872467"/>
    <s v="21.76110257"/>
    <s v="2.917817412"/>
    <s v="-30.20575996"/>
    <s v="71.13065346"/>
    <s v="54.04150009"/>
    <s v="8.768225909"/>
  </r>
  <r>
    <x v="19"/>
    <x v="76"/>
    <x v="157"/>
    <s v="LV109310"/>
    <s v="LV1"/>
    <s v="150.4"/>
    <s v="88.8"/>
    <s v="39.17197452"/>
    <s v="390.3333333"/>
    <s v="2.309999943"/>
    <s v="NA"/>
    <s v="0.026684295"/>
    <s v="18.98148199"/>
    <s v="3.359365062"/>
    <s v="-31.6131962"/>
    <s v="53.39127501"/>
    <s v="34.00163269"/>
    <s v="10.99190708"/>
  </r>
  <r>
    <x v="19"/>
    <x v="76"/>
    <x v="157"/>
    <s v="LV109349"/>
    <s v="LV1"/>
    <s v="171.4"/>
    <s v="37.6"/>
    <s v="24.52229299"/>
    <n v="232"/>
    <s v="3.49666667"/>
    <s v="NA"/>
    <s v="0.025082509"/>
    <s v="20.05107727"/>
    <s v="2.911585071"/>
    <s v="-29.8333126"/>
    <s v="41.6883512"/>
    <s v="68.46623357"/>
    <s v="13.62964146"/>
  </r>
  <r>
    <x v="19"/>
    <x v="76"/>
    <x v="157"/>
    <s v="LV109350"/>
    <s v="LV1"/>
    <s v="160.4"/>
    <s v="79.1"/>
    <s v="20.06369427"/>
    <s v="213.3333333"/>
    <s v="2.143333356"/>
    <s v="NA"/>
    <s v="0.029591367"/>
    <s v="17.34332983"/>
    <s v="3.221760525"/>
    <s v="-31.97001516"/>
    <s v="57.60727026"/>
    <s v="29.61250051"/>
    <s v="13.31896553"/>
  </r>
  <r>
    <x v="19"/>
    <x v="76"/>
    <x v="157"/>
    <s v="LV109351"/>
    <s v="LV1"/>
    <s v="160.3"/>
    <s v="75.1"/>
    <s v="28.66242038"/>
    <s v="279.3333333"/>
    <s v="2.853333314"/>
    <s v="NA"/>
    <s v="0.023689996"/>
    <s v="23.10893476"/>
    <s v="2.728308201"/>
    <s v="-32.41588524"/>
    <s v="90.23987726"/>
    <s v="85.51096598"/>
    <s v="8.087417991"/>
  </r>
  <r>
    <x v="19"/>
    <x v="76"/>
    <x v="157"/>
    <s v="LV109356"/>
    <s v="LV1"/>
    <s v="165.2"/>
    <s v="71.6"/>
    <s v="26.40127389"/>
    <n v="263"/>
    <s v="2.726666689"/>
    <s v="NA"/>
    <s v="NA"/>
    <s v="NA"/>
    <s v="NA"/>
    <s v="NA"/>
    <s v="76.56918006"/>
    <s v="41.97746595"/>
    <s v="10.53827603"/>
  </r>
  <r>
    <x v="19"/>
    <x v="76"/>
    <x v="157"/>
    <s v="LV109367"/>
    <s v="LV1"/>
    <s v="157.2"/>
    <s v="65.6"/>
    <s v="22.13375796"/>
    <n v="230"/>
    <s v="2.306666692"/>
    <s v="NA"/>
    <s v="NA"/>
    <s v="NA"/>
    <s v="NA"/>
    <s v="NA"/>
    <s v="56.04506324"/>
    <s v="50.67393366"/>
    <s v="12.53271237"/>
  </r>
  <r>
    <x v="19"/>
    <x v="76"/>
    <x v="157"/>
    <s v="LV109380"/>
    <s v="LV1"/>
    <s v="165.7"/>
    <s v="39.7"/>
    <s v="19.55414013"/>
    <s v="NA"/>
    <s v="2.906666756"/>
    <s v="NA"/>
    <s v="0.027542731"/>
    <s v="18.36191113"/>
    <s v="1.566026929"/>
    <s v="-30.18649936"/>
    <s v="49.85238015"/>
    <s v="53.76650111"/>
    <s v="15.28905278"/>
  </r>
  <r>
    <x v="19"/>
    <x v="76"/>
    <x v="157"/>
    <s v="LV109419"/>
    <s v="LV1"/>
    <n v="181"/>
    <n v="11"/>
    <s v="53.18471338"/>
    <n v="262"/>
    <s v="2.123333295"/>
    <s v="NA"/>
    <s v="NA"/>
    <s v="NA"/>
    <s v="NA"/>
    <s v="NA"/>
    <s v="57.14146209"/>
    <s v="28.00326665"/>
    <s v="8.031529718"/>
  </r>
  <r>
    <x v="19"/>
    <x v="76"/>
    <x v="157"/>
    <s v="LV109438"/>
    <s v="LV1"/>
    <s v="170.7"/>
    <d v="2017-08-26T00:00:00"/>
    <n v="25"/>
    <n v="213"/>
    <s v="1.969999989"/>
    <s v="NA"/>
    <s v="NA"/>
    <s v="NA"/>
    <s v="NA"/>
    <s v="NA"/>
    <s v="40.30191403"/>
    <s v="43.87106578"/>
    <s v="14.72183425"/>
  </r>
  <r>
    <x v="19"/>
    <x v="76"/>
    <x v="157"/>
    <s v="LV109450"/>
    <s v="LV1"/>
    <s v="181.4"/>
    <n v="32"/>
    <s v="23.72611465"/>
    <s v="238.6666667"/>
    <s v="2.916666587"/>
    <s v="NA"/>
    <s v="NA"/>
    <s v="NA"/>
    <s v="NA"/>
    <s v="NA"/>
    <s v="55.30280935"/>
    <s v="46.43156687"/>
    <s v="12.89765766"/>
  </r>
  <r>
    <x v="19"/>
    <x v="76"/>
    <x v="157"/>
    <s v="LV109460"/>
    <s v="LV1"/>
    <s v="174.7"/>
    <s v="52.5"/>
    <s v="40.2866242"/>
    <s v="196.3333333"/>
    <s v="2.160000046"/>
    <s v="NA"/>
    <s v="NA"/>
    <s v="NA"/>
    <s v="NA"/>
    <s v="NA"/>
    <s v="54.45422915"/>
    <s v="63.99579875"/>
    <s v="12.89371397"/>
  </r>
  <r>
    <x v="19"/>
    <x v="76"/>
    <x v="157"/>
    <s v="LV109505"/>
    <s v="LV1"/>
    <s v="189.2"/>
    <s v="87.6"/>
    <s v="28.66242038"/>
    <n v="227"/>
    <s v="2.49000001"/>
    <s v="NA"/>
    <s v="0.022882567"/>
    <s v="22.75553503"/>
    <s v="3.459530454"/>
    <s v="-32.11322965"/>
    <s v="56.2747373"/>
    <s v="115.9503352"/>
    <s v="10.27018019"/>
  </r>
  <r>
    <x v="19"/>
    <x v="76"/>
    <x v="157"/>
    <s v="LV109508"/>
    <s v="LV1"/>
    <s v="195.1"/>
    <s v="86.1"/>
    <s v="29.29936306"/>
    <s v="204.3333333"/>
    <s v="1.963333368"/>
    <s v="0.63934"/>
    <s v="0.026259269"/>
    <s v="19.23877211"/>
    <s v="3.528237361"/>
    <s v="-31.86129653"/>
    <s v="53.89313364"/>
    <s v="77.26933289"/>
    <s v="13.55602301"/>
  </r>
  <r>
    <x v="19"/>
    <x v="76"/>
    <x v="157"/>
    <s v="LV109542"/>
    <s v="LV1"/>
    <s v="193.5"/>
    <s v="39.6"/>
    <s v="23.56687898"/>
    <s v="NA"/>
    <s v="NA"/>
    <s v="NA"/>
    <s v="0.02542548"/>
    <s v="19.93421595"/>
    <s v="0.54429702"/>
    <s v="-30.78293765"/>
    <s v="NA"/>
    <s v="30.1868337"/>
    <s v="9.443222012"/>
  </r>
  <r>
    <x v="19"/>
    <x v="76"/>
    <x v="157"/>
    <s v="LV109552"/>
    <s v="LV1"/>
    <s v="198.3"/>
    <s v="32.6"/>
    <s v="13.69426752"/>
    <s v="230.6666667"/>
    <s v="1.98666664"/>
    <s v="NA"/>
    <s v="0.0282079"/>
    <s v="18.29968792"/>
    <s v="0.62569045"/>
    <s v="-31.37594931"/>
    <s v="54.28551475"/>
    <s v="42.61989911"/>
    <s v="9.858110663"/>
  </r>
  <r>
    <x v="19"/>
    <x v="76"/>
    <x v="157"/>
    <s v="LV109553"/>
    <s v="LV1"/>
    <s v="199.9"/>
    <d v="2017-08-30T00:00:00"/>
    <s v="25.15923567"/>
    <s v="224.3333333"/>
    <s v="2.206666708"/>
    <s v="NA"/>
    <s v="0.029995718"/>
    <s v="17.17717919"/>
    <s v="0.79642155"/>
    <s v="-31.70399626"/>
    <s v="57.78258979"/>
    <s v="57.52176666"/>
    <s v="10.40803967"/>
  </r>
  <r>
    <x v="19"/>
    <x v="76"/>
    <x v="157"/>
    <s v="LV109557"/>
    <s v="LV1"/>
    <n v="191"/>
    <d v="2017-04-28T00:00:00"/>
    <s v="16.56050955"/>
    <s v="244.3333333"/>
    <s v="2.800000032"/>
    <s v="NA"/>
    <s v="0.029821833"/>
    <s v="17.21400532"/>
    <s v="2.791296866"/>
    <s v="-32.90330498"/>
    <s v="70.05258904"/>
    <s v="90.71146647"/>
    <s v="10.06786528"/>
  </r>
  <r>
    <x v="19"/>
    <x v="76"/>
    <x v="157"/>
    <s v="LV109578"/>
    <s v="LV1"/>
    <n v="193"/>
    <d v="2017-08-06T00:00:00"/>
    <s v="18.78980892"/>
    <n v="415"/>
    <s v="1.98666664"/>
    <s v="NA"/>
    <s v="NA"/>
    <s v="NA"/>
    <s v="NA"/>
    <s v="NA"/>
    <s v="74.3004267"/>
    <s v="52.35623423"/>
    <s v="10.87733371"/>
  </r>
  <r>
    <x v="19"/>
    <x v="76"/>
    <x v="157"/>
    <s v="LV112586"/>
    <s v="LV1"/>
    <s v="107.9"/>
    <s v="32.7"/>
    <s v="10.35031847"/>
    <s v="NA"/>
    <s v="2.633333365"/>
    <s v="0.80172"/>
    <s v="NA"/>
    <s v="NA"/>
    <s v="NA"/>
    <s v="NA"/>
    <s v="70.1866695"/>
    <s v="77.81306712"/>
    <s v="11.04253574"/>
  </r>
  <r>
    <x v="19"/>
    <x v="76"/>
    <x v="157"/>
    <s v="M17116041"/>
    <s v="M1711"/>
    <n v="1"/>
    <n v="26"/>
    <d v="2017-02-10T00:00:00"/>
    <s v="159.5333354"/>
    <s v="2.196666638"/>
    <s v="0.9122"/>
    <s v="0.023958967"/>
    <s v="21.25971057"/>
    <s v="1.810386563"/>
    <s v="-33.76505795"/>
    <s v="65.73306063"/>
    <s v="68.33333333"/>
    <s v="14.57000736"/>
  </r>
  <r>
    <x v="19"/>
    <x v="76"/>
    <x v="157"/>
    <s v="M17116082"/>
    <s v="M1711"/>
    <n v="20"/>
    <n v="56"/>
    <s v="43.1"/>
    <s v="224.100001"/>
    <s v="2.119999965"/>
    <s v="NA"/>
    <s v="0.025554512"/>
    <s v="19.333158"/>
    <s v="4.060586964"/>
    <s v="-30.68729547"/>
    <s v="61.42531889"/>
    <s v="69.76666667"/>
    <s v="10.6297614"/>
  </r>
  <r>
    <x v="19"/>
    <x v="76"/>
    <x v="157"/>
    <s v="M17116425"/>
    <s v="M1711"/>
    <n v="45"/>
    <n v="95"/>
    <d v="2017-01-16T00:00:00"/>
    <s v="183.899999"/>
    <s v="2.086666624"/>
    <s v="0.8458"/>
    <s v="NA"/>
    <s v="NA"/>
    <s v="NA"/>
    <s v="NA"/>
    <s v="54.56689076"/>
    <s v="85.4"/>
    <s v="15.37815091"/>
  </r>
  <r>
    <x v="19"/>
    <x v="76"/>
    <x v="157"/>
    <s v="M17116558"/>
    <s v="M1711"/>
    <n v="51"/>
    <n v="26"/>
    <s v="40.1"/>
    <s v="194.799998"/>
    <s v="2.183333317"/>
    <s v="0.8131"/>
    <s v="NA"/>
    <s v="NA"/>
    <s v="NA"/>
    <s v="NA"/>
    <s v="53.61395968"/>
    <s v="58.83333333"/>
    <s v="12.58915852"/>
  </r>
  <r>
    <x v="19"/>
    <x v="76"/>
    <x v="157"/>
    <s v="M17118963"/>
    <s v="M1711"/>
    <n v="96"/>
    <n v="79"/>
    <d v="2017-02-10T00:00:00"/>
    <s v="198.3333333"/>
    <s v="1.76333336"/>
    <s v="0.8867"/>
    <s v="NA"/>
    <s v="NA"/>
    <s v="NA"/>
    <s v="NA"/>
    <s v="55.01901827"/>
    <s v="68.56666667"/>
    <s v="13.24533159"/>
  </r>
  <r>
    <x v="19"/>
    <x v="76"/>
    <x v="157"/>
    <s v="NH200046"/>
    <s v="NH20"/>
    <n v="9"/>
    <n v="390"/>
    <n v="32"/>
    <s v="187.100001"/>
    <s v="2.533333381"/>
    <s v="0.8115"/>
    <s v="0.030538717"/>
    <s v="16.87364934"/>
    <s v="1.767451554"/>
    <s v="-32.31882046"/>
    <s v="63.39759721"/>
    <s v="52.93333333"/>
    <s v="8.653951055"/>
  </r>
  <r>
    <x v="19"/>
    <x v="76"/>
    <x v="157"/>
    <s v="NH200051"/>
    <s v="NH20"/>
    <n v="4"/>
    <n v="397"/>
    <d v="2017-06-16T00:00:00"/>
    <s v="216.6333364"/>
    <s v="2.423333406"/>
    <s v="NA"/>
    <s v="0.025389105"/>
    <s v="20.80920883"/>
    <s v="2.578390255"/>
    <s v="-31.7723451"/>
    <s v="70.45541261"/>
    <s v="56.83333333"/>
    <s v="9.58403606"/>
  </r>
  <r>
    <x v="19"/>
    <x v="76"/>
    <x v="157"/>
    <s v="NH200058"/>
    <s v="NH20"/>
    <n v="13"/>
    <n v="314"/>
    <d v="2017-07-13T00:00:00"/>
    <s v="169.3333333"/>
    <s v="2.156666676"/>
    <s v="NA"/>
    <s v="NA"/>
    <s v="NA"/>
    <s v="NA"/>
    <s v="NA"/>
    <s v="52.94764357"/>
    <s v="55.6"/>
    <s v="14.3669249"/>
  </r>
  <r>
    <x v="19"/>
    <x v="76"/>
    <x v="157"/>
    <s v="NH200127"/>
    <s v="NH20"/>
    <n v="22"/>
    <n v="365"/>
    <n v="15"/>
    <n v="188"/>
    <s v="2.596666694"/>
    <s v="NA"/>
    <s v="NA"/>
    <s v="NA"/>
    <s v="NA"/>
    <s v="NA"/>
    <s v="76.35420297"/>
    <s v="50.9"/>
    <s v="9.408502796"/>
  </r>
  <r>
    <x v="19"/>
    <x v="76"/>
    <x v="157"/>
    <s v="NH200144"/>
    <s v="NH20"/>
    <n v="22"/>
    <n v="393"/>
    <d v="2017-05-14T00:00:00"/>
    <s v="171.7666677"/>
    <s v="2.596666733"/>
    <s v="NA"/>
    <s v="0.025328723"/>
    <s v="20.26067106"/>
    <s v="2.348560028"/>
    <s v="-32.50706006"/>
    <s v="52.56135835"/>
    <s v="29.56666667"/>
    <s v="13.85937499"/>
  </r>
  <r>
    <x v="19"/>
    <x v="76"/>
    <x v="157"/>
    <s v="NH200188"/>
    <s v="NH20"/>
    <n v="34"/>
    <n v="397"/>
    <d v="2017-08-22T00:00:00"/>
    <s v="223.6666667"/>
    <s v="2.999999921"/>
    <s v="0.9334"/>
    <s v="0.025784232"/>
    <s v="20.17236949"/>
    <s v="1.987701695"/>
    <s v="-32.86645964"/>
    <s v="69.65148918"/>
    <s v="49.36666667"/>
    <s v="10.41490865"/>
  </r>
  <r>
    <x v="19"/>
    <x v="76"/>
    <x v="157"/>
    <s v="NH200196"/>
    <s v="NH20"/>
    <n v="43"/>
    <n v="313"/>
    <d v="2017-08-12T00:00:00"/>
    <s v="238.2333374"/>
    <s v="2.419999997"/>
    <s v="NA"/>
    <s v="NA"/>
    <s v="NA"/>
    <s v="NA"/>
    <s v="NA"/>
    <s v="60.75726372"/>
    <s v="56.66666667"/>
    <s v="10.155317"/>
  </r>
  <r>
    <x v="19"/>
    <x v="76"/>
    <x v="157"/>
    <s v="NH200210"/>
    <s v="NH20"/>
    <n v="46"/>
    <n v="336"/>
    <n v="16"/>
    <s v="208.3333333"/>
    <s v="2.846666654"/>
    <s v="NA"/>
    <s v="NA"/>
    <s v="NA"/>
    <s v="NA"/>
    <s v="NA"/>
    <s v="77.72384489"/>
    <s v="104.2333333"/>
    <s v="9.410171324"/>
  </r>
  <r>
    <x v="19"/>
    <x v="76"/>
    <x v="157"/>
    <s v="NH200223"/>
    <s v="NH20"/>
    <n v="48"/>
    <n v="362"/>
    <d v="2017-08-11T00:00:00"/>
    <s v="172.6666667"/>
    <s v="2.119999965"/>
    <s v="NA"/>
    <s v="NA"/>
    <s v="NA"/>
    <s v="NA"/>
    <s v="NA"/>
    <s v="61.85306229"/>
    <s v="46.1"/>
    <s v="13.13390328"/>
  </r>
  <r>
    <x v="19"/>
    <x v="76"/>
    <x v="157"/>
    <s v="NH200242"/>
    <s v="NH20"/>
    <n v="43"/>
    <n v="399"/>
    <d v="2017-03-28T00:00:00"/>
    <s v="180.6666667"/>
    <s v="1.980000019"/>
    <s v="NA"/>
    <s v="NA"/>
    <s v="NA"/>
    <s v="NA"/>
    <s v="NA"/>
    <s v="74.93312333"/>
    <s v="38.83333333"/>
    <s v="9.86452164"/>
  </r>
  <r>
    <x v="19"/>
    <x v="76"/>
    <x v="157"/>
    <s v="NH200286"/>
    <s v="NH20"/>
    <n v="58"/>
    <n v="369"/>
    <n v="21"/>
    <s v="213.5666656"/>
    <s v="2.740000089"/>
    <s v="NA"/>
    <s v="NA"/>
    <s v="NA"/>
    <s v="NA"/>
    <s v="NA"/>
    <s v="68.1297398"/>
    <s v="43.16666667"/>
    <s v="9.08134624"/>
  </r>
  <r>
    <x v="19"/>
    <x v="76"/>
    <x v="157"/>
    <s v="NH200295"/>
    <s v="NH20"/>
    <n v="57"/>
    <n v="400"/>
    <n v="29"/>
    <s v="172.4333344"/>
    <s v="2.666666587"/>
    <s v="NA"/>
    <s v="NA"/>
    <s v="NA"/>
    <s v="NA"/>
    <s v="NA"/>
    <s v="67.93307721"/>
    <s v="54.1"/>
    <s v="12.45587104"/>
  </r>
  <r>
    <x v="19"/>
    <x v="76"/>
    <x v="157"/>
    <s v="NH200324"/>
    <s v="NH20"/>
    <n v="68"/>
    <n v="350"/>
    <n v="12"/>
    <n v="193"/>
    <s v="2.660000086"/>
    <s v="NA"/>
    <s v="NA"/>
    <s v="NA"/>
    <s v="NA"/>
    <s v="NA"/>
    <s v="56.85159205"/>
    <s v="68.66666667"/>
    <s v="12.16056666"/>
  </r>
  <r>
    <x v="19"/>
    <x v="76"/>
    <x v="157"/>
    <s v="NH200394"/>
    <s v="NH20"/>
    <n v="76"/>
    <n v="361"/>
    <n v="14"/>
    <s v="174.3333333"/>
    <s v="2.136666616"/>
    <s v="NA"/>
    <s v="NA"/>
    <s v="NA"/>
    <s v="NA"/>
    <s v="NA"/>
    <s v="59.25738567"/>
    <s v="80.9"/>
    <s v="13.1260138"/>
  </r>
  <r>
    <x v="19"/>
    <x v="76"/>
    <x v="157"/>
    <s v="NH200403"/>
    <s v="NH20"/>
    <n v="71"/>
    <n v="373"/>
    <d v="2017-08-10T00:00:00"/>
    <s v="189.6666667"/>
    <s v="1.379999995"/>
    <s v="NA"/>
    <s v="NA"/>
    <s v="NA"/>
    <s v="NA"/>
    <s v="NA"/>
    <s v="56.2172606"/>
    <s v="38.8"/>
    <s v="11.80527382"/>
  </r>
  <r>
    <x v="19"/>
    <x v="76"/>
    <x v="157"/>
    <s v="NH200419"/>
    <s v="NH20"/>
    <n v="72"/>
    <n v="394"/>
    <d v="2017-03-14T00:00:00"/>
    <s v="187.3333333"/>
    <s v="2.180000027"/>
    <s v="NA"/>
    <s v="NA"/>
    <s v="NA"/>
    <s v="NA"/>
    <s v="NA"/>
    <s v="73.60229955"/>
    <n v="56"/>
    <s v="12.06896535"/>
  </r>
  <r>
    <x v="19"/>
    <x v="76"/>
    <x v="157"/>
    <s v="NH200505"/>
    <s v="NH20"/>
    <n v="92"/>
    <n v="325"/>
    <d v="2017-07-22T00:00:00"/>
    <s v="206.4333344"/>
    <s v="2.096666574"/>
    <s v="NA"/>
    <s v="0.025504126"/>
    <s v="19.52828974"/>
    <s v="3.656647214"/>
    <s v="-30.23882703"/>
    <s v="56.79373459"/>
    <s v="56.5"/>
    <s v="10.86538439"/>
  </r>
  <r>
    <x v="19"/>
    <x v="76"/>
    <x v="157"/>
    <s v="NH200665"/>
    <s v="NH20"/>
    <n v="2"/>
    <n v="311"/>
    <d v="2017-01-10T00:00:00"/>
    <s v="182.399999"/>
    <s v="2.596666654"/>
    <s v="0.874"/>
    <s v="NA"/>
    <s v="NA"/>
    <s v="NA"/>
    <s v="NA"/>
    <s v="51.95786721"/>
    <s v="50.13333333"/>
    <s v="12.54378679"/>
  </r>
  <r>
    <x v="19"/>
    <x v="76"/>
    <x v="157"/>
    <s v="NH200689"/>
    <s v="NH20"/>
    <n v="39"/>
    <n v="348"/>
    <d v="2017-01-10T00:00:00"/>
    <n v="163"/>
    <s v="2.069999973"/>
    <s v="0.8954"/>
    <s v="NA"/>
    <s v="NA"/>
    <s v="NA"/>
    <s v="NA"/>
    <s v="67.54100192"/>
    <s v="49.26666667"/>
    <s v="13.30333067"/>
  </r>
  <r>
    <x v="19"/>
    <x v="76"/>
    <x v="157"/>
    <s v="NH200697"/>
    <s v="NH20"/>
    <n v="50"/>
    <n v="355"/>
    <n v="10"/>
    <s v="168.3333333"/>
    <s v="2.196666638"/>
    <s v="NA"/>
    <s v="NA"/>
    <s v="NA"/>
    <s v="NA"/>
    <s v="NA"/>
    <s v="63.89749555"/>
    <s v="47.4"/>
    <s v="12.74193552"/>
  </r>
  <r>
    <x v="19"/>
    <x v="76"/>
    <x v="157"/>
    <s v="P00610121"/>
    <s v="P006"/>
    <n v="14"/>
    <n v="182"/>
    <d v="2017-01-15T00:00:00"/>
    <s v="240.899999"/>
    <s v="2.896666686"/>
    <s v="0.9316"/>
    <s v="0.019495005"/>
    <s v="27.05016562"/>
    <s v="0.423085245"/>
    <s v="-30.45837578"/>
    <s v="55.75882804"/>
    <s v="26.56666667"/>
    <s v="7.641418891"/>
  </r>
  <r>
    <x v="19"/>
    <x v="76"/>
    <x v="157"/>
    <s v="P00610135"/>
    <s v="P006"/>
    <n v="20"/>
    <n v="167"/>
    <d v="2017-02-24T00:00:00"/>
    <s v="253.0999959"/>
    <s v="2.99333334"/>
    <s v="0.9796"/>
    <s v="0.022781883"/>
    <s v="23.15486139"/>
    <s v="1.040224435"/>
    <s v="-32.09170889"/>
    <s v="61.36437786"/>
    <s v="48.46666667"/>
    <s v="7.767093919"/>
  </r>
  <r>
    <x v="19"/>
    <x v="76"/>
    <x v="157"/>
    <s v="P00610263"/>
    <s v="P006"/>
    <n v="33"/>
    <n v="203"/>
    <n v="21"/>
    <s v="189.1333313"/>
    <s v="2.273333391"/>
    <s v="0.9253"/>
    <s v="0.024899078"/>
    <s v="21.05072875"/>
    <s v="0.836399542"/>
    <s v="-33.50036321"/>
    <s v="79.18667686"/>
    <s v="60.9"/>
    <s v="9.934747056"/>
  </r>
  <r>
    <x v="19"/>
    <x v="76"/>
    <x v="157"/>
    <s v="P00610281"/>
    <s v="P006"/>
    <n v="38"/>
    <n v="180"/>
    <d v="2017-01-13T00:00:00"/>
    <s v="187.2333323"/>
    <s v="3.046666622"/>
    <s v="NA"/>
    <s v="0.02146529"/>
    <s v="23.19836755"/>
    <s v="2.14029824"/>
    <s v="-32.79856739"/>
    <s v="40.0180804"/>
    <s v="69.2"/>
    <s v="10.40080165"/>
  </r>
  <r>
    <x v="19"/>
    <x v="76"/>
    <x v="157"/>
    <s v="P00610454"/>
    <s v="P006"/>
    <n v="56"/>
    <n v="156"/>
    <s v="38.7"/>
    <s v="262.1999919"/>
    <s v="3.053333362"/>
    <s v="NA"/>
    <s v="0.022791961"/>
    <s v="22.22772099"/>
    <s v="0.247726278"/>
    <s v="-30.25138951"/>
    <s v="56.62039067"/>
    <s v="77.3"/>
    <s v="8.105557493"/>
  </r>
  <r>
    <x v="19"/>
    <x v="76"/>
    <x v="157"/>
    <s v="P00612900"/>
    <s v="P006"/>
    <n v="47"/>
    <n v="155"/>
    <n v="10"/>
    <s v="226.799998"/>
    <s v="1.143333356"/>
    <s v="NA"/>
    <s v="NA"/>
    <s v="NA"/>
    <s v="NA"/>
    <s v="NA"/>
    <s v="62.46769641"/>
    <s v="81.53333333"/>
    <s v="10.63478255"/>
  </r>
  <r>
    <x v="19"/>
    <x v="76"/>
    <x v="157"/>
    <s v="P01860485"/>
    <s v="P018"/>
    <n v="56"/>
    <n v="91"/>
    <d v="2017-07-10T00:00:00"/>
    <s v="199.100001"/>
    <s v="3.026666641"/>
    <s v="0.9176"/>
    <s v="NA"/>
    <s v="NA"/>
    <s v="NA"/>
    <s v="NA"/>
    <s v="76.64094437"/>
    <s v="84.2"/>
    <s v="13.21821068"/>
  </r>
  <r>
    <x v="19"/>
    <x v="76"/>
    <x v="157"/>
    <s v="T10243"/>
    <s v="T1"/>
    <n v="58"/>
    <s v="59.5"/>
    <d v="2017-04-19T00:00:00"/>
    <s v="236.6666667"/>
    <s v="2.163333297"/>
    <s v="0.85458"/>
    <s v="0.020947411"/>
    <s v="19.65293148"/>
    <s v="1.731631226"/>
    <s v="-30.7733189"/>
    <s v="67.80219978"/>
    <s v="92.00719961"/>
    <s v="11.710717"/>
  </r>
  <r>
    <x v="19"/>
    <x v="77"/>
    <x v="158"/>
    <s v="P01860296"/>
    <s v="P018"/>
    <n v="94"/>
    <n v="36"/>
    <d v="2017-08-18T00:00:00"/>
    <s v="236.200002"/>
    <s v="1.516666651"/>
    <s v="0.7605"/>
    <s v="NA"/>
    <s v="NA"/>
    <s v="NA"/>
    <s v="NA"/>
    <s v="108.489161"/>
    <d v="2017-04-26T00:00:00"/>
    <s v="9.777778109"/>
  </r>
  <r>
    <x v="19"/>
    <x v="78"/>
    <x v="159"/>
    <s v="M17116032"/>
    <s v="M1711"/>
    <n v="6"/>
    <n v="25"/>
    <d v="2017-03-25T00:00:00"/>
    <s v="198.2333323"/>
    <s v="1.540000002"/>
    <s v="0.3172"/>
    <s v="0.036177943"/>
    <s v="13.35313843"/>
    <s v="1.389279916"/>
    <s v="-30.33650107"/>
    <s v="59.0790989"/>
    <s v="49.43333333"/>
    <s v="16.60694249"/>
  </r>
  <r>
    <x v="19"/>
    <x v="79"/>
    <x v="6"/>
    <s v="B428011"/>
    <s v="B4"/>
    <n v="40"/>
    <n v="66"/>
    <s v="57.6"/>
    <s v="222.799998"/>
    <s v="1.466666659"/>
    <s v="0.64"/>
    <s v="0.020618842"/>
    <s v="21.95077105"/>
    <s v="3.054041628"/>
    <s v="-29.20887489"/>
    <s v="45.69342661"/>
    <d v="2017-02-15T00:00:00"/>
    <s v="9.249492887"/>
  </r>
  <r>
    <x v="19"/>
    <x v="79"/>
    <x v="6"/>
    <s v="B445046"/>
    <s v="B4"/>
    <n v="75"/>
    <n v="26"/>
    <d v="2017-06-11T00:00:00"/>
    <s v="140.899999"/>
    <s v="0.889999986"/>
    <s v="0.7"/>
    <s v="NA"/>
    <s v="NA"/>
    <s v="NA"/>
    <s v="NA"/>
    <s v="62.46769641"/>
    <s v="16.73333333"/>
    <s v="23.24074014"/>
  </r>
  <r>
    <x v="19"/>
    <x v="80"/>
    <x v="4"/>
    <s v="A110040"/>
    <s v="A11"/>
    <n v="11"/>
    <n v="33"/>
    <s v="65.8"/>
    <s v="265.0000051"/>
    <s v="1.410000006"/>
    <s v="0.65"/>
    <s v="0.024284235"/>
    <s v="21.71761552"/>
    <s v="3.470544642"/>
    <s v="-29.54428247"/>
    <s v="85.42119838"/>
    <s v="39.93333333"/>
    <s v="10.29209644"/>
  </r>
  <r>
    <x v="19"/>
    <x v="80"/>
    <x v="4"/>
    <s v="A110049"/>
    <s v="A11"/>
    <n v="3"/>
    <n v="48"/>
    <d v="2017-01-31T00:00:00"/>
    <s v="230.5666656"/>
    <s v="1.709999959"/>
    <s v="NA"/>
    <s v="0.029945532"/>
    <s v="16.90418968"/>
    <s v="4.035968618"/>
    <s v="-29.28330416"/>
    <s v="105.0388823"/>
    <s v="70.76666667"/>
    <s v="11.2150026"/>
  </r>
  <r>
    <x v="19"/>
    <x v="80"/>
    <x v="4"/>
    <s v="A110056"/>
    <s v="A11"/>
    <n v="19"/>
    <n v="49"/>
    <s v="63.4"/>
    <s v="244.7666677"/>
    <s v="1.806666652"/>
    <s v="NA"/>
    <s v="0.024576329"/>
    <s v="21.08579927"/>
    <s v="3.8983457"/>
    <s v="-29.22067636"/>
    <s v="85.65680711"/>
    <s v="13.56666667"/>
    <s v="10.35623412"/>
  </r>
  <r>
    <x v="19"/>
    <x v="80"/>
    <x v="4"/>
    <s v="A110106"/>
    <s v="A11"/>
    <n v="19"/>
    <n v="94"/>
    <s v="42.4"/>
    <s v="234.1333313"/>
    <s v="2.116666675"/>
    <s v="NA"/>
    <s v="0.032903399"/>
    <s v="15.85443054"/>
    <s v="4.407168673"/>
    <s v="-30.09647016"/>
    <s v="87.64174179"/>
    <s v="36.36666667"/>
    <s v="12.62731492"/>
  </r>
  <r>
    <x v="19"/>
    <x v="80"/>
    <x v="4"/>
    <s v="A110128"/>
    <s v="A11"/>
    <n v="32"/>
    <n v="77"/>
    <d v="2017-01-20T00:00:00"/>
    <s v="286.8000081"/>
    <s v="1.650000016"/>
    <s v="NA"/>
    <s v="0.023826575"/>
    <s v="21.80629986"/>
    <s v="4.06835225"/>
    <s v="-28.76020401"/>
    <s v="72.42709376"/>
    <d v="2017-09-19T00:00:00"/>
    <s v="7.938829666"/>
  </r>
  <r>
    <x v="19"/>
    <x v="80"/>
    <x v="4"/>
    <s v="A110190"/>
    <s v="A11"/>
    <n v="27"/>
    <n v="1"/>
    <s v="63.5"/>
    <s v="243.1999969"/>
    <s v="1.846666694"/>
    <s v="NA"/>
    <s v="0.026733466"/>
    <s v="20.08003418"/>
    <s v="4.773854286"/>
    <s v="-27.94521251"/>
    <s v="90.8170356"/>
    <s v="35.36666667"/>
    <s v="8.856427387"/>
  </r>
  <r>
    <x v="19"/>
    <x v="80"/>
    <x v="4"/>
    <s v="A110198"/>
    <s v="A11"/>
    <n v="46"/>
    <n v="4"/>
    <d v="2017-08-29T00:00:00"/>
    <s v="211.200002"/>
    <s v="1.516666651"/>
    <s v="0.66"/>
    <s v="0.026125245"/>
    <s v="19.6473733"/>
    <s v="4.164313674"/>
    <s v="-30.70815717"/>
    <s v="75.42812125"/>
    <s v="97.1"/>
    <s v="16.01429352"/>
  </r>
  <r>
    <x v="19"/>
    <x v="80"/>
    <x v="4"/>
    <s v="A110208"/>
    <s v="A11"/>
    <n v="45"/>
    <n v="17"/>
    <d v="2017-06-16T00:00:00"/>
    <n v="220"/>
    <s v="1.439999978"/>
    <s v="NA"/>
    <s v="NA"/>
    <s v="NA"/>
    <s v="NA"/>
    <s v="NA"/>
    <s v="87.1618233"/>
    <s v="127.7666667"/>
    <s v="16.60025974"/>
  </r>
  <r>
    <x v="19"/>
    <x v="80"/>
    <x v="4"/>
    <s v="A110261"/>
    <s v="A11"/>
    <n v="59"/>
    <n v="95"/>
    <n v="50"/>
    <s v="220.3333333"/>
    <s v="1.5066667"/>
    <s v="NA"/>
    <s v="0.026984628"/>
    <s v="19.34504974"/>
    <s v="4.545672073"/>
    <s v="-27.92322935"/>
    <s v="96.77032554"/>
    <s v="40.36666667"/>
    <s v="10.63213346"/>
  </r>
  <r>
    <x v="19"/>
    <x v="80"/>
    <x v="4"/>
    <s v="A110320"/>
    <s v="A11"/>
    <n v="73"/>
    <n v="36"/>
    <d v="2017-06-15T00:00:00"/>
    <s v="207.2333323"/>
    <s v="1.466666659"/>
    <s v="NA"/>
    <s v="0.021466285"/>
    <s v="23.56858478"/>
    <s v="3.74485518"/>
    <s v="-31.01881253"/>
    <s v="66.95599142"/>
    <s v="78.36666667"/>
    <s v="11.407084"/>
  </r>
  <r>
    <x v="19"/>
    <x v="80"/>
    <x v="4"/>
    <s v="A110375"/>
    <s v="A11"/>
    <n v="81"/>
    <n v="26"/>
    <s v="43.3"/>
    <s v="240.6333364"/>
    <s v="1.433333357"/>
    <s v="NA"/>
    <s v="0.024553678"/>
    <s v="21.81598386"/>
    <s v="3.673786277"/>
    <s v="-29.90618664"/>
    <s v="86.60474863"/>
    <s v="42.03333333"/>
    <s v="10.7136787"/>
  </r>
  <r>
    <x v="19"/>
    <x v="80"/>
    <x v="4"/>
    <s v="A110393"/>
    <s v="A11"/>
    <n v="84"/>
    <n v="36"/>
    <n v="18"/>
    <s v="236.1000061"/>
    <s v="1.5066667"/>
    <s v="0.61"/>
    <s v="0.023376677"/>
    <s v="21.93195829"/>
    <s v="4.371944135"/>
    <s v="-29.515788"/>
    <s v="79.70386817"/>
    <s v="42.26666667"/>
    <s v="11.46473773"/>
  </r>
  <r>
    <x v="19"/>
    <x v="80"/>
    <x v="4"/>
    <s v="B419005"/>
    <s v="B4"/>
    <n v="19"/>
    <n v="78"/>
    <s v="35.3"/>
    <n v="237"/>
    <s v="1.790000002"/>
    <s v="NA"/>
    <s v="0.026640944"/>
    <s v="19.07646099"/>
    <s v="4.686837103"/>
    <s v="-29.44468646"/>
    <s v="78.67219339"/>
    <s v="52.53333333"/>
    <s v="9.924433439"/>
  </r>
  <r>
    <x v="19"/>
    <x v="80"/>
    <x v="4"/>
    <s v="B420018"/>
    <s v="B4"/>
    <n v="7"/>
    <n v="64"/>
    <d v="2017-03-29T00:00:00"/>
    <s v="212.4666646"/>
    <s v="1.906666636"/>
    <s v="0.61"/>
    <s v="0.029353677"/>
    <s v="17.62707296"/>
    <s v="5.848726455"/>
    <s v="-31.36288747"/>
    <s v="73.95072283"/>
    <s v="94.2"/>
    <s v="14.19387245"/>
  </r>
  <r>
    <x v="19"/>
    <x v="80"/>
    <x v="4"/>
    <s v="B421011"/>
    <s v="B4"/>
    <n v="17"/>
    <n v="44"/>
    <n v="28"/>
    <s v="249.0999959"/>
    <s v="1.790000002"/>
    <s v="NA"/>
    <s v="0.031386777"/>
    <s v="16.44611169"/>
    <s v="4.222513551"/>
    <s v="-29.69656858"/>
    <s v="82.40735657"/>
    <s v="64.53333333"/>
    <s v="10.43103445"/>
  </r>
  <r>
    <x v="19"/>
    <x v="80"/>
    <x v="4"/>
    <s v="B427057"/>
    <s v="B4"/>
    <n v="25"/>
    <n v="94"/>
    <d v="2017-05-11T00:00:00"/>
    <s v="179.3333333"/>
    <s v="1.369999965"/>
    <s v="0.59"/>
    <s v="NA"/>
    <s v="NA"/>
    <s v="NA"/>
    <s v="NA"/>
    <s v="50.17287959"/>
    <s v="94.63333333"/>
    <s v="21.31381425"/>
  </r>
  <r>
    <x v="19"/>
    <x v="80"/>
    <x v="4"/>
    <s v="B427064"/>
    <s v="B4"/>
    <n v="25"/>
    <n v="75"/>
    <n v="14"/>
    <s v="217.4333344"/>
    <s v="2.086666703"/>
    <s v="NA"/>
    <s v="NA"/>
    <s v="NA"/>
    <s v="NA"/>
    <s v="NA"/>
    <s v="82.55972991"/>
    <s v="125.1666667"/>
    <s v="15.25802578"/>
  </r>
  <r>
    <x v="19"/>
    <x v="80"/>
    <x v="4"/>
    <s v="B428013"/>
    <s v="B4"/>
    <n v="46"/>
    <n v="71"/>
    <s v="45.8"/>
    <s v="267.1999919"/>
    <s v="1.776666641"/>
    <s v="NA"/>
    <s v="0.025055134"/>
    <s v="21.01230494"/>
    <s v="4.324808196"/>
    <s v="-29.56780833"/>
    <s v="82.02744004"/>
    <s v="24.76666667"/>
    <s v="8.919567781"/>
  </r>
  <r>
    <x v="19"/>
    <x v="80"/>
    <x v="4"/>
    <s v="B435055"/>
    <s v="B4"/>
    <n v="51"/>
    <n v="92"/>
    <d v="2017-09-11T00:00:00"/>
    <s v="226.2333323"/>
    <s v="1.429999987"/>
    <s v="NA"/>
    <s v="NA"/>
    <s v="NA"/>
    <s v="NA"/>
    <s v="NA"/>
    <s v="75.71212246"/>
    <n v="49"/>
    <s v="11.28165743"/>
  </r>
  <r>
    <x v="19"/>
    <x v="80"/>
    <x v="4"/>
    <s v="B436004"/>
    <s v="B4"/>
    <n v="57"/>
    <n v="67"/>
    <s v="32.8"/>
    <s v="256.6666718"/>
    <s v="1.540000041"/>
    <s v="NA"/>
    <s v="NA"/>
    <s v="NA"/>
    <s v="NA"/>
    <s v="NA"/>
    <s v="99.69671258"/>
    <s v="64.9"/>
    <s v="11.56175751"/>
  </r>
  <r>
    <x v="19"/>
    <x v="80"/>
    <x v="4"/>
    <s v="B436023"/>
    <s v="B4"/>
    <n v="66"/>
    <n v="50"/>
    <s v="58.2"/>
    <s v="269.4333293"/>
    <s v="1.816666683"/>
    <s v="0.62"/>
    <s v="0.022566907"/>
    <s v="23.11677356"/>
    <s v="5.086484819"/>
    <s v="-29.11814852"/>
    <s v="71.67435824"/>
    <s v="39.73333333"/>
    <s v="9.120122755"/>
  </r>
  <r>
    <x v="19"/>
    <x v="80"/>
    <x v="4"/>
    <s v="B436072"/>
    <s v="B4"/>
    <n v="54"/>
    <n v="59"/>
    <d v="2017-03-14T00:00:00"/>
    <s v="200.100001"/>
    <s v="1.373333335"/>
    <s v="NA"/>
    <s v="NA"/>
    <s v="NA"/>
    <s v="NA"/>
    <s v="NA"/>
    <s v="91.98103438"/>
    <s v="78.3"/>
    <s v="14.37576523"/>
  </r>
  <r>
    <x v="19"/>
    <x v="80"/>
    <x v="4"/>
    <s v="B437001"/>
    <s v="B4"/>
    <n v="53"/>
    <n v="50"/>
    <n v="50"/>
    <s v="279.1333415"/>
    <s v="2.049999992"/>
    <s v="NA"/>
    <s v="0.025794672"/>
    <s v="20.38445226"/>
    <s v="3.89847929"/>
    <s v="-29.3466863"/>
    <s v="81.42257117"/>
    <d v="2017-09-27T00:00:00"/>
    <s v="8.61111135"/>
  </r>
  <r>
    <x v="19"/>
    <x v="80"/>
    <x v="4"/>
    <s v="B438060"/>
    <s v="B4"/>
    <n v="68"/>
    <n v="6"/>
    <d v="2017-07-13T00:00:00"/>
    <s v="182.5666656"/>
    <s v="1.379999995"/>
    <s v="NA"/>
    <s v="NA"/>
    <s v="NA"/>
    <s v="NA"/>
    <s v="NA"/>
    <s v="80.14934953"/>
    <s v="93.33333333"/>
    <s v="21.19606343"/>
  </r>
  <r>
    <x v="19"/>
    <x v="80"/>
    <x v="4"/>
    <s v="B443050"/>
    <s v="B4"/>
    <n v="87"/>
    <n v="100"/>
    <d v="2017-06-12T00:00:00"/>
    <s v="172.5666656"/>
    <s v="1.293333332"/>
    <s v="NA"/>
    <s v="NA"/>
    <s v="NA"/>
    <s v="NA"/>
    <s v="NA"/>
    <s v="75.78325573"/>
    <s v="71.96666667"/>
    <s v="18.02170263"/>
  </r>
  <r>
    <x v="19"/>
    <x v="80"/>
    <x v="4"/>
    <s v="B444033"/>
    <s v="B4"/>
    <n v="100"/>
    <n v="60"/>
    <d v="2017-04-27T00:00:00"/>
    <s v="231.6666667"/>
    <s v="2.023333311"/>
    <s v="NA"/>
    <s v="0.022945003"/>
    <s v="22.25234022"/>
    <s v="4.417076652"/>
    <s v="-30.86340145"/>
    <s v="63.58473403"/>
    <s v="45.9"/>
    <s v="11.64974608"/>
  </r>
  <r>
    <x v="19"/>
    <x v="80"/>
    <x v="4"/>
    <s v="B445001"/>
    <s v="B4"/>
    <n v="79"/>
    <n v="26"/>
    <s v="43.6"/>
    <s v="263.4333293"/>
    <s v="1.726666689"/>
    <s v="NA"/>
    <s v="0.027901288"/>
    <s v="18.39807385"/>
    <s v="5.596872703"/>
    <s v="-28.87213682"/>
    <s v="74.58110896"/>
    <s v="57.76666667"/>
    <s v="9.885910087"/>
  </r>
  <r>
    <x v="19"/>
    <x v="80"/>
    <x v="4"/>
    <s v="LV109011"/>
    <s v="LV1"/>
    <s v="109.3"/>
    <s v="75.8"/>
    <s v="36.62420382"/>
    <s v="270.6666667"/>
    <s v="1.880000035"/>
    <s v="0.69132"/>
    <s v="0.023158921"/>
    <s v="21.71930303"/>
    <s v="2.343381294"/>
    <s v="-30.288433"/>
    <s v="79.18667405"/>
    <s v="100.0677007"/>
    <s v="11.11040339"/>
  </r>
  <r>
    <x v="19"/>
    <x v="80"/>
    <x v="4"/>
    <s v="LV109079"/>
    <s v="LV1"/>
    <s v="124.3"/>
    <s v="31.2"/>
    <s v="63.37579618"/>
    <n v="309"/>
    <s v="2.390000025"/>
    <s v="NA"/>
    <s v="0.022086527"/>
    <s v="23.25096091"/>
    <s v="2.536894755"/>
    <s v="-29.61081856"/>
    <s v="94.34856605"/>
    <s v="32.16449928"/>
    <s v="8.569582273"/>
  </r>
  <r>
    <x v="19"/>
    <x v="80"/>
    <x v="4"/>
    <s v="LV109119"/>
    <s v="LV1"/>
    <s v="134.3"/>
    <d v="2017-08-09T00:00:00"/>
    <s v="88.21656051"/>
    <n v="259"/>
    <s v="1.716666698"/>
    <s v="0.45095"/>
    <s v="0.023514981"/>
    <s v="21.93093203"/>
    <s v="4.883248183"/>
    <s v="-27.81199485"/>
    <s v="78.08750262"/>
    <s v="44.25130081"/>
    <s v="8.493531861"/>
  </r>
  <r>
    <x v="19"/>
    <x v="80"/>
    <x v="4"/>
    <s v="LV109125"/>
    <s v="LV1"/>
    <s v="138.5"/>
    <d v="2017-05-19T00:00:00"/>
    <s v="34.7133758"/>
    <s v="301.3333333"/>
    <s v="2.386666695"/>
    <s v="0.65378"/>
    <s v="0.025058569"/>
    <s v="20.3955917"/>
    <s v="3.180286408"/>
    <s v="-29.18473617"/>
    <s v="91.06536521"/>
    <s v="68.9126002"/>
    <s v="8.850076985"/>
  </r>
  <r>
    <x v="19"/>
    <x v="80"/>
    <x v="4"/>
    <s v="LV109138"/>
    <s v="LV1"/>
    <s v="133.9"/>
    <s v="36.2"/>
    <s v="59.23566879"/>
    <s v="282.6666667"/>
    <s v="2.143333316"/>
    <s v="NA"/>
    <s v="0.024147795"/>
    <s v="21.35872195"/>
    <s v="4.090847177"/>
    <s v="-29.35296799"/>
    <s v="97.12082381"/>
    <s v="28.56056595"/>
    <s v="7.992695718"/>
  </r>
  <r>
    <x v="19"/>
    <x v="80"/>
    <x v="4"/>
    <s v="LV109157"/>
    <s v="LV1"/>
    <s v="125.7"/>
    <s v="56.7"/>
    <s v="39.8089172"/>
    <n v="277"/>
    <s v="2.129999955"/>
    <s v="NA"/>
    <s v="0.021079895"/>
    <s v="23.92205863"/>
    <s v="2.567915498"/>
    <s v="-30.98582081"/>
    <s v="65.79701917"/>
    <s v="37.83983358"/>
    <s v="12.40650313"/>
  </r>
  <r>
    <x v="19"/>
    <x v="80"/>
    <x v="4"/>
    <s v="LV109185"/>
    <s v="LV1"/>
    <n v="130"/>
    <s v="90.7"/>
    <s v="10.82802548"/>
    <s v="NA"/>
    <s v="NA"/>
    <s v="NA"/>
    <s v="NA"/>
    <s v="NA"/>
    <s v="NA"/>
    <s v="NA"/>
    <s v="NA"/>
    <s v="NA"/>
    <s v="NA"/>
  </r>
  <r>
    <x v="19"/>
    <x v="80"/>
    <x v="4"/>
    <s v="LV109202"/>
    <s v="LV1"/>
    <n v="134"/>
    <s v="96.7"/>
    <s v="76.43312102"/>
    <s v="285.6666667"/>
    <s v="1.729999979"/>
    <s v="NA"/>
    <s v="0.026232628"/>
    <s v="19.42591703"/>
    <s v="4.365850223"/>
    <s v="-27.98015018"/>
    <s v="83.24829222"/>
    <s v="23.62083308"/>
    <s v="9.448333044"/>
  </r>
  <r>
    <x v="19"/>
    <x v="80"/>
    <x v="4"/>
    <s v="LV109221"/>
    <s v="LV1"/>
    <s v="139.7"/>
    <n v="66"/>
    <s v="102.2292994"/>
    <s v="330.6666667"/>
    <s v="2.539999962"/>
    <s v="NA"/>
    <s v="0.018072957"/>
    <s v="28.66803435"/>
    <s v="2.860716869"/>
    <s v="-28.7622928"/>
    <s v="57.60726803"/>
    <s v="30.28193283"/>
    <s v="7.187167441"/>
  </r>
  <r>
    <x v="19"/>
    <x v="80"/>
    <x v="4"/>
    <s v="LV109253"/>
    <s v="LV1"/>
    <n v="143"/>
    <n v="-1"/>
    <s v="70.06369427"/>
    <n v="302"/>
    <s v="1.856666724"/>
    <s v="NA"/>
    <s v="0.022457029"/>
    <s v="23.1670078"/>
    <s v="3.20098389"/>
    <s v="-28.30973671"/>
    <s v="86.76360518"/>
    <s v="32.69356728"/>
    <s v="7.877967988"/>
  </r>
  <r>
    <x v="19"/>
    <x v="80"/>
    <x v="4"/>
    <s v="LV109260"/>
    <s v="LV1"/>
    <n v="149"/>
    <n v="11"/>
    <s v="55.73248408"/>
    <s v="300.6666667"/>
    <s v="2.089999954"/>
    <s v="NA"/>
    <s v="0.025184441"/>
    <s v="20.37852041"/>
    <s v="3.268913714"/>
    <s v="-29.2207052"/>
    <s v="89.99350859"/>
    <s v="33.05130068"/>
    <s v="8.255945387"/>
  </r>
  <r>
    <x v="19"/>
    <x v="80"/>
    <x v="4"/>
    <s v="LV109266"/>
    <s v="LV1"/>
    <s v="162.6"/>
    <d v="2017-01-27T00:00:00"/>
    <s v="24.84076433"/>
    <s v="NA"/>
    <s v="NA"/>
    <s v="NA"/>
    <s v="NA"/>
    <s v="NA"/>
    <s v="NA"/>
    <s v="NA"/>
    <s v="NA"/>
    <s v="NA"/>
    <s v="NA"/>
  </r>
  <r>
    <x v="19"/>
    <x v="80"/>
    <x v="4"/>
    <s v="LV109326"/>
    <s v="LV1"/>
    <n v="163"/>
    <s v="97.3"/>
    <s v="28.98089172"/>
    <s v="205.3333333"/>
    <s v="1.350000024"/>
    <s v="NA"/>
    <s v="0.021908603"/>
    <s v="23.41834904"/>
    <s v="3.149405403"/>
    <s v="-30.42851647"/>
    <s v="67.99858417"/>
    <s v="49.61380005"/>
    <s v="12.88670097"/>
  </r>
  <r>
    <x v="19"/>
    <x v="80"/>
    <x v="4"/>
    <s v="LV109331"/>
    <s v="LV1"/>
    <s v="171.6"/>
    <s v="95.1"/>
    <s v="22.4522293"/>
    <n v="251"/>
    <s v="1.609999975"/>
    <s v="0.55372"/>
    <s v="0.024970945"/>
    <s v="20.34664932"/>
    <s v="2.879390393"/>
    <s v="-30.43606064"/>
    <s v="80.4474609"/>
    <s v="65.09556834"/>
    <s v="12.28218245"/>
  </r>
  <r>
    <x v="19"/>
    <x v="80"/>
    <x v="4"/>
    <s v="LV109375"/>
    <s v="LV1"/>
    <s v="163.1"/>
    <s v="52.2"/>
    <s v="52.5477707"/>
    <s v="316.6666667"/>
    <s v="1.716666698"/>
    <s v="NA"/>
    <s v="0.022660686"/>
    <s v="22.91609892"/>
    <s v="2.629262206"/>
    <s v="-27.63684866"/>
    <s v="66.24599208"/>
    <s v="15.80983321"/>
    <s v="7.878654448"/>
  </r>
  <r>
    <x v="19"/>
    <x v="80"/>
    <x v="4"/>
    <s v="LV109414"/>
    <s v="LV1"/>
    <s v="172.4"/>
    <d v="2017-08-17T00:00:00"/>
    <s v="12.07006369"/>
    <s v="211.6666667"/>
    <s v="1.549999992"/>
    <s v="NA"/>
    <s v="NA"/>
    <s v="NA"/>
    <s v="NA"/>
    <s v="NA"/>
    <s v="75.21566529"/>
    <s v="64.62146632"/>
    <s v="15.67214196"/>
  </r>
  <r>
    <x v="19"/>
    <x v="80"/>
    <x v="4"/>
    <s v="LV109526"/>
    <s v="LV1"/>
    <s v="192.4"/>
    <n v="63"/>
    <s v="86.62420382"/>
    <s v="NA"/>
    <s v="NA"/>
    <s v="0.53843"/>
    <s v="0.023265701"/>
    <s v="22.36801651"/>
    <s v="2.285327946"/>
    <s v="-29.39179707"/>
    <s v="NA"/>
    <s v="32.58519999"/>
    <s v="9.21353462"/>
  </r>
  <r>
    <x v="19"/>
    <x v="80"/>
    <x v="4"/>
    <s v="M17116467"/>
    <s v="M1711"/>
    <n v="36"/>
    <n v="59"/>
    <s v="54.7"/>
    <s v="267.0999959"/>
    <s v="1.426666697"/>
    <s v="NA"/>
    <s v="0.025816638"/>
    <s v="19.2892394"/>
    <s v="3.676625316"/>
    <s v="-28.80590635"/>
    <s v="86.52541919"/>
    <d v="2017-08-31T00:00:00"/>
    <s v="11.37067916"/>
  </r>
  <r>
    <x v="19"/>
    <x v="80"/>
    <x v="4"/>
    <s v="M17116614"/>
    <s v="M1711"/>
    <n v="61"/>
    <n v="70"/>
    <s v="78.9"/>
    <s v="256.9000092"/>
    <s v="2.116666675"/>
    <s v="NA"/>
    <s v="0.025709697"/>
    <s v="19.4331391"/>
    <s v="2.971123116"/>
    <s v="-28.70934141"/>
    <s v="76.13970252"/>
    <s v="36.86666667"/>
    <s v="10.90729785"/>
  </r>
  <r>
    <x v="19"/>
    <x v="80"/>
    <x v="4"/>
    <s v="M17116837"/>
    <s v="M1711"/>
    <n v="78"/>
    <n v="68"/>
    <s v="51.9"/>
    <s v="218.9666697"/>
    <s v="1.716666659"/>
    <s v="0.6294"/>
    <s v="0.02339287"/>
    <s v="21.08173999"/>
    <s v="2.855629983"/>
    <s v="-29.00172293"/>
    <s v="77.289235"/>
    <s v="29.2"/>
    <s v="11.9508866"/>
  </r>
  <r>
    <x v="19"/>
    <x v="80"/>
    <x v="4"/>
    <s v="M17116845"/>
    <s v="M1711"/>
    <n v="87"/>
    <n v="53"/>
    <s v="59.5"/>
    <s v="288.4333293"/>
    <s v="2.390000025"/>
    <s v="NA"/>
    <s v="0.020162158"/>
    <s v="25.36991903"/>
    <s v="3.033680035"/>
    <s v="-29.76787544"/>
    <s v="82.94167889"/>
    <s v="52.36666667"/>
    <s v="9.824890697"/>
  </r>
  <r>
    <x v="19"/>
    <x v="80"/>
    <x v="4"/>
    <s v="M17116849"/>
    <s v="M1711"/>
    <n v="76"/>
    <n v="48"/>
    <s v="42.5"/>
    <s v="270.5666707"/>
    <s v="1.460000038"/>
    <s v="0.7275"/>
    <s v="0.023772671"/>
    <s v="21.61622251"/>
    <s v="4.521540479"/>
    <s v="-28.40725182"/>
    <s v="98.26793092"/>
    <s v="26.46666667"/>
    <s v="9.022727322"/>
  </r>
  <r>
    <x v="19"/>
    <x v="80"/>
    <x v="4"/>
    <s v="M17116857"/>
    <s v="M1711"/>
    <n v="89"/>
    <n v="38"/>
    <n v="71"/>
    <s v="244.9666646"/>
    <s v="1.906666636"/>
    <s v="NA"/>
    <s v="0.02491812"/>
    <s v="19.98038267"/>
    <s v="4.186496808"/>
    <s v="-28.3094292"/>
    <s v="80.89631814"/>
    <s v="52.83333333"/>
    <s v="12.05323196"/>
  </r>
  <r>
    <x v="19"/>
    <x v="80"/>
    <x v="4"/>
    <s v="M17116878"/>
    <s v="M1711"/>
    <n v="83"/>
    <n v="2"/>
    <s v="88.5"/>
    <s v="251.6666667"/>
    <s v="1.959999959"/>
    <s v="NA"/>
    <s v="0.026319474"/>
    <s v="18.83960774"/>
    <s v="3.649562809"/>
    <s v="-28.1861479"/>
    <s v="85.65681011"/>
    <s v="59.6"/>
    <s v="10.94247244"/>
  </r>
  <r>
    <x v="19"/>
    <x v="80"/>
    <x v="4"/>
    <s v="M17116908"/>
    <s v="M1711"/>
    <n v="90"/>
    <n v="52"/>
    <d v="2017-06-28T00:00:00"/>
    <s v="205.8666687"/>
    <s v="1.233333309"/>
    <s v="0.6878"/>
    <s v="0.026824721"/>
    <s v="18.43702076"/>
    <s v="3.870189128"/>
    <s v="-31.057847"/>
    <s v="87.24165547"/>
    <s v="30.2"/>
    <s v="15.51369846"/>
  </r>
  <r>
    <x v="19"/>
    <x v="80"/>
    <x v="4"/>
    <s v="M17116910"/>
    <s v="M1711"/>
    <n v="99"/>
    <n v="53"/>
    <s v="97.1"/>
    <s v="254.2333374"/>
    <s v="2.00333329"/>
    <s v="NA"/>
    <s v="0.021178406"/>
    <s v="23.90877444"/>
    <s v="3.687358619"/>
    <s v="-29.04357333"/>
    <s v="60.93896181"/>
    <s v="41.4"/>
    <s v="11.03019536"/>
  </r>
  <r>
    <x v="19"/>
    <x v="80"/>
    <x v="4"/>
    <s v="M17118925"/>
    <s v="M1711"/>
    <n v="10"/>
    <n v="82"/>
    <d v="2017-02-10T00:00:00"/>
    <s v="168.4666646"/>
    <s v="1.576666713"/>
    <s v="NA"/>
    <s v="NA"/>
    <s v="NA"/>
    <s v="NA"/>
    <s v="NA"/>
    <s v="52.78187734"/>
    <s v="95.23333333"/>
    <s v="22.83773005"/>
  </r>
  <r>
    <x v="19"/>
    <x v="80"/>
    <x v="4"/>
    <s v="NH200052"/>
    <s v="NH20"/>
    <n v="9"/>
    <n v="397"/>
    <n v="56"/>
    <s v="213.6666667"/>
    <s v="1.123333315"/>
    <s v="NA"/>
    <s v="0.024055298"/>
    <s v="20.71942048"/>
    <s v="3.080846957"/>
    <s v="-29.26077012"/>
    <s v="39.07931881"/>
    <s v="56.16666667"/>
    <s v="16.74950278"/>
  </r>
  <r>
    <x v="19"/>
    <x v="80"/>
    <x v="4"/>
    <s v="NH200171"/>
    <s v="NH20"/>
    <n v="37"/>
    <n v="362"/>
    <s v="68.5"/>
    <s v="242.1333313"/>
    <d v="2017-05-01T00:00:00"/>
    <s v="0.7359"/>
    <s v="0.024540794"/>
    <s v="20.37919682"/>
    <s v="3.479078665"/>
    <s v="-28.32782683"/>
    <s v="70.3209473"/>
    <d v="2017-06-27T00:00:00"/>
    <s v="7.811320957"/>
  </r>
  <r>
    <x v="19"/>
    <x v="80"/>
    <x v="4"/>
    <s v="NH200234"/>
    <s v="NH20"/>
    <n v="48"/>
    <n v="391"/>
    <n v="73"/>
    <n v="274"/>
    <s v="1.416666667"/>
    <s v="NA"/>
    <s v="0.025893589"/>
    <s v="19.21537513"/>
    <s v="4.070885896"/>
    <s v="-27.12527922"/>
    <s v="73.95072283"/>
    <s v="30.2"/>
    <s v="10.37800674"/>
  </r>
  <r>
    <x v="19"/>
    <x v="80"/>
    <x v="4"/>
    <s v="NH200274"/>
    <s v="NH20"/>
    <n v="53"/>
    <n v="355"/>
    <s v="63.4"/>
    <s v="241.4666646"/>
    <s v="1.446666678"/>
    <s v="NA"/>
    <s v="0.019516716"/>
    <s v="26.59770942"/>
    <s v="3.848498689"/>
    <s v="-27.19491849"/>
    <s v="62.15985379"/>
    <s v="24.96666667"/>
    <s v="6.766034368"/>
  </r>
  <r>
    <x v="19"/>
    <x v="80"/>
    <x v="4"/>
    <s v="NH200350"/>
    <s v="NH20"/>
    <n v="64"/>
    <n v="393"/>
    <s v="41.6"/>
    <s v="257.5666656"/>
    <s v="1.836666663"/>
    <s v="0.6729"/>
    <s v="0.021238851"/>
    <s v="23.33174554"/>
    <s v="3.382691966"/>
    <s v="-27.8586705"/>
    <s v="37.00756842"/>
    <n v="69"/>
    <s v="11.89655166"/>
  </r>
  <r>
    <x v="19"/>
    <x v="80"/>
    <x v="4"/>
    <s v="NH200362"/>
    <s v="NH20"/>
    <n v="75"/>
    <n v="309"/>
    <d v="2017-08-29T00:00:00"/>
    <s v="289.0999959"/>
    <s v="2.176666657"/>
    <s v="NA"/>
    <s v="0.022957216"/>
    <s v="22.07690105"/>
    <s v="5.561440585"/>
    <s v="-28.56396703"/>
    <s v="90.15769241"/>
    <s v="46.93333333"/>
    <s v="8.082663819"/>
  </r>
  <r>
    <x v="19"/>
    <x v="80"/>
    <x v="4"/>
    <s v="NH200378"/>
    <s v="NH20"/>
    <n v="78"/>
    <n v="334"/>
    <s v="40.5"/>
    <s v="245.8666636"/>
    <s v="1.849999984"/>
    <s v="NA"/>
    <s v="0.025233071"/>
    <s v="19.64869647"/>
    <s v="4.355770402"/>
    <s v="-27.0352587"/>
    <s v="56.73591561"/>
    <s v="46.5"/>
    <s v="11.84210523"/>
  </r>
  <r>
    <x v="19"/>
    <x v="80"/>
    <x v="4"/>
    <s v="NH200522BIS"/>
    <s v="NH20"/>
    <n v="99"/>
    <n v="338"/>
    <s v="NA"/>
    <s v="184.4333344"/>
    <s v="1.50999999"/>
    <s v="NA"/>
    <s v="0.027819237"/>
    <s v="17.97645823"/>
    <s v="5.145114206"/>
    <s v="-30.7525087"/>
    <s v="82.33125562"/>
    <s v="101.2333333"/>
    <s v="15.1925962"/>
  </r>
  <r>
    <x v="19"/>
    <x v="80"/>
    <x v="4"/>
    <s v="NH200533"/>
    <s v="NH20"/>
    <n v="97"/>
    <n v="376"/>
    <n v="66"/>
    <s v="193.3333333"/>
    <s v="1.49333334"/>
    <s v="NA"/>
    <s v="0.027786418"/>
    <s v="18.06224214"/>
    <s v="5.206711447"/>
    <s v="-29.81652142"/>
    <s v="86.60475468"/>
    <s v="45.2"/>
    <s v="13.07618166"/>
  </r>
  <r>
    <x v="19"/>
    <x v="80"/>
    <x v="4"/>
    <s v="NH200549"/>
    <s v="NH20"/>
    <n v="40"/>
    <n v="318"/>
    <s v="NA"/>
    <s v="185.5666656"/>
    <s v="1.540000002"/>
    <s v="NA"/>
    <s v="NA"/>
    <s v="NA"/>
    <s v="NA"/>
    <s v="NA"/>
    <s v="47.79867637"/>
    <s v="48.33333333"/>
    <s v="21.26099718"/>
  </r>
  <r>
    <x v="19"/>
    <x v="80"/>
    <x v="4"/>
    <s v="NH200551"/>
    <s v="NH20"/>
    <n v="96"/>
    <n v="325"/>
    <d v="2017-09-10T00:00:00"/>
    <s v="181.7666677"/>
    <s v="1.49333334"/>
    <s v="0.6717"/>
    <s v="NA"/>
    <s v="NA"/>
    <s v="NA"/>
    <s v="NA"/>
    <s v="70.52271763"/>
    <s v="78.56666667"/>
    <s v="18.81085408"/>
  </r>
  <r>
    <x v="19"/>
    <x v="80"/>
    <x v="4"/>
    <s v="P00610018"/>
    <s v="P006"/>
    <n v="2"/>
    <n v="139"/>
    <s v="50.3"/>
    <s v="284.4333293"/>
    <s v="1.589999994"/>
    <s v="0.759"/>
    <s v="0.022527788"/>
    <s v="22.10460095"/>
    <s v="2.603095092"/>
    <s v="-28.57458327"/>
    <s v="62.83850247"/>
    <s v="27.43333333"/>
    <s v="8.821007518"/>
  </r>
  <r>
    <x v="19"/>
    <x v="80"/>
    <x v="4"/>
    <s v="P00610319"/>
    <s v="P006"/>
    <n v="50"/>
    <n v="129"/>
    <s v="45.4"/>
    <s v="289.9000041"/>
    <s v="2.183333317"/>
    <s v="0.6827"/>
    <s v="0.020259107"/>
    <s v="25.19036096"/>
    <s v="2.3343175"/>
    <s v="-28.49913512"/>
    <s v="78.2333505"/>
    <s v="61.73333333"/>
    <s v="7.830866776"/>
  </r>
  <r>
    <x v="19"/>
    <x v="80"/>
    <x v="4"/>
    <s v="P00610324"/>
    <s v="P006"/>
    <n v="44"/>
    <n v="137"/>
    <d v="2017-02-16T00:00:00"/>
    <s v="210.2333323"/>
    <s v="1.346666654"/>
    <s v="NA"/>
    <s v="NA"/>
    <s v="NA"/>
    <s v="NA"/>
    <s v="NA"/>
    <s v="68.72224584"/>
    <s v="66.96666667"/>
    <s v="12.00836879"/>
  </r>
  <r>
    <x v="19"/>
    <x v="80"/>
    <x v="4"/>
    <s v="P00610466"/>
    <s v="P006"/>
    <n v="60"/>
    <n v="136"/>
    <d v="2017-06-19T00:00:00"/>
    <s v="255.2333374"/>
    <s v="2.303333362"/>
    <s v="NA"/>
    <s v="0.023022595"/>
    <s v="21.88823141"/>
    <s v="2.978795225"/>
    <s v="-29.50574955"/>
    <s v="77.79646746"/>
    <s v="89.3"/>
    <s v="9.827586382"/>
  </r>
  <r>
    <x v="19"/>
    <x v="80"/>
    <x v="4"/>
    <s v="P00610470"/>
    <s v="P006"/>
    <n v="59"/>
    <n v="127"/>
    <d v="2017-07-12T00:00:00"/>
    <s v="196.3333333"/>
    <s v="1.636666656"/>
    <s v="NA"/>
    <s v="0.027526049"/>
    <s v="17.75956742"/>
    <s v="2.964425348"/>
    <s v="-31.05417786"/>
    <s v="87.72194954"/>
    <s v="53.43333333"/>
    <s v="13.81896556"/>
  </r>
  <r>
    <x v="19"/>
    <x v="80"/>
    <x v="4"/>
    <s v="P00610591"/>
    <s v="P006"/>
    <n v="78"/>
    <n v="211"/>
    <s v="65.5718"/>
    <s v="276.5333252"/>
    <s v="2.556666692"/>
    <s v="NA"/>
    <s v="0.022541428"/>
    <s v="22.24935856"/>
    <s v="2.480628236"/>
    <s v="-29.05421173"/>
    <s v="75.64104433"/>
    <s v="21.76666667"/>
    <s v="7.905569102"/>
  </r>
  <r>
    <x v="19"/>
    <x v="80"/>
    <x v="4"/>
    <s v="P00612351"/>
    <s v="P006"/>
    <n v="9"/>
    <n v="148"/>
    <d v="2017-09-12T00:00:00"/>
    <s v="218.100001"/>
    <s v="1.403333346"/>
    <s v="0.7463"/>
    <s v="0.01852374"/>
    <s v="26.1468759"/>
    <s v="2.0943603"/>
    <s v="-31.19150222"/>
    <s v="63.27305606"/>
    <s v="123.0333333"/>
    <s v="13.05624327"/>
  </r>
  <r>
    <x v="19"/>
    <x v="80"/>
    <x v="4"/>
    <s v="P00612868"/>
    <s v="P006"/>
    <n v="54"/>
    <n v="131"/>
    <d v="2017-08-10T00:00:00"/>
    <n v="203"/>
    <s v="1.719999989"/>
    <s v="NA"/>
    <s v="0.022051938"/>
    <s v="22.15580889"/>
    <s v="2.402197924"/>
    <s v="-31.72245715"/>
    <s v="65.98916596"/>
    <s v="158.3666667"/>
    <s v="17.37111546"/>
  </r>
  <r>
    <x v="19"/>
    <x v="80"/>
    <x v="4"/>
    <s v="P00612902"/>
    <s v="P006"/>
    <n v="66"/>
    <n v="139"/>
    <n v="10"/>
    <s v="257.5333303"/>
    <s v="1.813333313"/>
    <s v="NA"/>
    <s v="0.017697578"/>
    <s v="28.51470512"/>
    <s v="2.623899948"/>
    <s v="-31.08008656"/>
    <s v="53.66971856"/>
    <s v="30.43333333"/>
    <s v="10.06615226"/>
  </r>
  <r>
    <x v="19"/>
    <x v="80"/>
    <x v="4"/>
    <s v="P01860038"/>
    <s v="P018"/>
    <n v="40"/>
    <n v="6"/>
    <s v="67.8"/>
    <s v="237.100001"/>
    <s v="1.520000021"/>
    <s v="0.6825"/>
    <s v="NA"/>
    <s v="NA"/>
    <s v="NA"/>
    <s v="NA"/>
    <s v="100.0568848"/>
    <s v="63.33333333"/>
    <s v="10.15499737"/>
  </r>
  <r>
    <x v="19"/>
    <x v="80"/>
    <x v="4"/>
    <s v="P01860297"/>
    <s v="P018"/>
    <n v="91"/>
    <n v="39"/>
    <n v="21"/>
    <s v="299.6666718"/>
    <s v="2.25333333"/>
    <s v="NA"/>
    <s v="NA"/>
    <s v="NA"/>
    <s v="NA"/>
    <s v="NA"/>
    <s v="49.63939243"/>
    <s v="58.63333333"/>
    <s v="10.88490101"/>
  </r>
  <r>
    <x v="19"/>
    <x v="80"/>
    <x v="4"/>
    <s v="P01860471"/>
    <s v="P018"/>
    <n v="89"/>
    <n v="95"/>
    <s v="40.9"/>
    <s v="180.2333323"/>
    <s v="1.360000014"/>
    <s v="0.6894"/>
    <s v="0.026214273"/>
    <s v="18.42750528"/>
    <s v="5.490740907"/>
    <s v="-31.07001834"/>
    <s v="67.28053585"/>
    <s v="133.1666667"/>
    <s v="21.05956757"/>
  </r>
  <r>
    <x v="19"/>
    <x v="81"/>
    <x v="160"/>
    <s v="M17116093"/>
    <s v="M1711"/>
    <n v="21"/>
    <n v="67"/>
    <d v="2017-04-27T00:00:00"/>
    <s v="189.5666656"/>
    <s v="1.366666635"/>
    <s v="0.7678"/>
    <s v="0.029675341"/>
    <s v="16.76295487"/>
    <s v="-0.75614107"/>
    <s v="-32.43469414"/>
    <s v="77.14479553"/>
    <s v="62.56666667"/>
    <s v="14.42736358"/>
  </r>
  <r>
    <x v="19"/>
    <x v="81"/>
    <x v="160"/>
    <s v="NL110235"/>
    <s v="NL11"/>
    <n v="131"/>
    <n v="77"/>
    <s v="38.6"/>
    <s v="275.9000041"/>
    <s v="1.620000005"/>
    <s v="0.8069"/>
    <s v="0.02961921"/>
    <s v="16.71813438"/>
    <s v="-1.122292486"/>
    <s v="-31.79140306"/>
    <s v="76.13970252"/>
    <s v="44.16666667"/>
    <s v="9.100274724"/>
  </r>
  <r>
    <x v="19"/>
    <x v="82"/>
    <x v="161"/>
    <s v="A110069"/>
    <s v="A11"/>
    <n v="4"/>
    <n v="69"/>
    <n v="110"/>
    <s v="261.3666738"/>
    <s v="2.846666574"/>
    <s v="0.8"/>
    <s v="0.022927639"/>
    <s v="21.90869435"/>
    <s v="2.582513131"/>
    <s v="-30.66185017"/>
    <s v="61.73063993"/>
    <s v="73.73333333"/>
    <s v="9.609035679"/>
  </r>
  <r>
    <x v="19"/>
    <x v="82"/>
    <x v="161"/>
    <s v="NL110475"/>
    <s v="NL11"/>
    <n v="187"/>
    <n v="41"/>
    <d v="2017-09-15T00:00:00"/>
    <s v="194.899999"/>
    <s v="1.766666651"/>
    <s v="0.8781"/>
    <s v="0.024479482"/>
    <s v="20.45249867"/>
    <s v="4.467216084"/>
    <s v="-31.98953864"/>
    <s v="51.41295478"/>
    <s v="NA"/>
    <s v="NA"/>
  </r>
  <r>
    <x v="19"/>
    <x v="82"/>
    <x v="161"/>
    <s v="P00610768"/>
    <s v="P006"/>
    <n v="97"/>
    <n v="175"/>
    <s v="43.3"/>
    <s v="264.8666585"/>
    <s v="2.316666683"/>
    <s v="0.876"/>
    <s v="0.020397444"/>
    <s v="24.72380956"/>
    <s v="1.047568634"/>
    <s v="-29.30437555"/>
    <s v="50.54835978"/>
    <s v="54.1"/>
    <s v="7.890131102"/>
  </r>
  <r>
    <x v="19"/>
    <x v="82"/>
    <x v="162"/>
    <s v="P00610668"/>
    <s v="P006"/>
    <n v="82"/>
    <n v="162"/>
    <s v="49.2"/>
    <s v="308.2333374"/>
    <s v="1.00999999"/>
    <s v="0.8537"/>
    <s v="0.020487148"/>
    <s v="24.60125455"/>
    <s v="0.506559598"/>
    <s v="-28.82621895"/>
    <s v="75.003683"/>
    <s v="61.16666667"/>
    <s v="6.697080414"/>
  </r>
  <r>
    <x v="19"/>
    <x v="83"/>
    <x v="163"/>
    <s v="A110376"/>
    <s v="A11"/>
    <n v="83"/>
    <n v="28"/>
    <d v="2017-09-16T00:00:00"/>
    <s v="211.6666667"/>
    <s v="0.836666683"/>
    <s v="0.654545455"/>
    <s v="0.027331673"/>
    <s v="18.01704671"/>
    <s v="2.151274341"/>
    <s v="-30.50492334"/>
    <s v="52.12203094"/>
    <s v="58.3"/>
    <s v="15.57435446"/>
  </r>
  <r>
    <x v="19"/>
    <x v="84"/>
    <x v="164"/>
    <s v="P00610129"/>
    <s v="P006"/>
    <n v="13"/>
    <n v="171"/>
    <s v="40.4254"/>
    <s v="NA"/>
    <s v="NA"/>
    <s v="0.7212"/>
    <s v="0.026279564"/>
    <s v="18.59235933"/>
    <s v="0.120612749"/>
    <s v="-31.28025534"/>
    <s v="NA"/>
    <s v="0.766666667"/>
    <s v="2.555555613"/>
  </r>
  <r>
    <x v="19"/>
    <x v="84"/>
    <x v="164"/>
    <s v="P00610198"/>
    <s v="P006"/>
    <n v="29"/>
    <n v="206"/>
    <s v="38.8"/>
    <s v="NA"/>
    <s v="NA"/>
    <s v="0.7066"/>
    <s v="0.023012221"/>
    <s v="21.77095618"/>
    <s v="-0.391894855"/>
    <s v="-30.63658693"/>
    <s v="NA"/>
    <s v="0.633333333"/>
    <s v="2.261904692"/>
  </r>
  <r>
    <x v="19"/>
    <x v="85"/>
    <x v="165"/>
    <s v="A110015"/>
    <s v="A11"/>
    <n v="19"/>
    <n v="13"/>
    <d v="2017-04-17T00:00:00"/>
    <s v="157.4333344"/>
    <s v="1.110000014"/>
    <s v="NA"/>
    <s v="NA"/>
    <s v="NA"/>
    <s v="NA"/>
    <s v="NA"/>
    <s v="85.42120137"/>
    <d v="2017-07-25T00:00:00"/>
    <s v="13.81720434"/>
  </r>
  <r>
    <x v="19"/>
    <x v="85"/>
    <x v="165"/>
    <s v="A110020"/>
    <s v="A11"/>
    <n v="6"/>
    <n v="13"/>
    <d v="2017-08-28T00:00:00"/>
    <s v="164.4333344"/>
    <s v="1.163333337"/>
    <s v="NA"/>
    <s v="0.016647785"/>
    <s v="31.75398793"/>
    <s v="1.764392508"/>
    <s v="-30.13196134"/>
    <s v="41.83317308"/>
    <s v="35.43333333"/>
    <s v="10.03777134"/>
  </r>
  <r>
    <x v="19"/>
    <x v="85"/>
    <x v="165"/>
    <s v="A110025"/>
    <s v="A11"/>
    <n v="1"/>
    <n v="21"/>
    <d v="2017-04-13T00:00:00"/>
    <s v="150.1333313"/>
    <s v="1.303333322"/>
    <s v="NA"/>
    <s v="NA"/>
    <s v="NA"/>
    <s v="NA"/>
    <s v="NA"/>
    <s v="71.13065087"/>
    <s v="26.03333333"/>
    <s v="14.04676311"/>
  </r>
  <r>
    <x v="19"/>
    <x v="85"/>
    <x v="165"/>
    <s v="A110026"/>
    <s v="A11"/>
    <n v="8"/>
    <n v="20"/>
    <d v="2017-06-15T00:00:00"/>
    <s v="157.8666687"/>
    <s v="1.146666646"/>
    <s v="0.65"/>
    <s v="NA"/>
    <s v="NA"/>
    <s v="NA"/>
    <s v="NA"/>
    <s v="62.59112776"/>
    <s v="46.73333333"/>
    <s v="15.30567671"/>
  </r>
  <r>
    <x v="19"/>
    <x v="85"/>
    <x v="165"/>
    <s v="A110027"/>
    <s v="A11"/>
    <n v="6"/>
    <n v="26"/>
    <d v="2017-05-20T00:00:00"/>
    <s v="183.5333354"/>
    <s v="1.486666679"/>
    <s v="NA"/>
    <s v="0.024924741"/>
    <s v="21.4196972"/>
    <s v="1.28628601"/>
    <s v="-28.22532101"/>
    <s v="62.15985379"/>
    <d v="2017-08-20T00:00:00"/>
    <s v="10.41736241"/>
  </r>
  <r>
    <x v="19"/>
    <x v="85"/>
    <x v="165"/>
    <s v="A110037"/>
    <s v="A11"/>
    <n v="18"/>
    <n v="36"/>
    <d v="2017-08-11T00:00:00"/>
    <s v="143.5666656"/>
    <s v="1.073333343"/>
    <s v="NA"/>
    <s v="NA"/>
    <s v="NA"/>
    <s v="NA"/>
    <s v="NA"/>
    <s v="67.47581583"/>
    <s v="38.06666667"/>
    <s v="16.72035143"/>
  </r>
  <r>
    <x v="19"/>
    <x v="85"/>
    <x v="165"/>
    <s v="A110046"/>
    <s v="A11"/>
    <n v="1"/>
    <n v="43"/>
    <s v="37.6"/>
    <s v="160.3333333"/>
    <s v="1.839999994"/>
    <s v="0.65"/>
    <s v="0.031500376"/>
    <s v="19.52341366"/>
    <s v="1.364497773"/>
    <s v="-29.97575864"/>
    <s v="68.59024776"/>
    <s v="50.36666667"/>
    <s v="13.0935877"/>
  </r>
  <r>
    <x v="19"/>
    <x v="85"/>
    <x v="165"/>
    <s v="A110065"/>
    <s v="A11"/>
    <n v="1"/>
    <n v="55"/>
    <d v="2017-02-13T00:00:00"/>
    <s v="140.4333344"/>
    <s v="0.926666657"/>
    <s v="0.56"/>
    <s v="NA"/>
    <s v="NA"/>
    <s v="NA"/>
    <s v="NA"/>
    <s v="74.2303825"/>
    <d v="2017-03-28T00:00:00"/>
    <s v="17.61410786"/>
  </r>
  <r>
    <x v="19"/>
    <x v="85"/>
    <x v="165"/>
    <s v="A110189"/>
    <s v="A11"/>
    <n v="25"/>
    <n v="4"/>
    <d v="2017-02-16T00:00:00"/>
    <s v="168.2333323"/>
    <s v="1.269999981"/>
    <s v="NA"/>
    <s v="NA"/>
    <s v="NA"/>
    <s v="NA"/>
    <s v="NA"/>
    <s v="67.15058185"/>
    <s v="28.66666667"/>
    <s v="14.23841055"/>
  </r>
  <r>
    <x v="19"/>
    <x v="85"/>
    <x v="165"/>
    <s v="B421007"/>
    <s v="B4"/>
    <n v="9"/>
    <n v="29"/>
    <s v="50.3"/>
    <s v="169.5666656"/>
    <s v="0.839999994"/>
    <s v="NA"/>
    <s v="0.020930279"/>
    <s v="25.04412946"/>
    <s v="0.746847314"/>
    <s v="-28.19878858"/>
    <s v="52.83709824"/>
    <s v="18.96666667"/>
    <s v="10.90038299"/>
  </r>
  <r>
    <x v="19"/>
    <x v="85"/>
    <x v="165"/>
    <s v="B421018"/>
    <s v="B4"/>
    <n v="18"/>
    <n v="50"/>
    <d v="2017-05-20T00:00:00"/>
    <s v="161.6666667"/>
    <s v="1.103333334"/>
    <s v="NA"/>
    <s v="0.021592193"/>
    <s v="23.84207792"/>
    <s v="2.316991205"/>
    <s v="-31.81138258"/>
    <s v="59.61504597"/>
    <s v="32.46666667"/>
    <s v="15.10077529"/>
  </r>
  <r>
    <x v="19"/>
    <x v="85"/>
    <x v="165"/>
    <s v="B421052"/>
    <s v="B4"/>
    <n v="13"/>
    <n v="40"/>
    <n v="13"/>
    <s v="165.3333333"/>
    <s v="1.360000014"/>
    <s v="NA"/>
    <s v="0.022654389"/>
    <s v="22.90297712"/>
    <s v="0.995458135"/>
    <s v="-28.98120988"/>
    <s v="47.64278794"/>
    <s v="33.03333333"/>
    <s v="11.28701606"/>
  </r>
  <r>
    <x v="19"/>
    <x v="85"/>
    <x v="165"/>
    <s v="B421055"/>
    <s v="B4"/>
    <n v="2"/>
    <n v="49"/>
    <d v="2017-07-13T00:00:00"/>
    <s v="167.100001"/>
    <s v="1.426666657"/>
    <s v="NA"/>
    <s v="0.021708695"/>
    <s v="24.16580858"/>
    <s v="1.959597417"/>
    <s v="-29.86056037"/>
    <s v="53.28015033"/>
    <s v="36.16666667"/>
    <s v="10.55447443"/>
  </r>
  <r>
    <x v="19"/>
    <x v="85"/>
    <x v="165"/>
    <s v="B428062"/>
    <s v="B4"/>
    <n v="28"/>
    <n v="53"/>
    <d v="2017-04-10T00:00:00"/>
    <s v="150.4333344"/>
    <s v="1.153333346"/>
    <s v="0.69"/>
    <s v="NA"/>
    <s v="NA"/>
    <s v="NA"/>
    <s v="NA"/>
    <s v="67.8676141"/>
    <s v="31.2"/>
    <s v="14.69387733"/>
  </r>
  <r>
    <x v="19"/>
    <x v="85"/>
    <x v="165"/>
    <s v="B429004"/>
    <s v="B4"/>
    <n v="37"/>
    <n v="35"/>
    <s v="37.9"/>
    <s v="162.3333333"/>
    <s v="1.116666714"/>
    <s v="NA"/>
    <s v="0.022144413"/>
    <s v="23.86243216"/>
    <s v="1.633641434"/>
    <s v="-29.69610175"/>
    <s v="63.58473403"/>
    <d v="2017-01-28T00:00:00"/>
    <s v="11.45380456"/>
  </r>
  <r>
    <x v="19"/>
    <x v="85"/>
    <x v="165"/>
    <s v="B429017"/>
    <s v="B4"/>
    <n v="27"/>
    <n v="31"/>
    <s v="31.2"/>
    <s v="168.6666667"/>
    <s v="1.219999989"/>
    <s v="NA"/>
    <s v="NA"/>
    <s v="NA"/>
    <s v="NA"/>
    <s v="NA"/>
    <s v="66.82649177"/>
    <s v="42.46666667"/>
    <s v="11.99623345"/>
  </r>
  <r>
    <x v="19"/>
    <x v="85"/>
    <x v="165"/>
    <s v="B429050"/>
    <s v="B4"/>
    <n v="45"/>
    <n v="46"/>
    <d v="2017-08-14T00:00:00"/>
    <s v="136.4333344"/>
    <s v="0.823333323"/>
    <s v="NA"/>
    <s v="NA"/>
    <s v="NA"/>
    <s v="NA"/>
    <s v="NA"/>
    <s v="87.0023459"/>
    <s v="31.53333333"/>
    <s v="15.28271436"/>
  </r>
  <r>
    <x v="19"/>
    <x v="85"/>
    <x v="165"/>
    <s v="B430001"/>
    <s v="B4"/>
    <n v="30"/>
    <n v="1"/>
    <d v="2017-02-23T00:00:00"/>
    <n v="165"/>
    <s v="0.99666667"/>
    <s v="NA"/>
    <s v="NA"/>
    <s v="NA"/>
    <s v="NA"/>
    <s v="NA"/>
    <s v="73.60229689"/>
    <s v="37.26666667"/>
    <s v="15.08771906"/>
  </r>
  <r>
    <x v="19"/>
    <x v="85"/>
    <x v="165"/>
    <s v="B430004"/>
    <s v="B4"/>
    <n v="26"/>
    <n v="6"/>
    <d v="2017-02-23T00:00:00"/>
    <s v="154.100001"/>
    <s v="0.863333325"/>
    <s v="0.65"/>
    <s v="0.022409867"/>
    <s v="23.10572164"/>
    <s v="1.44913471"/>
    <s v="-29.33102448"/>
    <s v="66.05330625"/>
    <s v="31.76666667"/>
    <s v="12.52299618"/>
  </r>
  <r>
    <x v="19"/>
    <x v="85"/>
    <x v="165"/>
    <s v="B430005"/>
    <s v="B4"/>
    <n v="29"/>
    <n v="13"/>
    <s v="42.6"/>
    <s v="178.5666656"/>
    <s v="1.206666708"/>
    <s v="NA"/>
    <s v="0.02147083"/>
    <s v="24.56473881"/>
    <s v="1.638937829"/>
    <s v="-28.98123535"/>
    <s v="56.33224993"/>
    <s v="43.23333333"/>
    <s v="9.855623215"/>
  </r>
  <r>
    <x v="19"/>
    <x v="85"/>
    <x v="165"/>
    <s v="B430006"/>
    <s v="B4"/>
    <n v="35"/>
    <n v="12"/>
    <s v="58.2"/>
    <s v="200.899999"/>
    <s v="1.236666679"/>
    <s v="NA"/>
    <s v="0.019710853"/>
    <s v="26.48878184"/>
    <s v="2.002882281"/>
    <s v="-28.83356218"/>
    <s v="72.97832061"/>
    <s v="39.06666667"/>
    <s v="12.37592421"/>
  </r>
  <r>
    <x v="19"/>
    <x v="85"/>
    <x v="165"/>
    <s v="B430009"/>
    <s v="B4"/>
    <n v="36"/>
    <n v="22"/>
    <s v="59.8"/>
    <s v="168.4333344"/>
    <s v="1.366666675"/>
    <s v="0.66"/>
    <s v="0.021057083"/>
    <s v="24.56178674"/>
    <s v="2.339869977"/>
    <s v="-28.56254364"/>
    <s v="57.25768116"/>
    <s v="38.8"/>
    <s v="11.59362558"/>
  </r>
  <r>
    <x v="19"/>
    <x v="85"/>
    <x v="165"/>
    <s v="B430023"/>
    <s v="B4"/>
    <n v="29"/>
    <n v="18"/>
    <d v="2017-05-21T00:00:00"/>
    <n v="185"/>
    <s v="1.160000006"/>
    <s v="NA"/>
    <s v="0.024639855"/>
    <s v="21.88082645"/>
    <s v="2.081890159"/>
    <s v="-28.10164367"/>
    <s v="63.0244838"/>
    <s v="21.46666667"/>
    <s v="10.47154455"/>
  </r>
  <r>
    <x v="19"/>
    <x v="85"/>
    <x v="165"/>
    <s v="B438013"/>
    <s v="B4"/>
    <n v="50"/>
    <n v="7"/>
    <s v="32.1"/>
    <n v="177"/>
    <s v="1.323333303"/>
    <s v="NA"/>
    <s v="0.022977094"/>
    <s v="22.94240647"/>
    <s v="1.911104185"/>
    <s v="-29.39613893"/>
    <s v="65.66914435"/>
    <s v="30.86666667"/>
    <s v="12.07301166"/>
  </r>
  <r>
    <x v="19"/>
    <x v="85"/>
    <x v="165"/>
    <s v="NL110004"/>
    <s v="NL11"/>
    <n v="105"/>
    <n v="4"/>
    <d v="2017-03-31T00:00:00"/>
    <s v="145.899999"/>
    <s v="0.960000018"/>
    <s v="NA"/>
    <s v="0.022101153"/>
    <s v="22.24744496"/>
    <s v="3.721906459"/>
    <s v="-30.32441731"/>
    <s v="54.28551475"/>
    <s v="30.26666667"/>
    <s v="13.25547441"/>
  </r>
  <r>
    <x v="19"/>
    <x v="85"/>
    <x v="165"/>
    <s v="NL110006"/>
    <s v="NL11"/>
    <n v="101"/>
    <n v="7"/>
    <d v="2017-04-15T00:00:00"/>
    <s v="129.8666687"/>
    <s v="1.126666625"/>
    <s v="NA"/>
    <s v="0.020697726"/>
    <s v="23.49332564"/>
    <s v="4.598415686"/>
    <s v="-29.92365005"/>
    <s v="46.20192759"/>
    <s v="39.93333333"/>
    <s v="20.06700158"/>
  </r>
  <r>
    <x v="19"/>
    <x v="85"/>
    <x v="165"/>
    <s v="NL110007"/>
    <s v="NL11"/>
    <n v="102"/>
    <n v="10"/>
    <d v="2017-09-24T00:00:00"/>
    <n v="164"/>
    <s v="1.320000013"/>
    <s v="0.6217"/>
    <s v="0.021073196"/>
    <s v="23.55921812"/>
    <s v="5.455150903"/>
    <s v="-28.4582383"/>
    <s v="37.78373982"/>
    <s v="43.23333333"/>
    <s v="16.1720698"/>
  </r>
  <r>
    <x v="19"/>
    <x v="85"/>
    <x v="165"/>
    <s v="NL110061"/>
    <s v="NL11"/>
    <n v="113"/>
    <n v="100"/>
    <n v="13"/>
    <s v="146.5666656"/>
    <s v="1.066666683"/>
    <s v="NA"/>
    <s v="0.017854496"/>
    <s v="24.50204223"/>
    <s v="3.471595946"/>
    <s v="-31.25065603"/>
    <s v="57.43229958"/>
    <s v="55.06666667"/>
    <s v="14.85611486"/>
  </r>
  <r>
    <x v="19"/>
    <x v="85"/>
    <x v="165"/>
    <s v="NL110063"/>
    <s v="NL11"/>
    <n v="116"/>
    <n v="3"/>
    <d v="2017-07-12T00:00:00"/>
    <s v="132.6999969"/>
    <s v="0.829999983"/>
    <s v="NA"/>
    <s v="0.024655225"/>
    <s v="19.99504324"/>
    <s v="3.461832224"/>
    <s v="-32.50229497"/>
    <s v="64.21133667"/>
    <s v="32.7"/>
    <s v="14.55489625"/>
  </r>
  <r>
    <x v="19"/>
    <x v="85"/>
    <x v="165"/>
    <s v="NL110065"/>
    <s v="NL11"/>
    <n v="115"/>
    <n v="7"/>
    <s v="35.5"/>
    <s v="184.100001"/>
    <s v="1.056666652"/>
    <s v="0.5964"/>
    <s v="0.023162312"/>
    <s v="21.43776826"/>
    <s v="4.421225515"/>
    <s v="-28.67940185"/>
    <s v="64.77900909"/>
    <s v="32.83333333"/>
    <s v="9.752475052"/>
  </r>
  <r>
    <x v="19"/>
    <x v="85"/>
    <x v="165"/>
    <s v="NL110067"/>
    <s v="NL11"/>
    <n v="112"/>
    <n v="12"/>
    <d v="2017-01-15T00:00:00"/>
    <s v="173.4333344"/>
    <s v="1.660000046"/>
    <s v="NA"/>
    <s v="0.021998359"/>
    <s v="22.21791885"/>
    <s v="3.270874144"/>
    <s v="-31.1714647"/>
    <s v="68.32681828"/>
    <s v="28.63333333"/>
    <s v="9.999999684"/>
  </r>
  <r>
    <x v="19"/>
    <x v="85"/>
    <x v="165"/>
    <s v="NL110072"/>
    <s v="NL11"/>
    <n v="115"/>
    <n v="19"/>
    <n v="19"/>
    <s v="155.3000031"/>
    <s v="1.270000021"/>
    <s v="NA"/>
    <s v="0.024487863"/>
    <s v="19.56580192"/>
    <s v="4.589341448"/>
    <s v="-29.07572019"/>
    <s v="53.05833701"/>
    <s v="30.56666667"/>
    <s v="12.98866882"/>
  </r>
  <r>
    <x v="19"/>
    <x v="85"/>
    <x v="165"/>
    <s v="NL110081"/>
    <s v="NL11"/>
    <n v="115"/>
    <n v="30"/>
    <d v="2017-01-15T00:00:00"/>
    <s v="157.2333323"/>
    <s v="1.229999979"/>
    <s v="NA"/>
    <s v="0.024777283"/>
    <s v="19.27477847"/>
    <s v="3.880888205"/>
    <s v="-30.25961892"/>
    <s v="65.15943023"/>
    <s v="42.6"/>
    <s v="14.31131008"/>
  </r>
  <r>
    <x v="19"/>
    <x v="85"/>
    <x v="165"/>
    <s v="NL110133"/>
    <s v="NL11"/>
    <n v="122"/>
    <n v="22"/>
    <d v="2017-09-13T00:00:00"/>
    <s v="141.4333344"/>
    <s v="1.156666676"/>
    <s v="NA"/>
    <s v="0.022717495"/>
    <s v="21.16425741"/>
    <s v="5.201117722"/>
    <s v="-30.28704793"/>
    <s v="40.44421656"/>
    <s v="94.6"/>
    <s v="20.30042959"/>
  </r>
  <r>
    <x v="19"/>
    <x v="85"/>
    <x v="165"/>
    <s v="NL110571"/>
    <s v="NL11"/>
    <n v="129"/>
    <n v="8"/>
    <d v="2017-02-10T00:00:00"/>
    <s v="154.3333333"/>
    <s v="1.023333351"/>
    <s v="NA"/>
    <s v="0.02220104"/>
    <s v="22.38596075"/>
    <s v="3.643641423"/>
    <s v="-30.83701408"/>
    <s v="59.43603585"/>
    <s v="62.4"/>
    <s v="12.62306178"/>
  </r>
  <r>
    <x v="19"/>
    <x v="85"/>
    <x v="165"/>
    <s v="NL110577"/>
    <s v="NL11"/>
    <n v="104"/>
    <n v="18"/>
    <n v="10"/>
    <s v="146.6666667"/>
    <s v="0.963333309"/>
    <s v="0.6465"/>
    <s v="0.026498381"/>
    <s v="18.22907966"/>
    <s v="3.990446926"/>
    <s v="-29.36219606"/>
    <s v="57.8996658"/>
    <s v="37.16666667"/>
    <s v="13.86815912"/>
  </r>
  <r>
    <x v="19"/>
    <x v="85"/>
    <x v="165"/>
    <s v="P00610040"/>
    <s v="P006"/>
    <n v="1"/>
    <n v="190"/>
    <d v="2017-08-22T00:00:00"/>
    <n v="129"/>
    <s v="1.206666668"/>
    <s v="0.6891"/>
    <s v="0.021727941"/>
    <s v="22.84426955"/>
    <s v="-0.45466866"/>
    <s v="-30.3880571"/>
    <s v="60.39497071"/>
    <s v="35.26666667"/>
    <s v="12.88672382"/>
  </r>
  <r>
    <x v="19"/>
    <x v="85"/>
    <x v="165"/>
    <s v="P00610045"/>
    <s v="P006"/>
    <n v="3"/>
    <n v="206"/>
    <n v="52"/>
    <s v="138.6999969"/>
    <s v="1.160000006"/>
    <s v="0.5769"/>
    <s v="0.017082768"/>
    <s v="29.32838853"/>
    <s v="-0.726632498"/>
    <s v="-29.27878879"/>
    <s v="51.90321809"/>
    <s v="32.86666667"/>
    <s v="12.78858604"/>
  </r>
  <r>
    <x v="19"/>
    <x v="85"/>
    <x v="165"/>
    <s v="P00610056"/>
    <s v="P006"/>
    <n v="9"/>
    <n v="222"/>
    <s v="41.4"/>
    <s v="171.1333313"/>
    <s v="1.326666713"/>
    <s v="0.6518"/>
    <s v="0.020379032"/>
    <s v="24.42403275"/>
    <s v="0.317901034"/>
    <s v="-29.65391678"/>
    <s v="57.54890922"/>
    <s v="33.76666667"/>
    <s v="11.6436781"/>
  </r>
  <r>
    <x v="19"/>
    <x v="85"/>
    <x v="165"/>
    <s v="P00610108"/>
    <s v="P006"/>
    <n v="13"/>
    <n v="201"/>
    <s v="83.3972"/>
    <s v="180.5333354"/>
    <s v="1.636666656"/>
    <s v="NA"/>
    <s v="0.019756274"/>
    <s v="25.44279215"/>
    <s v="1.63501665"/>
    <s v="-27.53706844"/>
    <s v="43.00130315"/>
    <s v="22.46666667"/>
    <s v="7.318132434"/>
  </r>
  <r>
    <x v="19"/>
    <x v="85"/>
    <x v="165"/>
    <s v="P00610118"/>
    <s v="P006"/>
    <n v="14"/>
    <n v="186"/>
    <s v="53.6"/>
    <s v="191.7666677"/>
    <s v="1.473333359"/>
    <s v="NA"/>
    <s v="0.018187947"/>
    <s v="28.37248162"/>
    <s v="-0.657296463"/>
    <s v="-28.75223565"/>
    <s v="52.61643389"/>
    <s v="34.56666667"/>
    <s v="8.22363199"/>
  </r>
  <r>
    <x v="19"/>
    <x v="85"/>
    <x v="165"/>
    <s v="P00610124"/>
    <s v="P006"/>
    <n v="21"/>
    <n v="185"/>
    <n v="24"/>
    <s v="188.3333333"/>
    <s v="1.74000001"/>
    <s v="NA"/>
    <s v="0.018291006"/>
    <s v="27.31399093"/>
    <s v="-0.102346288"/>
    <s v="-29.65534974"/>
    <s v="62.40604194"/>
    <s v="28.46666667"/>
    <s v="10.56930695"/>
  </r>
  <r>
    <x v="19"/>
    <x v="85"/>
    <x v="165"/>
    <s v="P00610182"/>
    <s v="P006"/>
    <n v="22"/>
    <n v="173"/>
    <s v="50.5"/>
    <s v="150.3666636"/>
    <s v="1.210000038"/>
    <s v="NA"/>
    <s v="0.021232732"/>
    <s v="23.40213205"/>
    <s v="-1.534715003"/>
    <s v="-30.64033599"/>
    <s v="65.66914435"/>
    <s v="34.33333333"/>
    <s v="13.64238392"/>
  </r>
  <r>
    <x v="19"/>
    <x v="85"/>
    <x v="165"/>
    <s v="P00610200"/>
    <s v="P006"/>
    <n v="24"/>
    <n v="208"/>
    <d v="2017-03-19T00:00:00"/>
    <s v="139.100001"/>
    <s v="1.266666651"/>
    <s v="NA"/>
    <s v="0.018677636"/>
    <s v="26.99247228"/>
    <s v="-0.513742879"/>
    <s v="-30.37010733"/>
    <s v="54.22934889"/>
    <s v="55.66666667"/>
    <s v="13.33865842"/>
  </r>
  <r>
    <x v="19"/>
    <x v="85"/>
    <x v="165"/>
    <s v="P00610201"/>
    <s v="P006"/>
    <n v="25"/>
    <n v="212"/>
    <s v="55.9"/>
    <s v="178.3666636"/>
    <s v="1.529999971"/>
    <s v="NA"/>
    <s v="0.019436913"/>
    <s v="25.52777481"/>
    <s v="0.382429234"/>
    <s v="-27.52494535"/>
    <s v="47.59089191"/>
    <s v="28.86666667"/>
    <s v="13.02255626"/>
  </r>
  <r>
    <x v="19"/>
    <x v="85"/>
    <x v="165"/>
    <s v="P00610264"/>
    <s v="P006"/>
    <n v="31"/>
    <n v="198"/>
    <s v="57.6"/>
    <s v="161.4666646"/>
    <s v="1.123333335"/>
    <s v="NA"/>
    <s v="0.022043122"/>
    <s v="22.52511409"/>
    <s v="-1.518883625"/>
    <s v="-29.68304429"/>
    <s v="61.85306229"/>
    <s v="52.76666667"/>
    <s v="13.22472885"/>
  </r>
  <r>
    <x v="19"/>
    <x v="85"/>
    <x v="165"/>
    <s v="P00610283"/>
    <s v="P006"/>
    <n v="29"/>
    <n v="174"/>
    <s v="36.6"/>
    <s v="183.6333364"/>
    <s v="1.366666675"/>
    <s v="NA"/>
    <s v="0.020854966"/>
    <s v="23.73195185"/>
    <s v="-2.482555392"/>
    <s v="-29.55145407"/>
    <s v="68.26107889"/>
    <s v="14.73333333"/>
    <s v="10.16091948"/>
  </r>
  <r>
    <x v="19"/>
    <x v="85"/>
    <x v="165"/>
    <s v="P00610285"/>
    <s v="P006"/>
    <n v="34"/>
    <n v="168"/>
    <s v="35.2"/>
    <s v="166.2333323"/>
    <s v="1.049999992"/>
    <s v="NA"/>
    <s v="0.022711232"/>
    <s v="22.03724686"/>
    <s v="-1.070517994"/>
    <s v="-29.86804281"/>
    <s v="71.87905412"/>
    <d v="2017-03-21T00:00:00"/>
    <s v="11.87732336"/>
  </r>
  <r>
    <x v="19"/>
    <x v="85"/>
    <x v="165"/>
    <s v="P00610287"/>
    <s v="P006"/>
    <n v="35"/>
    <n v="170"/>
    <s v="40.4254"/>
    <s v="135.899999"/>
    <s v="1.24999996"/>
    <s v="NA"/>
    <s v="0.020874719"/>
    <s v="23.59111675"/>
    <s v="-1.076571767"/>
    <s v="-30.4334818"/>
    <s v="46.55977717"/>
    <s v="29.36666667"/>
    <s v="13.9398731"/>
  </r>
  <r>
    <x v="19"/>
    <x v="85"/>
    <x v="165"/>
    <s v="P00610289"/>
    <s v="P006"/>
    <n v="42"/>
    <n v="175"/>
    <d v="2017-08-21T00:00:00"/>
    <s v="161.5666656"/>
    <s v="1.096666694"/>
    <s v="NA"/>
    <s v="0.023544217"/>
    <s v="21.11197518"/>
    <s v="-2.175138463"/>
    <s v="-29.79358537"/>
    <s v="64.8422995"/>
    <s v="43.5"/>
    <s v="13.02395243"/>
  </r>
  <r>
    <x v="19"/>
    <x v="85"/>
    <x v="165"/>
    <s v="P00610354"/>
    <s v="P006"/>
    <n v="43"/>
    <n v="169"/>
    <s v="35.3"/>
    <s v="176.6666667"/>
    <s v="1.356666684"/>
    <s v="NA"/>
    <s v="0.021665274"/>
    <s v="22.75233205"/>
    <s v="-0.558933149"/>
    <s v="-29.47474397"/>
    <s v="78.52569261"/>
    <d v="2017-09-15T00:00:00"/>
    <s v="11.71990178"/>
  </r>
  <r>
    <x v="19"/>
    <x v="85"/>
    <x v="165"/>
    <s v="P00610365"/>
    <s v="P006"/>
    <n v="48"/>
    <n v="194"/>
    <s v="49.3"/>
    <s v="NA"/>
    <s v="NA"/>
    <s v="NA"/>
    <s v="NA"/>
    <s v="NA"/>
    <s v="NA"/>
    <s v="NA"/>
    <s v="NA"/>
    <s v="NA"/>
    <s v="NA"/>
  </r>
  <r>
    <x v="19"/>
    <x v="85"/>
    <x v="165"/>
    <s v="P00610377"/>
    <s v="P006"/>
    <n v="45"/>
    <n v="217"/>
    <s v="63.5"/>
    <s v="190.3333333"/>
    <s v="1.433333317"/>
    <s v="NA"/>
    <s v="0.020967529"/>
    <s v="24.33100462"/>
    <s v="0.010920148"/>
    <s v="-28.71626352"/>
    <s v="56.96742693"/>
    <s v="34.1"/>
    <s v="9.578651786"/>
  </r>
  <r>
    <x v="19"/>
    <x v="85"/>
    <x v="165"/>
    <s v="P00610412"/>
    <s v="P006"/>
    <n v="52"/>
    <n v="224"/>
    <s v="44.2"/>
    <s v="191.4333344"/>
    <s v="1.436666648"/>
    <s v="NA"/>
    <s v="0.01898805"/>
    <s v="27.20952267"/>
    <s v="-0.53177066"/>
    <s v="-29.04968987"/>
    <s v="59.31689631"/>
    <s v="39.7"/>
    <s v="9.730392102"/>
  </r>
  <r>
    <x v="19"/>
    <x v="85"/>
    <x v="165"/>
    <s v="P00610422"/>
    <s v="P006"/>
    <n v="56"/>
    <n v="211"/>
    <s v="65.9"/>
    <s v="192.6666667"/>
    <s v="1.540000041"/>
    <s v="NA"/>
    <s v="0.015685225"/>
    <s v="31.93059347"/>
    <s v="-0.62922803"/>
    <s v="-28.80405752"/>
    <s v="44.68585445"/>
    <s v="19.66666667"/>
    <s v="9.784411517"/>
  </r>
  <r>
    <x v="19"/>
    <x v="85"/>
    <x v="165"/>
    <s v="P00610444"/>
    <s v="P006"/>
    <n v="58"/>
    <n v="173"/>
    <n v="70"/>
    <s v="181.5666656"/>
    <s v="1.450000008"/>
    <s v="NA"/>
    <s v="0.020277566"/>
    <s v="24.93849104"/>
    <s v="-0.678138806"/>
    <s v="-27.68303408"/>
    <s v="57.95825923"/>
    <s v="23.53333333"/>
    <s v="10.27656468"/>
  </r>
  <r>
    <x v="19"/>
    <x v="85"/>
    <x v="165"/>
    <s v="P00610515"/>
    <s v="P006"/>
    <n v="69"/>
    <n v="174"/>
    <d v="2017-02-20T00:00:00"/>
    <s v="163.6666667"/>
    <s v="1.096666654"/>
    <s v="NA"/>
    <s v="0.02272005"/>
    <s v="22.0202882"/>
    <s v="-1.611188242"/>
    <s v="-30.88824733"/>
    <s v="75.35725227"/>
    <s v="44.63333333"/>
    <s v="13.16617516"/>
  </r>
  <r>
    <x v="19"/>
    <x v="85"/>
    <x v="165"/>
    <s v="P00610597"/>
    <s v="P006"/>
    <n v="79"/>
    <n v="205"/>
    <s v="37.6"/>
    <s v="172.200002"/>
    <s v="1.190000017"/>
    <s v="NA"/>
    <s v="0.021752968"/>
    <s v="23.01662683"/>
    <s v="-0.907205245"/>
    <s v="-31.4014194"/>
    <s v="73.88093691"/>
    <s v="49.73333333"/>
    <s v="14.40154422"/>
  </r>
  <r>
    <x v="19"/>
    <x v="85"/>
    <x v="165"/>
    <s v="P00610605"/>
    <s v="P006"/>
    <n v="77"/>
    <n v="184"/>
    <d v="2017-09-30T00:00:00"/>
    <s v="147.5333354"/>
    <s v="1.360000014"/>
    <s v="NA"/>
    <s v="0.021138691"/>
    <s v="23.79800783"/>
    <s v="-0.147835313"/>
    <s v="-31.09374376"/>
    <s v="67.41067574"/>
    <s v="30.43333333"/>
    <s v="10.57937421"/>
  </r>
  <r>
    <x v="19"/>
    <x v="85"/>
    <x v="165"/>
    <s v="P00610610"/>
    <s v="P006"/>
    <n v="71"/>
    <n v="181"/>
    <d v="2017-07-24T00:00:00"/>
    <s v="121.7666677"/>
    <s v="1.020000001"/>
    <s v="NA"/>
    <s v="0.021000506"/>
    <s v="23.77472957"/>
    <s v="-1.883874204"/>
    <s v="-31.83942794"/>
    <s v="58.54639213"/>
    <s v="13.66666667"/>
    <s v="13.71237481"/>
  </r>
  <r>
    <x v="19"/>
    <x v="85"/>
    <x v="165"/>
    <s v="P00610653"/>
    <s v="P006"/>
    <n v="84"/>
    <n v="138"/>
    <s v="52.4"/>
    <s v="151.100001"/>
    <s v="1.329999963"/>
    <s v="NA"/>
    <s v="0.017704581"/>
    <s v="28.01066758"/>
    <s v="-1.274686421"/>
    <s v="-29.68201544"/>
    <s v="48.7402262"/>
    <s v="35.73333333"/>
    <s v="9.46996467"/>
  </r>
  <r>
    <x v="19"/>
    <x v="85"/>
    <x v="165"/>
    <s v="P00610673"/>
    <s v="P006"/>
    <n v="85"/>
    <n v="174"/>
    <d v="2017-06-21T00:00:00"/>
    <s v="141.2333323"/>
    <s v="1.180000007"/>
    <s v="NA"/>
    <s v="0.018805358"/>
    <s v="21.30551729"/>
    <s v="-0.654557775"/>
    <s v="-30.85747622"/>
    <s v="69.85182274"/>
    <s v="33.5"/>
    <s v="13.95833365"/>
  </r>
  <r>
    <x v="19"/>
    <x v="85"/>
    <x v="165"/>
    <s v="P00610676"/>
    <s v="P006"/>
    <n v="83"/>
    <n v="181"/>
    <d v="2017-08-17T00:00:00"/>
    <s v="132.4333344"/>
    <s v="1.109999975"/>
    <s v="NA"/>
    <s v="0.020275073"/>
    <s v="24.10843073"/>
    <s v="-1.932423179"/>
    <s v="-31.37278759"/>
    <s v="67.21553595"/>
    <s v="43.83333333"/>
    <s v="14.20086417"/>
  </r>
  <r>
    <x v="19"/>
    <x v="85"/>
    <x v="165"/>
    <s v="P00610679"/>
    <s v="P006"/>
    <n v="88"/>
    <n v="183"/>
    <d v="2017-01-19T00:00:00"/>
    <s v="192.3333333"/>
    <s v="1.383333325"/>
    <s v="NA"/>
    <s v="0.018912352"/>
    <s v="26.57295126"/>
    <s v="-0.856063288"/>
    <s v="-30.15089807"/>
    <s v="59.31689631"/>
    <s v="38.73333333"/>
    <s v="10.32888889"/>
  </r>
  <r>
    <x v="19"/>
    <x v="85"/>
    <x v="165"/>
    <s v="P00610681"/>
    <s v="P006"/>
    <n v="87"/>
    <n v="185"/>
    <d v="2017-03-19T00:00:00"/>
    <s v="158.6666667"/>
    <s v="1.266666691"/>
    <s v="NA"/>
    <s v="0.022120797"/>
    <s v="22.58849444"/>
    <s v="-1.700142034"/>
    <s v="-30.86280096"/>
    <s v="69.38504285"/>
    <s v="19.93333333"/>
    <s v="13.43820224"/>
  </r>
  <r>
    <x v="19"/>
    <x v="85"/>
    <x v="165"/>
    <s v="P00610682"/>
    <s v="P006"/>
    <n v="87"/>
    <n v="186"/>
    <d v="2017-05-10T00:00:00"/>
    <s v="150.100001"/>
    <s v="1.080000023"/>
    <s v="NA"/>
    <s v="0.015626013"/>
    <s v="31.61731646"/>
    <s v="-0.861356486"/>
    <s v="-30.61734455"/>
    <s v="46.40622264"/>
    <s v="42.3"/>
    <s v="14.2424242"/>
  </r>
  <r>
    <x v="19"/>
    <x v="85"/>
    <x v="165"/>
    <s v="P00610684"/>
    <s v="P006"/>
    <n v="86"/>
    <n v="189"/>
    <d v="2017-02-20T00:00:00"/>
    <s v="174.4333344"/>
    <s v="1.346666654"/>
    <s v="NA"/>
    <s v="0.020645715"/>
    <s v="23.99631362"/>
    <s v="-0.14579768"/>
    <s v="-30.39077728"/>
    <s v="63.52231279"/>
    <s v="36.5"/>
    <s v="14.35124515"/>
  </r>
  <r>
    <x v="19"/>
    <x v="85"/>
    <x v="165"/>
    <s v="P00610697"/>
    <s v="P006"/>
    <n v="84"/>
    <n v="210"/>
    <d v="2017-07-19T00:00:00"/>
    <s v="150.5"/>
    <s v="1.529999971"/>
    <s v="NA"/>
    <s v="0.0158186"/>
    <s v="29.65895098"/>
    <s v="-0.387168696"/>
    <s v="-29.8430827"/>
    <s v="31.0673918"/>
    <s v="27.83333333"/>
    <s v="7.998084179"/>
  </r>
  <r>
    <x v="19"/>
    <x v="85"/>
    <x v="165"/>
    <s v="P00610698"/>
    <s v="P006"/>
    <n v="90"/>
    <n v="206"/>
    <s v="45.5"/>
    <s v="175.899999"/>
    <s v="1.479999979"/>
    <s v="NA"/>
    <s v="0.018467693"/>
    <s v="26.47346471"/>
    <s v="-0.882931103"/>
    <s v="-29.03789336"/>
    <s v="62.09841045"/>
    <s v="19.33333333"/>
    <s v="11.06870221"/>
  </r>
  <r>
    <x v="19"/>
    <x v="85"/>
    <x v="165"/>
    <s v="P00610741"/>
    <s v="P006"/>
    <n v="92"/>
    <n v="220"/>
    <s v="50.9"/>
    <s v="124.5666656"/>
    <s v="0.879999995"/>
    <s v="NA"/>
    <s v="0.021677045"/>
    <s v="22.66259114"/>
    <s v="-0.742054112"/>
    <s v="-29.64583495"/>
    <s v="65.09591666"/>
    <s v="41.2"/>
    <s v="16.15686273"/>
  </r>
  <r>
    <x v="19"/>
    <x v="85"/>
    <x v="165"/>
    <s v="P00610748"/>
    <s v="P006"/>
    <n v="91"/>
    <n v="213"/>
    <d v="2017-07-27T00:00:00"/>
    <s v="122.4333344"/>
    <s v="1.00666668"/>
    <s v="NA"/>
    <s v="0.020185187"/>
    <s v="23.59407788"/>
    <s v="-0.426743807"/>
    <s v="-29.84482276"/>
    <s v="46.55977717"/>
    <s v="24.43333333"/>
    <s v="16.96759274"/>
  </r>
  <r>
    <x v="19"/>
    <x v="85"/>
    <x v="165"/>
    <s v="P00610754"/>
    <s v="P006"/>
    <n v="100"/>
    <n v="198"/>
    <d v="2017-06-30T00:00:00"/>
    <s v="NA"/>
    <s v="NA"/>
    <s v="NA"/>
    <s v="NA"/>
    <s v="NA"/>
    <s v="NA"/>
    <s v="NA"/>
    <s v="NA"/>
    <s v="NA"/>
    <s v="NA"/>
  </r>
  <r>
    <x v="19"/>
    <x v="85"/>
    <x v="165"/>
    <s v="P00610756"/>
    <s v="P006"/>
    <n v="96"/>
    <n v="200"/>
    <d v="2017-04-23T00:00:00"/>
    <s v="181.7666677"/>
    <s v="1.683333317"/>
    <s v="NA"/>
    <s v="0.017446028"/>
    <s v="28.76818431"/>
    <s v="-1.154292675"/>
    <s v="-29.43023022"/>
    <s v="53.11373566"/>
    <s v="54.53333333"/>
    <s v="11.38482945"/>
  </r>
  <r>
    <x v="19"/>
    <x v="85"/>
    <x v="165"/>
    <s v="P00610758"/>
    <s v="P006"/>
    <n v="91"/>
    <n v="196"/>
    <d v="2017-07-19T00:00:00"/>
    <s v="172.100001"/>
    <s v="1.333333333"/>
    <s v="NA"/>
    <s v="0.017960071"/>
    <s v="28.08607143"/>
    <s v="-0.325878224"/>
    <s v="-29.57279545"/>
    <s v="54.7926562"/>
    <s v="45.73333333"/>
    <s v="12.63351755"/>
  </r>
  <r>
    <x v="19"/>
    <x v="85"/>
    <x v="165"/>
    <s v="P00610761"/>
    <s v="P006"/>
    <n v="100"/>
    <n v="186"/>
    <s v="55.0676"/>
    <s v="194.7666677"/>
    <s v="1.809999983"/>
    <s v="NA"/>
    <s v="0.017711949"/>
    <s v="28.45698664"/>
    <s v="-0.733731142"/>
    <s v="-28.70189427"/>
    <s v="58.42844969"/>
    <s v="18.76666667"/>
    <s v="9.154471625"/>
  </r>
  <r>
    <x v="19"/>
    <x v="85"/>
    <x v="165"/>
    <s v="P00610772"/>
    <s v="P006"/>
    <n v="90"/>
    <n v="178"/>
    <d v="2017-03-25T00:00:00"/>
    <s v="173.3333333"/>
    <s v="1.596666654"/>
    <s v="NA"/>
    <s v="0.020596945"/>
    <s v="23.56823175"/>
    <s v="-0.9140726"/>
    <s v="-30.73687239"/>
    <s v="61.85306229"/>
    <s v="53.86666667"/>
    <s v="14.13823264"/>
  </r>
  <r>
    <x v="19"/>
    <x v="85"/>
    <x v="165"/>
    <s v="P00610774"/>
    <s v="P006"/>
    <n v="92"/>
    <n v="169"/>
    <s v="64.6"/>
    <s v="213.100001"/>
    <s v="1.860000014"/>
    <s v="NA"/>
    <s v="0.017768676"/>
    <s v="27.83180773"/>
    <s v="-0.165839391"/>
    <s v="-26.31018579"/>
    <s v="30.815852"/>
    <s v="13.06666667"/>
    <s v="11.26436766"/>
  </r>
  <r>
    <x v="19"/>
    <x v="85"/>
    <x v="165"/>
    <s v="P00610793"/>
    <s v="P006"/>
    <n v="93"/>
    <n v="151"/>
    <n v="35"/>
    <s v="171.6999969"/>
    <s v="1.323333343"/>
    <s v="NA"/>
    <s v="0.014760385"/>
    <s v="32.72993015"/>
    <s v="-0.774869969"/>
    <s v="-28.62724005"/>
    <s v="39.73527011"/>
    <d v="2017-08-27T00:00:00"/>
    <s v="13.87687232"/>
  </r>
  <r>
    <x v="19"/>
    <x v="85"/>
    <x v="165"/>
    <s v="P00610804"/>
    <s v="P006"/>
    <n v="93"/>
    <n v="136"/>
    <d v="2017-01-11T00:00:00"/>
    <s v="142.100001"/>
    <s v="1.033333302"/>
    <s v="NA"/>
    <s v="0.019478679"/>
    <s v="25.36045889"/>
    <s v="0.700543951"/>
    <s v="-32.74292288"/>
    <s v="49.85237811"/>
    <s v="31.13333333"/>
    <s v="17.65595466"/>
  </r>
  <r>
    <x v="19"/>
    <x v="85"/>
    <x v="165"/>
    <s v="P00612897"/>
    <s v="P006"/>
    <n v="3"/>
    <n v="157"/>
    <d v="2017-02-10T00:00:00"/>
    <s v="172.899999"/>
    <s v="1.156666636"/>
    <s v="0.6336"/>
    <s v="0.022632291"/>
    <s v="21.90776179"/>
    <s v="-1.769996988"/>
    <s v="-29.88364982"/>
    <s v="65.22299051"/>
    <n v="56"/>
    <s v="11.7977526"/>
  </r>
  <r>
    <x v="19"/>
    <x v="85"/>
    <x v="114"/>
    <s v="LV109228"/>
    <s v="LV1"/>
    <s v="133.3"/>
    <s v="58.6"/>
    <s v="22.29299363"/>
    <n v="269"/>
    <s v="1.936666687"/>
    <s v="0.68142"/>
    <s v="0.017983087"/>
    <s v="28.08130868"/>
    <s v="-0.465067201"/>
    <s v="-30.11677989"/>
    <s v="62.22133692"/>
    <s v="17.61876678"/>
    <s v="9.28933213"/>
  </r>
  <r>
    <x v="19"/>
    <x v="85"/>
    <x v="114"/>
    <s v="LV109431"/>
    <s v="LV1"/>
    <s v="176.6"/>
    <d v="2017-04-22T00:00:00"/>
    <s v="11.94267516"/>
    <n v="261"/>
    <s v="2.610000054"/>
    <s v="0.64"/>
    <s v="NA"/>
    <s v="NA"/>
    <s v="NA"/>
    <s v="NA"/>
    <s v="68.32682079"/>
    <s v="63.27893321"/>
    <s v="9.383924837"/>
  </r>
  <r>
    <x v="19"/>
    <x v="85"/>
    <x v="114"/>
    <s v="NH200073"/>
    <s v="NH20"/>
    <n v="20"/>
    <n v="338"/>
    <d v="2017-09-19T00:00:00"/>
    <s v="289.6666667"/>
    <s v="2.623333295"/>
    <s v="0.6496"/>
    <s v="0.018084398"/>
    <s v="27.68415598"/>
    <s v="2.385842371"/>
    <s v="-30.22328686"/>
    <s v="79.18667405"/>
    <d v="2017-01-21T00:00:00"/>
    <s v="7.882939241"/>
  </r>
  <r>
    <x v="19"/>
    <x v="85"/>
    <x v="114"/>
    <s v="NH200111"/>
    <s v="NH20"/>
    <n v="25"/>
    <n v="332"/>
    <n v="75"/>
    <s v="298.3333333"/>
    <s v="2.49333334"/>
    <s v="0.6086"/>
    <s v="0.013551406"/>
    <s v="36.00708473"/>
    <s v="1.556801578"/>
    <s v="-28.36748162"/>
    <s v="47.69471866"/>
    <s v="22.86666667"/>
    <s v="7.733934659"/>
  </r>
  <r>
    <x v="19"/>
    <x v="85"/>
    <x v="114"/>
    <s v="NH200628"/>
    <s v="NH20"/>
    <n v="13"/>
    <n v="338"/>
    <d v="2017-07-11T00:00:00"/>
    <s v="220.6666667"/>
    <s v="2.089999994"/>
    <s v="0.6892"/>
    <s v="NA"/>
    <s v="NA"/>
    <s v="NA"/>
    <s v="NA"/>
    <s v="66.05330625"/>
    <s v="52.06666667"/>
    <s v="10.42723634"/>
  </r>
  <r>
    <x v="19"/>
    <x v="85"/>
    <x v="114"/>
    <s v="NH200656"/>
    <s v="NH20"/>
    <n v="35"/>
    <n v="329"/>
    <d v="2017-07-11T00:00:00"/>
    <s v="246.4666646"/>
    <s v="2.159999927"/>
    <s v="NA"/>
    <s v="NA"/>
    <s v="NA"/>
    <s v="NA"/>
    <s v="NA"/>
    <s v="70.32094474"/>
    <s v="49.1"/>
    <s v="8.998167409"/>
  </r>
  <r>
    <x v="19"/>
    <x v="85"/>
    <x v="114"/>
    <s v="P00610102"/>
    <s v="P006"/>
    <n v="20"/>
    <n v="208"/>
    <d v="2017-03-21T00:00:00"/>
    <s v="351.7666626"/>
    <s v="4.049999873"/>
    <s v="0.7449"/>
    <s v="0.015012289"/>
    <s v="33.07242999"/>
    <s v="0.342287897"/>
    <s v="-28.53752022"/>
    <s v="79.26039407"/>
    <s v="30.96666667"/>
    <s v="5.817157159"/>
  </r>
  <r>
    <x v="19"/>
    <x v="85"/>
    <x v="114"/>
    <s v="P00610105"/>
    <s v="P006"/>
    <n v="16"/>
    <n v="202"/>
    <s v="50.8"/>
    <s v="354.2333374"/>
    <s v="2.943333308"/>
    <s v="NA"/>
    <s v="0.014208404"/>
    <s v="35.12415518"/>
    <s v="0.198566704"/>
    <s v="-27.47923211"/>
    <s v="82.71233321"/>
    <s v="13.86666667"/>
    <s v="4.92307693"/>
  </r>
  <r>
    <x v="19"/>
    <x v="85"/>
    <x v="114"/>
    <s v="P00610110"/>
    <s v="P006"/>
    <n v="19"/>
    <n v="197"/>
    <s v="34.9"/>
    <s v="287.5666707"/>
    <s v="2.303333362"/>
    <s v="NA"/>
    <s v="0.015997335"/>
    <s v="31.54484025"/>
    <s v="-0.972471308"/>
    <s v="-29.06832652"/>
    <s v="71.40211128"/>
    <s v="17.56666667"/>
    <s v="6.687817364"/>
  </r>
  <r>
    <x v="19"/>
    <x v="85"/>
    <x v="114"/>
    <s v="P00610279"/>
    <s v="P006"/>
    <n v="41"/>
    <n v="187"/>
    <s v="39.2"/>
    <s v="369.3333333"/>
    <s v="2.603333394"/>
    <s v="NA"/>
    <s v="0.018158685"/>
    <s v="27.554614"/>
    <s v="-0.291984491"/>
    <s v="-27.93595611"/>
    <s v="88.85146379"/>
    <s v="22.66666667"/>
    <s v="5.733558229"/>
  </r>
  <r>
    <x v="19"/>
    <x v="85"/>
    <x v="114"/>
    <s v="P00610348"/>
    <s v="P006"/>
    <n v="48"/>
    <n v="161"/>
    <s v="48.3831"/>
    <s v="338.6666667"/>
    <s v="2.660000006"/>
    <s v="NA"/>
    <s v="0.014352367"/>
    <s v="35.52845632"/>
    <s v="-2.193969902"/>
    <s v="-28.85460133"/>
    <s v="88.12392338"/>
    <d v="2017-03-15T00:00:00"/>
    <s v="5.300230876"/>
  </r>
  <r>
    <x v="19"/>
    <x v="85"/>
    <x v="114"/>
    <s v="P00610358"/>
    <s v="P006"/>
    <n v="44"/>
    <n v="183"/>
    <d v="2017-01-22T00:00:00"/>
    <s v="280.4333293"/>
    <s v="3.156666597"/>
    <s v="NA"/>
    <s v="0.01606552"/>
    <s v="31.58955533"/>
    <s v="0.041544869"/>
    <s v="-29.80900352"/>
    <s v="61.79183134"/>
    <s v="27.23333333"/>
    <s v="7.262222222"/>
  </r>
  <r>
    <x v="19"/>
    <x v="85"/>
    <x v="114"/>
    <s v="P00610361"/>
    <s v="P006"/>
    <n v="46"/>
    <n v="185"/>
    <d v="2017-07-12T00:00:00"/>
    <s v="249.3333384"/>
    <s v="2.733333349"/>
    <s v="NA"/>
    <s v="0.011394316"/>
    <s v="43.3798192"/>
    <s v="-0.223210752"/>
    <s v="-29.71774982"/>
    <s v="36.01458187"/>
    <s v="47.1"/>
    <s v="9.839832941"/>
  </r>
  <r>
    <x v="19"/>
    <x v="85"/>
    <x v="114"/>
    <s v="P00610363"/>
    <s v="P006"/>
    <n v="45"/>
    <n v="190"/>
    <d v="2017-03-19T00:00:00"/>
    <s v="282.8666585"/>
    <s v="2.259999951"/>
    <s v="NA"/>
    <s v="0.015195519"/>
    <s v="33.32227251"/>
    <s v="-0.273445653"/>
    <s v="-29.90834925"/>
    <s v="59.9741573"/>
    <s v="17.36666667"/>
    <s v="7.60583939"/>
  </r>
  <r>
    <x v="19"/>
    <x v="85"/>
    <x v="114"/>
    <s v="P00610450"/>
    <s v="P006"/>
    <n v="55"/>
    <n v="164"/>
    <d v="2017-06-22T00:00:00"/>
    <s v="410.4333293"/>
    <s v="2.49000001"/>
    <s v="NA"/>
    <s v="0.01489264"/>
    <s v="33.12743073"/>
    <s v="-0.856248567"/>
    <s v="-28.15215968"/>
    <s v="76.35420297"/>
    <s v="15.13333333"/>
    <s v="5.033259451"/>
  </r>
  <r>
    <x v="19"/>
    <x v="85"/>
    <x v="114"/>
    <s v="P00610508"/>
    <s v="P006"/>
    <n v="67"/>
    <n v="165"/>
    <s v="48.1"/>
    <s v="337.4666748"/>
    <s v="3.413333416"/>
    <s v="NA"/>
    <s v="0.013469532"/>
    <s v="36.76660488"/>
    <s v="0.844002531"/>
    <s v="-29.07063274"/>
    <s v="62.34442978"/>
    <s v="21.33333333"/>
    <s v="5.658709046"/>
  </r>
  <r>
    <x v="19"/>
    <x v="85"/>
    <x v="114"/>
    <s v="P00610540"/>
    <s v="P006"/>
    <n v="68"/>
    <n v="206"/>
    <s v="49.6563"/>
    <s v="348.1999919"/>
    <s v="3.106666644"/>
    <s v="NA"/>
    <s v="NA"/>
    <s v="NA"/>
    <s v="2.576"/>
    <s v="NA"/>
    <s v="70.92756929"/>
    <d v="2017-05-20T00:00:00"/>
    <s v="4.987834629"/>
  </r>
  <r>
    <x v="19"/>
    <x v="85"/>
    <x v="114"/>
    <s v="P00610607"/>
    <s v="P006"/>
    <n v="73"/>
    <n v="184"/>
    <d v="2017-01-18T00:00:00"/>
    <n v="252"/>
    <s v="2.363333305"/>
    <s v="NA"/>
    <s v="0.0154122"/>
    <s v="32.58803532"/>
    <s v="-0.838033831"/>
    <s v="-30.62387152"/>
    <s v="62.96244891"/>
    <s v="29.73333333"/>
    <s v="9.834619568"/>
  </r>
  <r>
    <x v="19"/>
    <x v="85"/>
    <x v="114"/>
    <s v="P00610649"/>
    <s v="P006"/>
    <n v="87"/>
    <n v="129"/>
    <n v="78"/>
    <s v="322.4333293"/>
    <s v="2.236666679"/>
    <s v="NA"/>
    <s v="0.013066134"/>
    <s v="37.3233029"/>
    <s v="-0.261130188"/>
    <s v="-29.17382634"/>
    <s v="52.34141099"/>
    <s v="15.76666667"/>
    <s v="7.017804206"/>
  </r>
  <r>
    <x v="19"/>
    <x v="85"/>
    <x v="114"/>
    <s v="P00610675"/>
    <s v="P006"/>
    <n v="84"/>
    <n v="178"/>
    <s v="56.5"/>
    <s v="326.3333333"/>
    <s v="3.279999892"/>
    <s v="NA"/>
    <s v="0.013566834"/>
    <s v="37.17178112"/>
    <s v="-1.270668304"/>
    <s v="-30.55402305"/>
    <s v="86.28778901"/>
    <s v="36.16666667"/>
    <s v="5.858531418"/>
  </r>
  <r>
    <x v="19"/>
    <x v="85"/>
    <x v="114"/>
    <s v="P00610694"/>
    <s v="P006"/>
    <n v="85"/>
    <n v="203"/>
    <d v="2017-02-27T00:00:00"/>
    <s v="273.5333252"/>
    <s v="2.236666679"/>
    <s v="NA"/>
    <s v="0.012859374"/>
    <s v="38.44842704"/>
    <s v="-1.266559118"/>
    <s v="-31.46436028"/>
    <s v="63.64720081"/>
    <s v="32.13333333"/>
    <s v="7.811993439"/>
  </r>
  <r>
    <x v="19"/>
    <x v="85"/>
    <x v="114"/>
    <s v="P00610776"/>
    <s v="P006"/>
    <n v="95"/>
    <n v="163"/>
    <s v="58.1"/>
    <s v="283.100001"/>
    <s v="1.429999987"/>
    <s v="NA"/>
    <s v="0.021575503"/>
    <s v="21.69795189"/>
    <s v="0.692681894"/>
    <s v="-32.24669656"/>
    <s v="44.4858341"/>
    <s v="56.43333333"/>
    <s v="8.826902829"/>
  </r>
  <r>
    <x v="19"/>
    <x v="85"/>
    <x v="114"/>
    <s v="P00610780"/>
    <s v="P006"/>
    <n v="100"/>
    <n v="166"/>
    <s v="34.4"/>
    <n v="340"/>
    <s v="2.839999994"/>
    <s v="NA"/>
    <s v="0.013393897"/>
    <s v="36.88523049"/>
    <s v="-1.501630794"/>
    <s v="-30.34305703"/>
    <s v="73.88093691"/>
    <s v="24.23333333"/>
    <s v="6.068447342"/>
  </r>
  <r>
    <x v="19"/>
    <x v="85"/>
    <x v="114"/>
    <s v="P00610782"/>
    <s v="P006"/>
    <n v="100"/>
    <n v="155"/>
    <d v="2017-01-20T00:00:00"/>
    <s v="209.5666656"/>
    <s v="2.089999994"/>
    <s v="NA"/>
    <s v="0.016520972"/>
    <s v="29.43955222"/>
    <s v="-0.748274157"/>
    <s v="-32.99797769"/>
    <s v="78.37941089"/>
    <s v="34.86666667"/>
    <s v="10.09652497"/>
  </r>
  <r>
    <x v="19"/>
    <x v="85"/>
    <x v="114"/>
    <s v="P00610795"/>
    <s v="P006"/>
    <n v="92"/>
    <n v="149"/>
    <d v="2017-09-12T00:00:00"/>
    <s v="243.100001"/>
    <s v="2.333333333"/>
    <s v="NA"/>
    <s v="0.014648722"/>
    <s v="33.1790548"/>
    <s v="1.224105513"/>
    <s v="-31.73877851"/>
    <s v="38.89291176"/>
    <s v="63.7"/>
    <s v="12.75700913"/>
  </r>
  <r>
    <x v="19"/>
    <x v="85"/>
    <x v="114"/>
    <s v="P00612050"/>
    <s v="P006"/>
    <n v="4"/>
    <n v="186"/>
    <d v="2017-05-14T00:00:00"/>
    <s v="289.0333455"/>
    <s v="2.596666654"/>
    <s v="0.7336"/>
    <s v="0.010503328"/>
    <s v="44.54526737"/>
    <s v="1.105443157"/>
    <s v="-30.75999379"/>
    <s v="33.3703384"/>
    <s v="46.23333333"/>
    <s v="8.679599392"/>
  </r>
  <r>
    <x v="19"/>
    <x v="85"/>
    <x v="114"/>
    <s v="P00612500"/>
    <s v="P006"/>
    <n v="27"/>
    <n v="130"/>
    <d v="2017-03-14T00:00:00"/>
    <s v="278.3333333"/>
    <s v="1.909999967"/>
    <s v="NA"/>
    <s v="0.013607268"/>
    <s v="36.57916688"/>
    <s v="-0.688968262"/>
    <s v="-31.43681636"/>
    <s v="73.04745109"/>
    <s v="41.46666667"/>
    <s v="6.537046778"/>
  </r>
  <r>
    <x v="19"/>
    <x v="85"/>
    <x v="114"/>
    <s v="P00612810"/>
    <s v="P006"/>
    <n v="2"/>
    <n v="190"/>
    <d v="2017-08-11T00:00:00"/>
    <s v="261.7666626"/>
    <s v="2.523333311"/>
    <s v="0.6635"/>
    <s v="0.015470259"/>
    <s v="31.65826875"/>
    <s v="-0.874079884"/>
    <s v="-31.38825651"/>
    <s v="91.31429811"/>
    <s v="45.96666667"/>
    <s v="7.747191136"/>
  </r>
  <r>
    <x v="19"/>
    <x v="85"/>
    <x v="114"/>
    <s v="P00612885"/>
    <s v="P006"/>
    <n v="20"/>
    <n v="218"/>
    <d v="2017-01-11T00:00:00"/>
    <s v="222.5666656"/>
    <s v="2.146666686"/>
    <s v="NA"/>
    <s v="0.017765056"/>
    <s v="28.10869321"/>
    <s v="0.242424829"/>
    <s v="-32.91493254"/>
    <s v="86.52541919"/>
    <s v="35.06666667"/>
    <s v="10.98121081"/>
  </r>
  <r>
    <x v="19"/>
    <x v="85"/>
    <x v="114"/>
    <s v="P00612886"/>
    <s v="P006"/>
    <n v="100"/>
    <n v="210"/>
    <s v="10.1859"/>
    <n v="223"/>
    <s v="2.403333346"/>
    <s v="NA"/>
    <s v="0.017614481"/>
    <s v="28.72879065"/>
    <s v="-0.625878026"/>
    <s v="-33.54332368"/>
    <s v="74.86261547"/>
    <s v="74.5"/>
    <s v="11.56233852"/>
  </r>
  <r>
    <x v="19"/>
    <x v="85"/>
    <x v="114"/>
    <s v="P00612887"/>
    <s v="P006"/>
    <n v="84"/>
    <n v="198"/>
    <d v="2017-02-10T00:00:00"/>
    <s v="246.3333333"/>
    <s v="2.213333289"/>
    <s v="NA"/>
    <s v="0.015694937"/>
    <s v="31.67674193"/>
    <s v="-0.784340773"/>
    <s v="-32.8955419"/>
    <s v="70.1866695"/>
    <s v="46.7"/>
    <s v="10.64589654"/>
  </r>
  <r>
    <x v="19"/>
    <x v="86"/>
    <x v="166"/>
    <s v="NH200199"/>
    <s v="NH20"/>
    <n v="44"/>
    <n v="320"/>
    <n v="110"/>
    <n v="326"/>
    <s v="2.593333324"/>
    <s v="0.6231"/>
    <s v="0.017731947"/>
    <s v="27.51139974"/>
    <s v="1.951005146"/>
    <s v="-30.31156992"/>
    <s v="82.25521268"/>
    <s v="24.53333333"/>
    <s v="6.158995853"/>
  </r>
  <r>
    <x v="19"/>
    <x v="87"/>
    <x v="167"/>
    <s v="NL110242"/>
    <s v="NL11"/>
    <n v="132"/>
    <n v="90"/>
    <s v="32.2"/>
    <s v="162.100001"/>
    <s v="0.879999995"/>
    <s v="0.6565"/>
    <s v="0.033500181"/>
    <s v="14.61301815"/>
    <s v="4.278623707"/>
    <s v="-27.58573679"/>
    <s v="42.70766606"/>
    <d v="2017-05-04T00:00:00"/>
    <s v="16.26505976"/>
  </r>
  <r>
    <x v="19"/>
    <x v="87"/>
    <x v="8"/>
    <s v="M17116885"/>
    <s v="M1711"/>
    <n v="97"/>
    <n v="7"/>
    <s v="89.1"/>
    <s v="203.5666656"/>
    <s v="2.730000019"/>
    <s v="0.5573"/>
    <s v="0.019256791"/>
    <s v="25.37200907"/>
    <s v="1.150092094"/>
    <s v="-30.42220679"/>
    <s v="48.11133578"/>
    <d v="2017-06-07T00:00:00"/>
    <s v="11.8134715"/>
  </r>
  <r>
    <x v="19"/>
    <x v="88"/>
    <x v="168"/>
    <s v="B445062"/>
    <s v="B4"/>
    <n v="95"/>
    <n v="41"/>
    <d v="2017-06-11T00:00:00"/>
    <s v="160.2333323"/>
    <s v="1.386666656"/>
    <s v="0.65"/>
    <s v="NA"/>
    <s v="NA"/>
    <s v="NA"/>
    <s v="NA"/>
    <s v="89.82958152"/>
    <s v="94.36666667"/>
    <s v="13.55842912"/>
  </r>
  <r>
    <x v="19"/>
    <x v="88"/>
    <x v="168"/>
    <s v="LV109320"/>
    <s v="LV1"/>
    <s v="151.8"/>
    <n v="89"/>
    <s v="34.07643312"/>
    <s v="159.6666667"/>
    <s v="1.370000005"/>
    <s v="0.72368"/>
    <s v="NA"/>
    <s v="NA"/>
    <s v="NA"/>
    <s v="NA"/>
    <s v="87.00234894"/>
    <s v="85.01233164"/>
    <s v="14.1529965"/>
  </r>
  <r>
    <x v="19"/>
    <x v="88"/>
    <x v="168"/>
    <s v="M17116115"/>
    <s v="M1711"/>
    <n v="1"/>
    <n v="88"/>
    <d v="2017-09-11T00:00:00"/>
    <s v="136.2333323"/>
    <s v="0.906666676"/>
    <s v="0.6026"/>
    <s v="NA"/>
    <s v="NA"/>
    <s v="NA"/>
    <s v="NA"/>
    <s v="53.5025447"/>
    <s v="83.7"/>
    <s v="20.68369025"/>
  </r>
  <r>
    <x v="19"/>
    <x v="88"/>
    <x v="168"/>
    <s v="NH200198"/>
    <s v="NH20"/>
    <n v="42"/>
    <n v="316"/>
    <d v="2017-08-11T00:00:00"/>
    <s v="139.100001"/>
    <s v="0.966666679"/>
    <s v="0.7702"/>
    <s v="NA"/>
    <s v="NA"/>
    <s v="NA"/>
    <s v="NA"/>
    <s v="89.09513091"/>
    <s v="69.1"/>
    <s v="17.23192007"/>
  </r>
  <r>
    <x v="19"/>
    <x v="88"/>
    <x v="168"/>
    <s v="P01860142"/>
    <s v="P018"/>
    <n v="65"/>
    <n v="4"/>
    <n v="11"/>
    <s v="147.2333323"/>
    <s v="1.606666684"/>
    <s v="0.8175"/>
    <s v="NA"/>
    <s v="NA"/>
    <s v="NA"/>
    <s v="NA"/>
    <s v="82.02744004"/>
    <s v="33.23333333"/>
    <s v="15.7753161"/>
  </r>
  <r>
    <x v="19"/>
    <x v="88"/>
    <x v="169"/>
    <s v="NL110217"/>
    <s v="NL11"/>
    <n v="136"/>
    <n v="48"/>
    <s v="35.1"/>
    <s v="208.100001"/>
    <s v="1.700000008"/>
    <s v="0.506"/>
    <s v="0.029550183"/>
    <s v="16.85225063"/>
    <s v="5.954460598"/>
    <s v="-30.95403135"/>
    <s v="88.20450629"/>
    <s v="42.56666667"/>
    <s v="11.45291485"/>
  </r>
  <r>
    <x v="19"/>
    <x v="88"/>
    <x v="169"/>
    <s v="NL110535"/>
    <s v="NL11"/>
    <n v="194"/>
    <n v="42"/>
    <n v="16"/>
    <n v="171"/>
    <s v="1.593333324"/>
    <s v="0.5237"/>
    <s v="0.032016033"/>
    <s v="15.70726102"/>
    <s v="3.160731149"/>
    <s v="-32.87814607"/>
    <s v="83.17155155"/>
    <s v="NA"/>
    <s v="NA"/>
  </r>
  <r>
    <x v="19"/>
    <x v="88"/>
    <x v="169"/>
    <s v="T10014"/>
    <s v="T1"/>
    <n v="106"/>
    <d v="2017-05-29T00:00:00"/>
    <s v="37.2"/>
    <s v="173.3333333"/>
    <s v="1.330000043"/>
    <s v="0.5557"/>
    <s v="0.032584303"/>
    <s v="15.48136509"/>
    <s v="3.151705814"/>
    <s v="-32.23768632"/>
    <s v="49.05647085"/>
    <s v="47.4553655"/>
    <s v="16.65100536"/>
  </r>
  <r>
    <x v="19"/>
    <x v="88"/>
    <x v="169"/>
    <s v="T10384"/>
    <s v="T1"/>
    <d v="2017-05-11T00:00:00"/>
    <n v="22"/>
    <d v="2017-05-27T00:00:00"/>
    <n v="150"/>
    <s v="1.230000039"/>
    <s v="0.50695"/>
    <s v="0.036165588"/>
    <s v="14.10719776"/>
    <s v="3.215229998"/>
    <s v="-32.17880706"/>
    <s v="82.33125852"/>
    <s v="60.21046702"/>
    <s v="13.73622824"/>
  </r>
  <r>
    <x v="19"/>
    <x v="88"/>
    <x v="94"/>
    <s v="A110102"/>
    <s v="A11"/>
    <n v="11"/>
    <n v="94"/>
    <s v="48.9"/>
    <s v="169.6666667"/>
    <s v="1.433333357"/>
    <s v="0.55"/>
    <s v="0.034638419"/>
    <s v="14.67214049"/>
    <s v="2.713871956"/>
    <s v="-30.43201813"/>
    <s v="94.1776761"/>
    <s v="30.76666667"/>
    <s v="12.71349869"/>
  </r>
  <r>
    <x v="19"/>
    <x v="88"/>
    <x v="94"/>
    <s v="NL110586"/>
    <s v="NL11"/>
    <n v="154"/>
    <n v="57"/>
    <d v="2017-02-10T00:00:00"/>
    <s v="146.899999"/>
    <s v="1.306666692"/>
    <s v="0.4705"/>
    <s v="0.035045327"/>
    <s v="13.46414656"/>
    <s v="4.81543205"/>
    <s v="-31.3603118"/>
    <s v="65.22299051"/>
    <s v="38.73333333"/>
    <s v="17.26597343"/>
  </r>
  <r>
    <x v="19"/>
    <x v="88"/>
    <x v="170"/>
    <s v="A110300"/>
    <s v="A11"/>
    <n v="77"/>
    <n v="64"/>
    <s v="51.4"/>
    <s v="168.8666687"/>
    <s v="1.089999994"/>
    <s v="0.61"/>
    <s v="0.032295826"/>
    <s v="15.73042476"/>
    <s v="3.878914825"/>
    <s v="-31.90474584"/>
    <s v="103.632212"/>
    <s v="30.2"/>
    <s v="13.16860477"/>
  </r>
  <r>
    <x v="19"/>
    <x v="88"/>
    <x v="170"/>
    <s v="M17116028"/>
    <s v="M1711"/>
    <n v="13"/>
    <n v="21"/>
    <d v="2017-02-17T00:00:00"/>
    <s v="144.7666677"/>
    <s v="1.226666649"/>
    <s v="0.603"/>
    <s v="0.033349769"/>
    <s v="14.49334537"/>
    <s v="1.838684911"/>
    <s v="-32.27371897"/>
    <s v="72.77123823"/>
    <s v="35.1"/>
    <s v="17.09415635"/>
  </r>
  <r>
    <x v="19"/>
    <x v="88"/>
    <x v="170"/>
    <s v="NL110388"/>
    <s v="NL11"/>
    <n v="161"/>
    <n v="64"/>
    <d v="2017-06-15T00:00:00"/>
    <s v="223.5666656"/>
    <s v="1.916666667"/>
    <s v="0.6469"/>
    <s v="0.026181793"/>
    <s v="18.06406903"/>
    <s v="4.652518144"/>
    <s v="-31.1342444"/>
    <s v="77.0005705"/>
    <n v="36"/>
    <s v="11.70097536"/>
  </r>
  <r>
    <x v="19"/>
    <x v="88"/>
    <x v="170"/>
    <s v="T10095"/>
    <s v="T1"/>
    <s v="82.5"/>
    <d v="2017-05-02T00:00:00"/>
    <d v="2017-03-17T00:00:00"/>
    <n v="170"/>
    <s v="0.939999998"/>
    <s v="0.68116"/>
    <s v="0.029175534"/>
    <s v="16.68228729"/>
    <s v="2.843751251"/>
    <s v="-34.08347814"/>
    <s v="98.89070019"/>
    <s v="49.62026596"/>
    <s v="13.27928626"/>
  </r>
  <r>
    <x v="19"/>
    <x v="88"/>
    <x v="170"/>
    <s v="T10389"/>
    <s v="T1"/>
    <d v="2017-05-12T00:00:00"/>
    <d v="2017-05-31T00:00:00"/>
    <d v="2017-07-30T00:00:00"/>
    <n v="210"/>
    <s v="1.063333352"/>
    <s v="0.64251"/>
    <s v="0.028580925"/>
    <s v="16.99038764"/>
    <s v="2.442966095"/>
    <s v="-31.64161055"/>
    <s v="113.6664222"/>
    <s v="53.09540049"/>
    <s v="11.00803053"/>
  </r>
  <r>
    <x v="19"/>
    <x v="88"/>
    <x v="171"/>
    <s v="NH200130"/>
    <s v="NH20"/>
    <n v="21"/>
    <n v="373"/>
    <d v="2017-08-11T00:00:00"/>
    <s v="174.5666656"/>
    <s v="1.626666665"/>
    <s v="0.7195"/>
    <s v="NA"/>
    <s v="NA"/>
    <s v="NA"/>
    <s v="NA"/>
    <s v="84.71764255"/>
    <s v="35.26666667"/>
    <s v="13.59897151"/>
  </r>
  <r>
    <x v="19"/>
    <x v="88"/>
    <x v="171"/>
    <s v="NH200182"/>
    <s v="NH20"/>
    <n v="37"/>
    <n v="383"/>
    <d v="2017-06-14T00:00:00"/>
    <s v="183.4666646"/>
    <s v="1.51333336"/>
    <s v="0.8182"/>
    <s v="NA"/>
    <s v="NA"/>
    <s v="NA"/>
    <s v="NA"/>
    <s v="55.75882586"/>
    <s v="54.23333333"/>
    <s v="10.92679634"/>
  </r>
  <r>
    <x v="19"/>
    <x v="88"/>
    <x v="172"/>
    <s v="NH200301"/>
    <s v="NH20"/>
    <n v="62"/>
    <n v="305"/>
    <d v="2017-08-11T00:00:00"/>
    <s v="188.5333354"/>
    <s v="1.433333317"/>
    <s v="0.7763"/>
    <s v="NA"/>
    <s v="NA"/>
    <s v="NA"/>
    <s v="NA"/>
    <s v="67.54100192"/>
    <s v="157.1666667"/>
    <s v="21.30591957"/>
  </r>
  <r>
    <x v="19"/>
    <x v="88"/>
    <x v="173"/>
    <s v="NH200540"/>
    <s v="NH20"/>
    <n v="98"/>
    <n v="387"/>
    <d v="2017-03-28T00:00:00"/>
    <s v="224.100001"/>
    <s v="0.810000002"/>
    <s v="0.8276"/>
    <s v="0.026505845"/>
    <s v="18.19547372"/>
    <s v="1.384794857"/>
    <s v="-31.81950063"/>
    <s v="109.3685492"/>
    <s v="8.333333333"/>
    <s v="12.56281425"/>
  </r>
  <r>
    <x v="19"/>
    <x v="88"/>
    <x v="173"/>
    <s v="NL110474"/>
    <s v="NL11"/>
    <n v="185"/>
    <n v="37"/>
    <s v="41.7"/>
    <s v="257.3333384"/>
    <s v="1.200000048"/>
    <s v="0.7642"/>
    <s v="0.022784449"/>
    <s v="21.80763002"/>
    <s v="4.621288502"/>
    <s v="-29.90385651"/>
    <s v="101.3269304"/>
    <s v="NA"/>
    <s v="NA"/>
  </r>
  <r>
    <x v="19"/>
    <x v="88"/>
    <x v="173"/>
    <s v="P00610019"/>
    <s v="P006"/>
    <n v="4"/>
    <n v="143"/>
    <d v="2017-06-14T00:00:00"/>
    <s v="230.6666667"/>
    <s v="1.00333333"/>
    <s v="0.8063"/>
    <s v="0.030497375"/>
    <s v="15.66056118"/>
    <s v="-0.251949183"/>
    <s v="-32.01761812"/>
    <s v="114.4840982"/>
    <s v="12.03333333"/>
    <s v="12.66666649"/>
  </r>
  <r>
    <x v="19"/>
    <x v="88"/>
    <x v="174"/>
    <s v="A110032"/>
    <s v="A11"/>
    <n v="19"/>
    <n v="23"/>
    <s v="49.4"/>
    <s v="275.6666667"/>
    <s v="1.769999981"/>
    <s v="0.77"/>
    <s v="0.025090138"/>
    <s v="20.54023509"/>
    <s v="4.358322332"/>
    <s v="-29.73413401"/>
    <s v="92.90478033"/>
    <s v="63.9"/>
    <s v="7.78635252"/>
  </r>
  <r>
    <x v="19"/>
    <x v="88"/>
    <x v="174"/>
    <s v="B421053"/>
    <s v="B4"/>
    <n v="6"/>
    <n v="49"/>
    <n v="11"/>
    <s v="276.4333293"/>
    <s v="1.75999999"/>
    <s v="0.49"/>
    <s v="0.02904382"/>
    <s v="17.25641345"/>
    <s v="5.674900319"/>
    <s v="-31.38144471"/>
    <s v="110.3537041"/>
    <s v="166.8333333"/>
    <s v="9.639830671"/>
  </r>
  <r>
    <x v="19"/>
    <x v="88"/>
    <x v="174"/>
    <s v="M17116005"/>
    <s v="M1711"/>
    <n v="13"/>
    <n v="1"/>
    <n v="47"/>
    <s v="305.6666718"/>
    <s v="1.49666667"/>
    <s v="NA"/>
    <s v="0.025393371"/>
    <s v="19.55380855"/>
    <s v="5.117918496"/>
    <s v="-30.83152887"/>
    <s v="69.51817093"/>
    <s v="66.46666667"/>
    <s v="8.017692035"/>
  </r>
  <r>
    <x v="19"/>
    <x v="88"/>
    <x v="174"/>
    <s v="M17116525"/>
    <s v="M1711"/>
    <n v="69"/>
    <n v="3"/>
    <s v="41.7"/>
    <s v="239.2333323"/>
    <s v="1.620000005"/>
    <s v="0.6448"/>
    <s v="0.028499153"/>
    <s v="16.87486891"/>
    <s v="3.397919616"/>
    <s v="-30.5858546"/>
    <s v="96.50820594"/>
    <s v="109.4"/>
    <s v="9.912413021"/>
  </r>
  <r>
    <x v="19"/>
    <x v="88"/>
    <x v="174"/>
    <s v="M17116619"/>
    <s v="M1711"/>
    <n v="76"/>
    <n v="66"/>
    <d v="2017-05-13T00:00:00"/>
    <s v="197.4333344"/>
    <s v="1.696666678"/>
    <s v="0.6418"/>
    <s v="NA"/>
    <s v="NA"/>
    <s v="NA"/>
    <s v="NA"/>
    <s v="88.93262216"/>
    <s v="174.1666667"/>
    <s v="12.2739019"/>
  </r>
  <r>
    <x v="19"/>
    <x v="88"/>
    <x v="174"/>
    <s v="NH200099"/>
    <s v="NH20"/>
    <n v="24"/>
    <n v="304"/>
    <n v="55"/>
    <s v="189.6666667"/>
    <s v="1.296666662"/>
    <s v="0.7648"/>
    <s v="0.030562964"/>
    <s v="15.59648282"/>
    <s v="4.091845894"/>
    <s v="-32.04504095"/>
    <s v="113.2597568"/>
    <s v="88.1"/>
    <s v="12.77428688"/>
  </r>
  <r>
    <x v="19"/>
    <x v="88"/>
    <x v="174"/>
    <s v="NL110497"/>
    <s v="NL11"/>
    <n v="189"/>
    <n v="77"/>
    <d v="2017-05-23T00:00:00"/>
    <s v="208.6666667"/>
    <s v="1.373333375"/>
    <s v="0.6861"/>
    <s v="0.034816899"/>
    <s v="13.82700587"/>
    <s v="3.376865009"/>
    <s v="-32.0783178"/>
    <s v="51.57605961"/>
    <s v="133.4"/>
    <s v="15.15909065"/>
  </r>
  <r>
    <x v="19"/>
    <x v="88"/>
    <x v="174"/>
    <s v="NL110576"/>
    <s v="NL11"/>
    <n v="103"/>
    <n v="51"/>
    <d v="2017-02-11T00:00:00"/>
    <s v="190.7666677"/>
    <s v="1.446666678"/>
    <s v="0.5847"/>
    <s v="0.026660621"/>
    <s v="18.39144249"/>
    <s v="4.368756275"/>
    <s v="-33.48828229"/>
    <s v="76.28265085"/>
    <s v="115.0333333"/>
    <s v="13.87057858"/>
  </r>
  <r>
    <x v="19"/>
    <x v="88"/>
    <x v="174"/>
    <s v="NL110583"/>
    <s v="NL11"/>
    <n v="164"/>
    <n v="31"/>
    <d v="2017-09-10T00:00:00"/>
    <s v="223.3333333"/>
    <s v="1.51000003"/>
    <s v="0.6986"/>
    <s v="0.026948824"/>
    <s v="18.04679655"/>
    <s v="6.624849701"/>
    <s v="-32.81901475"/>
    <s v="93.15813379"/>
    <n v="263"/>
    <s v="10.06762806"/>
  </r>
  <r>
    <x v="19"/>
    <x v="88"/>
    <x v="174"/>
    <s v="T10029"/>
    <s v="T1"/>
    <s v="100.5"/>
    <s v="83.5"/>
    <d v="2017-03-11T00:00:00"/>
    <s v="213.3333333"/>
    <s v="1.700000008"/>
    <s v="0.66003"/>
    <s v="NA"/>
    <s v="NA"/>
    <s v="NA"/>
    <s v="NA"/>
    <s v="56.7937368"/>
    <s v="174.0003306"/>
    <s v="15.25872553"/>
  </r>
  <r>
    <x v="19"/>
    <x v="88"/>
    <x v="174"/>
    <s v="T10302"/>
    <s v="T1"/>
    <n v="37"/>
    <n v="26"/>
    <d v="2017-03-12T00:00:00"/>
    <s v="216.6666667"/>
    <s v="1.373333335"/>
    <s v="0.58253"/>
    <s v="NA"/>
    <s v="NA"/>
    <s v="NA"/>
    <s v="NA"/>
    <s v="89.09512781"/>
    <s v="89.73266856"/>
    <s v="14.1683156"/>
  </r>
  <r>
    <x v="19"/>
    <x v="88"/>
    <x v="174"/>
    <s v="T10324"/>
    <s v="T1"/>
    <d v="2017-05-30T00:00:00"/>
    <n v="73"/>
    <d v="2017-03-15T00:00:00"/>
    <s v="216.6666667"/>
    <s v="1.169999997"/>
    <s v="0.6262"/>
    <s v="NA"/>
    <s v="NA"/>
    <s v="NA"/>
    <s v="NA"/>
    <s v="76.3542057"/>
    <s v="107.1912003"/>
    <s v="12.690355"/>
  </r>
  <r>
    <x v="19"/>
    <x v="88"/>
    <x v="174"/>
    <s v="T10357"/>
    <s v="T1"/>
    <n v="28"/>
    <s v="45.5"/>
    <n v="55"/>
    <s v="173.3333333"/>
    <s v="1.126666625"/>
    <s v="0.45701"/>
    <s v="0.034887517"/>
    <s v="13.73084958"/>
    <s v="3.585469166"/>
    <s v="-32.24915818"/>
    <s v="97.73696842"/>
    <s v="NA"/>
    <s v="NA"/>
  </r>
  <r>
    <x v="19"/>
    <x v="88"/>
    <x v="175"/>
    <s v="NL110008"/>
    <s v="NL11"/>
    <n v="110"/>
    <n v="15"/>
    <n v="13"/>
    <s v="197.7666677"/>
    <s v="1.096666654"/>
    <s v="0.7098"/>
    <s v="0.035538145"/>
    <s v="13.68371039"/>
    <s v="3.759490136"/>
    <s v="-30.58392389"/>
    <s v="39.50037063"/>
    <n v="91"/>
    <s v="17.78501633"/>
  </r>
  <r>
    <x v="19"/>
    <x v="88"/>
    <x v="175"/>
    <s v="NL110083"/>
    <s v="NL11"/>
    <n v="118"/>
    <n v="34"/>
    <d v="2017-08-13T00:00:00"/>
    <s v="188.100001"/>
    <s v="1.299999992"/>
    <s v="0.6706"/>
    <s v="0.03084239"/>
    <s v="15.62965402"/>
    <s v="5.306139242"/>
    <s v="-30.83192456"/>
    <s v="38.70694904"/>
    <s v="45.43333333"/>
    <s v="13.09317953"/>
  </r>
  <r>
    <x v="19"/>
    <x v="88"/>
    <x v="175"/>
    <s v="NL110143"/>
    <s v="NL11"/>
    <n v="121"/>
    <n v="39"/>
    <d v="2017-09-15T00:00:00"/>
    <s v="180.3333333"/>
    <s v="0.916666667"/>
    <s v="0.7026"/>
    <s v="0.039563351"/>
    <s v="11.79551722"/>
    <s v="5.253493525"/>
    <s v="-29.04367341"/>
    <s v="42.46378579"/>
    <s v="63.9"/>
    <s v="18.99900886"/>
  </r>
  <r>
    <x v="19"/>
    <x v="88"/>
    <x v="176"/>
    <s v="P01860193"/>
    <s v="P018"/>
    <n v="73"/>
    <n v="3"/>
    <d v="2017-01-22T00:00:00"/>
    <s v="245.4333344"/>
    <s v="1.863333344"/>
    <s v="0.696"/>
    <s v="NA"/>
    <s v="NA"/>
    <s v="NA"/>
    <s v="NA"/>
    <s v="101.7841272"/>
    <s v="95.56666667"/>
    <s v="7.241727725"/>
  </r>
  <r>
    <x v="19"/>
    <x v="88"/>
    <x v="176"/>
    <s v="T10068"/>
    <s v="T1"/>
    <n v="100"/>
    <n v="50"/>
    <d v="2017-08-22T00:00:00"/>
    <s v="213.3333333"/>
    <s v="1.689999978"/>
    <s v="NA"/>
    <s v="0.029954424"/>
    <s v="16.53820144"/>
    <s v="4.569853864"/>
    <s v="-33.22060122"/>
    <s v="93.83673961"/>
    <s v="170.4810028"/>
    <s v="11.55281236"/>
  </r>
  <r>
    <x v="19"/>
    <x v="88"/>
    <x v="176"/>
    <s v="T10086"/>
    <s v="T1"/>
    <n v="97"/>
    <n v="86"/>
    <d v="2017-05-18T00:00:00"/>
    <s v="216.6666667"/>
    <s v="1.669999997"/>
    <s v="NA"/>
    <s v="0.031393386"/>
    <s v="15.83530072"/>
    <s v="4.966468629"/>
    <s v="-33.25473041"/>
    <s v="80.97133079"/>
    <s v="89.756869"/>
    <s v="12.93326669"/>
  </r>
  <r>
    <x v="19"/>
    <x v="88"/>
    <x v="176"/>
    <s v="T10108"/>
    <s v="T1"/>
    <s v="86.5"/>
    <n v="23"/>
    <s v="33.6"/>
    <s v="206.6666667"/>
    <s v="1.446666678"/>
    <s v="NA"/>
    <s v="0.036541132"/>
    <s v="13.59773449"/>
    <s v="2.214061389"/>
    <s v="-33.15688751"/>
    <s v="64.65255302"/>
    <s v="91.11259842"/>
    <s v="15.21078445"/>
  </r>
  <r>
    <x v="19"/>
    <x v="88"/>
    <x v="176"/>
    <s v="T10135"/>
    <s v="T1"/>
    <n v="90"/>
    <n v="83"/>
    <d v="2017-03-12T00:00:00"/>
    <n v="230"/>
    <s v="1.973333399"/>
    <s v="0.57416"/>
    <s v="NA"/>
    <s v="NA"/>
    <s v="NA"/>
    <s v="NA"/>
    <s v="98.80151374"/>
    <s v="87.6122996"/>
    <s v="10.96067133"/>
  </r>
  <r>
    <x v="19"/>
    <x v="88"/>
    <x v="176"/>
    <s v="T10136"/>
    <s v="T1"/>
    <s v="80.5"/>
    <n v="89"/>
    <d v="2017-06-19T00:00:00"/>
    <s v="226.6666667"/>
    <s v="1.539999982"/>
    <s v="0.66543"/>
    <s v="0.034448703"/>
    <s v="14.28116072"/>
    <s v="5.355516132"/>
    <s v="-34.26262096"/>
    <s v="98.62334801"/>
    <s v="66.74069977"/>
    <s v="12.93424432"/>
  </r>
  <r>
    <x v="19"/>
    <x v="88"/>
    <x v="176"/>
    <s v="T10165"/>
    <s v="T1"/>
    <s v="76.5"/>
    <s v="71.5"/>
    <n v="21"/>
    <s v="233.3333333"/>
    <s v="1.75333333"/>
    <s v="NA"/>
    <s v="NA"/>
    <s v="NA"/>
    <s v="NA"/>
    <s v="NA"/>
    <s v="83.55585261"/>
    <s v="133.3006668"/>
    <s v="10.43585591"/>
  </r>
  <r>
    <x v="19"/>
    <x v="88"/>
    <x v="177"/>
    <s v="A110168"/>
    <s v="A11"/>
    <n v="25"/>
    <n v="25"/>
    <n v="26"/>
    <s v="231.6333364"/>
    <s v="2.060000022"/>
    <s v="0.71"/>
    <s v="0.033874508"/>
    <s v="14.42628144"/>
    <s v="2.669501551"/>
    <s v="-29.90472214"/>
    <s v="121.022986"/>
    <s v="35.96666667"/>
    <s v="9.37445705"/>
  </r>
  <r>
    <x v="19"/>
    <x v="88"/>
    <x v="177"/>
    <s v="P00612805"/>
    <s v="P006"/>
    <n v="34"/>
    <n v="140"/>
    <d v="2017-05-13T00:00:00"/>
    <s v="292.9000041"/>
    <s v="2.206666708"/>
    <s v="0.7243"/>
    <s v="0.022447347"/>
    <s v="20.94010811"/>
    <s v="1.549627517"/>
    <s v="-34.27075289"/>
    <s v="97.47247258"/>
    <s v="31.6"/>
    <s v="8.229166702"/>
  </r>
  <r>
    <x v="19"/>
    <x v="88"/>
    <x v="177"/>
    <s v="P01860508"/>
    <s v="P018"/>
    <n v="9"/>
    <n v="92"/>
    <n v="25"/>
    <s v="245.4333344"/>
    <s v="1.48666664"/>
    <s v="0.7319"/>
    <s v="0.027792051"/>
    <s v="17.71218094"/>
    <s v="5.494614149"/>
    <s v="-30.7505951"/>
    <s v="103.3530098"/>
    <s v="30.96666667"/>
    <s v="9.957127563"/>
  </r>
  <r>
    <x v="19"/>
    <x v="88"/>
    <x v="178"/>
    <s v="A110407"/>
    <s v="A11"/>
    <n v="98"/>
    <n v="59"/>
    <d v="2017-03-26T00:00:00"/>
    <s v="289.6666616"/>
    <s v="1.7566667"/>
    <s v="0.7"/>
    <s v="NA"/>
    <s v="NA"/>
    <s v="NA"/>
    <s v="NA"/>
    <s v="64.52627022"/>
    <s v="169.8666667"/>
    <s v="11.61349155"/>
  </r>
  <r>
    <x v="19"/>
    <x v="88"/>
    <x v="178"/>
    <s v="LV109258"/>
    <s v="LV1"/>
    <n v="149"/>
    <n v="7"/>
    <s v="11.14649682"/>
    <n v="264"/>
    <s v="1.613333344"/>
    <s v="0.66566"/>
    <s v="0.030750434"/>
    <s v="15.94402713"/>
    <s v="3.545097442"/>
    <s v="-33.1761656"/>
    <s v="104.0055809"/>
    <s v="102.4667333"/>
    <s v="11.87331821"/>
  </r>
  <r>
    <x v="19"/>
    <x v="88"/>
    <x v="179"/>
    <s v="NH200353"/>
    <s v="NH20"/>
    <n v="69"/>
    <n v="395"/>
    <s v="34.6"/>
    <s v="156.3333333"/>
    <s v="0.846666654"/>
    <s v="0.7402"/>
    <s v="NA"/>
    <s v="NA"/>
    <s v="NA"/>
    <s v="NA"/>
    <s v="69.25210453"/>
    <s v="42.13333333"/>
    <s v="16.43693121"/>
  </r>
  <r>
    <x v="19"/>
    <x v="88"/>
    <x v="179"/>
    <s v="NH200439"/>
    <s v="NH20"/>
    <n v="86"/>
    <n v="322"/>
    <s v="35.5"/>
    <s v="191.6666667"/>
    <s v="1.080000003"/>
    <s v="0.6804"/>
    <s v="NA"/>
    <s v="NA"/>
    <s v="NA"/>
    <s v="NA"/>
    <s v="64.0856683"/>
    <d v="2017-02-18T00:00:00"/>
    <s v="13.51485176"/>
  </r>
  <r>
    <x v="19"/>
    <x v="88"/>
    <x v="179"/>
    <s v="NH200485"/>
    <s v="NH20"/>
    <n v="81"/>
    <n v="398"/>
    <n v="22"/>
    <s v="151.5666656"/>
    <s v="0.910000026"/>
    <s v="0.713"/>
    <s v="0.024993522"/>
    <s v="18.90989165"/>
    <s v="1.524247894"/>
    <s v="-32.30526545"/>
    <s v="75.00368031"/>
    <s v="18.06666667"/>
    <s v="14.8087433"/>
  </r>
  <r>
    <x v="19"/>
    <x v="88"/>
    <x v="179"/>
    <s v="NH200644"/>
    <s v="NH20"/>
    <n v="22"/>
    <n v="343"/>
    <s v="NA"/>
    <s v="155.1333313"/>
    <s v="0.919999997"/>
    <s v="0.6425"/>
    <s v="NA"/>
    <s v="NA"/>
    <s v="NA"/>
    <s v="NA"/>
    <s v="70.59007353"/>
    <d v="2017-08-28T00:00:00"/>
    <s v="17.66871139"/>
  </r>
  <r>
    <x v="19"/>
    <x v="88"/>
    <x v="179"/>
    <s v="NH200650"/>
    <s v="NH20"/>
    <n v="41"/>
    <n v="362"/>
    <d v="2017-04-11T00:00:00"/>
    <s v="172.6666667"/>
    <s v="1.153333326"/>
    <s v="0.7731"/>
    <s v="NA"/>
    <s v="NA"/>
    <s v="NA"/>
    <s v="NA"/>
    <s v="76.35420297"/>
    <s v="42.3"/>
    <s v="13.76355762"/>
  </r>
  <r>
    <x v="19"/>
    <x v="88"/>
    <x v="179"/>
    <s v="NL110505"/>
    <s v="NL11"/>
    <n v="183"/>
    <n v="96"/>
    <d v="2017-06-11T00:00:00"/>
    <s v="183.5666656"/>
    <s v="1.329999963"/>
    <s v="0.6386"/>
    <s v="0.026396115"/>
    <s v="18.30360248"/>
    <s v="6.490373131"/>
    <s v="-32.21624838"/>
    <s v="57.60727026"/>
    <s v="19.93333333"/>
    <s v="12.61603397"/>
  </r>
  <r>
    <x v="19"/>
    <x v="88"/>
    <x v="180"/>
    <s v="LV109251"/>
    <s v="LV1"/>
    <s v="143.3"/>
    <d v="2017-09-13T00:00:00"/>
    <s v="10.82802548"/>
    <s v="196.3333333"/>
    <s v="0.943333308"/>
    <s v="0.62734"/>
    <s v="NA"/>
    <s v="NA"/>
    <s v="NA"/>
    <s v="NA"/>
    <s v="56.79373459"/>
    <s v="64.06209946"/>
    <s v="20.18763623"/>
  </r>
  <r>
    <x v="19"/>
    <x v="88"/>
    <x v="180"/>
    <s v="M17118850"/>
    <s v="M1711"/>
    <n v="96"/>
    <n v="82"/>
    <d v="2017-08-17T00:00:00"/>
    <s v="210.5666656"/>
    <s v="1.680000027"/>
    <s v="0.3057"/>
    <s v="NA"/>
    <s v="NA"/>
    <s v="NA"/>
    <s v="NA"/>
    <s v="91.06536837"/>
    <s v="50.53333333"/>
    <s v="9.12154031"/>
  </r>
  <r>
    <x v="19"/>
    <x v="88"/>
    <x v="180"/>
    <s v="NH200076"/>
    <s v="NH20"/>
    <n v="11"/>
    <n v="342"/>
    <d v="2017-05-26T00:00:00"/>
    <s v="203.100001"/>
    <s v="1.803333282"/>
    <s v="0.6902"/>
    <s v="0.028103143"/>
    <s v="17.64633454"/>
    <s v="3.617927447"/>
    <s v="-33.79996123"/>
    <s v="102.4274312"/>
    <s v="62.4"/>
    <s v="9.449772528"/>
  </r>
  <r>
    <x v="19"/>
    <x v="88"/>
    <x v="180"/>
    <s v="NH200176"/>
    <s v="NH20"/>
    <n v="35"/>
    <n v="373"/>
    <n v="35"/>
    <s v="156.9666697"/>
    <s v="1.75000004"/>
    <s v="0.7443"/>
    <s v="0.027390669"/>
    <s v="17.15358551"/>
    <s v="2.542033563"/>
    <s v="-29.96905752"/>
    <s v="80.74647454"/>
    <s v="30.03333333"/>
    <s v="10.53801183"/>
  </r>
  <r>
    <x v="19"/>
    <x v="88"/>
    <x v="180"/>
    <s v="NH200300"/>
    <s v="NH20"/>
    <n v="66"/>
    <n v="304"/>
    <d v="2017-07-28T00:00:00"/>
    <s v="200.6333364"/>
    <s v="1.576666673"/>
    <s v="0.7183"/>
    <s v="0.027653872"/>
    <s v="17.5302954"/>
    <s v="3.941765708"/>
    <s v="-32.0160004"/>
    <s v="107.230942"/>
    <s v="38.7"/>
    <s v="10.12205741"/>
  </r>
  <r>
    <x v="19"/>
    <x v="88"/>
    <x v="180"/>
    <s v="NH200690"/>
    <s v="NH20"/>
    <n v="40"/>
    <n v="377"/>
    <d v="2017-07-10T00:00:00"/>
    <s v="178.7666677"/>
    <s v="1.560000022"/>
    <s v="0.4471"/>
    <s v="NA"/>
    <s v="NA"/>
    <s v="NA"/>
    <s v="NA"/>
    <s v="113.6664299"/>
    <s v="28.86666667"/>
    <s v="10.5609757"/>
  </r>
  <r>
    <x v="19"/>
    <x v="88"/>
    <x v="180"/>
    <s v="NH200691"/>
    <s v="NH20"/>
    <n v="50"/>
    <n v="380"/>
    <d v="2017-01-11T00:00:00"/>
    <s v="222.1333313"/>
    <s v="2.00666674"/>
    <s v="0.3917"/>
    <s v="NA"/>
    <s v="NA"/>
    <s v="NA"/>
    <s v="NA"/>
    <s v="114.1767848"/>
    <s v="50.1"/>
    <s v="9.232186613"/>
  </r>
  <r>
    <x v="19"/>
    <x v="88"/>
    <x v="181"/>
    <s v="A110395"/>
    <s v="A11"/>
    <n v="87"/>
    <n v="40"/>
    <d v="2017-05-17T00:00:00"/>
    <s v="165.3333333"/>
    <s v="1.486666679"/>
    <s v="0.53"/>
    <s v="0.03449234"/>
    <s v="15.20993899"/>
    <s v="2.859688465"/>
    <s v="-31.0943695"/>
    <s v="108.0035648"/>
    <s v="59.8"/>
    <s v="11.85723742"/>
  </r>
  <r>
    <x v="19"/>
    <x v="88"/>
    <x v="181"/>
    <s v="LV113004"/>
    <s v="LV1"/>
    <n v="143"/>
    <n v="71"/>
    <s v="11.14649682"/>
    <n v="201"/>
    <s v="1.23666666"/>
    <s v="NA"/>
    <s v="NA"/>
    <s v="NA"/>
    <s v="NA"/>
    <s v="NA"/>
    <s v="48.37279286"/>
    <s v="134.7419688"/>
    <s v="22.28367718"/>
  </r>
  <r>
    <x v="19"/>
    <x v="88"/>
    <x v="181"/>
    <s v="P01860208"/>
    <s v="P018"/>
    <n v="78"/>
    <n v="35"/>
    <d v="2017-08-11T00:00:00"/>
    <s v="134.100001"/>
    <s v="1.25333333"/>
    <s v="0.5262"/>
    <s v="NA"/>
    <s v="NA"/>
    <s v="NA"/>
    <s v="NA"/>
    <s v="62.83850483"/>
    <s v="112.7"/>
    <s v="19.22114834"/>
  </r>
  <r>
    <x v="19"/>
    <x v="88"/>
    <x v="181"/>
    <s v="P01860209"/>
    <s v="P018"/>
    <n v="78"/>
    <n v="36"/>
    <d v="2017-01-12T00:00:00"/>
    <s v="164.2333323"/>
    <s v="1.423333327"/>
    <s v="0.5995"/>
    <s v="NA"/>
    <s v="NA"/>
    <s v="NA"/>
    <s v="NA"/>
    <s v="79.11301497"/>
    <s v="73.96666667"/>
    <s v="12.04668814"/>
  </r>
  <r>
    <x v="19"/>
    <x v="88"/>
    <x v="181"/>
    <s v="P01860244"/>
    <s v="P018"/>
    <n v="88"/>
    <n v="31"/>
    <d v="2017-01-16T00:00:00"/>
    <s v="147.7666677"/>
    <s v="1.459999959"/>
    <s v="0.6529"/>
    <s v="0.03232633"/>
    <s v="15.04041919"/>
    <s v="1.096835822"/>
    <s v="-32.11195666"/>
    <s v="76.64094437"/>
    <s v="66.96666667"/>
    <s v="13.80756001"/>
  </r>
  <r>
    <x v="19"/>
    <x v="88"/>
    <x v="181"/>
    <s v="P01860245"/>
    <s v="P018"/>
    <n v="87"/>
    <n v="32"/>
    <d v="2017-03-14T00:00:00"/>
    <s v="154.2333323"/>
    <s v="0.916666687"/>
    <s v="0.575"/>
    <s v="NA"/>
    <s v="NA"/>
    <s v="NA"/>
    <s v="NA"/>
    <s v="45.44035769"/>
    <s v="109.8333333"/>
    <s v="20.63243617"/>
  </r>
  <r>
    <x v="19"/>
    <x v="88"/>
    <x v="181"/>
    <s v="P01860266"/>
    <s v="P018"/>
    <n v="87"/>
    <n v="37"/>
    <d v="2017-06-12T00:00:00"/>
    <s v="151.8666687"/>
    <s v="1.410000006"/>
    <s v="0.5636"/>
    <s v="0.031238897"/>
    <s v="15.80467803"/>
    <s v="1.221170805"/>
    <s v="-32.55265088"/>
    <s v="86.60474863"/>
    <s v="46.2"/>
    <s v="12.36396067"/>
  </r>
  <r>
    <x v="19"/>
    <x v="88"/>
    <x v="181"/>
    <s v="P01860295"/>
    <s v="P018"/>
    <n v="95"/>
    <n v="36"/>
    <d v="2017-05-20T00:00:00"/>
    <s v="141.3333333"/>
    <s v="1.24666667"/>
    <s v="0.5511"/>
    <s v="0.035113688"/>
    <s v="13.88822618"/>
    <s v="1.507150087"/>
    <s v="-33.30491714"/>
    <s v="59.01974852"/>
    <s v="51.86666667"/>
    <s v="18.86060599"/>
  </r>
  <r>
    <x v="19"/>
    <x v="88"/>
    <x v="181"/>
    <s v="P01860438"/>
    <s v="P018"/>
    <n v="82"/>
    <n v="85"/>
    <d v="2017-04-15T00:00:00"/>
    <s v="131.8666687"/>
    <s v="1.073333303"/>
    <s v="0.4316"/>
    <s v="NA"/>
    <s v="NA"/>
    <s v="NA"/>
    <s v="NA"/>
    <s v="73.74151788"/>
    <s v="82.66666667"/>
    <s v="18.81638863"/>
  </r>
  <r>
    <x v="19"/>
    <x v="88"/>
    <x v="181"/>
    <s v="T10347"/>
    <s v="T1"/>
    <n v="22"/>
    <d v="2017-05-23T00:00:00"/>
    <s v="37.9"/>
    <n v="210"/>
    <s v="1.463333329"/>
    <s v="0.45727"/>
    <s v="0.032709537"/>
    <s v="15.10092234"/>
    <s v="2.60648029"/>
    <s v="-33.4245693"/>
    <s v="55.64459523"/>
    <s v="116.4833959"/>
    <s v="15.83371951"/>
  </r>
  <r>
    <x v="19"/>
    <x v="88"/>
    <x v="181"/>
    <s v="T12008"/>
    <s v="T1"/>
    <n v="42"/>
    <n v="88"/>
    <n v="18"/>
    <s v="356.6666667"/>
    <s v="3.25666666"/>
    <s v="NA"/>
    <s v="0.017372617"/>
    <s v="29.1575431"/>
    <s v="2.517114442"/>
    <s v="-33.39567444"/>
    <s v="79.11301216"/>
    <s v="149.1690013"/>
    <s v="6.655368907"/>
  </r>
  <r>
    <x v="19"/>
    <x v="88"/>
    <x v="182"/>
    <s v="A110050"/>
    <s v="A11"/>
    <n v="12"/>
    <n v="42"/>
    <d v="2017-06-23T00:00:00"/>
    <s v="215.899999"/>
    <s v="1.183333317"/>
    <s v="0.63"/>
    <s v="NA"/>
    <s v="NA"/>
    <s v="NA"/>
    <s v="NA"/>
    <s v="92.82047013"/>
    <s v="80.5"/>
    <s v="13.2619437"/>
  </r>
  <r>
    <x v="19"/>
    <x v="88"/>
    <x v="182"/>
    <s v="B430018"/>
    <s v="B4"/>
    <n v="39"/>
    <n v="5"/>
    <s v="47.4"/>
    <s v="313.1999919"/>
    <s v="1.266666651"/>
    <s v="0.39"/>
    <s v="0.028241858"/>
    <s v="17.73127197"/>
    <s v="3.236463822"/>
    <s v="-32.14235396"/>
    <s v="92.48388907"/>
    <s v="35.26666667"/>
    <s v="10.21235537"/>
  </r>
  <r>
    <x v="19"/>
    <x v="88"/>
    <x v="182"/>
    <s v="M17116893"/>
    <s v="M1711"/>
    <n v="94"/>
    <n v="19"/>
    <d v="2017-08-10T00:00:00"/>
    <s v="257.2999929"/>
    <s v="1.589999994"/>
    <s v="0.6091"/>
    <s v="NA"/>
    <s v="NA"/>
    <s v="NA"/>
    <s v="NA"/>
    <s v="78.81891091"/>
    <s v="85.9"/>
    <s v="11.52504472"/>
  </r>
  <r>
    <x v="19"/>
    <x v="88"/>
    <x v="182"/>
    <s v="M17117115"/>
    <s v="M1711"/>
    <n v="101"/>
    <n v="11"/>
    <d v="2017-06-30T00:00:00"/>
    <s v="299.1999919"/>
    <s v="1.643333316"/>
    <s v="0.803"/>
    <s v="0.030119763"/>
    <s v="16.1753389"/>
    <s v="3.662677951"/>
    <s v="-32.82227798"/>
    <s v="94.09234441"/>
    <s v="60.1"/>
    <s v="9.236680224"/>
  </r>
  <r>
    <x v="19"/>
    <x v="88"/>
    <x v="182"/>
    <s v="P01860189"/>
    <s v="P018"/>
    <n v="65"/>
    <n v="68"/>
    <s v="33.1"/>
    <n v="237"/>
    <s v="1.420000037"/>
    <s v="0.5966"/>
    <s v="NA"/>
    <s v="NA"/>
    <s v="NA"/>
    <s v="NA"/>
    <s v="110.1559897"/>
    <s v="49.5"/>
    <s v="9.549839367"/>
  </r>
  <r>
    <x v="19"/>
    <x v="88"/>
    <x v="182"/>
    <s v="P01860440"/>
    <s v="P018"/>
    <n v="75"/>
    <n v="87"/>
    <d v="2017-05-25T00:00:00"/>
    <s v="279.2333374"/>
    <s v="1.23666666"/>
    <s v="0.7133"/>
    <s v="0.025656332"/>
    <s v="18.59191934"/>
    <s v="5.145641753"/>
    <s v="-31.69529914"/>
    <s v="107.1347268"/>
    <s v="78.8"/>
    <s v="8.947766777"/>
  </r>
  <r>
    <x v="19"/>
    <x v="88"/>
    <x v="182"/>
    <s v="P01860510"/>
    <s v="P018"/>
    <n v="22"/>
    <n v="68"/>
    <d v="2017-02-10T00:00:00"/>
    <s v="258.1999969"/>
    <s v="2.183333278"/>
    <s v="0.442"/>
    <s v="0.030681572"/>
    <s v="15.65700333"/>
    <s v="4.307696887"/>
    <s v="-33.09297862"/>
    <s v="78.96585407"/>
    <s v="123.4333333"/>
    <s v="10.41924621"/>
  </r>
  <r>
    <x v="19"/>
    <x v="88"/>
    <x v="183"/>
    <s v="A110326"/>
    <s v="A11"/>
    <n v="65"/>
    <n v="37"/>
    <d v="2017-04-24T00:00:00"/>
    <s v="298.0999959"/>
    <s v="3.00333333"/>
    <s v="0.63"/>
    <s v="0.033002387"/>
    <s v="14.65499953"/>
    <s v="3.593876107"/>
    <s v="-29.72377831"/>
    <s v="137.3624951"/>
    <s v="91.33333333"/>
    <s v="8.196231089"/>
  </r>
  <r>
    <x v="19"/>
    <x v="88"/>
    <x v="183"/>
    <s v="NL110200"/>
    <s v="NL11"/>
    <n v="133"/>
    <n v="24"/>
    <d v="2017-02-26T00:00:00"/>
    <s v="236.3000031"/>
    <s v="2.416666746"/>
    <s v="0.5843"/>
    <s v="0.035301249"/>
    <s v="13.70643812"/>
    <s v="6.449052671"/>
    <s v="-30.78618053"/>
    <s v="104.3802077"/>
    <s v="151.3666667"/>
    <s v="10.14295314"/>
  </r>
  <r>
    <x v="19"/>
    <x v="88"/>
    <x v="183"/>
    <s v="P01860519"/>
    <s v="P018"/>
    <n v="96"/>
    <n v="61"/>
    <d v="2017-02-10T00:00:00"/>
    <s v="262.3333282"/>
    <s v="2.446666638"/>
    <s v="0.6646"/>
    <s v="0.031406165"/>
    <s v="15.01906282"/>
    <s v="3.609287818"/>
    <s v="-31.91190314"/>
    <s v="140.7505137"/>
    <s v="131.6333333"/>
    <s v="9.073988975"/>
  </r>
  <r>
    <x v="19"/>
    <x v="88"/>
    <x v="183"/>
    <s v="T10113"/>
    <s v="T1"/>
    <n v="83"/>
    <n v="30"/>
    <s v="40.1"/>
    <n v="300"/>
    <s v="3.099999984"/>
    <s v="0.6866"/>
    <s v="0.031156574"/>
    <s v="15.97323753"/>
    <s v="2.804749012"/>
    <s v="-30.9022611"/>
    <s v="135.3964677"/>
    <s v="100.9383341"/>
    <s v="7.48430543"/>
  </r>
  <r>
    <x v="19"/>
    <x v="88"/>
    <x v="183"/>
    <s v="T10143"/>
    <s v="T1"/>
    <s v="75.5"/>
    <n v="5"/>
    <d v="2017-01-12T00:00:00"/>
    <s v="263.3333333"/>
    <s v="2.076666673"/>
    <s v="0.63616"/>
    <s v="NA"/>
    <s v="NA"/>
    <s v="NA"/>
    <s v="NA"/>
    <s v="108.586531"/>
    <s v="192.0140025"/>
    <s v="9.714030566"/>
  </r>
  <r>
    <x v="19"/>
    <x v="88"/>
    <x v="8"/>
    <s v="M17116599"/>
    <s v="M1711"/>
    <n v="72"/>
    <n v="60"/>
    <d v="2017-09-13T00:00:00"/>
    <s v="233.1333313"/>
    <s v="1.616666675"/>
    <s v="0.5985"/>
    <s v="NA"/>
    <s v="NA"/>
    <s v="NA"/>
    <s v="NA"/>
    <s v="72.90924299"/>
    <s v="77.16666667"/>
    <s v="12.85396981"/>
  </r>
  <r>
    <x v="19"/>
    <x v="88"/>
    <x v="47"/>
    <s v="LV109010"/>
    <s v="LV1"/>
    <s v="109.7"/>
    <s v="77.6"/>
    <s v="16.56050955"/>
    <s v="254.6666667"/>
    <s v="1.846666694"/>
    <s v="0.7596"/>
    <s v="NA"/>
    <s v="NA"/>
    <s v="NA"/>
    <s v="NA"/>
    <s v="103.632212"/>
    <s v="25.79423332"/>
    <s v="9.770542978"/>
  </r>
  <r>
    <x v="19"/>
    <x v="88"/>
    <x v="47"/>
    <s v="LV109194"/>
    <s v="LV1"/>
    <s v="116.2"/>
    <s v="89.5"/>
    <s v="23.56687898"/>
    <n v="270"/>
    <s v="1.919999957"/>
    <s v="0.67051"/>
    <s v="NA"/>
    <s v="NA"/>
    <s v="NA"/>
    <s v="NA"/>
    <s v="74.16039221"/>
    <s v="48.98113251"/>
    <s v="10.7887958"/>
  </r>
  <r>
    <x v="19"/>
    <x v="88"/>
    <x v="47"/>
    <s v="LV109386"/>
    <s v="LV1"/>
    <s v="164.8"/>
    <s v="31.2"/>
    <s v="14.8089172"/>
    <s v="205.3333333"/>
    <s v="1.930000027"/>
    <s v="0.72147"/>
    <s v="NA"/>
    <s v="NA"/>
    <s v="NA"/>
    <s v="NA"/>
    <s v="97.64873522"/>
    <s v="32.79573313"/>
    <s v="10.5565665"/>
  </r>
  <r>
    <x v="19"/>
    <x v="88"/>
    <x v="47"/>
    <s v="LV109551"/>
    <s v="LV1"/>
    <s v="195.1"/>
    <s v="33.5"/>
    <s v="12.42038217"/>
    <n v="305"/>
    <s v="2.00999999"/>
    <s v="0.73121"/>
    <s v="0.029648572"/>
    <s v="16.07796349"/>
    <s v="2.90761861"/>
    <s v="-33.04974803"/>
    <s v="100.5087758"/>
    <s v="30.50149981"/>
    <s v="10.00049175"/>
  </r>
  <r>
    <x v="19"/>
    <x v="88"/>
    <x v="47"/>
    <s v="LV113007"/>
    <s v="LV1"/>
    <n v="197"/>
    <n v="76"/>
    <s v="10.1910828"/>
    <n v="208"/>
    <s v="1.636666656"/>
    <s v="0.65628"/>
    <s v="NA"/>
    <s v="NA"/>
    <s v="NA"/>
    <s v="NA"/>
    <s v="91.48058646"/>
    <s v="36.49480057"/>
    <s v="14.200311"/>
  </r>
  <r>
    <x v="19"/>
    <x v="88"/>
    <x v="65"/>
    <s v="LV109347"/>
    <s v="LV1"/>
    <s v="168.4"/>
    <s v="77.7"/>
    <s v="13.37579618"/>
    <n v="212"/>
    <s v="1.870000045"/>
    <s v="0.53817"/>
    <s v="NA"/>
    <s v="NA"/>
    <s v="NA"/>
    <s v="NA"/>
    <s v="100.0568779"/>
    <s v="40.73630015"/>
    <s v="14.0793664"/>
  </r>
  <r>
    <x v="19"/>
    <x v="88"/>
    <x v="66"/>
    <s v="LV109291"/>
    <s v="LV1"/>
    <s v="144.7"/>
    <s v="58.4"/>
    <s v="13.21656051"/>
    <n v="247"/>
    <s v="1.483333309"/>
    <s v="0.68732"/>
    <s v="NA"/>
    <s v="NA"/>
    <s v="NA"/>
    <s v="NA"/>
    <s v="85.65680711"/>
    <s v="28.28353341"/>
    <s v="11.45082307"/>
  </r>
  <r>
    <x v="19"/>
    <x v="88"/>
    <x v="184"/>
    <s v="P00612895"/>
    <s v="P006"/>
    <n v="7"/>
    <n v="154"/>
    <d v="2017-07-10T00:00:00"/>
    <s v="299.4666748"/>
    <s v="1.613333305"/>
    <s v="0.7334"/>
    <s v="0.022871372"/>
    <s v="20.41285695"/>
    <s v="1.209545108"/>
    <s v="-30.98113535"/>
    <s v="93.92186811"/>
    <s v="36.6"/>
    <s v="7.765205067"/>
  </r>
  <r>
    <x v="19"/>
    <x v="89"/>
    <x v="185"/>
    <s v="A110241"/>
    <s v="A11"/>
    <n v="45"/>
    <n v="73"/>
    <d v="2017-09-15T00:00:00"/>
    <n v="160"/>
    <s v="1.536666671"/>
    <s v="0.71"/>
    <s v="NA"/>
    <s v="NA"/>
    <s v="NA"/>
    <s v="NA"/>
    <s v="47.07371594"/>
    <s v="91.76666667"/>
    <s v="19.97822945"/>
  </r>
  <r>
    <x v="19"/>
    <x v="90"/>
    <x v="115"/>
    <s v="M17116867"/>
    <s v="M1711"/>
    <n v="87"/>
    <n v="23"/>
    <d v="2017-08-17T00:00:00"/>
    <s v="321.7666626"/>
    <s v="3.033333302"/>
    <s v="0.4712"/>
    <s v="NA"/>
    <s v="NA"/>
    <s v="NA"/>
    <s v="NA"/>
    <s v="53.83722457"/>
    <s v="150.0333333"/>
    <s v="7.903423983"/>
  </r>
  <r>
    <x v="19"/>
    <x v="90"/>
    <x v="115"/>
    <s v="T10063"/>
    <s v="T1"/>
    <s v="91.5"/>
    <n v="47"/>
    <s v="34.5"/>
    <s v="286.6666667"/>
    <s v="2.163333376"/>
    <s v="0.48654"/>
    <s v="0.020761741"/>
    <s v="24.99183479"/>
    <s v="1.025637008"/>
    <s v="-32.10104312"/>
    <s v="53.00297229"/>
    <s v="131.6826681"/>
    <s v="10.01643011"/>
  </r>
  <r>
    <x v="19"/>
    <x v="90"/>
    <x v="186"/>
    <s v="M17116635"/>
    <s v="M1711"/>
    <n v="66"/>
    <n v="92"/>
    <d v="2017-08-29T00:00:00"/>
    <s v="169.3333333"/>
    <s v="1.339999954"/>
    <s v="0.6433"/>
    <s v="0.020817097"/>
    <s v="23.87545872"/>
    <s v="0.259881002"/>
    <s v="-31.99545619"/>
    <s v="68.92058756"/>
    <n v="35"/>
    <s v="13.5834411"/>
  </r>
  <r>
    <x v="19"/>
    <x v="90"/>
    <x v="184"/>
    <s v="P01860040"/>
    <s v="P018"/>
    <n v="39"/>
    <n v="10"/>
    <d v="2017-03-11T00:00:00"/>
    <s v="281.7666626"/>
    <s v="1.893333316"/>
    <s v="0.6962"/>
    <s v="0.017056146"/>
    <s v="28.5984862"/>
    <s v="-0.823653593"/>
    <s v="-33.20558639"/>
    <s v="44.88636858"/>
    <s v="124.6333333"/>
    <s v="11.38897332"/>
  </r>
  <r>
    <x v="19"/>
    <x v="91"/>
    <x v="187"/>
    <s v="M17118905"/>
    <s v="M1711"/>
    <n v="0"/>
    <n v="0"/>
    <d v="1974-12-01T00:00:00"/>
    <s v="NA"/>
    <s v="NA"/>
    <s v="NA"/>
    <s v="NA"/>
    <s v="NA"/>
    <s v="NA"/>
    <s v="NA"/>
    <s v="NA"/>
    <s v="0.287253333"/>
    <s v="3.728141788"/>
  </r>
  <r>
    <x v="19"/>
    <x v="91"/>
    <x v="188"/>
    <s v="NL110628"/>
    <s v="NL11"/>
    <n v="187"/>
    <n v="30"/>
    <s v="10.892"/>
    <s v="151.3000031"/>
    <s v="1.690000057"/>
    <s v="NA"/>
    <s v="0.026540155"/>
    <s v="17.97042553"/>
    <s v="5.261196905"/>
    <s v="-34.48394819"/>
    <s v="72.70230836"/>
    <s v="0.6637222"/>
    <s v="5.338262657"/>
  </r>
  <r>
    <x v="19"/>
    <x v="91"/>
    <x v="23"/>
    <s v="LV109198"/>
    <s v="LV1"/>
    <s v="118.8"/>
    <s v="95.4"/>
    <s v="50.95541401"/>
    <s v="233.6666667"/>
    <s v="NA"/>
    <s v="0.72865"/>
    <s v="0.025083159"/>
    <s v="20.6025629"/>
    <s v="4.733373101"/>
    <s v="-31.24960165"/>
    <s v="NA"/>
    <s v="0.616044005"/>
    <s v="8.524594068"/>
  </r>
  <r>
    <x v="19"/>
    <x v="91"/>
    <x v="23"/>
    <s v="NL110559"/>
    <s v="NL11"/>
    <n v="191"/>
    <n v="99"/>
    <s v="103.9"/>
    <s v="NA"/>
    <s v="NA"/>
    <s v="0.511"/>
    <s v="0.020613653"/>
    <s v="23.17454087"/>
    <s v="4.683890024"/>
    <s v="-30.98064517"/>
    <s v="NA"/>
    <s v="0.3575"/>
    <s v="2.653061239"/>
  </r>
  <r>
    <x v="19"/>
    <x v="91"/>
    <x v="23"/>
    <s v="P00610170"/>
    <s v="P006"/>
    <n v="25"/>
    <n v="133"/>
    <d v="2017-09-30T00:00:00"/>
    <s v="250.3000031"/>
    <s v="NA"/>
    <s v="0.7819"/>
    <s v="0.020710157"/>
    <s v="23.68521673"/>
    <s v="2.166215379"/>
    <s v="-31.59167562"/>
    <s v="114.2791346"/>
    <s v="0.399"/>
    <s v="2.955555479"/>
  </r>
  <r>
    <x v="19"/>
    <x v="91"/>
    <x v="23"/>
    <s v="P00612153"/>
    <s v="P006"/>
    <n v="33"/>
    <n v="139"/>
    <d v="2017-02-20T00:00:00"/>
    <s v="178.3000031"/>
    <s v="NA"/>
    <s v="0.6465"/>
    <s v="0.023110446"/>
    <s v="21.32509425"/>
    <s v="2.429192351"/>
    <s v="-33.33593479"/>
    <s v="62.71473359"/>
    <s v="0.200366667"/>
    <s v="3.806249204"/>
  </r>
  <r>
    <x v="19"/>
    <x v="91"/>
    <x v="8"/>
    <s v="NL110623"/>
    <s v="NL11"/>
    <n v="160"/>
    <n v="34"/>
    <s v="10.191"/>
    <s v="104.3000031"/>
    <s v="NA"/>
    <s v="NA"/>
    <s v="0.040398714"/>
    <s v="12.08136846"/>
    <s v="3.946478231"/>
    <s v="-33.06761058"/>
    <s v="34.68094741"/>
    <s v="0.136111"/>
    <s v="6.805549677"/>
  </r>
  <r>
    <x v="19"/>
    <x v="91"/>
    <x v="2"/>
    <s v="B419002"/>
    <s v="B4"/>
    <n v="2"/>
    <n v="83"/>
    <s v="46.1"/>
    <n v="138"/>
    <s v="0.409999996"/>
    <s v="0.62"/>
    <s v="0.032855647"/>
    <s v="15.07881799"/>
    <s v="3.78674416"/>
    <s v="-30.35935851"/>
    <s v="57.31585217"/>
    <s v="0.005824074"/>
    <s v="1.828020656"/>
  </r>
  <r>
    <x v="19"/>
    <x v="91"/>
    <x v="2"/>
    <s v="B419009"/>
    <s v="B4"/>
    <n v="16"/>
    <n v="92"/>
    <n v="25"/>
    <s v="116.3000031"/>
    <s v="NA"/>
    <s v="0.38"/>
    <s v="0.028116185"/>
    <s v="17.4483843"/>
    <s v="3.752244011"/>
    <s v="-32.96706779"/>
    <s v="55.41658619"/>
    <s v="0.009277777"/>
    <s v="1.917339697"/>
  </r>
  <r>
    <x v="19"/>
    <x v="91"/>
    <x v="2"/>
    <s v="LV109304"/>
    <s v="LV1"/>
    <s v="152.6"/>
    <n v="75"/>
    <s v="53.59872611"/>
    <s v="NA"/>
    <s v="NA"/>
    <s v="0.55722"/>
    <s v="0.044501534"/>
    <s v="11.21647577"/>
    <s v="5.098126752"/>
    <s v="-28.08017549"/>
    <s v="NA"/>
    <s v="NA"/>
    <s v="NA"/>
  </r>
  <r>
    <x v="19"/>
    <x v="91"/>
    <x v="2"/>
    <s v="LV109568"/>
    <s v="LV1"/>
    <s v="191.4"/>
    <d v="2017-03-13T00:00:00"/>
    <s v="46.94267516"/>
    <s v="NA"/>
    <s v="NA"/>
    <s v="0.67353"/>
    <s v="0.021274664"/>
    <s v="24.07277408"/>
    <s v="5.295541447"/>
    <s v="-30.82488633"/>
    <s v="NA"/>
    <s v="0.135293668"/>
    <s v="6.764683054"/>
  </r>
  <r>
    <x v="19"/>
    <x v="91"/>
    <x v="189"/>
    <s v="P01860347"/>
    <s v="P018"/>
    <n v="15"/>
    <n v="50"/>
    <d v="2017-04-13T00:00:00"/>
    <s v="161.5333354"/>
    <s v="NA"/>
    <s v="0.4736"/>
    <s v="0.020854483"/>
    <s v="23.01606259"/>
    <s v="2.12336343"/>
    <s v="-31.87570498"/>
    <s v="63.14868425"/>
    <s v="0.161777667"/>
    <s v="13.45654042"/>
  </r>
  <r>
    <x v="19"/>
    <x v="92"/>
    <x v="190"/>
    <s v="P00610614"/>
    <s v="P006"/>
    <n v="73"/>
    <n v="172"/>
    <d v="2017-08-14T00:00:00"/>
    <s v="112.3333333"/>
    <s v="0.963333348"/>
    <s v="0.8638"/>
    <s v="0.02150842"/>
    <s v="21.2998025"/>
    <s v="-0.058700381"/>
    <s v="-33.29657252"/>
    <s v="48.53006421"/>
    <d v="2017-09-18T00:00:00"/>
    <s v="14.92105311"/>
  </r>
  <r>
    <x v="19"/>
    <x v="92"/>
    <x v="191"/>
    <s v="LV109332"/>
    <s v="LV1"/>
    <s v="175.1"/>
    <s v="94.8"/>
    <s v="20.15923567"/>
    <s v="214.3333333"/>
    <s v="2.429999987"/>
    <s v="0.73367"/>
    <s v="0.020593196"/>
    <s v="23.71221135"/>
    <s v="2.327136668"/>
    <s v="-30.25444639"/>
    <s v="52.23164992"/>
    <s v="36.98443222"/>
    <s v="14.52268312"/>
  </r>
  <r>
    <x v="19"/>
    <x v="92"/>
    <x v="191"/>
    <s v="M17116003"/>
    <s v="M1711"/>
    <n v="6"/>
    <n v="7"/>
    <s v="36.9"/>
    <s v="254.8666636"/>
    <s v="2.023333311"/>
    <s v="0.8025"/>
    <s v="0.018444276"/>
    <s v="27.39111082"/>
    <s v="2.012498816"/>
    <s v="-29.03362966"/>
    <s v="66.89121758"/>
    <s v="40.3"/>
    <s v="7.964426999"/>
  </r>
  <r>
    <x v="19"/>
    <x v="92"/>
    <x v="191"/>
    <s v="M17116432"/>
    <s v="M1711"/>
    <n v="33"/>
    <n v="79"/>
    <d v="2017-04-15T00:00:00"/>
    <s v="265.7000071"/>
    <s v="2.519999981"/>
    <s v="0.7768"/>
    <s v="0.021552518"/>
    <s v="22.06685404"/>
    <s v="2.255876392"/>
    <s v="-30.30765898"/>
    <s v="67.93307472"/>
    <s v="84.23333333"/>
    <s v="9.726712894"/>
  </r>
  <r>
    <x v="19"/>
    <x v="92"/>
    <x v="192"/>
    <s v="LV109527"/>
    <s v="LV1"/>
    <n v="197"/>
    <n v="67"/>
    <s v="53.82165605"/>
    <n v="243"/>
    <s v="1.526666681"/>
    <s v="NA"/>
    <s v="0.018699905"/>
    <s v="25.65689692"/>
    <s v="-0.006513876"/>
    <s v="-31.00486875"/>
    <s v="105.0388895"/>
    <s v="31.10359955"/>
    <s v="8.592154607"/>
  </r>
  <r>
    <x v="19"/>
    <x v="93"/>
    <x v="193"/>
    <s v="NL110181"/>
    <s v="NL11"/>
    <n v="122"/>
    <n v="100"/>
    <d v="2017-04-15T00:00:00"/>
    <s v="210.899999"/>
    <s v="1.703333338"/>
    <s v="0.695"/>
    <s v="0.042713604"/>
    <s v="10.81690124"/>
    <s v="5.684735114"/>
    <s v="-31.35587478"/>
    <s v="62.65290943"/>
    <s v="76.76666667"/>
    <s v="16.39145906"/>
  </r>
  <r>
    <x v="19"/>
    <x v="93"/>
    <x v="193"/>
    <s v="T10050"/>
    <s v="T1"/>
    <n v="99"/>
    <d v="2017-05-23T00:00:00"/>
    <d v="2017-01-20T00:00:00"/>
    <n v="150"/>
    <s v="1.50333333"/>
    <s v="0.78068"/>
    <s v="NA"/>
    <s v="NA"/>
    <s v="NA"/>
    <s v="NA"/>
    <s v="56.73591561"/>
    <s v="33.01460075"/>
    <s v="17.87794272"/>
  </r>
  <r>
    <x v="19"/>
    <x v="94"/>
    <x v="194"/>
    <s v="B420042"/>
    <s v="B4"/>
    <n v="3"/>
    <n v="69"/>
    <d v="2017-04-12T00:00:00"/>
    <s v="155.2333323"/>
    <s v="1.190000017"/>
    <s v="0.7"/>
    <s v="NA"/>
    <s v="NA"/>
    <s v="NA"/>
    <s v="NA"/>
    <s v="68.52432403"/>
    <s v="26.23333333"/>
    <s v="16.99783992"/>
  </r>
  <r>
    <x v="19"/>
    <x v="94"/>
    <x v="194"/>
    <s v="B422060"/>
    <s v="B4"/>
    <n v="18"/>
    <n v="21"/>
    <d v="2017-03-10T00:00:00"/>
    <s v="150.2333323"/>
    <s v="1.313333352"/>
    <s v="0.69"/>
    <s v="NA"/>
    <s v="NA"/>
    <s v="NA"/>
    <s v="NA"/>
    <s v="58.60542392"/>
    <s v="28.13333333"/>
    <s v="19.31350152"/>
  </r>
  <r>
    <x v="19"/>
    <x v="94"/>
    <x v="194"/>
    <s v="B430066"/>
    <s v="B4"/>
    <n v="44"/>
    <n v="25"/>
    <d v="2017-03-14T00:00:00"/>
    <s v="151.6666667"/>
    <s v="1.073333323"/>
    <s v="0.65"/>
    <s v="NA"/>
    <s v="NA"/>
    <s v="NA"/>
    <s v="NA"/>
    <s v="70.38815328"/>
    <s v="46.6"/>
    <s v="16.23693377"/>
  </r>
  <r>
    <x v="19"/>
    <x v="94"/>
    <x v="194"/>
    <s v="B438015"/>
    <s v="B4"/>
    <n v="54"/>
    <n v="3"/>
    <d v="2017-09-16T00:00:00"/>
    <s v="142.5666656"/>
    <s v="1.076666673"/>
    <s v="0.7"/>
    <s v="NA"/>
    <s v="NA"/>
    <s v="NA"/>
    <s v="NA"/>
    <s v="55.75882368"/>
    <d v="2017-03-29T00:00:00"/>
    <s v="22.59640154"/>
  </r>
  <r>
    <x v="19"/>
    <x v="94"/>
    <x v="194"/>
    <s v="B445057"/>
    <s v="B4"/>
    <n v="88"/>
    <n v="49"/>
    <d v="2017-03-11T00:00:00"/>
    <s v="153.3333333"/>
    <s v="1.196666678"/>
    <s v="0.67"/>
    <s v="NA"/>
    <s v="NA"/>
    <s v="NA"/>
    <s v="NA"/>
    <s v="64.58938968"/>
    <s v="40.83333333"/>
    <s v="15.04914041"/>
  </r>
  <r>
    <x v="19"/>
    <x v="95"/>
    <x v="195"/>
    <s v="M17116896"/>
    <s v="M1711"/>
    <n v="95"/>
    <n v="24"/>
    <s v="35.5"/>
    <s v="NA"/>
    <s v="NA"/>
    <s v="0.4424"/>
    <s v="0.031892426"/>
    <s v="15.95211531"/>
    <s v="4.235205301"/>
    <s v="-30.23696622"/>
    <s v="NA"/>
    <s v="0.42"/>
    <s v="3.636363656"/>
  </r>
  <r>
    <x v="19"/>
    <x v="95"/>
    <x v="195"/>
    <s v="NH200314"/>
    <s v="NH20"/>
    <n v="67"/>
    <n v="329"/>
    <d v="2017-08-17T00:00:00"/>
    <s v="169.6666667"/>
    <s v="NA"/>
    <s v="0.4875"/>
    <s v="NA"/>
    <s v="NA"/>
    <s v="NA"/>
    <s v="NA"/>
    <s v="69.71821847"/>
    <s v="0.633333333"/>
    <s v="9.394314137"/>
  </r>
  <r>
    <x v="19"/>
    <x v="95"/>
    <x v="195"/>
    <s v="NH200604BIS"/>
    <s v="NH20"/>
    <n v="95"/>
    <n v="331"/>
    <n v="47"/>
    <s v="182.3000031"/>
    <s v="1.766666651"/>
    <s v="NA"/>
    <s v="0.024065408"/>
    <s v="19.78773907"/>
    <s v="4.591807466"/>
    <s v="-33.62116587"/>
    <s v="94.0070751"/>
    <s v="1.845833333"/>
    <s v="10.66955697"/>
  </r>
  <r>
    <x v="19"/>
    <x v="95"/>
    <x v="195"/>
    <s v="NL110284"/>
    <s v="NL11"/>
    <n v="147"/>
    <n v="70"/>
    <s v="50.1"/>
    <s v="124.7666677"/>
    <s v="NA"/>
    <s v="0.3629"/>
    <s v="0.046246375"/>
    <s v="9.687095756"/>
    <s v="6.028322916"/>
    <s v="-29.33679638"/>
    <s v="NA"/>
    <s v="0.130833333"/>
    <s v="9.631901693"/>
  </r>
  <r>
    <x v="19"/>
    <x v="95"/>
    <x v="195"/>
    <s v="NL110334"/>
    <s v="NL11"/>
    <n v="153"/>
    <n v="65"/>
    <d v="2017-04-26T00:00:00"/>
    <s v="171.200002"/>
    <s v="NA"/>
    <s v="0.4932"/>
    <s v="0.032666567"/>
    <s v="15.41100683"/>
    <s v="7.300555653"/>
    <s v="-30.75466416"/>
    <s v="NA"/>
    <s v="0.5225"/>
    <s v="14.547564"/>
  </r>
  <r>
    <x v="19"/>
    <x v="95"/>
    <x v="195"/>
    <s v="NL110546"/>
    <s v="NL11"/>
    <n v="198"/>
    <n v="66"/>
    <n v="18"/>
    <s v="116.200002"/>
    <s v="NA"/>
    <s v="0.5796"/>
    <s v="0.033764273"/>
    <s v="14.77823473"/>
    <s v="5.428005884"/>
    <s v="-33.6693275"/>
    <s v="81.34721935"/>
    <s v="0.409166667"/>
    <s v="5.783274368"/>
  </r>
  <r>
    <x v="19"/>
    <x v="95"/>
    <x v="196"/>
    <s v="B420011"/>
    <s v="B4"/>
    <n v="17"/>
    <n v="75"/>
    <n v="80"/>
    <s v="219.5333354"/>
    <s v="NA"/>
    <s v="0.64"/>
    <s v="0.026138836"/>
    <s v="20.29308784"/>
    <s v="5.021509951"/>
    <s v="-31.32335297"/>
    <s v="13.06350698"/>
    <s v="0.042833333"/>
    <s v="2.23478136"/>
  </r>
  <r>
    <x v="19"/>
    <x v="95"/>
    <x v="196"/>
    <s v="B435010"/>
    <s v="B4"/>
    <n v="72"/>
    <n v="87"/>
    <n v="35"/>
    <s v="NA"/>
    <s v="NA"/>
    <s v="0.64"/>
    <s v="0.026257284"/>
    <s v="19.7130322"/>
    <s v="5.724791044"/>
    <s v="-32.51291682"/>
    <s v="NA"/>
    <s v="0.029888889"/>
    <s v="2.713052879"/>
  </r>
  <r>
    <x v="19"/>
    <x v="95"/>
    <x v="196"/>
    <s v="B443005"/>
    <s v="B4"/>
    <n v="82"/>
    <n v="80"/>
    <s v="50.9"/>
    <n v="233"/>
    <s v="NA"/>
    <s v="0.69"/>
    <s v="0.021771387"/>
    <s v="23.66570816"/>
    <s v="8.055330051"/>
    <s v="-31.8940813"/>
    <s v="NA"/>
    <s v="3.166666667"/>
    <s v="1.830443234"/>
  </r>
  <r>
    <x v="19"/>
    <x v="95"/>
    <x v="196"/>
    <s v="M17116442"/>
    <s v="M1711"/>
    <n v="39"/>
    <n v="74"/>
    <d v="2017-06-30T00:00:00"/>
    <s v="222.5666656"/>
    <s v="NA"/>
    <s v="0.7574"/>
    <s v="0.026894969"/>
    <s v="18.09636776"/>
    <s v="1.327047085"/>
    <s v="-32.18701973"/>
    <s v="49.74581833"/>
    <s v="0.071111111"/>
    <s v="2.073210212"/>
  </r>
  <r>
    <x v="19"/>
    <x v="95"/>
    <x v="196"/>
    <s v="M17116520"/>
    <s v="M1711"/>
    <n v="37"/>
    <n v="2"/>
    <n v="14"/>
    <s v="NA"/>
    <s v="NA"/>
    <s v="0.5372"/>
    <s v="NA"/>
    <s v="NA"/>
    <s v="NA"/>
    <s v="NA"/>
    <s v="NA"/>
    <s v="0.138"/>
    <s v="14.47552414"/>
  </r>
  <r>
    <x v="19"/>
    <x v="95"/>
    <x v="196"/>
    <s v="NH200021"/>
    <s v="NH20"/>
    <n v="9"/>
    <n v="336"/>
    <n v="99"/>
    <s v="192.4333344"/>
    <s v="NA"/>
    <s v="NA"/>
    <s v="0.047577193"/>
    <s v="9.867385787"/>
    <s v="2.208776373"/>
    <s v="-27.01050978"/>
    <s v="41.11170277"/>
    <d v="2017-05-08T00:00:00"/>
    <s v="4.00943401"/>
  </r>
  <r>
    <x v="19"/>
    <x v="95"/>
    <x v="196"/>
    <s v="NH200101"/>
    <s v="NH20"/>
    <n v="25"/>
    <n v="308"/>
    <n v="24"/>
    <s v="209.5666656"/>
    <s v="NA"/>
    <s v="0.5882"/>
    <s v="0.021317738"/>
    <s v="23.22573657"/>
    <s v="5.100622523"/>
    <s v="-31.64052617"/>
    <s v="46.0490453"/>
    <s v="0.133333333"/>
    <s v="2.677376063"/>
  </r>
  <r>
    <x v="19"/>
    <x v="95"/>
    <x v="196"/>
    <s v="NH200357"/>
    <s v="NH20"/>
    <n v="72"/>
    <n v="304"/>
    <n v="125"/>
    <n v="197"/>
    <s v="NA"/>
    <s v="0.6544"/>
    <s v="0.037397393"/>
    <s v="12.61673649"/>
    <s v="2.410345719"/>
    <s v="-27.99217545"/>
    <s v="NA"/>
    <s v="0.062666667"/>
    <s v="0.590081616"/>
  </r>
  <r>
    <x v="19"/>
    <x v="95"/>
    <x v="196"/>
    <s v="NH200539"/>
    <s v="NH20"/>
    <n v="97"/>
    <n v="386"/>
    <n v="45"/>
    <s v="137.5666656"/>
    <s v="NA"/>
    <s v="0.7281"/>
    <s v="0.025903394"/>
    <s v="18.49972969"/>
    <s v="4.553138202"/>
    <s v="-32.50599519"/>
    <s v="112.4506948"/>
    <s v="0.124666667"/>
    <s v="11.68750008"/>
  </r>
  <r>
    <x v="19"/>
    <x v="95"/>
    <x v="196"/>
    <s v="NL110526"/>
    <s v="NL11"/>
    <n v="191"/>
    <n v="25"/>
    <d v="2017-07-12T00:00:00"/>
    <s v="135.1333313"/>
    <s v="NA"/>
    <s v="0.432"/>
    <s v="0.040513587"/>
    <s v="11.64034372"/>
    <s v="4.07733495"/>
    <s v="-33.04011182"/>
    <s v="42.22065041"/>
    <s v="0.2075"/>
    <s v="6.3813365"/>
  </r>
  <r>
    <x v="19"/>
    <x v="95"/>
    <x v="196"/>
    <s v="T10328"/>
    <s v="T1"/>
    <s v="39.5"/>
    <s v="87.5"/>
    <n v="75"/>
    <n v="240"/>
    <s v="NA"/>
    <s v="0.66247"/>
    <s v="0.036538094"/>
    <s v="13.36277779"/>
    <s v="4.278239768"/>
    <s v="-29.25985229"/>
    <s v="78.45252579"/>
    <s v="0.107882333"/>
    <s v="11.396021"/>
  </r>
  <r>
    <x v="19"/>
    <x v="96"/>
    <x v="197"/>
    <s v="P00610058"/>
    <s v="P006"/>
    <n v="2"/>
    <n v="224"/>
    <s v="39.6"/>
    <s v="233.4333344"/>
    <s v="1.706666629"/>
    <s v="0.8728"/>
    <s v="0.021242907"/>
    <s v="23.44888414"/>
    <s v="1.054123914"/>
    <s v="-30.49171738"/>
    <s v="63.27305369"/>
    <s v="25.33333333"/>
    <s v="10.07957569"/>
  </r>
  <r>
    <x v="19"/>
    <x v="96"/>
    <x v="197"/>
    <s v="P00610301"/>
    <s v="P006"/>
    <n v="38"/>
    <n v="149"/>
    <d v="2017-05-18T00:00:00"/>
    <s v="162.5333354"/>
    <s v="1.173333327"/>
    <s v="NA"/>
    <s v="0.022830306"/>
    <s v="21.77987908"/>
    <s v="0.534954433"/>
    <s v="-30.81903573"/>
    <s v="48.84550527"/>
    <s v="39.86666667"/>
    <s v="16.86882919"/>
  </r>
  <r>
    <x v="19"/>
    <x v="96"/>
    <x v="197"/>
    <s v="P00612100"/>
    <s v="P006"/>
    <n v="8"/>
    <n v="200"/>
    <d v="2017-08-17T00:00:00"/>
    <s v="181.5666656"/>
    <s v="1.209999998"/>
    <s v="0.9242"/>
    <s v="0.022792195"/>
    <s v="21.76420854"/>
    <s v="0.06368635"/>
    <s v="-32.0691822"/>
    <s v="64.84230192"/>
    <s v="44.73333333"/>
    <s v="17.20512818"/>
  </r>
  <r>
    <x v="19"/>
    <x v="96"/>
    <x v="197"/>
    <s v="P00612501"/>
    <s v="P006"/>
    <n v="30"/>
    <n v="216"/>
    <d v="2017-07-12T00:00:00"/>
    <s v="153.7666677"/>
    <s v="1.156666676"/>
    <s v="0.9183"/>
    <s v="0.024514491"/>
    <s v="20.19363967"/>
    <s v="0.171805782"/>
    <s v="-32.0148105"/>
    <s v="63.58473403"/>
    <s v="61.56666667"/>
    <s v="16.47636007"/>
  </r>
  <r>
    <x v="19"/>
    <x v="97"/>
    <x v="198"/>
    <s v="NL110127"/>
    <s v="NL11"/>
    <n v="124"/>
    <n v="13"/>
    <d v="2017-06-17T00:00:00"/>
    <s v="191.6333364"/>
    <s v="1.856666644"/>
    <s v="0.5906"/>
    <s v="0.025743137"/>
    <s v="19.405107"/>
    <s v="6.524237578"/>
    <s v="-31.87072848"/>
    <s v="58.66449089"/>
    <n v="79"/>
    <s v="13.69150775"/>
  </r>
  <r>
    <x v="19"/>
    <x v="97"/>
    <x v="199"/>
    <s v="A110011"/>
    <s v="A11"/>
    <n v="19"/>
    <n v="4"/>
    <d v="2017-02-17T00:00:00"/>
    <s v="166.7666677"/>
    <s v="1.01000001"/>
    <s v="0.58"/>
    <s v="0.026712862"/>
    <s v="19.64983565"/>
    <s v="1.745799328"/>
    <s v="-31.57834439"/>
    <s v="59.07909663"/>
    <s v="24.36666667"/>
    <s v="13.17117136"/>
  </r>
  <r>
    <x v="19"/>
    <x v="97"/>
    <x v="199"/>
    <s v="A110260"/>
    <s v="A11"/>
    <n v="56"/>
    <n v="96"/>
    <s v="39.3"/>
    <s v="182.5666656"/>
    <s v="1.553333322"/>
    <s v="0.51"/>
    <s v="0.032075742"/>
    <s v="16.25070535"/>
    <s v="2.641950701"/>
    <s v="-32.14896379"/>
    <s v="62.22133692"/>
    <s v="15.46666667"/>
    <s v="13.7685461"/>
  </r>
  <r>
    <x v="19"/>
    <x v="97"/>
    <x v="199"/>
    <s v="T10330"/>
    <s v="T1"/>
    <n v="23"/>
    <d v="2017-05-02T00:00:00"/>
    <s v="50.5"/>
    <s v="216.6666667"/>
    <s v="1.379999995"/>
    <s v="0.61708"/>
    <s v="0.030027405"/>
    <s v="16.461162"/>
    <s v="5.057887569"/>
    <s v="-30.61759722"/>
    <s v="80.37285005"/>
    <s v="11.90766652"/>
    <s v="14.76157015"/>
  </r>
  <r>
    <x v="19"/>
    <x v="98"/>
    <x v="200"/>
    <s v="A110371"/>
    <s v="A11"/>
    <n v="82"/>
    <n v="14"/>
    <n v="26"/>
    <s v="180.100001"/>
    <s v="1.266666651"/>
    <s v="0.71"/>
    <s v="0.030334544"/>
    <s v="17.10525901"/>
    <s v="1.694665883"/>
    <s v="-31.59278321"/>
    <s v="58.60542392"/>
    <s v="23.13333333"/>
    <s v="12.32682074"/>
  </r>
  <r>
    <x v="19"/>
    <x v="98"/>
    <x v="200"/>
    <s v="B429007"/>
    <s v="B4"/>
    <n v="48"/>
    <n v="41"/>
    <d v="2017-04-19T00:00:00"/>
    <n v="176"/>
    <s v="1.040000021"/>
    <s v="0.756756757"/>
    <s v="NA"/>
    <s v="NA"/>
    <s v="NA"/>
    <s v="NA"/>
    <s v="65.47767062"/>
    <s v="26.36666667"/>
    <s v="14.27797821"/>
  </r>
  <r>
    <x v="19"/>
    <x v="98"/>
    <x v="201"/>
    <s v="A110054"/>
    <s v="A11"/>
    <n v="18"/>
    <n v="50"/>
    <d v="2017-04-17T00:00:00"/>
    <s v="116.3333333"/>
    <s v="0.823333343"/>
    <s v="0.76"/>
    <s v="NA"/>
    <s v="NA"/>
    <s v="NA"/>
    <s v="NA"/>
    <s v="71.81077547"/>
    <s v="14.13333333"/>
    <s v="15.64575615"/>
  </r>
  <r>
    <x v="19"/>
    <x v="98"/>
    <x v="201"/>
    <s v="B419049"/>
    <s v="B4"/>
    <n v="10"/>
    <n v="92"/>
    <d v="2017-04-13T00:00:00"/>
    <s v="139.200002"/>
    <s v="0.919999997"/>
    <s v="0.65"/>
    <s v="NA"/>
    <s v="NA"/>
    <s v="NA"/>
    <s v="NA"/>
    <s v="56.7937368"/>
    <d v="2017-05-18T00:00:00"/>
    <s v="18.19672088"/>
  </r>
  <r>
    <x v="19"/>
    <x v="98"/>
    <x v="202"/>
    <s v="A110269"/>
    <s v="A11"/>
    <n v="61"/>
    <n v="84"/>
    <d v="2017-08-11T00:00:00"/>
    <s v="209.2333323"/>
    <s v="1.359999975"/>
    <s v="0.63"/>
    <s v="NA"/>
    <s v="NA"/>
    <s v="NA"/>
    <s v="NA"/>
    <s v="70.32094474"/>
    <s v="146.3"/>
    <s v="10.57335606"/>
  </r>
  <r>
    <x v="19"/>
    <x v="98"/>
    <x v="202"/>
    <s v="A110315"/>
    <s v="A11"/>
    <n v="61"/>
    <n v="45"/>
    <d v="2017-03-21T00:00:00"/>
    <s v="257.0333354"/>
    <s v="2.066666603"/>
    <s v="0.63"/>
    <s v="0.021568853"/>
    <s v="24.69052351"/>
    <s v="0.643937433"/>
    <s v="-31.5193939"/>
    <s v="64.40016516"/>
    <s v="47.6"/>
    <s v="9.17737775"/>
  </r>
  <r>
    <x v="19"/>
    <x v="98"/>
    <x v="202"/>
    <s v="B421002"/>
    <s v="B4"/>
    <n v="10"/>
    <n v="46"/>
    <d v="2017-07-26T00:00:00"/>
    <s v="234.200002"/>
    <s v="1.536666671"/>
    <s v="0.69"/>
    <s v="0.022447643"/>
    <s v="23.77521747"/>
    <s v="-0.874258013"/>
    <s v="-30.55063789"/>
    <s v="62.34442978"/>
    <s v="62.5"/>
    <s v="8.984187776"/>
  </r>
  <r>
    <x v="19"/>
    <x v="98"/>
    <x v="202"/>
    <s v="B428010"/>
    <s v="B4"/>
    <n v="45"/>
    <n v="74"/>
    <s v="30.2"/>
    <s v="239.4666697"/>
    <s v="1.383333325"/>
    <s v="0.61"/>
    <s v="0.023139269"/>
    <s v="23.36092113"/>
    <s v="-0.898618379"/>
    <s v="-30.72559487"/>
    <s v="63.14868188"/>
    <n v="59"/>
    <s v="8.788480642"/>
  </r>
  <r>
    <x v="19"/>
    <x v="98"/>
    <x v="202"/>
    <s v="B435007"/>
    <s v="B4"/>
    <n v="66"/>
    <n v="89"/>
    <n v="43"/>
    <s v="227.6666667"/>
    <s v="1.376666665"/>
    <s v="0.57"/>
    <s v="0.023295384"/>
    <s v="23.004909"/>
    <s v="0.206474749"/>
    <s v="-29.50868901"/>
    <s v="72.90924299"/>
    <s v="43.16666667"/>
    <s v="9.46637447"/>
  </r>
  <r>
    <x v="19"/>
    <x v="98"/>
    <x v="202"/>
    <s v="B437007"/>
    <s v="B4"/>
    <n v="50"/>
    <n v="43"/>
    <s v="32.1"/>
    <s v="275.5666707"/>
    <s v="1.716666659"/>
    <s v="0.636645963"/>
    <s v="0.024648988"/>
    <s v="21.79576796"/>
    <s v="-0.26216709"/>
    <s v="-28.90771749"/>
    <s v="57.548907"/>
    <s v="40.86666667"/>
    <s v="7.971391327"/>
  </r>
  <r>
    <x v="19"/>
    <x v="98"/>
    <x v="95"/>
    <s v="LV109112"/>
    <s v="LV1"/>
    <s v="129.6"/>
    <d v="2017-01-08T00:00:00"/>
    <s v="10.1910828"/>
    <s v="189.6666667"/>
    <s v="1.563333352"/>
    <s v="0.71181"/>
    <s v="NA"/>
    <s v="NA"/>
    <s v="NA"/>
    <s v="NA"/>
    <s v="81.04639457"/>
    <s v="NA"/>
    <s v="NA"/>
  </r>
  <r>
    <x v="19"/>
    <x v="98"/>
    <x v="95"/>
    <s v="LV109426"/>
    <s v="LV1"/>
    <s v="185.2"/>
    <d v="2017-08-09T00:00:00"/>
    <s v="21.24203822"/>
    <n v="193"/>
    <s v="1.166666647"/>
    <s v="0.75134"/>
    <s v="NA"/>
    <s v="NA"/>
    <s v="NA"/>
    <s v="NA"/>
    <s v="74.37051952"/>
    <s v="27.79946709"/>
    <s v="11.66411201"/>
  </r>
  <r>
    <x v="19"/>
    <x v="98"/>
    <x v="95"/>
    <s v="M17116004"/>
    <s v="M1711"/>
    <n v="9"/>
    <n v="2"/>
    <d v="2017-05-24T00:00:00"/>
    <s v="186.5666656"/>
    <s v="1.713333289"/>
    <s v="0.7763"/>
    <s v="0.030949559"/>
    <s v="16.16603044"/>
    <s v="2.323762335"/>
    <s v="-30.71870982"/>
    <s v="64.14848191"/>
    <n v="11"/>
    <s v="11.11111117"/>
  </r>
  <r>
    <x v="19"/>
    <x v="98"/>
    <x v="95"/>
    <s v="M17116533"/>
    <s v="M1711"/>
    <n v="60"/>
    <n v="9"/>
    <d v="2017-09-15T00:00:00"/>
    <n v="171"/>
    <s v="0.923333327"/>
    <s v="0.6937"/>
    <s v="NA"/>
    <s v="NA"/>
    <s v="NA"/>
    <s v="NA"/>
    <s v="54.11712965"/>
    <s v="17.96666667"/>
    <s v="18.91228094"/>
  </r>
  <r>
    <x v="19"/>
    <x v="98"/>
    <x v="95"/>
    <s v="NL110175"/>
    <s v="NL11"/>
    <n v="121"/>
    <n v="94"/>
    <s v="40.4"/>
    <s v="220.5666656"/>
    <s v="1.309999983"/>
    <s v="0.798"/>
    <s v="0.029117094"/>
    <s v="16.29604311"/>
    <s v="5.766125869"/>
    <s v="-28.67236405"/>
    <s v="67.41067574"/>
    <s v="17.73333333"/>
    <s v="10.59760948"/>
  </r>
  <r>
    <x v="19"/>
    <x v="98"/>
    <x v="203"/>
    <s v="B436054"/>
    <s v="B4"/>
    <n v="61"/>
    <n v="57"/>
    <d v="2017-05-16T00:00:00"/>
    <s v="283.6666667"/>
    <s v="2.929999987"/>
    <s v="0.66"/>
    <s v="NA"/>
    <s v="NA"/>
    <s v="NA"/>
    <s v="NA"/>
    <s v="64.9056388"/>
    <s v="45.3"/>
    <s v="11.27800818"/>
  </r>
  <r>
    <x v="19"/>
    <x v="98"/>
    <x v="204"/>
    <s v="NH200139"/>
    <s v="NH20"/>
    <n v="27"/>
    <n v="387"/>
    <d v="2017-05-10T00:00:00"/>
    <s v="236.3666636"/>
    <s v="2.426666657"/>
    <s v="0.8395"/>
    <s v="NA"/>
    <s v="NA"/>
    <s v="NA"/>
    <s v="NA"/>
    <s v="89.4209061"/>
    <s v="84.06666667"/>
    <s v="11.32973939"/>
  </r>
  <r>
    <x v="19"/>
    <x v="98"/>
    <x v="204"/>
    <s v="P00610462"/>
    <s v="P006"/>
    <n v="53"/>
    <n v="149"/>
    <d v="2017-02-21T00:00:00"/>
    <s v="255.6666616"/>
    <s v="1.873333335"/>
    <s v="NA"/>
    <s v="0.022714241"/>
    <s v="22.00976951"/>
    <s v="-1.272818048"/>
    <s v="-29.32430349"/>
    <s v="61.791829"/>
    <d v="2017-06-20T00:00:00"/>
    <s v="7.832699723"/>
  </r>
  <r>
    <x v="19"/>
    <x v="98"/>
    <x v="204"/>
    <s v="P00610750"/>
    <s v="P006"/>
    <n v="92"/>
    <n v="209"/>
    <d v="2017-03-15T00:00:00"/>
    <s v="221.5666656"/>
    <s v="1.783333381"/>
    <s v="0.7739"/>
    <s v="0.026158918"/>
    <s v="19.1485425"/>
    <s v="-0.9996276"/>
    <s v="-31.55838772"/>
    <s v="69.91869782"/>
    <s v="46.96666667"/>
    <s v="12.28421986"/>
  </r>
  <r>
    <x v="19"/>
    <x v="98"/>
    <x v="204"/>
    <s v="P01860131"/>
    <s v="P018"/>
    <n v="51"/>
    <n v="61"/>
    <d v="2017-05-13T00:00:00"/>
    <s v="188.100001"/>
    <s v="1.74666671"/>
    <s v="0.8591"/>
    <s v="0.023745784"/>
    <s v="21.53295625"/>
    <s v="0.600322448"/>
    <s v="-31.45228491"/>
    <s v="63.27305369"/>
    <s v="60.8"/>
    <s v="15.27638184"/>
  </r>
  <r>
    <x v="19"/>
    <x v="98"/>
    <x v="205"/>
    <s v="LV109203"/>
    <s v="LV1"/>
    <s v="136.7"/>
    <s v="94.2"/>
    <s v="29.14012739"/>
    <s v="210.3333333"/>
    <s v="1.576666633"/>
    <s v="0.65154"/>
    <s v="0.025540288"/>
    <s v="19.5891461"/>
    <s v="2.60482078"/>
    <s v="-29.3482603"/>
    <s v="59.97415502"/>
    <s v="41.69013214"/>
    <s v="10.26008164"/>
  </r>
  <r>
    <x v="19"/>
    <x v="98"/>
    <x v="205"/>
    <s v="LV109530"/>
    <s v="LV1"/>
    <s v="199.3"/>
    <s v="53.2"/>
    <s v="17.19745223"/>
    <s v="213.6666667"/>
    <s v="1.853333314"/>
    <s v="0.62034"/>
    <s v="0.027771205"/>
    <s v="17.61913284"/>
    <s v="0.71544023"/>
    <s v="-31.94873997"/>
    <s v="60.75726372"/>
    <s v="17.55096658"/>
    <s v="12.44749424"/>
  </r>
  <r>
    <x v="19"/>
    <x v="98"/>
    <x v="206"/>
    <s v="NH200428"/>
    <s v="NH20"/>
    <n v="84"/>
    <n v="308"/>
    <d v="2017-05-12T00:00:00"/>
    <s v="190.8666687"/>
    <s v="1.823333343"/>
    <s v="0.8452"/>
    <s v="NA"/>
    <s v="NA"/>
    <s v="NA"/>
    <s v="NA"/>
    <s v="55.30280935"/>
    <s v="68.43333333"/>
    <s v="15.62404894"/>
  </r>
  <r>
    <x v="19"/>
    <x v="98"/>
    <x v="206"/>
    <s v="NL110153"/>
    <s v="NL11"/>
    <n v="125"/>
    <n v="55"/>
    <d v="2017-04-14T00:00:00"/>
    <s v="278.1333415"/>
    <s v="0.429999997"/>
    <s v="0.8232"/>
    <s v="0.033248593"/>
    <s v="13.73885021"/>
    <s v="1.306805408"/>
    <s v="-29.32162132"/>
    <s v="13.64954003"/>
    <d v="2017-02-19T00:00:00"/>
    <s v="23.80165339"/>
  </r>
  <r>
    <x v="19"/>
    <x v="98"/>
    <x v="206"/>
    <s v="NL110308"/>
    <s v="NL11"/>
    <n v="150"/>
    <n v="15"/>
    <d v="2017-02-27T00:00:00"/>
    <s v="202.6666667"/>
    <s v="1.826666673"/>
    <s v="0.811"/>
    <s v="0.029729733"/>
    <s v="16.27280343"/>
    <s v="1.610465676"/>
    <s v="-29.253378"/>
    <s v="35.74598284"/>
    <s v="62.8"/>
    <s v="19.83157857"/>
  </r>
  <r>
    <x v="19"/>
    <x v="98"/>
    <x v="206"/>
    <s v="P00610181"/>
    <s v="P006"/>
    <n v="25"/>
    <n v="171"/>
    <s v="42.2"/>
    <s v="371.4333293"/>
    <s v="2.769999981"/>
    <s v="0.9152"/>
    <s v="0.023248005"/>
    <s v="21.70577738"/>
    <s v="-0.773329853"/>
    <s v="-28.47186216"/>
    <s v="42.46378579"/>
    <s v="84.16666667"/>
    <s v="7.91784241"/>
  </r>
  <r>
    <x v="19"/>
    <x v="98"/>
    <x v="207"/>
    <s v="B444026"/>
    <s v="B4"/>
    <n v="78"/>
    <n v="75"/>
    <s v="33.4"/>
    <s v="482.7666626"/>
    <s v="3.650000016"/>
    <s v="0.82"/>
    <s v="0.026746608"/>
    <s v="19.38956312"/>
    <s v="1.938650181"/>
    <s v="-28.42158126"/>
    <s v="54.17322197"/>
    <s v="54.6"/>
    <s v="7.679324836"/>
  </r>
  <r>
    <x v="19"/>
    <x v="98"/>
    <x v="208"/>
    <s v="A110244"/>
    <s v="A11"/>
    <n v="52"/>
    <n v="78"/>
    <d v="2017-03-11T00:00:00"/>
    <s v="207.7666677"/>
    <s v="1.410000006"/>
    <s v="0.67"/>
    <s v="NA"/>
    <s v="NA"/>
    <s v="NA"/>
    <s v="NA"/>
    <s v="57.31584995"/>
    <s v="20.96666667"/>
    <s v="15.45454526"/>
  </r>
  <r>
    <x v="19"/>
    <x v="98"/>
    <x v="208"/>
    <s v="B444012"/>
    <s v="B4"/>
    <n v="96"/>
    <n v="74"/>
    <n v="70"/>
    <s v="257.9999949"/>
    <s v="1.293333332"/>
    <s v="0.72"/>
    <s v="0.026914333"/>
    <s v="19.40480899"/>
    <s v="0.572084523"/>
    <s v="-30.87345548"/>
    <s v="79.70386817"/>
    <s v="31.66666667"/>
    <s v="9.844559549"/>
  </r>
  <r>
    <x v="19"/>
    <x v="98"/>
    <x v="208"/>
    <s v="LV109432"/>
    <s v="LV1"/>
    <s v="178.4"/>
    <d v="2017-02-21T00:00:00"/>
    <s v="32.1656051"/>
    <s v="160.3333333"/>
    <s v="0.436666667"/>
    <s v="0.61706"/>
    <s v="NA"/>
    <s v="NA"/>
    <s v="NA"/>
    <s v="NA"/>
    <s v="22.37070323"/>
    <s v="12.2626667"/>
    <s v="19.99347868"/>
  </r>
  <r>
    <x v="19"/>
    <x v="98"/>
    <x v="208"/>
    <s v="LV109567"/>
    <s v="LV1"/>
    <s v="191.4"/>
    <d v="2017-04-13T00:00:00"/>
    <s v="17.19745223"/>
    <n v="190"/>
    <s v="0.796666682"/>
    <s v="0.61119"/>
    <s v="NA"/>
    <s v="NA"/>
    <s v="NA"/>
    <s v="NA"/>
    <s v="64.33717945"/>
    <s v="30.63573329"/>
    <s v="16.58974711"/>
  </r>
  <r>
    <x v="19"/>
    <x v="98"/>
    <x v="208"/>
    <s v="P00610288"/>
    <s v="P006"/>
    <n v="36"/>
    <n v="170"/>
    <s v="172.8"/>
    <s v="312.3333333"/>
    <s v="1.599999984"/>
    <s v="0.6905"/>
    <s v="0.020379235"/>
    <s v="25.41824642"/>
    <s v="-2.084904993"/>
    <s v="-29.29590156"/>
    <s v="78.01466031"/>
    <d v="2017-02-23T00:00:00"/>
    <s v="6.052173882"/>
  </r>
  <r>
    <x v="19"/>
    <x v="98"/>
    <x v="208"/>
    <s v="P00610357"/>
    <s v="P006"/>
    <n v="46"/>
    <n v="181"/>
    <s v="40.7"/>
    <s v="274.1999919"/>
    <s v="1.75000004"/>
    <s v="0.6962"/>
    <s v="0.022887728"/>
    <s v="22.24842147"/>
    <s v="-1.776142247"/>
    <s v="-31.23586373"/>
    <s v="96.33380948"/>
    <s v="24.73333333"/>
    <s v="6.915191156"/>
  </r>
  <r>
    <x v="19"/>
    <x v="98"/>
    <x v="208"/>
    <s v="P01860334"/>
    <s v="P018"/>
    <n v="11"/>
    <n v="31"/>
    <s v="55.4"/>
    <s v="242.100001"/>
    <s v="1.886666656"/>
    <s v="0.7669"/>
    <s v="0.023224429"/>
    <s v="22.09873931"/>
    <s v="-1.744445131"/>
    <s v="-30.92758907"/>
    <s v="104.6620262"/>
    <s v="23.63333333"/>
    <s v="8.196531843"/>
  </r>
  <r>
    <x v="19"/>
    <x v="98"/>
    <x v="8"/>
    <s v="NL110205"/>
    <s v="NL11"/>
    <n v="140"/>
    <n v="30"/>
    <d v="2017-02-26T00:00:00"/>
    <s v="187.3333333"/>
    <s v="1.286666671"/>
    <s v="0.7232"/>
    <s v="0.021091704"/>
    <s v="22.99960492"/>
    <s v="4.377599927"/>
    <s v="-32.14432297"/>
    <s v="42.95228905"/>
    <s v="22.46666667"/>
    <s v="12.7169811"/>
  </r>
  <r>
    <x v="19"/>
    <x v="99"/>
    <x v="209"/>
    <s v="B436024"/>
    <s v="B4"/>
    <n v="68"/>
    <n v="52"/>
    <s v="40.3"/>
    <s v="202.899999"/>
    <s v="1.543333332"/>
    <s v="0.39"/>
    <s v="0.036747907"/>
    <s v="14.2665007"/>
    <s v="4.52024154"/>
    <s v="-30.84659819"/>
    <s v="64.21133667"/>
    <s v="46.76666667"/>
    <s v="13.32383643"/>
  </r>
  <r>
    <x v="19"/>
    <x v="99"/>
    <x v="209"/>
    <s v="LV109503"/>
    <s v="LV1"/>
    <s v="189.3"/>
    <n v="91"/>
    <s v="11.46496815"/>
    <n v="197"/>
    <s v="1.669999957"/>
    <s v="0.38801"/>
    <s v="0.029578329"/>
    <s v="16.95991866"/>
    <s v="2.043257927"/>
    <s v="-32.35444761"/>
    <s v="68.19538608"/>
    <s v="29.59246635"/>
    <s v="14.00274459"/>
  </r>
  <r>
    <x v="19"/>
    <x v="99"/>
    <x v="209"/>
    <s v="NL110471"/>
    <s v="NL11"/>
    <n v="182"/>
    <n v="33"/>
    <n v="14"/>
    <s v="148.4666646"/>
    <s v="1.25666666"/>
    <s v="0.3332"/>
    <s v="0.029679351"/>
    <s v="16.52394525"/>
    <s v="3.270229643"/>
    <s v="-32.31659432"/>
    <s v="61.97565235"/>
    <s v="40.23333333"/>
    <s v="17.24285744"/>
  </r>
  <r>
    <x v="19"/>
    <x v="99"/>
    <x v="209"/>
    <s v="NL110591"/>
    <s v="NL11"/>
    <n v="168"/>
    <n v="34"/>
    <d v="2017-09-12T00:00:00"/>
    <s v="162.100001"/>
    <s v="1.139999986"/>
    <s v="0.3418"/>
    <s v="0.02885653"/>
    <s v="17.64460692"/>
    <s v="2.61400352"/>
    <s v="-31.83519106"/>
    <s v="59.61504597"/>
    <s v="27.86666667"/>
    <s v="14.61538469"/>
  </r>
  <r>
    <x v="19"/>
    <x v="99"/>
    <x v="209"/>
    <s v="NL110630"/>
    <s v="NL11"/>
    <n v="173"/>
    <n v="7"/>
    <d v="1951-10-01T00:00:00"/>
    <s v="161.6999969"/>
    <s v="1.196666678"/>
    <s v="NA"/>
    <s v="0.025616294"/>
    <s v="19.43184389"/>
    <s v="3.941585702"/>
    <s v="-33.76157671"/>
    <s v="54.45422915"/>
    <s v="62.56666667"/>
    <s v="16.66962697"/>
  </r>
  <r>
    <x v="19"/>
    <x v="99"/>
    <x v="4"/>
    <s v="NH200400"/>
    <s v="NH20"/>
    <n v="80"/>
    <n v="368"/>
    <d v="2017-03-23T00:00:00"/>
    <s v="152.2333323"/>
    <s v="0.75333333"/>
    <s v="0.4198"/>
    <s v="0.039892749"/>
    <s v="12.12611643"/>
    <s v="1.907499493"/>
    <s v="-29.95568215"/>
    <s v="31.65765817"/>
    <s v="35.3"/>
    <s v="19.8686682"/>
  </r>
  <r>
    <x v="19"/>
    <x v="99"/>
    <x v="210"/>
    <s v="A110145"/>
    <s v="A11"/>
    <n v="24"/>
    <n v="58"/>
    <s v="NA"/>
    <s v="179.7666677"/>
    <s v="1.383333365"/>
    <s v="0.74"/>
    <s v="0.033866817"/>
    <s v="15.07647004"/>
    <s v="1.289552527"/>
    <s v="-27.34602829"/>
    <s v="67.80219978"/>
    <s v="21.93333333"/>
    <s v="9.633967813"/>
  </r>
  <r>
    <x v="19"/>
    <x v="99"/>
    <x v="210"/>
    <s v="A110388"/>
    <s v="A11"/>
    <n v="96"/>
    <n v="38"/>
    <d v="2017-04-27T00:00:00"/>
    <s v="139.3333333"/>
    <s v="0.956666648"/>
    <s v="0.59"/>
    <s v="0.036486448"/>
    <s v="14.24400747"/>
    <s v="2.10846"/>
    <s v="-30.94550965"/>
    <s v="66.89121758"/>
    <s v="16.96666667"/>
    <s v="14.9266863"/>
  </r>
  <r>
    <x v="19"/>
    <x v="99"/>
    <x v="210"/>
    <s v="P01860369"/>
    <s v="P018"/>
    <n v="1"/>
    <n v="42"/>
    <d v="2017-06-26T00:00:00"/>
    <s v="169.5666656"/>
    <s v="1.040000021"/>
    <s v="0.8804"/>
    <s v="NA"/>
    <s v="NA"/>
    <s v="NA"/>
    <s v="NA"/>
    <s v="63.83485572"/>
    <d v="2017-09-23T00:00:00"/>
    <s v="9.999999894"/>
  </r>
  <r>
    <x v="19"/>
    <x v="99"/>
    <x v="210"/>
    <s v="P01860431"/>
    <s v="P018"/>
    <n v="2"/>
    <n v="79"/>
    <d v="2017-05-13T00:00:00"/>
    <s v="100.899999"/>
    <s v="2.403333386"/>
    <s v="0.7278"/>
    <s v="NA"/>
    <s v="NA"/>
    <s v="NA"/>
    <s v="NA"/>
    <s v="68.32682079"/>
    <s v="18.33333333"/>
    <s v="18.27242485"/>
  </r>
  <r>
    <x v="19"/>
    <x v="99"/>
    <x v="210"/>
    <s v="T10221"/>
    <s v="T1"/>
    <n v="53"/>
    <d v="2017-05-10T00:00:00"/>
    <d v="2017-04-13T00:00:00"/>
    <n v="140"/>
    <s v="1.273333351"/>
    <s v="0.54676"/>
    <s v="NA"/>
    <s v="NA"/>
    <s v="NA"/>
    <s v="NA"/>
    <s v="63.52231279"/>
    <s v="17.90683333"/>
    <s v="13.29715374"/>
  </r>
  <r>
    <x v="19"/>
    <x v="99"/>
    <x v="210"/>
    <s v="T10253"/>
    <s v="T1"/>
    <n v="42"/>
    <n v="8"/>
    <s v="40.1"/>
    <n v="150"/>
    <s v="0.903333326"/>
    <s v="0.78703"/>
    <s v="0.035768223"/>
    <s v="14.04949206"/>
    <s v="2.179495912"/>
    <s v="-30.08573794"/>
    <s v="52.56135835"/>
    <s v="29.80993334"/>
    <s v="14.9798663"/>
  </r>
  <r>
    <x v="19"/>
    <x v="99"/>
    <x v="210"/>
    <s v="T10267"/>
    <s v="T1"/>
    <n v="46"/>
    <n v="32"/>
    <n v="40"/>
    <s v="176.6666667"/>
    <s v="1.376666665"/>
    <s v="0.76525"/>
    <s v="0.029281628"/>
    <s v="17.26246642"/>
    <s v="1.069351291"/>
    <s v="-28.6353255"/>
    <s v="42.95228905"/>
    <s v="19.62236659"/>
    <s v="14.04942716"/>
  </r>
  <r>
    <x v="19"/>
    <x v="99"/>
    <x v="210"/>
    <s v="T10388"/>
    <s v="T1"/>
    <d v="2017-05-15T00:00:00"/>
    <n v="32"/>
    <d v="2017-09-25T00:00:00"/>
    <s v="153.3333333"/>
    <s v="1.290000002"/>
    <s v="0.68304"/>
    <s v="0.034416757"/>
    <s v="14.60410239"/>
    <s v="0.802089206"/>
    <s v="-29.62491117"/>
    <s v="52.56135835"/>
    <s v="17.28063297"/>
    <s v="14.48097754"/>
  </r>
  <r>
    <x v="19"/>
    <x v="99"/>
    <x v="190"/>
    <s v="NH200090"/>
    <s v="NH20"/>
    <n v="13"/>
    <n v="381"/>
    <d v="2017-03-17T00:00:00"/>
    <s v="250.2333323"/>
    <s v="2.533333341"/>
    <s v="0.4986"/>
    <s v="0.032603345"/>
    <s v="15.19504781"/>
    <s v="2.090951413"/>
    <s v="-30.31694618"/>
    <s v="80.52213099"/>
    <s v="94.3"/>
    <s v="7.405759061"/>
  </r>
  <r>
    <x v="19"/>
    <x v="99"/>
    <x v="190"/>
    <s v="NH200532"/>
    <s v="NH20"/>
    <n v="100"/>
    <n v="376"/>
    <n v="34"/>
    <s v="236.5666656"/>
    <s v="2.023333351"/>
    <s v="0.6534"/>
    <s v="0.030595363"/>
    <s v="16.18183903"/>
    <s v="3.152652691"/>
    <s v="-30.37774304"/>
    <s v="82.25521268"/>
    <s v="65.26666667"/>
    <s v="7.651426293"/>
  </r>
  <r>
    <x v="19"/>
    <x v="99"/>
    <x v="180"/>
    <s v="A110061"/>
    <s v="A11"/>
    <n v="17"/>
    <n v="58"/>
    <d v="2017-06-14T00:00:00"/>
    <s v="242.6666616"/>
    <s v="2.856666724"/>
    <s v="0.52"/>
    <s v="NA"/>
    <s v="NA"/>
    <s v="NA"/>
    <s v="NA"/>
    <s v="81.12151524"/>
    <s v="38.36666667"/>
    <s v="7.392421128"/>
  </r>
  <r>
    <x v="19"/>
    <x v="99"/>
    <x v="180"/>
    <s v="A110186"/>
    <s v="A11"/>
    <n v="22"/>
    <n v="9"/>
    <n v="60"/>
    <s v="285.4333293"/>
    <s v="2.383333365"/>
    <s v="0.54"/>
    <s v="0.019589736"/>
    <s v="27.3175713"/>
    <s v="1.584093211"/>
    <s v="-28.30518143"/>
    <s v="49.9590761"/>
    <s v="34.1"/>
    <s v="7.026099044"/>
  </r>
  <r>
    <x v="19"/>
    <x v="99"/>
    <x v="180"/>
    <s v="A110247"/>
    <s v="A11"/>
    <n v="57"/>
    <n v="75"/>
    <s v="54.9"/>
    <s v="253.8666687"/>
    <s v="1.946666718"/>
    <s v="0.55"/>
    <s v="0.019945281"/>
    <s v="26.17632336"/>
    <s v="3.320895281"/>
    <s v="-31.36938974"/>
    <s v="73.39385373"/>
    <d v="2017-07-28T00:00:00"/>
    <s v="6.926789854"/>
  </r>
  <r>
    <x v="19"/>
    <x v="99"/>
    <x v="180"/>
    <s v="M17116077"/>
    <s v="M1711"/>
    <n v="4"/>
    <n v="60"/>
    <s v="60.2"/>
    <s v="282.8000081"/>
    <s v="2.093333324"/>
    <s v="0.4822"/>
    <s v="0.020729476"/>
    <s v="24.28812185"/>
    <s v="2.559225645"/>
    <s v="-28.73723528"/>
    <s v="71.19844396"/>
    <s v="40.26666667"/>
    <s v="7.131050618"/>
  </r>
  <r>
    <x v="19"/>
    <x v="99"/>
    <x v="180"/>
    <s v="M17116472"/>
    <s v="M1711"/>
    <n v="48"/>
    <n v="55"/>
    <d v="2017-08-31T00:00:00"/>
    <s v="259.5666707"/>
    <s v="2.323333343"/>
    <s v="NA"/>
    <s v="0.016876629"/>
    <s v="29.67432519"/>
    <s v="1.206319665"/>
    <s v="-30.74566929"/>
    <s v="72.97832324"/>
    <s v="28.63333333"/>
    <s v="8.405088186"/>
  </r>
  <r>
    <x v="19"/>
    <x v="99"/>
    <x v="180"/>
    <s v="NH200420"/>
    <s v="NH20"/>
    <n v="78"/>
    <n v="398"/>
    <n v="56"/>
    <s v="257.1333364"/>
    <s v="1.773333351"/>
    <s v="0.5716"/>
    <s v="0.020327061"/>
    <s v="24.68939952"/>
    <s v="1.838354423"/>
    <s v="-30.81767155"/>
    <s v="80.896321"/>
    <s v="65.73333333"/>
    <s v="7.481031761"/>
  </r>
  <r>
    <x v="19"/>
    <x v="99"/>
    <x v="180"/>
    <s v="NH200529"/>
    <s v="NH20"/>
    <n v="93"/>
    <n v="369"/>
    <d v="2017-08-22T00:00:00"/>
    <s v="258.5666656"/>
    <s v="2.166666667"/>
    <s v="0.4542"/>
    <s v="NA"/>
    <s v="NA"/>
    <s v="NA"/>
    <s v="NA"/>
    <s v="95.55255236"/>
    <s v="46.7"/>
    <s v="8.079584648"/>
  </r>
  <r>
    <x v="19"/>
    <x v="100"/>
    <x v="211"/>
    <s v="M17116020"/>
    <s v="M1711"/>
    <n v="8"/>
    <n v="16"/>
    <s v="47.7"/>
    <s v="253.9000041"/>
    <s v="1.850000024"/>
    <s v="0.6058"/>
    <s v="0.019191001"/>
    <s v="25.81526935"/>
    <s v="2.23550328"/>
    <s v="-30.59167892"/>
    <s v="62.0370092"/>
    <d v="2017-07-23T00:00:00"/>
    <s v="10.39473684"/>
  </r>
  <r>
    <x v="19"/>
    <x v="100"/>
    <x v="211"/>
    <s v="NH200457"/>
    <s v="NH20"/>
    <n v="82"/>
    <n v="351"/>
    <d v="2017-05-14T00:00:00"/>
    <s v="223.7666677"/>
    <s v="2.296666622"/>
    <s v="0.7601"/>
    <s v="NA"/>
    <s v="NA"/>
    <s v="NA"/>
    <s v="NA"/>
    <s v="72.90924299"/>
    <s v="139.1333333"/>
    <s v="14.80666947"/>
  </r>
  <r>
    <x v="19"/>
    <x v="100"/>
    <x v="211"/>
    <s v="P01860065"/>
    <s v="P018"/>
    <n v="36"/>
    <n v="52"/>
    <s v="53.2"/>
    <s v="204.100001"/>
    <s v="1.890000025"/>
    <s v="0.7258"/>
    <s v="0.022207011"/>
    <s v="21.67059646"/>
    <s v="3.641925809"/>
    <s v="-29.95516033"/>
    <s v="61.12103377"/>
    <d v="2017-04-23T00:00:00"/>
    <s v="13.24528299"/>
  </r>
  <r>
    <x v="19"/>
    <x v="100"/>
    <x v="211"/>
    <s v="P01860425"/>
    <s v="P018"/>
    <n v="17"/>
    <n v="78"/>
    <s v="63.8"/>
    <s v="242.7666626"/>
    <s v="2.099999984"/>
    <s v="0.7211"/>
    <s v="NA"/>
    <s v="NA"/>
    <s v="NA"/>
    <s v="NA"/>
    <s v="59.73458631"/>
    <d v="2017-05-19T00:00:00"/>
    <s v="10.50269307"/>
  </r>
  <r>
    <x v="19"/>
    <x v="101"/>
    <x v="11"/>
    <s v="NL110504"/>
    <s v="NL11"/>
    <n v="188"/>
    <n v="94"/>
    <d v="2017-01-18T00:00:00"/>
    <s v="144.8666687"/>
    <s v="0.843333344"/>
    <s v="0.7536"/>
    <s v="0.02525643"/>
    <s v="19.58152676"/>
    <s v="4.114704166"/>
    <s v="-31.90264054"/>
    <s v="47.90276331"/>
    <s v="11.23333333"/>
    <s v="18.93258473"/>
  </r>
  <r>
    <x v="19"/>
    <x v="102"/>
    <x v="212"/>
    <s v="A110019"/>
    <s v="A11"/>
    <n v="18"/>
    <n v="20"/>
    <d v="2017-04-15T00:00:00"/>
    <s v="121.200002"/>
    <s v="1.086666683"/>
    <s v="0.7"/>
    <s v="NA"/>
    <s v="NA"/>
    <s v="NA"/>
    <s v="NA"/>
    <s v="65.41393271"/>
    <s v="63.43333333"/>
    <s v="14.62720985"/>
  </r>
  <r>
    <x v="19"/>
    <x v="102"/>
    <x v="212"/>
    <s v="A110143"/>
    <s v="A11"/>
    <n v="21"/>
    <n v="65"/>
    <d v="2017-07-10T00:00:00"/>
    <s v="148.2333323"/>
    <s v="1.570000013"/>
    <s v="NA"/>
    <s v="NA"/>
    <s v="NA"/>
    <s v="NA"/>
    <s v="NA"/>
    <s v="70.85997361"/>
    <s v="67.7"/>
    <s v="16.55256726"/>
  </r>
  <r>
    <x v="19"/>
    <x v="102"/>
    <x v="212"/>
    <s v="A110154"/>
    <s v="A11"/>
    <n v="40"/>
    <n v="45"/>
    <d v="2017-02-24T00:00:00"/>
    <n v="173"/>
    <s v="2.086666584"/>
    <s v="0.69"/>
    <s v="0.02898874"/>
    <s v="17.71575401"/>
    <s v="3.365574882"/>
    <s v="-30.32967849"/>
    <s v="50.7097948"/>
    <s v="42.16666667"/>
    <s v="10.69315302"/>
  </r>
  <r>
    <x v="19"/>
    <x v="102"/>
    <x v="212"/>
    <s v="A110158"/>
    <s v="A11"/>
    <n v="29"/>
    <n v="43"/>
    <d v="2017-01-12T00:00:00"/>
    <s v="147.3000031"/>
    <s v="1.403333346"/>
    <s v="NA"/>
    <s v="0.023717903"/>
    <s v="22.01296181"/>
    <s v="3.330305915"/>
    <s v="-32.49277191"/>
    <s v="54.0610762"/>
    <s v="34.16666667"/>
    <s v="15.94090186"/>
  </r>
  <r>
    <x v="19"/>
    <x v="102"/>
    <x v="212"/>
    <s v="A110411"/>
    <s v="A11"/>
    <n v="97"/>
    <n v="65"/>
    <d v="2017-04-27T00:00:00"/>
    <s v="155.7666677"/>
    <s v="1.206666708"/>
    <s v="NA"/>
    <s v="0.029591137"/>
    <s v="17.26233122"/>
    <s v="2.756341928"/>
    <s v="-33.49464952"/>
    <s v="67.41067822"/>
    <s v="39.2"/>
    <s v="13.95017802"/>
  </r>
  <r>
    <x v="19"/>
    <x v="102"/>
    <x v="212"/>
    <s v="A110413"/>
    <s v="A11"/>
    <n v="95"/>
    <n v="64"/>
    <s v="37.9"/>
    <s v="161.799998"/>
    <s v="1.939999978"/>
    <s v="NA"/>
    <s v="NA"/>
    <s v="NA"/>
    <s v="NA"/>
    <s v="NA"/>
    <s v="51.52165696"/>
    <d v="2017-03-30T00:00:00"/>
    <s v="12.59002739"/>
  </r>
  <r>
    <x v="19"/>
    <x v="102"/>
    <x v="212"/>
    <s v="B419006"/>
    <s v="B4"/>
    <n v="23"/>
    <n v="81"/>
    <s v="40.6"/>
    <s v="181.3333333"/>
    <s v="1.520000021"/>
    <s v="0.66"/>
    <s v="0.026014359"/>
    <s v="19.87029363"/>
    <s v="3.086362865"/>
    <s v="-32.05687673"/>
    <s v="62.90045672"/>
    <s v="64.83333333"/>
    <s v="10.59368194"/>
  </r>
  <r>
    <x v="19"/>
    <x v="102"/>
    <x v="212"/>
    <s v="B419044"/>
    <s v="B4"/>
    <n v="21"/>
    <n v="91"/>
    <d v="2017-09-12T00:00:00"/>
    <s v="127.7666677"/>
    <s v="1.203333298"/>
    <s v="NA"/>
    <s v="NA"/>
    <s v="NA"/>
    <s v="NA"/>
    <s v="NA"/>
    <s v="65.92507545"/>
    <s v="39.63333333"/>
    <s v="14.32530124"/>
  </r>
  <r>
    <x v="19"/>
    <x v="102"/>
    <x v="212"/>
    <s v="B427041"/>
    <s v="B4"/>
    <n v="42"/>
    <n v="86"/>
    <n v="13"/>
    <s v="112.3333333"/>
    <s v="1.153333326"/>
    <s v="0.74"/>
    <s v="NA"/>
    <s v="NA"/>
    <s v="NA"/>
    <s v="NA"/>
    <s v="65.92507301"/>
    <s v="56.96666667"/>
    <s v="16.06203014"/>
  </r>
  <r>
    <x v="19"/>
    <x v="102"/>
    <x v="212"/>
    <s v="B438048"/>
    <s v="B4"/>
    <n v="57"/>
    <n v="2"/>
    <n v="11"/>
    <s v="121.899999"/>
    <s v="1.326666713"/>
    <s v="0.67"/>
    <s v="NA"/>
    <s v="NA"/>
    <s v="NA"/>
    <s v="NA"/>
    <s v="54.17322197"/>
    <s v="40.1"/>
    <s v="17.03965969"/>
  </r>
  <r>
    <x v="19"/>
    <x v="102"/>
    <x v="212"/>
    <s v="LV109107"/>
    <s v="LV1"/>
    <n v="117"/>
    <s v="-0.5"/>
    <s v="34.39490446"/>
    <s v="163.3333333"/>
    <s v="1.353333314"/>
    <s v="0.65347"/>
    <s v="NA"/>
    <s v="NA"/>
    <s v="NA"/>
    <s v="NA"/>
    <s v="60.93896413"/>
    <s v="38.79710007"/>
    <s v="13.70922253"/>
  </r>
  <r>
    <x v="19"/>
    <x v="102"/>
    <x v="212"/>
    <s v="LV109369"/>
    <s v="LV1"/>
    <s v="162.2"/>
    <s v="59.8"/>
    <s v="47.70700637"/>
    <s v="300.3333333"/>
    <s v="1.459999998"/>
    <s v="NA"/>
    <s v="0.02136029"/>
    <s v="24.37534195"/>
    <s v="0.70077792"/>
    <s v="-31.93401203"/>
    <s v="53.39127501"/>
    <s v="26.6961333"/>
    <s v="13.30372128"/>
  </r>
  <r>
    <x v="19"/>
    <x v="102"/>
    <x v="212"/>
    <s v="LV109420"/>
    <s v="LV1"/>
    <s v="181.2"/>
    <d v="2017-08-10T00:00:00"/>
    <s v="48.72611465"/>
    <n v="175"/>
    <s v="1.376666665"/>
    <s v="NA"/>
    <s v="NA"/>
    <s v="NA"/>
    <s v="NA"/>
    <s v="NA"/>
    <s v="38.52142553"/>
    <s v="19.59210014"/>
    <s v="12.77745638"/>
  </r>
  <r>
    <x v="19"/>
    <x v="102"/>
    <x v="212"/>
    <s v="LV109424"/>
    <s v="LV1"/>
    <s v="189.4"/>
    <d v="2017-01-02T00:00:00"/>
    <s v="34.17197452"/>
    <n v="148"/>
    <s v="1.386666656"/>
    <s v="NA"/>
    <s v="NA"/>
    <s v="NA"/>
    <s v="NA"/>
    <s v="NA"/>
    <s v="38.42883372"/>
    <s v="27.59920057"/>
    <s v="14.39958358"/>
  </r>
  <r>
    <x v="19"/>
    <x v="102"/>
    <x v="212"/>
    <s v="LV109487"/>
    <s v="LV1"/>
    <s v="180.3"/>
    <s v="96.9"/>
    <s v="37.61146497"/>
    <s v="197.6666667"/>
    <s v="1.99999996"/>
    <s v="0.67488"/>
    <s v="NA"/>
    <s v="NA"/>
    <s v="NA"/>
    <s v="NA"/>
    <s v="64.21133907"/>
    <s v="31.60816765"/>
    <s v="14.65602862"/>
  </r>
  <r>
    <x v="19"/>
    <x v="102"/>
    <x v="212"/>
    <s v="LV109571"/>
    <s v="LV1"/>
    <s v="198.8"/>
    <d v="2017-02-12T00:00:00"/>
    <s v="47.61146497"/>
    <s v="NA"/>
    <s v="NA"/>
    <s v="0.63399"/>
    <s v="NA"/>
    <s v="NA"/>
    <s v="NA"/>
    <s v="NA"/>
    <s v="NA"/>
    <s v="NA"/>
    <s v="NA"/>
  </r>
  <r>
    <x v="19"/>
    <x v="102"/>
    <x v="212"/>
    <s v="LV112852"/>
    <s v="LV1"/>
    <n v="117"/>
    <s v="-0.5"/>
    <s v="42.99363057"/>
    <s v="NA"/>
    <s v="NA"/>
    <s v="0.64598"/>
    <s v="NA"/>
    <s v="NA"/>
    <s v="NA"/>
    <s v="NA"/>
    <s v="NA"/>
    <s v="NA"/>
    <s v="NA"/>
  </r>
  <r>
    <x v="19"/>
    <x v="102"/>
    <x v="212"/>
    <s v="NH200006"/>
    <s v="NH20"/>
    <n v="6"/>
    <n v="309"/>
    <n v="67"/>
    <s v="175.5333354"/>
    <s v="1.609999975"/>
    <s v="0.7187"/>
    <s v="0.022360016"/>
    <s v="22.57237665"/>
    <s v="2.229661522"/>
    <s v="-31.03212263"/>
    <s v="56.79373459"/>
    <s v="31.06666667"/>
    <s v="11.26964944"/>
  </r>
  <r>
    <x v="19"/>
    <x v="102"/>
    <x v="212"/>
    <s v="NH200159"/>
    <s v="NH20"/>
    <n v="32"/>
    <n v="332"/>
    <n v="40"/>
    <s v="167.799998"/>
    <s v="1.450000048"/>
    <s v="0.6668"/>
    <s v="0.030427478"/>
    <s v="16.67180997"/>
    <s v="2.862876612"/>
    <s v="-29.54840997"/>
    <s v="58.96044037"/>
    <s v="22.43333333"/>
    <s v="11.80701769"/>
  </r>
  <r>
    <x v="19"/>
    <x v="102"/>
    <x v="212"/>
    <s v="NH200201"/>
    <s v="NH20"/>
    <n v="46"/>
    <n v="323"/>
    <n v="45"/>
    <s v="135.100001"/>
    <s v="1.403333306"/>
    <s v="NA"/>
    <s v="0.027049798"/>
    <s v="18.74025736"/>
    <s v="2.173498326"/>
    <s v="-31.85919373"/>
    <s v="54.17321983"/>
    <s v="31.66666667"/>
    <s v="16.66666688"/>
  </r>
  <r>
    <x v="19"/>
    <x v="102"/>
    <x v="212"/>
    <s v="NH200268"/>
    <s v="NH20"/>
    <n v="58"/>
    <n v="345"/>
    <d v="2017-02-24T00:00:00"/>
    <n v="115"/>
    <s v="1.383333325"/>
    <s v="0.7094"/>
    <s v="NA"/>
    <s v="NA"/>
    <s v="NA"/>
    <s v="NA"/>
    <s v="41.97825653"/>
    <s v="46.7"/>
    <s v="19.81612399"/>
  </r>
  <r>
    <x v="19"/>
    <x v="102"/>
    <x v="212"/>
    <s v="NL110071"/>
    <s v="NL11"/>
    <n v="115"/>
    <n v="19"/>
    <s v="72.9"/>
    <s v="151.6666667"/>
    <s v="1.410000006"/>
    <s v="NA"/>
    <s v="0.02793473"/>
    <s v="18.42037603"/>
    <s v="5.791744571"/>
    <s v="-31.77569043"/>
    <s v="54.51054254"/>
    <n v="42"/>
    <s v="13.90728449"/>
  </r>
  <r>
    <x v="19"/>
    <x v="102"/>
    <x v="212"/>
    <s v="NL110125"/>
    <s v="NL11"/>
    <n v="122"/>
    <n v="7"/>
    <s v="67.6"/>
    <s v="147.6666667"/>
    <s v="1.413333337"/>
    <s v="NA"/>
    <s v="0.029001527"/>
    <s v="16.91977622"/>
    <s v="4.324120899"/>
    <s v="-32.89949152"/>
    <s v="54.73616189"/>
    <s v="45.5"/>
    <s v="16.85185242"/>
  </r>
  <r>
    <x v="19"/>
    <x v="102"/>
    <x v="212"/>
    <s v="NL110249"/>
    <s v="NL11"/>
    <n v="149"/>
    <n v="1"/>
    <s v="54.5"/>
    <s v="NA"/>
    <s v="NA"/>
    <s v="NA"/>
    <s v="0.023688485"/>
    <s v="21.68295853"/>
    <s v="4.741755879"/>
    <s v="-31.87873339"/>
    <s v="NA"/>
    <s v="28.46666667"/>
    <s v="11.00515453"/>
  </r>
  <r>
    <x v="19"/>
    <x v="102"/>
    <x v="212"/>
    <s v="NL110303"/>
    <s v="NL11"/>
    <n v="153"/>
    <n v="2"/>
    <d v="2017-04-21T00:00:00"/>
    <n v="141"/>
    <s v="1.583333294"/>
    <s v="0.757"/>
    <s v="0.028805314"/>
    <s v="17.61076724"/>
    <s v="5.805555105"/>
    <s v="-31.59900823"/>
    <s v="45.2384709"/>
    <s v="35.33333333"/>
    <s v="16.08497737"/>
  </r>
  <r>
    <x v="19"/>
    <x v="102"/>
    <x v="212"/>
    <s v="NL110395"/>
    <s v="NL11"/>
    <n v="170"/>
    <n v="75"/>
    <s v="80.6"/>
    <s v="152.0333303"/>
    <s v="1.419999997"/>
    <s v="0.5666"/>
    <s v="0.029758797"/>
    <s v="17.07782949"/>
    <s v="4.502715591"/>
    <s v="-30.82176668"/>
    <s v="55.64459741"/>
    <s v="32.2"/>
    <s v="14.81595103"/>
  </r>
  <r>
    <x v="19"/>
    <x v="102"/>
    <x v="212"/>
    <s v="NL110408"/>
    <s v="NL11"/>
    <n v="173"/>
    <n v="10"/>
    <s v="63.8"/>
    <n v="151"/>
    <s v="1.419999997"/>
    <s v="NA"/>
    <s v="0.026292676"/>
    <s v="19.23698044"/>
    <s v="4.495383348"/>
    <s v="-31.7044848"/>
    <s v="52.12203094"/>
    <s v="30.86666667"/>
    <s v="15.99309123"/>
  </r>
  <r>
    <x v="19"/>
    <x v="102"/>
    <x v="212"/>
    <s v="NL110413"/>
    <s v="NL11"/>
    <n v="172"/>
    <n v="17"/>
    <s v="70.6"/>
    <s v="131.6666667"/>
    <s v="1.603333354"/>
    <s v="NA"/>
    <s v="0.028424936"/>
    <s v="17.9082856"/>
    <s v="4.027552231"/>
    <s v="-31.63776777"/>
    <s v="54.56688861"/>
    <s v="51.26666667"/>
    <s v="15.50403251"/>
  </r>
  <r>
    <x v="19"/>
    <x v="102"/>
    <x v="212"/>
    <s v="NL110421"/>
    <s v="NL11"/>
    <n v="173"/>
    <n v="31"/>
    <s v="100.3"/>
    <n v="145"/>
    <s v="1.606666684"/>
    <s v="0.6347"/>
    <s v="0.030944283"/>
    <s v="16.25467696"/>
    <s v="4.605709909"/>
    <s v="-31.27944529"/>
    <s v="58.3695412"/>
    <s v="44.43333333"/>
    <s v="15.48199765"/>
  </r>
  <r>
    <x v="19"/>
    <x v="102"/>
    <x v="212"/>
    <s v="NL110479"/>
    <s v="NL11"/>
    <n v="180"/>
    <n v="46"/>
    <s v="95.5"/>
    <s v="181.3333333"/>
    <s v="1.643333356"/>
    <s v="NA"/>
    <s v="0.028884166"/>
    <s v="17.88602666"/>
    <s v="5.31873518"/>
    <s v="-30.03116252"/>
    <s v="55.70169276"/>
    <s v="39.23333333"/>
    <s v="14.28398082"/>
  </r>
  <r>
    <x v="19"/>
    <x v="102"/>
    <x v="212"/>
    <s v="P00610008"/>
    <s v="P006"/>
    <n v="5"/>
    <n v="129"/>
    <d v="2017-04-15T00:00:00"/>
    <s v="136.5333354"/>
    <s v="1.200000008"/>
    <s v="0.7282"/>
    <s v="0.030726463"/>
    <s v="16.49807994"/>
    <s v="0.649516894"/>
    <s v="-33.71934158"/>
    <s v="62.96244891"/>
    <s v="44.7"/>
    <s v="15.70257635"/>
  </r>
  <r>
    <x v="19"/>
    <x v="102"/>
    <x v="212"/>
    <s v="P00610413"/>
    <s v="P006"/>
    <n v="51"/>
    <n v="225"/>
    <d v="2017-08-24T00:00:00"/>
    <s v="137.3333333"/>
    <s v="1.610000014"/>
    <s v="0.7781"/>
    <s v="0.018662907"/>
    <s v="26.73809514"/>
    <s v="-0.08820502"/>
    <s v="-32.6858672"/>
    <s v="40.34932025"/>
    <s v="33.5"/>
    <s v="12.90115559"/>
  </r>
  <r>
    <x v="19"/>
    <x v="102"/>
    <x v="212"/>
    <s v="P00610534"/>
    <s v="P006"/>
    <n v="67"/>
    <n v="199"/>
    <s v="32.7859"/>
    <s v="155.4333344"/>
    <s v="1.269999981"/>
    <s v="NA"/>
    <s v="0.021827526"/>
    <s v="23.63072879"/>
    <s v="1.045297887"/>
    <s v="-32.1587824"/>
    <s v="56.33224993"/>
    <s v="39.7"/>
    <s v="13.80069516"/>
  </r>
  <r>
    <x v="19"/>
    <x v="102"/>
    <x v="212"/>
    <s v="P00610620"/>
    <s v="P006"/>
    <n v="75"/>
    <n v="164"/>
    <d v="2017-08-28T00:00:00"/>
    <s v="148.6666667"/>
    <s v="1.576666673"/>
    <s v="NA"/>
    <s v="0.023250696"/>
    <s v="21.64986932"/>
    <s v="0.710817323"/>
    <s v="-31.96626505"/>
    <s v="65.86102247"/>
    <d v="2017-01-26T00:00:00"/>
    <s v="11.53166438"/>
  </r>
  <r>
    <x v="19"/>
    <x v="102"/>
    <x v="212"/>
    <s v="P00610647"/>
    <s v="P006"/>
    <n v="90"/>
    <n v="129"/>
    <s v="33.3"/>
    <s v="172.2333323"/>
    <s v="1.940000017"/>
    <s v="NA"/>
    <s v="0.027454756"/>
    <s v="18.56832277"/>
    <s v="1.183798043"/>
    <s v="-30.60584164"/>
    <s v="40.77725343"/>
    <s v="35.26666667"/>
    <s v="14.92242582"/>
  </r>
  <r>
    <x v="19"/>
    <x v="102"/>
    <x v="212"/>
    <s v="P00610664"/>
    <s v="P006"/>
    <n v="87"/>
    <n v="151"/>
    <d v="2017-01-13T00:00:00"/>
    <s v="140.200002"/>
    <s v="1.133333365"/>
    <s v="NA"/>
    <s v="0.021832893"/>
    <s v="21.80119268"/>
    <s v="1.213836807"/>
    <s v="-33.28924537"/>
    <s v="57.02540002"/>
    <s v="31.93333333"/>
    <s v="13.15934066"/>
  </r>
  <r>
    <x v="19"/>
    <x v="102"/>
    <x v="212"/>
    <s v="P00610691"/>
    <s v="P006"/>
    <n v="83"/>
    <n v="198"/>
    <s v="28.0113"/>
    <s v="145.200002"/>
    <s v="1.653333306"/>
    <s v="NA"/>
    <s v="0.020286398"/>
    <s v="25.04305407"/>
    <s v="0.59272454"/>
    <s v="-33.01515449"/>
    <s v="54.28551475"/>
    <s v="38.06666667"/>
    <s v="13.51479292"/>
  </r>
  <r>
    <x v="19"/>
    <x v="102"/>
    <x v="212"/>
    <s v="P00610787"/>
    <s v="P006"/>
    <n v="91"/>
    <n v="161"/>
    <s v="32.8"/>
    <s v="194.100001"/>
    <s v="1.516666651"/>
    <s v="NA"/>
    <s v="0.020249802"/>
    <s v="24.54605586"/>
    <s v="1.179079029"/>
    <s v="-30.65469568"/>
    <s v="52.78187944"/>
    <n v="22"/>
    <s v="9.510086785"/>
  </r>
  <r>
    <x v="19"/>
    <x v="102"/>
    <x v="212"/>
    <s v="P00612833"/>
    <s v="P006"/>
    <n v="18"/>
    <n v="163"/>
    <n v="10"/>
    <s v="125.5333354"/>
    <s v="1.593333324"/>
    <s v="0.7828"/>
    <s v="0.027592449"/>
    <s v="18.48685599"/>
    <s v="0.941481771"/>
    <s v="-33.49098146"/>
    <s v="59.25738567"/>
    <s v="49.93333333"/>
    <s v="16.96489267"/>
  </r>
  <r>
    <x v="19"/>
    <x v="103"/>
    <x v="213"/>
    <s v="NH200238"/>
    <s v="NH20"/>
    <n v="47"/>
    <n v="394"/>
    <s v="44.4"/>
    <n v="264"/>
    <s v="NA"/>
    <s v="0.7436"/>
    <s v="0.036395119"/>
    <s v="12.93793577"/>
    <s v="3.90811768"/>
    <s v="-29.16907022"/>
    <s v="NA"/>
    <s v="0.715"/>
    <s v="9.512194977"/>
  </r>
  <r>
    <x v="19"/>
    <x v="103"/>
    <x v="213"/>
    <s v="NH200459"/>
    <s v="NH20"/>
    <n v="86"/>
    <n v="355"/>
    <d v="2017-01-23T00:00:00"/>
    <s v="177.4333344"/>
    <s v="NA"/>
    <s v="0.5822"/>
    <s v="0.032749251"/>
    <s v="14.9276072"/>
    <s v="5.691701766"/>
    <s v="-31.39140916"/>
    <s v="99.33774659"/>
    <s v="0.91"/>
    <s v="10.91999984"/>
  </r>
  <r>
    <x v="19"/>
    <x v="103"/>
    <x v="213"/>
    <s v="NH200493"/>
    <s v="NH20"/>
    <n v="93"/>
    <n v="311"/>
    <d v="2017-05-13T00:00:00"/>
    <s v="242.7666677"/>
    <s v="1.50333337"/>
    <s v="0.7892"/>
    <s v="0.034868456"/>
    <s v="13.88292702"/>
    <s v="5.222728635"/>
    <s v="-31.35698219"/>
    <s v="94.51973588"/>
    <s v="1.448333333"/>
    <s v="3.85195041"/>
  </r>
  <r>
    <x v="19"/>
    <x v="103"/>
    <x v="214"/>
    <s v="P00610786"/>
    <s v="P006"/>
    <n v="94"/>
    <n v="159"/>
    <d v="2017-09-15T00:00:00"/>
    <s v="NA"/>
    <s v="NA"/>
    <s v="0.825"/>
    <s v="0.025793189"/>
    <s v="18.89072212"/>
    <s v="0.611710298"/>
    <s v="-32.61578408"/>
    <s v="NA"/>
    <s v="0.090313333"/>
    <s v="4.344075681"/>
  </r>
  <r>
    <x v="19"/>
    <x v="103"/>
    <x v="214"/>
    <s v="P00612255"/>
    <s v="P006"/>
    <n v="73"/>
    <n v="164"/>
    <d v="2017-04-12T00:00:00"/>
    <s v="119.899999"/>
    <s v="NA"/>
    <s v="0.9387"/>
    <s v="0.027487256"/>
    <s v="17.8968809"/>
    <s v="-0.014438985"/>
    <s v="-33.44016007"/>
    <s v="NA"/>
    <s v="0.228333333"/>
    <s v="13.76884441"/>
  </r>
  <r>
    <x v="19"/>
    <x v="4"/>
    <x v="8"/>
    <s v="NL110600"/>
    <s v="NL11"/>
    <n v="164"/>
    <n v="63"/>
    <d v="2017-04-10T00:00:00"/>
    <s v="168.5666656"/>
    <s v="1.009999971"/>
    <s v="0.5062"/>
    <s v="0.02032516"/>
    <s v="23.87540064"/>
    <s v="4.962294103"/>
    <s v="-32.7515069"/>
    <s v="44.93657622"/>
    <s v="36.1"/>
    <s v="16.84292401"/>
  </r>
  <r>
    <x v="19"/>
    <x v="4"/>
    <x v="47"/>
    <s v="M17116035"/>
    <s v="M1711"/>
    <n v="23"/>
    <n v="22"/>
    <s v="39.2"/>
    <s v="288.9000041"/>
    <s v="2.146666686"/>
    <s v="0.7142"/>
    <s v="0.027859304"/>
    <s v="17.22274598"/>
    <s v="2.48857437"/>
    <s v="-29.41690718"/>
    <s v="71.74253832"/>
    <s v="38.56666667"/>
    <s v="9.763713061"/>
  </r>
  <r>
    <x v="19"/>
    <x v="4"/>
    <x v="65"/>
    <s v="M17116836"/>
    <s v="M1711"/>
    <n v="76"/>
    <n v="71"/>
    <d v="2017-02-16T00:00:00"/>
    <s v="181.4333344"/>
    <s v="1.546666702"/>
    <s v="0.7189"/>
    <s v="0.017311835"/>
    <s v="27.7926645"/>
    <s v="0.029931214"/>
    <s v="-33.14596261"/>
    <s v="53.9490793"/>
    <n v="35"/>
    <s v="15.6482864"/>
  </r>
  <r>
    <x v="20"/>
    <x v="104"/>
    <x v="215"/>
    <s v="P00610372"/>
    <s v="P006"/>
    <n v="44"/>
    <n v="210"/>
    <s v="47.7"/>
    <s v="307.8000081"/>
    <s v="1.790000002"/>
    <s v="0.6963"/>
    <s v="0.01264591"/>
    <s v="38.2620573"/>
    <s v="-3.873687048"/>
    <s v="-32.03244198"/>
    <s v="86.28778901"/>
    <s v="7.733333333"/>
    <s v="6.236558992"/>
  </r>
  <r>
    <x v="20"/>
    <x v="105"/>
    <x v="216"/>
    <s v="M17116606"/>
    <s v="M1711"/>
    <n v="52"/>
    <n v="55"/>
    <d v="2017-08-24T00:00:00"/>
    <s v="258.8666687"/>
    <s v="1.926666657"/>
    <s v="0.6835"/>
    <s v="NA"/>
    <s v="NA"/>
    <s v="NA"/>
    <s v="NA"/>
    <s v="41.25547357"/>
    <s v="46.9"/>
    <s v="10.30769246"/>
  </r>
  <r>
    <x v="20"/>
    <x v="105"/>
    <x v="4"/>
    <s v="A110251"/>
    <s v="A11"/>
    <n v="45"/>
    <n v="85"/>
    <d v="2017-05-18T00:00:00"/>
    <s v="239.100001"/>
    <s v="1.740000049"/>
    <s v="0.69"/>
    <s v="NA"/>
    <s v="NA"/>
    <s v="NA"/>
    <s v="NA"/>
    <s v="95.55255236"/>
    <s v="56.03333333"/>
    <s v="7.906867404"/>
  </r>
  <r>
    <x v="20"/>
    <x v="105"/>
    <x v="4"/>
    <s v="LV109002"/>
    <s v="LV1"/>
    <s v="111.4"/>
    <s v="97.6"/>
    <s v="42.99363057"/>
    <n v="375"/>
    <s v="2.799999952"/>
    <s v="0.68092"/>
    <s v="0.013234885"/>
    <s v="37.39709646"/>
    <s v="-0.017838674"/>
    <s v="-31.95790703"/>
    <s v="74.02056243"/>
    <s v="29.79606692"/>
    <s v="5.579787923"/>
  </r>
  <r>
    <x v="20"/>
    <x v="105"/>
    <x v="4"/>
    <s v="P00610005"/>
    <s v="P006"/>
    <n v="10"/>
    <n v="127"/>
    <s v="38.5"/>
    <s v="311.7000122"/>
    <s v="2.400000016"/>
    <s v="0.737"/>
    <s v="0.013801299"/>
    <s v="35.87549991"/>
    <s v="-1.838770276"/>
    <s v="-29.58452274"/>
    <s v="53.66972069"/>
    <s v="31.26666667"/>
    <s v="5.54046066"/>
  </r>
  <r>
    <x v="20"/>
    <x v="105"/>
    <x v="4"/>
    <s v="P00612806"/>
    <s v="P006"/>
    <n v="35"/>
    <n v="142"/>
    <d v="2017-01-12T00:00:00"/>
    <s v="319.3333333"/>
    <s v="2.106666684"/>
    <s v="0.8496"/>
    <s v="0.01146088"/>
    <s v="42.06336948"/>
    <s v="-2.936749805"/>
    <s v="-32.40226818"/>
    <s v="68.98679809"/>
    <d v="2017-03-31T00:00:00"/>
    <s v="5.718635742"/>
  </r>
  <r>
    <x v="20"/>
    <x v="105"/>
    <x v="8"/>
    <s v="A110294"/>
    <s v="A11"/>
    <n v="66"/>
    <n v="69"/>
    <s v="50.5"/>
    <s v="295.4666748"/>
    <s v="2.019999981"/>
    <s v="0.7"/>
    <s v="0.015028704"/>
    <s v="33.60521978"/>
    <s v="1.037927259"/>
    <s v="-32.31509613"/>
    <s v="81.57344657"/>
    <s v="50.03333333"/>
    <s v="7.615423582"/>
  </r>
  <r>
    <x v="20"/>
    <x v="106"/>
    <x v="217"/>
    <s v="M17116107"/>
    <s v="M1711"/>
    <n v="9"/>
    <n v="84"/>
    <s v="68.5"/>
    <s v="362.4666748"/>
    <s v="1.900000016"/>
    <s v="0.7242"/>
    <s v="0.014461678"/>
    <s v="34.3358028"/>
    <s v="-0.714772973"/>
    <s v="-31.31513615"/>
    <s v="85.1079017"/>
    <s v="33.56666667"/>
    <s v="5.682844101"/>
  </r>
  <r>
    <x v="20"/>
    <x v="106"/>
    <x v="217"/>
    <s v="P01860416"/>
    <s v="P018"/>
    <n v="41"/>
    <n v="74"/>
    <s v="57.3"/>
    <s v="267.4333293"/>
    <s v="1.693333348"/>
    <s v="0.7879"/>
    <s v="0.014217506"/>
    <s v="33.75469291"/>
    <s v="1.441835498"/>
    <s v="-30.86655487"/>
    <s v="103.2601017"/>
    <s v="21.03333333"/>
    <s v="5.757299344"/>
  </r>
  <r>
    <x v="20"/>
    <x v="106"/>
    <x v="217"/>
    <s v="T10034"/>
    <s v="T1"/>
    <s v="102.5"/>
    <n v="97"/>
    <s v="36.1"/>
    <s v="286.6666667"/>
    <s v="1.533333341"/>
    <s v="0.77322"/>
    <s v="0.01461968"/>
    <s v="33.85736706"/>
    <s v="0.118592595"/>
    <s v="-31.54273841"/>
    <s v="107.0386087"/>
    <s v="43.77683258"/>
    <s v="7.137526922"/>
  </r>
  <r>
    <x v="20"/>
    <x v="106"/>
    <x v="217"/>
    <s v="T10044"/>
    <s v="T1"/>
    <s v="99.5"/>
    <d v="2017-05-12T00:00:00"/>
    <d v="2017-02-20T00:00:00"/>
    <n v="220"/>
    <s v="1.310000022"/>
    <s v="0.82835"/>
    <s v="NA"/>
    <s v="NA"/>
    <s v="NA"/>
    <s v="NA"/>
    <s v="63.7097084"/>
    <s v="40.68936666"/>
    <s v="11.27129266"/>
  </r>
  <r>
    <x v="20"/>
    <x v="106"/>
    <x v="217"/>
    <s v="T10193"/>
    <s v="T1"/>
    <n v="65"/>
    <n v="40"/>
    <d v="2017-01-22T00:00:00"/>
    <s v="256.6666667"/>
    <s v="1.24000001"/>
    <s v="NA"/>
    <s v="NA"/>
    <s v="NA"/>
    <s v="NA"/>
    <s v="NA"/>
    <s v="87.0820565"/>
    <s v="33.60706711"/>
    <s v="8.183539113"/>
  </r>
  <r>
    <x v="20"/>
    <x v="106"/>
    <x v="217"/>
    <s v="T10209"/>
    <s v="T1"/>
    <s v="68.5"/>
    <s v="70.5"/>
    <s v="59.2"/>
    <n v="280"/>
    <s v="1.586666663"/>
    <s v="0.82281"/>
    <s v="NA"/>
    <s v="NA"/>
    <s v="NA"/>
    <s v="NA"/>
    <s v="92.82047013"/>
    <s v="26.78416697"/>
    <s v="7.029965135"/>
  </r>
  <r>
    <x v="21"/>
    <x v="107"/>
    <x v="218"/>
    <s v="A110192"/>
    <s v="A11"/>
    <n v="32"/>
    <n v="10"/>
    <n v="60"/>
    <s v="299.6666667"/>
    <s v="1.339999994"/>
    <s v="0.54"/>
    <s v="0.018261887"/>
    <s v="28.40395437"/>
    <s v="0.859447156"/>
    <s v="-30.58887312"/>
    <s v="91.06536521"/>
    <s v="36.63333333"/>
    <s v="7.906474902"/>
  </r>
  <r>
    <x v="21"/>
    <x v="107"/>
    <x v="218"/>
    <s v="A110259"/>
    <s v="A11"/>
    <n v="56"/>
    <n v="96"/>
    <n v="15"/>
    <s v="229.1999969"/>
    <s v="0.973333319"/>
    <s v="0.51"/>
    <s v="NA"/>
    <s v="NA"/>
    <s v="NA"/>
    <s v="NA"/>
    <s v="72.42709376"/>
    <s v="55.06666667"/>
    <s v="17.26227791"/>
  </r>
  <r>
    <x v="21"/>
    <x v="107"/>
    <x v="218"/>
    <s v="B427046"/>
    <s v="B4"/>
    <n v="47"/>
    <n v="92"/>
    <d v="2017-07-10T00:00:00"/>
    <s v="255.5666758"/>
    <s v="0.776666661"/>
    <s v="NA"/>
    <s v="NA"/>
    <s v="NA"/>
    <s v="NA"/>
    <s v="NA"/>
    <s v="87.32154701"/>
    <s v="82.93333333"/>
    <s v="11.03325916"/>
  </r>
  <r>
    <x v="21"/>
    <x v="107"/>
    <x v="218"/>
    <s v="B428020"/>
    <s v="B4"/>
    <n v="41"/>
    <n v="57"/>
    <d v="2017-08-24T00:00:00"/>
    <s v="268.0999959"/>
    <s v="0.810000002"/>
    <s v="0.64"/>
    <s v="0.025255525"/>
    <s v="19.30433907"/>
    <s v="0.810082772"/>
    <s v="-32.32249295"/>
    <s v="76.42580805"/>
    <s v="62.43333333"/>
    <s v="13.93601178"/>
  </r>
  <r>
    <x v="21"/>
    <x v="107"/>
    <x v="218"/>
    <s v="B435015"/>
    <s v="B4"/>
    <n v="58"/>
    <n v="79"/>
    <n v="38"/>
    <s v="266.6666718"/>
    <s v="1.229999979"/>
    <s v="0.62"/>
    <s v="0.016170071"/>
    <s v="30.61319335"/>
    <s v="1.021049044"/>
    <s v="-31.55928544"/>
    <s v="64.96901978"/>
    <s v="48.53333333"/>
    <s v="10.1534167"/>
  </r>
  <r>
    <x v="21"/>
    <x v="107"/>
    <x v="218"/>
    <s v="B435057"/>
    <s v="B4"/>
    <n v="53"/>
    <n v="94"/>
    <d v="2017-09-09T00:00:00"/>
    <s v="240.4333344"/>
    <s v="0.74000001"/>
    <s v="0.53"/>
    <s v="NA"/>
    <s v="NA"/>
    <s v="NA"/>
    <s v="NA"/>
    <s v="78.01466308"/>
    <s v="29.03333333"/>
    <s v="12.88461569"/>
  </r>
  <r>
    <x v="21"/>
    <x v="107"/>
    <x v="218"/>
    <s v="LV109237"/>
    <s v="LV1"/>
    <s v="138.2"/>
    <s v="47.6"/>
    <s v="24.52229299"/>
    <s v="274.3333333"/>
    <s v="0.933333337"/>
    <s v="0.57866"/>
    <s v="0.020134101"/>
    <s v="24.24253439"/>
    <s v="0.083394644"/>
    <s v="-31.98976252"/>
    <s v="65.03244491"/>
    <s v="48.65719986"/>
    <s v="11.28937341"/>
  </r>
  <r>
    <x v="21"/>
    <x v="107"/>
    <x v="218"/>
    <s v="M17116037"/>
    <s v="M1711"/>
    <n v="24"/>
    <n v="23"/>
    <d v="2017-06-25T00:00:00"/>
    <s v="314.9000041"/>
    <s v="0.973333359"/>
    <s v="0.6246"/>
    <s v="0.017927642"/>
    <s v="26.43276885"/>
    <s v="0.881212395"/>
    <s v="-31.4305723"/>
    <s v="48.11133378"/>
    <s v="122.4666667"/>
    <s v="11.31157627"/>
  </r>
  <r>
    <x v="21"/>
    <x v="107"/>
    <x v="218"/>
    <s v="M17116096"/>
    <s v="M1711"/>
    <n v="15"/>
    <n v="76"/>
    <d v="2017-04-26T00:00:00"/>
    <s v="276.9000041"/>
    <s v="1.346666654"/>
    <s v="NA"/>
    <s v="NA"/>
    <s v="NA"/>
    <s v="NA"/>
    <s v="NA"/>
    <s v="71.19844655"/>
    <s v="47.56666667"/>
    <s v="12.25945012"/>
  </r>
  <r>
    <x v="21"/>
    <x v="107"/>
    <x v="218"/>
    <s v="M17116104"/>
    <s v="M1711"/>
    <n v="7"/>
    <n v="80"/>
    <d v="2017-03-13T00:00:00"/>
    <s v="225.1333313"/>
    <s v="1.160000046"/>
    <s v="0.6376"/>
    <s v="NA"/>
    <s v="NA"/>
    <s v="NA"/>
    <s v="NA"/>
    <s v="78.5989114"/>
    <s v="70.93333333"/>
    <s v="14.38809976"/>
  </r>
  <r>
    <x v="21"/>
    <x v="107"/>
    <x v="218"/>
    <s v="M17116463"/>
    <s v="M1711"/>
    <n v="31"/>
    <n v="61"/>
    <d v="2017-04-30T00:00:00"/>
    <s v="293.4666748"/>
    <s v="1.113333344"/>
    <s v="NA"/>
    <s v="0.019100587"/>
    <s v="25.06777074"/>
    <s v="-1.207956795"/>
    <s v="-32.47280717"/>
    <s v="63.64720081"/>
    <s v="109.1"/>
    <s v="11.99780065"/>
  </r>
  <r>
    <x v="21"/>
    <x v="107"/>
    <x v="218"/>
    <s v="M17116491"/>
    <s v="M1711"/>
    <n v="46"/>
    <n v="27"/>
    <d v="2017-09-23T00:00:00"/>
    <s v="258.5666707"/>
    <s v="0.946666678"/>
    <s v="0.6281"/>
    <s v="NA"/>
    <s v="NA"/>
    <s v="NA"/>
    <s v="NA"/>
    <s v="59.73458631"/>
    <s v="35.4"/>
    <s v="13.17617875"/>
  </r>
  <r>
    <x v="21"/>
    <x v="107"/>
    <x v="218"/>
    <s v="M17116911"/>
    <s v="M1711"/>
    <n v="95"/>
    <n v="55"/>
    <d v="2017-09-30T00:00:00"/>
    <s v="263.7666677"/>
    <s v="1.120000005"/>
    <s v="NA"/>
    <s v="NA"/>
    <s v="NA"/>
    <s v="NA"/>
    <s v="NA"/>
    <s v="74.93312333"/>
    <s v="71.1"/>
    <s v="12.91944282"/>
  </r>
  <r>
    <x v="21"/>
    <x v="107"/>
    <x v="218"/>
    <s v="M17116926"/>
    <s v="M1711"/>
    <n v="91"/>
    <n v="87"/>
    <s v="33.6"/>
    <s v="278.4333293"/>
    <s v="1.063333333"/>
    <s v="NA"/>
    <s v="NA"/>
    <s v="NA"/>
    <s v="NA"/>
    <s v="NA"/>
    <s v="83.3251005"/>
    <s v="54.06666667"/>
    <s v="10.84224605"/>
  </r>
  <r>
    <x v="21"/>
    <x v="107"/>
    <x v="218"/>
    <s v="NL110189"/>
    <s v="NL11"/>
    <n v="135"/>
    <n v="10"/>
    <d v="2017-04-16T00:00:00"/>
    <s v="280.7666626"/>
    <s v="0.956666648"/>
    <s v="NA"/>
    <s v="0.02349439"/>
    <s v="20.4216596"/>
    <s v="4.092726118"/>
    <s v="-31.50272366"/>
    <s v="84.6397696"/>
    <n v="61"/>
    <s v="10.25784748"/>
  </r>
  <r>
    <x v="21"/>
    <x v="107"/>
    <x v="218"/>
    <s v="NL110213"/>
    <s v="NL11"/>
    <n v="131"/>
    <n v="41"/>
    <d v="2017-02-12T00:00:00"/>
    <s v="242.899999"/>
    <s v="0.973333339"/>
    <s v="0.6057"/>
    <s v="0.021964974"/>
    <s v="21.44000316"/>
    <s v="4.459325061"/>
    <s v="-33.54256277"/>
    <s v="68.72224332"/>
    <s v="54.7"/>
    <s v="14.81046958"/>
  </r>
  <r>
    <x v="21"/>
    <x v="107"/>
    <x v="218"/>
    <s v="NL110381"/>
    <s v="NL11"/>
    <n v="160"/>
    <n v="57"/>
    <d v="2017-08-13T00:00:00"/>
    <s v="321.1333415"/>
    <s v="0.876666665"/>
    <s v="NA"/>
    <s v="0.023500223"/>
    <s v="19.70101479"/>
    <s v="3.042603435"/>
    <s v="-30.96897463"/>
    <s v="78.81890811"/>
    <s v="61.93333333"/>
    <s v="9.784096643"/>
  </r>
  <r>
    <x v="21"/>
    <x v="107"/>
    <x v="218"/>
    <s v="NL110394"/>
    <s v="NL11"/>
    <n v="168"/>
    <n v="72"/>
    <s v="53.4"/>
    <s v="NA"/>
    <s v="NA"/>
    <s v="0.5541"/>
    <s v="NA"/>
    <s v="NA"/>
    <s v="NA"/>
    <s v="NA"/>
    <s v="NA"/>
    <s v="NA"/>
    <s v="NA"/>
  </r>
  <r>
    <x v="21"/>
    <x v="107"/>
    <x v="218"/>
    <s v="NL110488"/>
    <s v="NL11"/>
    <n v="189"/>
    <n v="61"/>
    <d v="2017-03-19T00:00:00"/>
    <s v="240.799998"/>
    <s v="0.99000001"/>
    <s v="NA"/>
    <s v="0.025026768"/>
    <s v="19.38273532"/>
    <s v="3.244381204"/>
    <s v="-30.92619898"/>
    <s v="81.80018141"/>
    <s v="46.93333333"/>
    <s v="11.27301857"/>
  </r>
  <r>
    <x v="21"/>
    <x v="107"/>
    <x v="218"/>
    <s v="NL110560"/>
    <s v="NL11"/>
    <n v="195"/>
    <n v="99"/>
    <d v="2017-02-18T00:00:00"/>
    <s v="250.100001"/>
    <s v="1.089999994"/>
    <s v="NA"/>
    <s v="0.026040308"/>
    <s v="18.07510625"/>
    <s v="3.065729359"/>
    <s v="-32.77514703"/>
    <s v="73.25513925"/>
    <s v="100.9666667"/>
    <s v="14.08182226"/>
  </r>
  <r>
    <x v="21"/>
    <x v="107"/>
    <x v="218"/>
    <s v="T10021"/>
    <s v="T1"/>
    <n v="102"/>
    <s v="62.5"/>
    <d v="2017-08-28T00:00:00"/>
    <s v="306.6666667"/>
    <s v="1.343333364"/>
    <s v="0.65554"/>
    <s v="0.022753115"/>
    <s v="21.35006991"/>
    <s v="2.727325506"/>
    <s v="-32.04069673"/>
    <s v="101.8757949"/>
    <s v="54.06329854"/>
    <s v="12.06770073"/>
  </r>
  <r>
    <x v="21"/>
    <x v="107"/>
    <x v="218"/>
    <s v="T10144"/>
    <s v="T1"/>
    <s v="73.5"/>
    <n v="9"/>
    <d v="2017-03-10T00:00:00"/>
    <n v="230"/>
    <s v="0.930000007"/>
    <s v="NA"/>
    <s v="NA"/>
    <s v="NA"/>
    <s v="NA"/>
    <s v="NA"/>
    <s v="101.1445887"/>
    <s v="94.94446691"/>
    <s v="15.94811862"/>
  </r>
  <r>
    <x v="21"/>
    <x v="107"/>
    <x v="218"/>
    <s v="T10164"/>
    <s v="T1"/>
    <s v="74.5"/>
    <s v="68.5"/>
    <s v="43.3"/>
    <s v="236.6666667"/>
    <s v="0.856666664"/>
    <s v="0.68254"/>
    <s v="0.024096499"/>
    <s v="20.32600234"/>
    <s v="1.729450262"/>
    <s v="-30.946512"/>
    <s v="85.18613348"/>
    <s v="48.87530009"/>
    <s v="11.17575454"/>
  </r>
  <r>
    <x v="21"/>
    <x v="107"/>
    <x v="218"/>
    <s v="T10281"/>
    <s v="T1"/>
    <s v="49.5"/>
    <n v="70"/>
    <n v="55"/>
    <s v="326.6666667"/>
    <s v="1.100000004"/>
    <s v="0.61873"/>
    <s v="0.020624739"/>
    <s v="24.22032177"/>
    <s v="1.473003998"/>
    <s v="-29.1042503"/>
    <s v="54.96237297"/>
    <s v="53.47083282"/>
    <s v="10.08883655"/>
  </r>
  <r>
    <x v="21"/>
    <x v="107"/>
    <x v="218"/>
    <s v="T10321"/>
    <s v="T1"/>
    <n v="39"/>
    <n v="63"/>
    <d v="2017-08-13T00:00:00"/>
    <s v="253.3333333"/>
    <s v="0.823333343"/>
    <s v="NA"/>
    <s v="0.024477203"/>
    <s v="18.88720505"/>
    <s v="1.412247509"/>
    <s v="-32.35790516"/>
    <s v="79.77797719"/>
    <s v="66.03073374"/>
    <s v="14.41719064"/>
  </r>
  <r>
    <x v="21"/>
    <x v="107"/>
    <x v="218"/>
    <s v="T10400"/>
    <s v="T1"/>
    <n v="11"/>
    <n v="60"/>
    <d v="2017-01-20T00:00:00"/>
    <s v="226.6666667"/>
    <s v="0.846666654"/>
    <s v="NA"/>
    <s v="0.026744728"/>
    <s v="18.54488122"/>
    <s v="1.217566012"/>
    <s v="-32.46769303"/>
    <s v="85.26443179"/>
    <s v="57.39679845"/>
    <s v="13.2862962"/>
  </r>
  <r>
    <x v="21"/>
    <x v="107"/>
    <x v="218"/>
    <s v="T10407"/>
    <s v="T1"/>
    <n v="3"/>
    <n v="2"/>
    <n v="60"/>
    <n v="310"/>
    <s v="1.306666692"/>
    <s v="NA"/>
    <s v="0.025245155"/>
    <s v="19.99080307"/>
    <s v="2.340438313"/>
    <s v="-27.74321298"/>
    <s v="91.8974576"/>
    <s v="31.71269925"/>
    <s v="9.026384943"/>
  </r>
  <r>
    <x v="21"/>
    <x v="108"/>
    <x v="4"/>
    <s v="A110387"/>
    <s v="A11"/>
    <n v="98"/>
    <n v="38"/>
    <d v="2017-05-10T00:00:00"/>
    <s v="265.2333374"/>
    <s v="1.973333319"/>
    <s v="0.46"/>
    <s v="NA"/>
    <s v="NA"/>
    <s v="NA"/>
    <s v="NA"/>
    <s v="73.95072283"/>
    <s v="88.16666667"/>
    <s v="12.62529852"/>
  </r>
  <r>
    <x v="21"/>
    <x v="108"/>
    <x v="4"/>
    <s v="M17116555"/>
    <s v="M1711"/>
    <n v="54"/>
    <n v="22"/>
    <d v="2017-09-09T00:00:00"/>
    <s v="235.2333323"/>
    <s v="1.700000008"/>
    <s v="NA"/>
    <s v="NA"/>
    <s v="NA"/>
    <s v="NA"/>
    <s v="NA"/>
    <s v="66.43908613"/>
    <s v="87.56666667"/>
    <s v="13.67516916"/>
  </r>
  <r>
    <x v="21"/>
    <x v="109"/>
    <x v="219"/>
    <s v="P01860097"/>
    <s v="P018"/>
    <n v="54"/>
    <n v="3"/>
    <d v="2017-08-17T00:00:00"/>
    <s v="163.4333344"/>
    <s v="1.083333333"/>
    <s v="0.7022"/>
    <s v="0.014061315"/>
    <s v="36.06672897"/>
    <s v="1.519780208"/>
    <s v="-34.16293522"/>
    <s v="73.39385373"/>
    <s v="46.26666667"/>
    <s v="9.216467571"/>
  </r>
  <r>
    <x v="21"/>
    <x v="109"/>
    <x v="219"/>
    <s v="P01860478"/>
    <s v="P018"/>
    <n v="71"/>
    <n v="92"/>
    <s v="32.6"/>
    <s v="268.4666748"/>
    <s v="1.846666654"/>
    <s v="0.7021"/>
    <s v="NA"/>
    <s v="NA"/>
    <s v="NA"/>
    <s v="NA"/>
    <s v="91.64713396"/>
    <d v="2017-08-25T00:00:00"/>
    <s v="6.172248764"/>
  </r>
  <r>
    <x v="21"/>
    <x v="110"/>
    <x v="4"/>
    <s v="A110007"/>
    <s v="A11"/>
    <n v="7"/>
    <n v="8"/>
    <d v="2017-06-11T00:00:00"/>
    <n v="202"/>
    <s v="1.470000029"/>
    <s v="NA"/>
    <s v="NA"/>
    <s v="NA"/>
    <s v="NA"/>
    <s v="NA"/>
    <s v="63.96017637"/>
    <s v="61.3"/>
    <s v="12.56147527"/>
  </r>
  <r>
    <x v="21"/>
    <x v="110"/>
    <x v="4"/>
    <s v="A110016"/>
    <s v="A11"/>
    <n v="14"/>
    <n v="16"/>
    <d v="2017-02-10T00:00:00"/>
    <s v="214.899999"/>
    <s v="1.656666676"/>
    <s v="0.73"/>
    <s v="NA"/>
    <s v="NA"/>
    <s v="NA"/>
    <s v="NA"/>
    <s v="64.71575545"/>
    <s v="69.4"/>
    <s v="11.1995695"/>
  </r>
  <r>
    <x v="21"/>
    <x v="110"/>
    <x v="4"/>
    <s v="A110023"/>
    <s v="A11"/>
    <n v="9"/>
    <n v="17"/>
    <d v="2017-05-13T00:00:00"/>
    <s v="NA"/>
    <s v="NA"/>
    <s v="NA"/>
    <s v="NA"/>
    <s v="NA"/>
    <s v="NA"/>
    <s v="NA"/>
    <s v="NA"/>
    <s v="84.83333333"/>
    <s v="9.91816062"/>
  </r>
  <r>
    <x v="21"/>
    <x v="110"/>
    <x v="4"/>
    <s v="A110047"/>
    <s v="A11"/>
    <n v="3"/>
    <n v="41"/>
    <d v="2017-03-12T00:00:00"/>
    <s v="234.3333333"/>
    <s v="1.7433333"/>
    <s v="NA"/>
    <s v="NA"/>
    <s v="NA"/>
    <s v="NA"/>
    <s v="NA"/>
    <s v="63.27305606"/>
    <s v="85.53333333"/>
    <s v="9.051146072"/>
  </r>
  <r>
    <x v="21"/>
    <x v="110"/>
    <x v="4"/>
    <s v="A110063"/>
    <s v="A11"/>
    <n v="4"/>
    <n v="51"/>
    <d v="2017-08-14T00:00:00"/>
    <s v="236.899999"/>
    <s v="2.033333381"/>
    <s v="NA"/>
    <s v="NA"/>
    <s v="NA"/>
    <s v="NA"/>
    <s v="NA"/>
    <s v="77.65127365"/>
    <s v="77.1"/>
    <s v="NA"/>
  </r>
  <r>
    <x v="21"/>
    <x v="110"/>
    <x v="4"/>
    <s v="A110068"/>
    <s v="A11"/>
    <n v="2"/>
    <n v="67"/>
    <d v="2017-09-20T00:00:00"/>
    <s v="190.6666667"/>
    <s v="1.449999968"/>
    <s v="NA"/>
    <s v="NA"/>
    <s v="NA"/>
    <s v="NA"/>
    <s v="NA"/>
    <s v="66.69717419"/>
    <s v="62.36666667"/>
    <s v="9.42094662"/>
  </r>
  <r>
    <x v="21"/>
    <x v="110"/>
    <x v="4"/>
    <s v="A110101"/>
    <s v="A11"/>
    <n v="15"/>
    <n v="93"/>
    <d v="2017-07-27T00:00:00"/>
    <s v="215.899999"/>
    <s v="1.74000001"/>
    <s v="0.71"/>
    <s v="0.015929054"/>
    <s v="32.28509917"/>
    <s v="0.988314358"/>
    <s v="-33.57082284"/>
    <s v="58.01689862"/>
    <s v="84.83333333"/>
    <s v="12.61774901"/>
  </r>
  <r>
    <x v="21"/>
    <x v="110"/>
    <x v="4"/>
    <s v="A110103"/>
    <s v="A11"/>
    <n v="12"/>
    <n v="97"/>
    <d v="2017-06-16T00:00:00"/>
    <s v="245.3333333"/>
    <s v="1.780000011"/>
    <s v="NA"/>
    <s v="NA"/>
    <s v="NA"/>
    <s v="NA"/>
    <s v="NA"/>
    <s v="89.25788685"/>
    <s v="71.43333333"/>
    <s v="9.142491538"/>
  </r>
  <r>
    <x v="21"/>
    <x v="110"/>
    <x v="4"/>
    <s v="A110117"/>
    <s v="A11"/>
    <n v="21"/>
    <n v="84"/>
    <d v="2017-09-11T00:00:00"/>
    <s v="214.200002"/>
    <s v="1.873333335"/>
    <s v="NA"/>
    <s v="NA"/>
    <s v="NA"/>
    <s v="NA"/>
    <s v="NA"/>
    <s v="65.60527517"/>
    <s v="79.43333333"/>
    <s v="10.22746788"/>
  </r>
  <r>
    <x v="21"/>
    <x v="110"/>
    <x v="4"/>
    <s v="A110119"/>
    <s v="A11"/>
    <n v="27"/>
    <n v="86"/>
    <d v="2017-08-10T00:00:00"/>
    <s v="219.100001"/>
    <s v="1.849999984"/>
    <s v="NA"/>
    <s v="NA"/>
    <s v="NA"/>
    <s v="NA"/>
    <s v="NA"/>
    <s v="68.78831275"/>
    <s v="70.16666667"/>
    <s v="10.22837693"/>
  </r>
  <r>
    <x v="21"/>
    <x v="110"/>
    <x v="4"/>
    <s v="A110136"/>
    <s v="A11"/>
    <n v="22"/>
    <n v="74"/>
    <d v="2017-09-11T00:00:00"/>
    <s v="201.799998"/>
    <s v="1.696666678"/>
    <s v="NA"/>
    <s v="NA"/>
    <s v="NA"/>
    <s v="NA"/>
    <s v="NA"/>
    <s v="80.22379443"/>
    <s v="64.63333333"/>
    <s v="10.35790593"/>
  </r>
  <r>
    <x v="21"/>
    <x v="110"/>
    <x v="4"/>
    <s v="A110148"/>
    <s v="A11"/>
    <n v="20"/>
    <n v="52"/>
    <d v="2017-06-11T00:00:00"/>
    <s v="236.899999"/>
    <s v="2.143333356"/>
    <s v="NA"/>
    <s v="NA"/>
    <s v="NA"/>
    <s v="NA"/>
    <s v="NA"/>
    <s v="77.14479553"/>
    <s v="78.16666667"/>
    <s v="9.448025811"/>
  </r>
  <r>
    <x v="21"/>
    <x v="110"/>
    <x v="4"/>
    <s v="A110160"/>
    <s v="A11"/>
    <n v="21"/>
    <n v="49"/>
    <d v="2017-09-11T00:00:00"/>
    <s v="215.2333323"/>
    <s v="1.710000038"/>
    <s v="NA"/>
    <s v="NA"/>
    <s v="NA"/>
    <s v="NA"/>
    <s v="NA"/>
    <s v="76.28264812"/>
    <s v="57.7"/>
    <s v="9.616666921"/>
  </r>
  <r>
    <x v="21"/>
    <x v="110"/>
    <x v="4"/>
    <s v="A110172"/>
    <s v="A11"/>
    <n v="36"/>
    <n v="29"/>
    <d v="2017-01-26T00:00:00"/>
    <s v="289.3333333"/>
    <s v="2.203333378"/>
    <s v="NA"/>
    <s v="0.015507274"/>
    <s v="32.97353951"/>
    <s v="0.461469119"/>
    <s v="-32.08345983"/>
    <s v="75.35725227"/>
    <s v="85.6"/>
    <s v="7.125416377"/>
  </r>
  <r>
    <x v="21"/>
    <x v="110"/>
    <x v="4"/>
    <s v="A110176"/>
    <s v="A11"/>
    <n v="38"/>
    <n v="27"/>
    <d v="2017-09-11T00:00:00"/>
    <s v="241.2333323"/>
    <s v="1.863333305"/>
    <s v="NA"/>
    <s v="NA"/>
    <s v="NA"/>
    <s v="NA"/>
    <s v="NA"/>
    <s v="67.60623157"/>
    <s v="56.06666667"/>
    <s v="8.289797812"/>
  </r>
  <r>
    <x v="21"/>
    <x v="110"/>
    <x v="4"/>
    <s v="A110210"/>
    <s v="A11"/>
    <n v="48"/>
    <n v="28"/>
    <d v="2017-04-13T00:00:00"/>
    <n v="221"/>
    <s v="1.823333263"/>
    <s v="NA"/>
    <s v="NA"/>
    <s v="NA"/>
    <s v="NA"/>
    <s v="NA"/>
    <s v="59.5553341"/>
    <s v="61.96666667"/>
    <s v="10.90322553"/>
  </r>
  <r>
    <x v="21"/>
    <x v="110"/>
    <x v="4"/>
    <s v="A110221"/>
    <s v="A11"/>
    <n v="45"/>
    <n v="39"/>
    <d v="2017-07-13T00:00:00"/>
    <s v="208.6666667"/>
    <s v="1.799999992"/>
    <s v="NA"/>
    <s v="0.01458803"/>
    <s v="34.64932804"/>
    <s v="0.921024326"/>
    <s v="-33.74414599"/>
    <s v="59.43603585"/>
    <s v="69.26666667"/>
    <s v="10.30242925"/>
  </r>
  <r>
    <x v="21"/>
    <x v="110"/>
    <x v="4"/>
    <s v="A110256"/>
    <s v="A11"/>
    <n v="56"/>
    <n v="90"/>
    <d v="2017-08-17T00:00:00"/>
    <s v="206.7666677"/>
    <s v="1.219999989"/>
    <s v="0.66"/>
    <s v="NA"/>
    <s v="NA"/>
    <s v="NA"/>
    <s v="NA"/>
    <s v="35.92494406"/>
    <s v="75.96666667"/>
    <s v="11.61569819"/>
  </r>
  <r>
    <x v="21"/>
    <x v="110"/>
    <x v="4"/>
    <s v="A110262"/>
    <s v="A11"/>
    <n v="50"/>
    <n v="96"/>
    <d v="2017-07-13T00:00:00"/>
    <s v="188.5666656"/>
    <s v="1.306666692"/>
    <s v="NA"/>
    <s v="NA"/>
    <s v="NA"/>
    <s v="NA"/>
    <s v="NA"/>
    <s v="54.56689076"/>
    <s v="91.7"/>
    <s v="11.17838266"/>
  </r>
  <r>
    <x v="21"/>
    <x v="110"/>
    <x v="4"/>
    <s v="A110369"/>
    <s v="A11"/>
    <n v="94"/>
    <n v="17"/>
    <d v="2017-02-18T00:00:00"/>
    <s v="206.6666667"/>
    <s v="1.693333308"/>
    <s v="NA"/>
    <s v="NA"/>
    <s v="NA"/>
    <s v="NA"/>
    <s v="NA"/>
    <s v="82.48351271"/>
    <s v="56.33333333"/>
    <s v="9.483726122"/>
  </r>
  <r>
    <x v="21"/>
    <x v="110"/>
    <x v="4"/>
    <s v="B422007"/>
    <s v="B4"/>
    <n v="16"/>
    <n v="6"/>
    <n v="22"/>
    <s v="279.2333323"/>
    <s v="1.693333308"/>
    <s v="NA"/>
    <s v="0.012703815"/>
    <s v="40.96020644"/>
    <s v="0.070746319"/>
    <s v="-30.62806911"/>
    <s v="56.56268465"/>
    <s v="54.23333333"/>
    <s v="7.848528763"/>
  </r>
  <r>
    <x v="21"/>
    <x v="110"/>
    <x v="4"/>
    <s v="B427002"/>
    <s v="B4"/>
    <n v="33"/>
    <n v="77"/>
    <d v="2017-01-26T00:00:00"/>
    <s v="250.7666677"/>
    <s v="1.389999986"/>
    <s v="0.73"/>
    <s v="0.015114262"/>
    <s v="34.78966165"/>
    <s v="0.104714151"/>
    <s v="-31.61085568"/>
    <s v="81.12151524"/>
    <s v="64.53333333"/>
    <s v="8.210347613"/>
  </r>
  <r>
    <x v="21"/>
    <x v="110"/>
    <x v="4"/>
    <s v="B428017"/>
    <s v="B4"/>
    <n v="41"/>
    <n v="50"/>
    <d v="2017-04-26T00:00:00"/>
    <s v="225.0333303"/>
    <s v="1.443333348"/>
    <s v="0.7"/>
    <s v="0.019403675"/>
    <s v="26.82884397"/>
    <s v="0.069109925"/>
    <s v="-32.25461565"/>
    <s v="98.6233548"/>
    <s v="49.7"/>
    <s v="10.44849344"/>
  </r>
  <r>
    <x v="21"/>
    <x v="110"/>
    <x v="4"/>
    <s v="B436057"/>
    <s v="B4"/>
    <n v="59"/>
    <n v="52"/>
    <d v="2017-03-11T00:00:00"/>
    <s v="200.7666677"/>
    <s v="1.25000004"/>
    <s v="0.65"/>
    <s v="NA"/>
    <s v="NA"/>
    <s v="NA"/>
    <s v="NA"/>
    <s v="55.75882586"/>
    <s v="109.2"/>
    <s v="10.35725562"/>
  </r>
  <r>
    <x v="21"/>
    <x v="110"/>
    <x v="4"/>
    <s v="M17116029"/>
    <s v="M1711"/>
    <n v="15"/>
    <n v="23"/>
    <d v="2017-03-15T00:00:00"/>
    <s v="269.1999919"/>
    <s v="2.456666629"/>
    <s v="0.6705"/>
    <s v="NA"/>
    <s v="NA"/>
    <s v="NA"/>
    <s v="NA"/>
    <s v="41.97825653"/>
    <s v="124.0333333"/>
    <s v="8.187018779"/>
  </r>
  <r>
    <x v="21"/>
    <x v="110"/>
    <x v="4"/>
    <s v="M17116053"/>
    <s v="M1711"/>
    <n v="25"/>
    <n v="34"/>
    <d v="2017-09-13T00:00:00"/>
    <s v="204.100001"/>
    <s v="1.74666667"/>
    <s v="0.6588"/>
    <s v="NA"/>
    <s v="NA"/>
    <s v="NA"/>
    <s v="NA"/>
    <s v="54.73615974"/>
    <s v="87.03333333"/>
    <s v="10.38583931"/>
  </r>
  <r>
    <x v="21"/>
    <x v="110"/>
    <x v="4"/>
    <s v="M17116071"/>
    <s v="M1711"/>
    <n v="17"/>
    <n v="53"/>
    <d v="2017-08-12T00:00:00"/>
    <s v="NA"/>
    <s v="NA"/>
    <s v="NA"/>
    <s v="NA"/>
    <s v="NA"/>
    <s v="NA"/>
    <s v="NA"/>
    <s v="NA"/>
    <s v="NA"/>
    <s v="NA"/>
  </r>
  <r>
    <x v="21"/>
    <x v="110"/>
    <x v="4"/>
    <s v="M17116085"/>
    <s v="M1711"/>
    <n v="18"/>
    <n v="62"/>
    <d v="2017-03-31T00:00:00"/>
    <n v="223"/>
    <s v="1.429999987"/>
    <s v="NA"/>
    <s v="NA"/>
    <s v="NA"/>
    <s v="NA"/>
    <s v="NA"/>
    <s v="40.30191403"/>
    <s v="61.83333333"/>
    <s v="9.39716323"/>
  </r>
  <r>
    <x v="21"/>
    <x v="110"/>
    <x v="4"/>
    <s v="M17116124"/>
    <s v="M1711"/>
    <n v="17"/>
    <n v="98"/>
    <d v="2017-02-10T00:00:00"/>
    <s v="223.0333303"/>
    <s v="1.726666649"/>
    <s v="0.6577"/>
    <s v="0.013164268"/>
    <s v="37.41081168"/>
    <s v="-0.083458313"/>
    <s v="-30.72622098"/>
    <s v="45.94728073"/>
    <s v="94.4"/>
    <s v="11.07981197"/>
  </r>
  <r>
    <x v="21"/>
    <x v="110"/>
    <x v="4"/>
    <s v="M17116549"/>
    <s v="M1711"/>
    <n v="71"/>
    <n v="26"/>
    <d v="2017-03-14T00:00:00"/>
    <s v="211.899999"/>
    <s v="1.519999981"/>
    <s v="NA"/>
    <s v="NA"/>
    <s v="NA"/>
    <s v="NA"/>
    <s v="NA"/>
    <s v="59.5553341"/>
    <s v="78.46666667"/>
    <s v="9.816513754"/>
  </r>
  <r>
    <x v="21"/>
    <x v="110"/>
    <x v="4"/>
    <s v="M17119850"/>
    <s v="M1711"/>
    <n v="84"/>
    <n v="1"/>
    <d v="2017-03-10T00:00:00"/>
    <s v="240.4333344"/>
    <s v="2.01333336"/>
    <s v="0.6759"/>
    <s v="NA"/>
    <s v="NA"/>
    <s v="NA"/>
    <s v="NA"/>
    <s v="46.97066979"/>
    <s v="134.6"/>
    <s v="10.80835135"/>
  </r>
  <r>
    <x v="21"/>
    <x v="110"/>
    <x v="4"/>
    <s v="NH200010"/>
    <s v="NH20"/>
    <n v="9"/>
    <n v="316"/>
    <d v="2017-08-10T00:00:00"/>
    <s v="187.6666667"/>
    <s v="1.123333335"/>
    <s v="0.7002"/>
    <s v="NA"/>
    <s v="NA"/>
    <s v="NA"/>
    <s v="NA"/>
    <s v="67.02080839"/>
    <s v="72.73333333"/>
    <s v="11.94307594"/>
  </r>
  <r>
    <x v="21"/>
    <x v="110"/>
    <x v="4"/>
    <s v="NH200633"/>
    <s v="NH20"/>
    <n v="7"/>
    <n v="394"/>
    <n v="10"/>
    <s v="202.3333333"/>
    <s v="1.583333333"/>
    <s v="0.7574"/>
    <s v="0.013393957"/>
    <s v="36.91315748"/>
    <s v="0.944826532"/>
    <s v="-33.50655611"/>
    <s v="54.3979527"/>
    <s v="103.1333333"/>
    <s v="13.00546444"/>
  </r>
  <r>
    <x v="21"/>
    <x v="110"/>
    <x v="4"/>
    <s v="NL110045"/>
    <s v="NL11"/>
    <n v="107"/>
    <n v="66"/>
    <d v="2017-01-21T00:00:00"/>
    <s v="261.0333405"/>
    <s v="1.583333333"/>
    <s v="0.6602"/>
    <s v="0.012257645"/>
    <s v="39.90646164"/>
    <s v="2.392776244"/>
    <s v="-31.88048737"/>
    <s v="76.06830619"/>
    <s v="58.96666667"/>
    <s v="6.853932663"/>
  </r>
  <r>
    <x v="21"/>
    <x v="110"/>
    <x v="4"/>
    <s v="NL110161"/>
    <s v="NL11"/>
    <n v="128"/>
    <n v="70"/>
    <d v="2017-08-23T00:00:00"/>
    <s v="237.9000041"/>
    <s v="1.763333321"/>
    <s v="0.6474"/>
    <s v="0.015674765"/>
    <s v="31.35201453"/>
    <s v="3.34230696"/>
    <s v="-31.02398163"/>
    <s v="78.3063534"/>
    <s v="77.9"/>
    <s v="8.364352273"/>
  </r>
  <r>
    <x v="21"/>
    <x v="110"/>
    <x v="4"/>
    <s v="NL110162"/>
    <s v="NL11"/>
    <n v="122"/>
    <n v="71"/>
    <d v="2017-09-26T00:00:00"/>
    <s v="249.6666616"/>
    <s v="1.663333337"/>
    <s v="0.6389"/>
    <s v="0.01575866"/>
    <s v="31.71279639"/>
    <s v="3.342240566"/>
    <s v="-31.59761573"/>
    <s v="92.31599808"/>
    <s v="120.7"/>
    <s v="7.288647438"/>
  </r>
  <r>
    <x v="21"/>
    <x v="110"/>
    <x v="4"/>
    <s v="NL110250"/>
    <s v="NL11"/>
    <n v="140"/>
    <n v="2"/>
    <d v="2017-04-21T00:00:00"/>
    <s v="261.5666758"/>
    <s v="1.629999955"/>
    <s v="0.6336"/>
    <s v="0.015297228"/>
    <s v="32.79918355"/>
    <s v="3.114614003"/>
    <s v="-31.34073163"/>
    <s v="48.32043408"/>
    <s v="79.03333333"/>
    <s v="9.883284747"/>
  </r>
  <r>
    <x v="21"/>
    <x v="110"/>
    <x v="4"/>
    <s v="P01860333"/>
    <s v="P018"/>
    <n v="19"/>
    <n v="34"/>
    <d v="2017-04-20T00:00:00"/>
    <s v="203.2333323"/>
    <s v="1.790000002"/>
    <s v="0.693"/>
    <s v="NA"/>
    <s v="NA"/>
    <s v="NA"/>
    <s v="NA"/>
    <s v="74.51086193"/>
    <s v="73.4"/>
    <s v="9.442538765"/>
  </r>
  <r>
    <x v="21"/>
    <x v="110"/>
    <x v="4"/>
    <s v="P01860372"/>
    <s v="P018"/>
    <n v="10"/>
    <n v="48"/>
    <d v="2017-03-25T00:00:00"/>
    <s v="228.7666677"/>
    <s v="1.270000021"/>
    <s v="0.7398"/>
    <s v="NA"/>
    <s v="NA"/>
    <s v="NA"/>
    <s v="NA"/>
    <s v="119.728726"/>
    <s v="51.56666667"/>
    <s v="8.172213389"/>
  </r>
  <r>
    <x v="21"/>
    <x v="110"/>
    <x v="4"/>
    <s v="P01860429"/>
    <s v="P018"/>
    <n v="7"/>
    <n v="71"/>
    <d v="2017-08-11T00:00:00"/>
    <s v="196.100001"/>
    <s v="1.963333329"/>
    <s v="0.6968"/>
    <s v="NA"/>
    <s v="NA"/>
    <s v="NA"/>
    <s v="NA"/>
    <s v="81.0463917"/>
    <s v="67.1"/>
    <s v="9.002683357"/>
  </r>
  <r>
    <x v="21"/>
    <x v="110"/>
    <x v="4"/>
    <s v="P01860472"/>
    <s v="P018"/>
    <n v="89"/>
    <n v="99"/>
    <d v="2017-05-17T00:00:00"/>
    <s v="278.5666707"/>
    <s v="2.309999983"/>
    <s v="0.7013"/>
    <s v="NA"/>
    <s v="NA"/>
    <s v="NA"/>
    <s v="NA"/>
    <s v="91.14828097"/>
    <s v="130.8666667"/>
    <s v="8.197953585"/>
  </r>
  <r>
    <x v="21"/>
    <x v="110"/>
    <x v="4"/>
    <s v="T10159"/>
    <s v="T1"/>
    <s v="70.5"/>
    <s v="40.5"/>
    <d v="2017-08-10T00:00:00"/>
    <s v="236.6666667"/>
    <s v="1.370000005"/>
    <s v="0.62591"/>
    <s v="NA"/>
    <s v="NA"/>
    <s v="NA"/>
    <s v="NA"/>
    <s v="73.32447124"/>
    <s v="74.37479909"/>
    <s v="8.230335673"/>
  </r>
  <r>
    <x v="21"/>
    <x v="110"/>
    <x v="4"/>
    <s v="T10202"/>
    <s v="T1"/>
    <n v="64"/>
    <s v="58.5"/>
    <d v="2017-07-10T00:00:00"/>
    <s v="246.6666667"/>
    <s v="1.616666675"/>
    <s v="0.64109"/>
    <s v="NA"/>
    <s v="NA"/>
    <s v="NA"/>
    <s v="NA"/>
    <s v="105.7014855"/>
    <s v="129.6200002"/>
    <s v="8.664438448"/>
  </r>
  <r>
    <x v="21"/>
    <x v="110"/>
    <x v="4"/>
    <s v="T10244"/>
    <s v="T1"/>
    <s v="51.5"/>
    <n v="60"/>
    <d v="2017-03-18T00:00:00"/>
    <s v="256.6666667"/>
    <s v="2.080000003"/>
    <s v="NA"/>
    <s v="NA"/>
    <s v="NA"/>
    <s v="NA"/>
    <s v="NA"/>
    <s v="73.9507255"/>
    <s v="81.4502004"/>
    <s v="9.322800532"/>
  </r>
  <r>
    <x v="21"/>
    <x v="110"/>
    <x v="4"/>
    <s v="T10259"/>
    <s v="T1"/>
    <n v="44"/>
    <d v="2017-05-18T00:00:00"/>
    <d v="2017-03-14T00:00:00"/>
    <s v="233.3333333"/>
    <s v="1.436666687"/>
    <s v="NA"/>
    <s v="NA"/>
    <s v="NA"/>
    <s v="NA"/>
    <s v="NA"/>
    <s v="45.79487259"/>
    <s v="105.6037013"/>
    <s v="11.67751924"/>
  </r>
  <r>
    <x v="22"/>
    <x v="4"/>
    <x v="8"/>
    <s v="NH200298"/>
    <s v="NH20"/>
    <n v="64"/>
    <n v="304"/>
    <d v="2017-09-11T00:00:00"/>
    <s v="156.899999"/>
    <s v="0.980000019"/>
    <s v="0.5346"/>
    <s v="NA"/>
    <s v="NA"/>
    <s v="NA"/>
    <s v="NA"/>
    <s v="46.50855899"/>
    <s v="33.5"/>
    <s v="18.64564043"/>
  </r>
  <r>
    <x v="22"/>
    <x v="4"/>
    <x v="24"/>
    <s v="NL110341"/>
    <s v="NL11"/>
    <n v="153"/>
    <n v="74"/>
    <d v="2017-06-22T00:00:00"/>
    <s v="421.1333415"/>
    <s v="1.560000022"/>
    <s v="0.4342"/>
    <s v="0.013775609"/>
    <s v="35.65633839"/>
    <s v="2.816312094"/>
    <s v="-33.17871135"/>
    <s v="65.03244733"/>
    <s v="32.1"/>
    <s v="8.045112602"/>
  </r>
  <r>
    <x v="23"/>
    <x v="111"/>
    <x v="180"/>
    <s v="M17116596"/>
    <s v="M1711"/>
    <n v="68"/>
    <n v="55"/>
    <d v="2017-04-26T00:00:00"/>
    <s v="201.8666687"/>
    <s v="2.063333352"/>
    <s v="0.7226"/>
    <s v="NA"/>
    <s v="NA"/>
    <s v="NA"/>
    <s v="NA"/>
    <s v="40.77725343"/>
    <s v="65.76666667"/>
    <s v="14.29710119"/>
  </r>
  <r>
    <x v="23"/>
    <x v="111"/>
    <x v="180"/>
    <s v="NH200084"/>
    <s v="NH20"/>
    <n v="19"/>
    <n v="376"/>
    <s v="36.8"/>
    <s v="133.4333344"/>
    <s v="0.773333331"/>
    <s v="0.7875"/>
    <s v="0.028010971"/>
    <s v="17.00633566"/>
    <s v="3.178041849"/>
    <s v="-32.45104666"/>
    <s v="40.11258054"/>
    <s v="63.26666667"/>
    <s v="25.37433169"/>
  </r>
  <r>
    <x v="23"/>
    <x v="111"/>
    <x v="180"/>
    <s v="NH200150"/>
    <s v="NH20"/>
    <n v="37"/>
    <n v="309"/>
    <d v="2017-01-30T00:00:00"/>
    <s v="148.7666677"/>
    <s v="1.75999999"/>
    <s v="0.8005"/>
    <s v="0.026766205"/>
    <s v="17.87496457"/>
    <s v="3.645758175"/>
    <s v="-33.51287673"/>
    <s v="69.51817093"/>
    <s v="80.03333333"/>
    <s v="17.62848747"/>
  </r>
  <r>
    <x v="23"/>
    <x v="111"/>
    <x v="180"/>
    <s v="NH200181"/>
    <s v="NH20"/>
    <n v="32"/>
    <n v="383"/>
    <s v="40.5"/>
    <n v="141"/>
    <s v="1.376666665"/>
    <s v="0.7277"/>
    <s v="0.03627874"/>
    <s v="13.68931752"/>
    <s v="2.985879425"/>
    <s v="-29.92048715"/>
    <s v="36.41925381"/>
    <s v="36.5"/>
    <s v="22.39263838"/>
  </r>
  <r>
    <x v="23"/>
    <x v="111"/>
    <x v="180"/>
    <s v="NH200185"/>
    <s v="NH20"/>
    <n v="32"/>
    <n v="393"/>
    <d v="2017-05-22T00:00:00"/>
    <s v="145.200002"/>
    <s v="1.743333379"/>
    <s v="0.8061"/>
    <s v="0.026921013"/>
    <s v="18.04353354"/>
    <s v="3.314298761"/>
    <s v="-33.91201021"/>
    <s v="74.86261547"/>
    <s v="46.96666667"/>
    <s v="17.63454263"/>
  </r>
  <r>
    <x v="23"/>
    <x v="111"/>
    <x v="180"/>
    <s v="NH200233"/>
    <s v="NH20"/>
    <n v="41"/>
    <n v="388"/>
    <n v="42"/>
    <s v="147.3333333"/>
    <s v="1.179999987"/>
    <s v="0.8361"/>
    <s v="0.026641132"/>
    <s v="18.5762632"/>
    <s v="2.789802642"/>
    <s v="-32.03938625"/>
    <s v="62.46769406"/>
    <s v="35.16666667"/>
    <s v="16.00910484"/>
  </r>
  <r>
    <x v="23"/>
    <x v="111"/>
    <x v="180"/>
    <s v="NH200251"/>
    <s v="NH20"/>
    <n v="52"/>
    <n v="316"/>
    <d v="2017-01-22T00:00:00"/>
    <s v="133.4333344"/>
    <d v="2025-01-01T00:00:00"/>
    <s v="0.7686"/>
    <s v="NA"/>
    <s v="NA"/>
    <s v="NA"/>
    <s v="NA"/>
    <s v="66.24599453"/>
    <s v="75.06666667"/>
    <s v="21.08614195"/>
  </r>
  <r>
    <x v="23"/>
    <x v="111"/>
    <x v="180"/>
    <s v="NH200480"/>
    <s v="NH20"/>
    <n v="86"/>
    <n v="388"/>
    <d v="2017-05-21T00:00:00"/>
    <s v="114.3333333"/>
    <s v="1.150000016"/>
    <s v="0.7748"/>
    <s v="NA"/>
    <s v="NA"/>
    <s v="NA"/>
    <s v="NA"/>
    <s v="59.13848928"/>
    <s v="56.4"/>
    <s v="21.33669615"/>
  </r>
  <r>
    <x v="23"/>
    <x v="111"/>
    <x v="180"/>
    <s v="NL110426"/>
    <s v="NL11"/>
    <n v="178"/>
    <n v="41"/>
    <s v="63.4"/>
    <s v="137.5666656"/>
    <s v="1.596666654"/>
    <s v="0.7247"/>
    <s v="0.028513785"/>
    <s v="17.16997845"/>
    <s v="4.643624185"/>
    <s v="-32.5371025"/>
    <s v="77.86914418"/>
    <s v="NA"/>
    <s v="NA"/>
  </r>
  <r>
    <x v="24"/>
    <x v="112"/>
    <x v="220"/>
    <s v="LV109257"/>
    <s v="LV1"/>
    <s v="149.5"/>
    <d v="2017-05-06T00:00:00"/>
    <s v="10.50955414"/>
    <s v="235.6666667"/>
    <s v="1.446666718"/>
    <s v="0.49206"/>
    <s v="0.026265713"/>
    <s v="18.42177538"/>
    <s v="2.281042358"/>
    <s v="-32.9653523"/>
    <s v="63.64720081"/>
    <s v="113.8455989"/>
    <s v="14.70873391"/>
  </r>
  <r>
    <x v="25"/>
    <x v="113"/>
    <x v="221"/>
    <s v="M17116134"/>
    <s v="M1711"/>
    <n v="21"/>
    <n v="100"/>
    <d v="2017-08-22T00:00:00"/>
    <n v="241"/>
    <s v="2.673333327"/>
    <s v="0.465"/>
    <s v="NA"/>
    <s v="NA"/>
    <s v="NA"/>
    <s v="NA"/>
    <s v="69.18570767"/>
    <s v="359.6"/>
    <s v="12.0227348"/>
  </r>
  <r>
    <x v="25"/>
    <x v="113"/>
    <x v="221"/>
    <s v="NH200281"/>
    <s v="NH20"/>
    <n v="51"/>
    <n v="367"/>
    <s v="36.1"/>
    <n v="249"/>
    <s v="2.096666614"/>
    <s v="0.4873"/>
    <s v="NA"/>
    <s v="NA"/>
    <s v="NA"/>
    <s v="NA"/>
    <s v="83.8643556"/>
    <s v="136.4"/>
    <s v="10.64516151"/>
  </r>
  <r>
    <x v="25"/>
    <x v="114"/>
    <x v="4"/>
    <s v="T10060"/>
    <s v="T1"/>
    <s v="99.5"/>
    <n v="36"/>
    <d v="2017-05-13T00:00:00"/>
    <s v="186.6666667"/>
    <s v="1.036666652"/>
    <s v="0.61185"/>
    <s v="NA"/>
    <s v="NA"/>
    <s v="NA"/>
    <s v="NA"/>
    <s v="43.64123977"/>
    <s v="32.15266673"/>
    <s v="21.48285077"/>
  </r>
  <r>
    <x v="25"/>
    <x v="114"/>
    <x v="4"/>
    <s v="T10161"/>
    <s v="T1"/>
    <n v="77"/>
    <s v="46.5"/>
    <n v="22"/>
    <s v="213.3333333"/>
    <s v="1.596666654"/>
    <s v="0.55521"/>
    <s v="NA"/>
    <s v="NA"/>
    <s v="NA"/>
    <s v="NA"/>
    <s v="75.21566529"/>
    <s v="31.17666753"/>
    <s v="13.95970184"/>
  </r>
  <r>
    <x v="25"/>
    <x v="114"/>
    <x v="4"/>
    <s v="T10262"/>
    <s v="T1"/>
    <s v="48.5"/>
    <n v="26"/>
    <d v="2017-03-14T00:00:00"/>
    <s v="203.3333333"/>
    <s v="1.516666691"/>
    <s v="0.63317"/>
    <s v="NA"/>
    <s v="NA"/>
    <s v="NA"/>
    <s v="NA"/>
    <s v="63.70970601"/>
    <s v="51.85176722"/>
    <s v="16.47831575"/>
  </r>
  <r>
    <x v="25"/>
    <x v="114"/>
    <x v="222"/>
    <s v="NH200666"/>
    <s v="NH20"/>
    <n v="9"/>
    <n v="355"/>
    <d v="2017-05-10T00:00:00"/>
    <s v="355.3333333"/>
    <s v="2.793333371"/>
    <s v="0.7638"/>
    <s v="NA"/>
    <s v="NA"/>
    <s v="NA"/>
    <s v="NA"/>
    <s v="112.3499634"/>
    <s v="157.0333333"/>
    <s v="7.855594491"/>
  </r>
  <r>
    <x v="25"/>
    <x v="114"/>
    <x v="222"/>
    <s v="NH200667"/>
    <s v="NH20"/>
    <n v="2"/>
    <n v="359"/>
    <s v="NA"/>
    <s v="364.5666707"/>
    <s v="2.633333365"/>
    <s v="0.7597"/>
    <s v="NA"/>
    <s v="NA"/>
    <s v="NA"/>
    <s v="NA"/>
    <s v="77.79647023"/>
    <s v="209.1333333"/>
    <s v="8.105943392"/>
  </r>
  <r>
    <x v="25"/>
    <x v="114"/>
    <x v="223"/>
    <s v="M17116060"/>
    <s v="M1711"/>
    <n v="10"/>
    <n v="41"/>
    <s v="34.5"/>
    <s v="246.4333344"/>
    <s v="1.636666656"/>
    <s v="0.6439"/>
    <s v="0.021753764"/>
    <s v="22.5613121"/>
    <s v="3.650419987"/>
    <s v="-31.6803913"/>
    <s v="59.9741573"/>
    <s v="45.96666667"/>
    <s v="12.62820504"/>
  </r>
  <r>
    <x v="25"/>
    <x v="114"/>
    <x v="223"/>
    <s v="M17116484"/>
    <s v="M1711"/>
    <n v="35"/>
    <n v="42"/>
    <d v="2017-08-11T00:00:00"/>
    <s v="255.1999919"/>
    <s v="1.473333319"/>
    <s v="0.5886"/>
    <s v="NA"/>
    <s v="NA"/>
    <s v="NA"/>
    <s v="NA"/>
    <s v="65.79701917"/>
    <s v="53.46666667"/>
    <s v="11.03922934"/>
  </r>
  <r>
    <x v="25"/>
    <x v="114"/>
    <x v="223"/>
    <s v="M17116598"/>
    <s v="M1711"/>
    <n v="69"/>
    <n v="60"/>
    <d v="2017-05-21T00:00:00"/>
    <s v="283.3333333"/>
    <s v="1.720000029"/>
    <s v="0.5775"/>
    <s v="NA"/>
    <s v="NA"/>
    <s v="NA"/>
    <s v="NA"/>
    <s v="79.48187824"/>
    <s v="48.13333333"/>
    <s v="8.968944352"/>
  </r>
  <r>
    <x v="25"/>
    <x v="114"/>
    <x v="223"/>
    <s v="M17118921"/>
    <s v="M1711"/>
    <n v="17"/>
    <n v="23"/>
    <d v="2017-02-10T00:00:00"/>
    <s v="257.899999"/>
    <s v="1.729999979"/>
    <s v="0.5445"/>
    <s v="NA"/>
    <s v="NA"/>
    <s v="NA"/>
    <s v="NA"/>
    <s v="59.85428846"/>
    <s v="54.46666667"/>
    <s v="12.23970057"/>
  </r>
  <r>
    <x v="25"/>
    <x v="114"/>
    <x v="224"/>
    <s v="M17116479"/>
    <s v="M1711"/>
    <n v="34"/>
    <n v="52"/>
    <d v="2017-03-15T00:00:00"/>
    <s v="190.9666697"/>
    <s v="1.533333341"/>
    <s v="0.6929"/>
    <s v="0.021519562"/>
    <s v="22.03064282"/>
    <s v="0.801814013"/>
    <s v="-33.04601332"/>
    <s v="72.90924035"/>
    <s v="26.13333333"/>
    <s v="13.87610625"/>
  </r>
  <r>
    <x v="25"/>
    <x v="114"/>
    <x v="224"/>
    <s v="NL110283"/>
    <s v="NL11"/>
    <n v="145"/>
    <n v="67"/>
    <d v="2017-03-12T00:00:00"/>
    <s v="174.2333323"/>
    <s v="1.660000006"/>
    <s v="0.5817"/>
    <s v="0.022020606"/>
    <s v="21.40422807"/>
    <s v="7.680422605"/>
    <s v="-33.85632486"/>
    <s v="39.50037153"/>
    <d v="2017-05-29T00:00:00"/>
    <s v="19.75446433"/>
  </r>
  <r>
    <x v="25"/>
    <x v="114"/>
    <x v="225"/>
    <s v="M17116448"/>
    <s v="M1711"/>
    <n v="26"/>
    <n v="67"/>
    <d v="2017-06-21T00:00:00"/>
    <s v="304.8666585"/>
    <s v="1.936666648"/>
    <s v="0.6123"/>
    <s v="0.025919714"/>
    <s v="18.654549"/>
    <s v="1.714451457"/>
    <s v="-31.16619206"/>
    <s v="35.9697507"/>
    <s v="47.7"/>
    <s v="7.656500974"/>
  </r>
  <r>
    <x v="25"/>
    <x v="115"/>
    <x v="210"/>
    <s v="B438031"/>
    <s v="B4"/>
    <n v="59"/>
    <n v="4"/>
    <d v="2017-03-17T00:00:00"/>
    <s v="218.3333333"/>
    <s v="1.316666683"/>
    <s v="0.45"/>
    <s v="NA"/>
    <s v="NA"/>
    <s v="NA"/>
    <s v="NA"/>
    <s v="46.30401225"/>
    <s v="71.33333333"/>
    <s v="17.52661773"/>
  </r>
  <r>
    <x v="25"/>
    <x v="115"/>
    <x v="210"/>
    <s v="B445045"/>
    <s v="B4"/>
    <n v="75"/>
    <n v="25"/>
    <d v="2017-02-16T00:00:00"/>
    <s v="301.5666707"/>
    <s v="1.819999973"/>
    <s v="0.6"/>
    <s v="NA"/>
    <s v="NA"/>
    <s v="NA"/>
    <s v="NA"/>
    <s v="41.15959797"/>
    <s v="57.86666667"/>
    <s v="13.38473379"/>
  </r>
  <r>
    <x v="25"/>
    <x v="115"/>
    <x v="210"/>
    <s v="NH200413"/>
    <s v="NH20"/>
    <n v="76"/>
    <n v="387"/>
    <s v="49.5"/>
    <s v="390.2333374"/>
    <s v="2.419999997"/>
    <s v="0.7428"/>
    <s v="0.018250086"/>
    <s v="28.45543884"/>
    <s v="0.464946353"/>
    <s v="-32.15000061"/>
    <s v="74.6514075"/>
    <s v="47.56666667"/>
    <s v="5.955759679"/>
  </r>
  <r>
    <x v="25"/>
    <x v="116"/>
    <x v="226"/>
    <s v="A110289"/>
    <s v="A11"/>
    <n v="64"/>
    <n v="80"/>
    <d v="2017-08-11T00:00:00"/>
    <s v="243.4333344"/>
    <s v="2.173333327"/>
    <s v="0.76"/>
    <s v="NA"/>
    <s v="NA"/>
    <s v="NA"/>
    <s v="NA"/>
    <s v="64.463197"/>
    <s v="53.53333333"/>
    <s v="10.5797101"/>
  </r>
  <r>
    <x v="25"/>
    <x v="116"/>
    <x v="226"/>
    <s v="B435056"/>
    <s v="B4"/>
    <n v="50"/>
    <n v="96"/>
    <d v="2017-08-14T00:00:00"/>
    <s v="219.3000031"/>
    <s v="1.689999978"/>
    <s v="0.78"/>
    <s v="NA"/>
    <s v="NA"/>
    <s v="NA"/>
    <s v="NA"/>
    <s v="81.12151238"/>
    <s v="54.06666667"/>
    <s v="10.93728942"/>
  </r>
  <r>
    <x v="25"/>
    <x v="116"/>
    <x v="226"/>
    <s v="B443028"/>
    <s v="B4"/>
    <n v="92"/>
    <n v="86"/>
    <d v="2017-07-17T00:00:00"/>
    <s v="270.5666707"/>
    <s v="2.653333346"/>
    <s v="0.74"/>
    <s v="0.029723956"/>
    <s v="18.02740443"/>
    <s v="2.527900989"/>
    <s v="-31.76818763"/>
    <s v="93.32738454"/>
    <s v="54.06666667"/>
    <s v="9.392009275"/>
  </r>
  <r>
    <x v="25"/>
    <x v="116"/>
    <x v="226"/>
    <s v="B444061"/>
    <s v="B4"/>
    <n v="89"/>
    <n v="57"/>
    <d v="2017-04-15T00:00:00"/>
    <s v="263.8666585"/>
    <s v="2.009999951"/>
    <s v="NA"/>
    <s v="NA"/>
    <s v="NA"/>
    <s v="NA"/>
    <s v="NA"/>
    <s v="47.1768896"/>
    <s v="40.06666667"/>
    <s v="10.63716819"/>
  </r>
  <r>
    <x v="25"/>
    <x v="116"/>
    <x v="226"/>
    <s v="M17116430"/>
    <s v="M1711"/>
    <n v="33"/>
    <n v="81"/>
    <s v="53.8"/>
    <s v="277.1999919"/>
    <s v="2.163333297"/>
    <s v="0.6169"/>
    <s v="0.02370184"/>
    <s v="21.35466183"/>
    <s v="0.263594837"/>
    <s v="-30.62879868"/>
    <s v="68.98679809"/>
    <s v="22.33333333"/>
    <s v="9.344491029"/>
  </r>
  <r>
    <x v="25"/>
    <x v="116"/>
    <x v="226"/>
    <s v="NH200423"/>
    <s v="NH20"/>
    <n v="76"/>
    <n v="400"/>
    <d v="2017-01-30T00:00:00"/>
    <s v="224.0333303"/>
    <s v="1.553333322"/>
    <s v="0.6904"/>
    <s v="0.043160685"/>
    <s v="11.40361035"/>
    <s v="1.001566101"/>
    <s v="-31.12324857"/>
    <s v="77.94187788"/>
    <s v="60.26666667"/>
    <s v="7.766322994"/>
  </r>
  <r>
    <x v="25"/>
    <x v="116"/>
    <x v="226"/>
    <s v="NH200546"/>
    <s v="NH20"/>
    <n v="99"/>
    <n v="396"/>
    <d v="2017-06-14T00:00:00"/>
    <s v="193.7666677"/>
    <s v="2.23999993"/>
    <s v="0.6719"/>
    <s v="NA"/>
    <s v="NA"/>
    <s v="NA"/>
    <s v="NA"/>
    <s v="68.32682079"/>
    <s v="71.06666667"/>
    <s v="9.870370523"/>
  </r>
  <r>
    <x v="25"/>
    <x v="116"/>
    <x v="226"/>
    <s v="NL110262"/>
    <s v="NL11"/>
    <n v="145"/>
    <n v="29"/>
    <n v="19"/>
    <s v="210.6666667"/>
    <s v="1.409999967"/>
    <s v="0.5946"/>
    <s v="0.061900536"/>
    <s v="8.448397087"/>
    <s v="7.263453767"/>
    <s v="-30.16654002"/>
    <s v="39.12599152"/>
    <s v="79.1"/>
    <s v="15.95830544"/>
  </r>
  <r>
    <x v="25"/>
    <x v="116"/>
    <x v="226"/>
    <s v="NL110347"/>
    <s v="NL11"/>
    <n v="155"/>
    <n v="86"/>
    <s v="74.9"/>
    <s v="318.4666748"/>
    <s v="2.25999999"/>
    <s v="0.571"/>
    <s v="0.022732788"/>
    <s v="21.29663066"/>
    <s v="4.116470133"/>
    <s v="-30.66631954"/>
    <s v="69.58480753"/>
    <s v="24.76666667"/>
    <s v="8.273942076"/>
  </r>
  <r>
    <x v="25"/>
    <x v="116"/>
    <x v="226"/>
    <s v="NL110406"/>
    <s v="NL11"/>
    <n v="175"/>
    <n v="1"/>
    <n v="25"/>
    <s v="238.2333323"/>
    <s v="1.890000025"/>
    <s v="0.7341"/>
    <s v="0.021571277"/>
    <s v="23.3718695"/>
    <s v="4.615094765"/>
    <s v="-32.21570569"/>
    <s v="35.9697507"/>
    <s v="36.93333333"/>
    <s v="13.85000005"/>
  </r>
  <r>
    <x v="25"/>
    <x v="116"/>
    <x v="227"/>
    <s v="NH200095"/>
    <s v="NH20"/>
    <n v="12"/>
    <n v="397"/>
    <d v="2017-07-14T00:00:00"/>
    <s v="223.200002"/>
    <s v="1.863333344"/>
    <s v="0.7846"/>
    <s v="0.024261333"/>
    <s v="20.80376738"/>
    <s v="0.607783512"/>
    <s v="-33.27850337"/>
    <s v="61.48629689"/>
    <s v="28.76666667"/>
    <s v="11.52202963"/>
  </r>
  <r>
    <x v="25"/>
    <x v="116"/>
    <x v="227"/>
    <s v="NL110432"/>
    <s v="NL11"/>
    <n v="175"/>
    <n v="49"/>
    <d v="2017-09-12T00:00:00"/>
    <s v="281.5666707"/>
    <s v="2.623333295"/>
    <s v="0.6373"/>
    <s v="0.021499476"/>
    <s v="22.61045916"/>
    <s v="2.482075782"/>
    <s v="-33.97390828"/>
    <s v="66.95599142"/>
    <s v="65.4"/>
    <s v="9.669788148"/>
  </r>
  <r>
    <x v="25"/>
    <x v="116"/>
    <x v="4"/>
    <s v="NH200391"/>
    <s v="NH20"/>
    <n v="74"/>
    <n v="358"/>
    <d v="2017-04-11T00:00:00"/>
    <s v="152.100001"/>
    <s v="1.350000024"/>
    <s v="0.762"/>
    <s v="0.020707834"/>
    <s v="23.85209675"/>
    <s v="0.791094533"/>
    <s v="-32.88505127"/>
    <s v="56.04506324"/>
    <s v="19.23333333"/>
    <s v="12.90827706"/>
  </r>
  <r>
    <x v="25"/>
    <x v="116"/>
    <x v="4"/>
    <s v="NH200464"/>
    <s v="NH20"/>
    <n v="86"/>
    <n v="363"/>
    <d v="2017-05-13T00:00:00"/>
    <s v="163.6666667"/>
    <s v="1.440000017"/>
    <s v="0.8053"/>
    <s v="NA"/>
    <s v="NA"/>
    <s v="NA"/>
    <s v="NA"/>
    <s v="61.06030253"/>
    <s v="19.86666667"/>
    <s v="12.01612887"/>
  </r>
  <r>
    <x v="25"/>
    <x v="116"/>
    <x v="4"/>
    <s v="NH200675"/>
    <s v="NH20"/>
    <n v="77"/>
    <n v="330"/>
    <s v="NA"/>
    <s v="161.5666656"/>
    <s v="1.98666664"/>
    <s v="0.8392"/>
    <s v="NA"/>
    <s v="NA"/>
    <s v="NA"/>
    <s v="NA"/>
    <s v="46.86775485"/>
    <s v="16.23333333"/>
    <s v="13.05630041"/>
  </r>
  <r>
    <x v="25"/>
    <x v="117"/>
    <x v="130"/>
    <s v="NH200383"/>
    <s v="NH20"/>
    <n v="74"/>
    <n v="345"/>
    <d v="2017-03-24T00:00:00"/>
    <s v="237.4666646"/>
    <s v="1.633333325"/>
    <s v="0.5055"/>
    <s v="0.020473503"/>
    <s v="25.11661263"/>
    <s v="1.925029298"/>
    <s v="-33.77404332"/>
    <s v="70.11960527"/>
    <s v="52.83333333"/>
    <s v="7.952835038"/>
  </r>
  <r>
    <x v="25"/>
    <x v="117"/>
    <x v="228"/>
    <s v="LV109384"/>
    <s v="LV1"/>
    <s v="158.7"/>
    <s v="37.1"/>
    <s v="11.14649682"/>
    <n v="254"/>
    <s v="1.106666644"/>
    <s v="0.35764"/>
    <s v="NA"/>
    <s v="NA"/>
    <s v="NA"/>
    <s v="NA"/>
    <s v="64.77900909"/>
    <s v="90.30906677"/>
    <s v="10.7468149"/>
  </r>
  <r>
    <x v="25"/>
    <x v="117"/>
    <x v="228"/>
    <s v="M17116547"/>
    <s v="M1711"/>
    <n v="66"/>
    <n v="23"/>
    <d v="2017-06-25T00:00:00"/>
    <s v="278.9666545"/>
    <s v="1.733333349"/>
    <s v="0.4656"/>
    <s v="0.020668285"/>
    <s v="23.98963242"/>
    <s v="-0.873192179"/>
    <s v="-32.66607061"/>
    <s v="89.25788685"/>
    <s v="42.33333333"/>
    <s v="7.24059302"/>
  </r>
  <r>
    <x v="25"/>
    <x v="117"/>
    <x v="228"/>
    <s v="M17117101"/>
    <s v="M1711"/>
    <n v="100"/>
    <n v="31"/>
    <d v="2017-03-26T00:00:00"/>
    <s v="229.3333333"/>
    <s v="1.403333306"/>
    <s v="0.4325"/>
    <s v="0.019820729"/>
    <s v="25.20412165"/>
    <s v="0.105645978"/>
    <s v="-34.36147681"/>
    <s v="99.24819072"/>
    <s v="61.66666667"/>
    <s v="8.693609059"/>
  </r>
  <r>
    <x v="25"/>
    <x v="117"/>
    <x v="228"/>
    <s v="NL110389"/>
    <s v="NL11"/>
    <n v="164"/>
    <n v="67"/>
    <d v="2017-09-22T00:00:00"/>
    <s v="273.5333252"/>
    <s v="2.289999962"/>
    <s v="0.4185"/>
    <s v="0.022633869"/>
    <s v="22.50028601"/>
    <s v="2.526892912"/>
    <s v="-30.38392365"/>
    <s v="74.44066101"/>
    <s v="48.03333333"/>
    <s v="7.179870349"/>
  </r>
  <r>
    <x v="25"/>
    <x v="117"/>
    <x v="228"/>
    <s v="P01860393"/>
    <s v="P018"/>
    <n v="81"/>
    <n v="78"/>
    <d v="2017-04-26T00:00:00"/>
    <s v="286.9000041"/>
    <s v="1.266666651"/>
    <s v="0.4818"/>
    <s v="0.020982024"/>
    <s v="23.98808261"/>
    <s v="1.569141504"/>
    <s v="-30.73871289"/>
    <s v="105.322373"/>
    <s v="32.13333333"/>
    <s v="7.130177525"/>
  </r>
  <r>
    <x v="25"/>
    <x v="117"/>
    <x v="229"/>
    <s v="M17116006"/>
    <s v="M1711"/>
    <n v="16"/>
    <n v="3"/>
    <s v="38.2"/>
    <s v="198.100001"/>
    <s v="1.343333324"/>
    <s v="0.481"/>
    <s v="0.024975079"/>
    <s v="20.44920863"/>
    <s v="1.894200528"/>
    <s v="-33.54257601"/>
    <s v="49.95907813"/>
    <s v="37.16666667"/>
    <s v="11.92513366"/>
  </r>
  <r>
    <x v="25"/>
    <x v="117"/>
    <x v="229"/>
    <s v="M17116423"/>
    <s v="M1711"/>
    <n v="41"/>
    <n v="93"/>
    <d v="2017-07-13T00:00:00"/>
    <n v="190"/>
    <s v="0.99666667"/>
    <s v="0.3603"/>
    <s v="0.022682083"/>
    <s v="22.92635751"/>
    <s v="0.706998484"/>
    <s v="-35.02116896"/>
    <s v="58.78275304"/>
    <s v="42.73333333"/>
    <s v="10.53410018"/>
  </r>
  <r>
    <x v="25"/>
    <x v="117"/>
    <x v="229"/>
    <s v="M17116488"/>
    <s v="M1711"/>
    <n v="39"/>
    <n v="35"/>
    <s v="79.9"/>
    <s v="221.3333333"/>
    <s v="1.440000017"/>
    <s v="0.3966"/>
    <s v="0.018960842"/>
    <s v="27.27017577"/>
    <s v="0.324689108"/>
    <s v="-32.23383936"/>
    <s v="47.48719588"/>
    <s v="17.36666667"/>
    <s v="8.403225742"/>
  </r>
  <r>
    <x v="25"/>
    <x v="117"/>
    <x v="229"/>
    <s v="M17116568"/>
    <s v="M1711"/>
    <n v="69"/>
    <n v="38"/>
    <s v="66.2"/>
    <s v="195.200002"/>
    <s v="1.513333321"/>
    <s v="0.3799"/>
    <s v="0.021950711"/>
    <s v="22.68427784"/>
    <s v="1.286406208"/>
    <s v="-33.14744863"/>
    <s v="62.71473123"/>
    <s v="31.96666667"/>
    <s v="10.27867081"/>
  </r>
  <r>
    <x v="25"/>
    <x v="117"/>
    <x v="229"/>
    <s v="M17119854"/>
    <s v="M1711"/>
    <n v="0"/>
    <n v="0"/>
    <s v="NA"/>
    <s v="183.100001"/>
    <s v="1.639999986"/>
    <s v="NA"/>
    <s v="NA"/>
    <s v="NA"/>
    <s v="NA"/>
    <s v="NA"/>
    <s v="66.76181148"/>
    <s v="64.06666667"/>
    <s v="11.23976564"/>
  </r>
  <r>
    <x v="25"/>
    <x v="117"/>
    <x v="230"/>
    <s v="NH200351"/>
    <s v="NH20"/>
    <n v="65"/>
    <n v="393"/>
    <d v="2017-09-15T00:00:00"/>
    <s v="305.6666667"/>
    <s v="3.543333371"/>
    <s v="0.524"/>
    <s v="0.015498803"/>
    <s v="32.46035865"/>
    <s v="1.595699207"/>
    <s v="-34.59198025"/>
    <s v="110.5517628"/>
    <s v="58.33333333"/>
    <s v="5.384615385"/>
  </r>
  <r>
    <x v="25"/>
    <x v="117"/>
    <x v="230"/>
    <s v="NH200531"/>
    <s v="NH20"/>
    <n v="91"/>
    <n v="373"/>
    <s v="42.2"/>
    <s v="312.899999"/>
    <s v="3.326666673"/>
    <s v="0.66"/>
    <s v="0.013393118"/>
    <s v="37.31330621"/>
    <s v="0.072053519"/>
    <s v="-32.60230253"/>
    <s v="90.48683898"/>
    <s v="50.2"/>
    <s v="5.894324837"/>
  </r>
  <r>
    <x v="25"/>
    <x v="117"/>
    <x v="231"/>
    <s v="M17116564"/>
    <s v="M1711"/>
    <n v="65"/>
    <n v="32"/>
    <s v="65.9"/>
    <s v="175.4666646"/>
    <s v="1.559999983"/>
    <s v="0.4224"/>
    <s v="0.025884953"/>
    <s v="19.42503388"/>
    <s v="1.748340405"/>
    <s v="-33.20268676"/>
    <s v="61.85306229"/>
    <s v="34.16666667"/>
    <s v="12.74875637"/>
  </r>
  <r>
    <x v="25"/>
    <x v="117"/>
    <x v="231"/>
    <s v="NL110348"/>
    <s v="NL11"/>
    <n v="160"/>
    <n v="86"/>
    <d v="2017-08-21T00:00:00"/>
    <s v="259.4333293"/>
    <s v="2.036666671"/>
    <s v="0.4381"/>
    <s v="0.021203731"/>
    <s v="24.05254075"/>
    <s v="4.810558101"/>
    <s v="-33.53734712"/>
    <s v="83.40195303"/>
    <s v="67.76666667"/>
    <s v="7.988212315"/>
  </r>
  <r>
    <x v="25"/>
    <x v="117"/>
    <x v="231"/>
    <s v="NL110562"/>
    <s v="NL11"/>
    <n v="192"/>
    <n v="100"/>
    <n v="16"/>
    <s v="255.899999"/>
    <s v="2.056666692"/>
    <s v="0.4957"/>
    <s v="0.020648225"/>
    <s v="24.74148059"/>
    <s v="3.325901451"/>
    <s v="-34.45312067"/>
    <s v="53.05833701"/>
    <s v="70.2"/>
    <s v="8.969335643"/>
  </r>
  <r>
    <x v="25"/>
    <x v="117"/>
    <x v="152"/>
    <s v="T10184"/>
    <s v="T1"/>
    <s v="61.5"/>
    <d v="2017-05-11T00:00:00"/>
    <s v="52.4"/>
    <n v="240"/>
    <s v="1.903333386"/>
    <s v="0.44915"/>
    <s v="0.029076122"/>
    <s v="17.76913455"/>
    <s v="2.961023394"/>
    <s v="-31.69938863"/>
    <s v="40.20719078"/>
    <s v="34.07169914"/>
    <s v="11.08623627"/>
  </r>
  <r>
    <x v="25"/>
    <x v="117"/>
    <x v="8"/>
    <s v="NH200049"/>
    <s v="NH20"/>
    <n v="0"/>
    <n v="395"/>
    <s v="35.8"/>
    <s v="362.0999959"/>
    <s v="3.936666648"/>
    <s v="0.7022"/>
    <s v="0.015328429"/>
    <s v="33.27028282"/>
    <s v="-0.388654925"/>
    <s v="-34.2140004"/>
    <s v="109.1725352"/>
    <s v="102.9"/>
    <s v="4.47650818"/>
  </r>
  <r>
    <x v="25"/>
    <x v="117"/>
    <x v="232"/>
    <s v="NH200069"/>
    <s v="NH20"/>
    <n v="20"/>
    <n v="334"/>
    <d v="2017-07-10T00:00:00"/>
    <s v="218.4333344"/>
    <s v="2.793333371"/>
    <s v="0.6851"/>
    <s v="NA"/>
    <s v="NA"/>
    <s v="NA"/>
    <s v="NA"/>
    <s v="43.19766378"/>
    <s v="129.2666667"/>
    <s v="9.738824728"/>
  </r>
  <r>
    <x v="25"/>
    <x v="117"/>
    <x v="232"/>
    <s v="NH200094"/>
    <s v="NH20"/>
    <n v="11"/>
    <n v="389"/>
    <n v="14"/>
    <s v="207.6666667"/>
    <s v="2.193333308"/>
    <s v="0.6337"/>
    <s v="NA"/>
    <s v="NA"/>
    <s v="NA"/>
    <s v="NA"/>
    <s v="56.04506324"/>
    <n v="113"/>
    <s v="10.23859864"/>
  </r>
  <r>
    <x v="25"/>
    <x v="117"/>
    <x v="232"/>
    <s v="NH200294"/>
    <s v="NH20"/>
    <n v="58"/>
    <n v="398"/>
    <d v="2017-07-29T00:00:00"/>
    <s v="215.799998"/>
    <s v="2.416666667"/>
    <s v="0.643"/>
    <s v="NA"/>
    <s v="NA"/>
    <s v="NA"/>
    <s v="NA"/>
    <s v="52.616436"/>
    <s v="82.76666667"/>
    <s v="9.189489395"/>
  </r>
  <r>
    <x v="25"/>
    <x v="117"/>
    <x v="232"/>
    <s v="NH200385"/>
    <s v="NH20"/>
    <n v="79"/>
    <n v="346"/>
    <n v="15"/>
    <s v="284.8666585"/>
    <s v="3.49333334"/>
    <s v="0.605"/>
    <s v="0.01634598"/>
    <s v="30.37734997"/>
    <s v="1.017153165"/>
    <s v="-32.15361966"/>
    <s v="56.96742693"/>
    <s v="43.8"/>
    <s v="5.534962059"/>
  </r>
  <r>
    <x v="25"/>
    <x v="117"/>
    <x v="232"/>
    <s v="NH200418"/>
    <s v="NH20"/>
    <n v="76"/>
    <n v="394"/>
    <d v="2017-06-12T00:00:00"/>
    <s v="213.4333344"/>
    <s v="2.643333356"/>
    <s v="0.643"/>
    <s v="NA"/>
    <s v="NA"/>
    <s v="NA"/>
    <s v="NA"/>
    <s v="67.47581334"/>
    <s v="130.0666667"/>
    <s v="7.588486853"/>
  </r>
  <r>
    <x v="25"/>
    <x v="117"/>
    <x v="232"/>
    <s v="NH200468"/>
    <s v="NH20"/>
    <n v="87"/>
    <n v="365"/>
    <d v="2017-03-22T00:00:00"/>
    <n v="223"/>
    <s v="2.769999981"/>
    <s v="0.6146"/>
    <s v="NA"/>
    <s v="NA"/>
    <s v="NA"/>
    <s v="NA"/>
    <s v="52.06727359"/>
    <s v="114.4666667"/>
    <s v="8.355230872"/>
  </r>
  <r>
    <x v="25"/>
    <x v="117"/>
    <x v="232"/>
    <s v="NH200538"/>
    <s v="NH20"/>
    <n v="96"/>
    <n v="384"/>
    <d v="2017-04-16T00:00:00"/>
    <s v="260.899999"/>
    <s v="2.930000067"/>
    <s v="0.6492"/>
    <s v="NA"/>
    <s v="NA"/>
    <s v="NA"/>
    <s v="NA"/>
    <s v="71.94738474"/>
    <s v="55.03333333"/>
    <s v="6.515390586"/>
  </r>
  <r>
    <x v="25"/>
    <x v="117"/>
    <x v="233"/>
    <s v="M17116123"/>
    <s v="M1711"/>
    <n v="17"/>
    <n v="96"/>
    <d v="2017-07-10T00:00:00"/>
    <s v="253.9000041"/>
    <s v="2.399999936"/>
    <s v="0.5003"/>
    <s v="0.017044403"/>
    <s v="29.90125128"/>
    <s v="2.425988079"/>
    <s v="-33.01216621"/>
    <s v="42.90330494"/>
    <s v="309.3333333"/>
    <s v="10.17990354"/>
  </r>
  <r>
    <x v="25"/>
    <x v="117"/>
    <x v="233"/>
    <s v="M17116509"/>
    <s v="M1711"/>
    <n v="49"/>
    <n v="19"/>
    <n v="64"/>
    <s v="268.1333415"/>
    <s v="1.703333338"/>
    <s v="0.4005"/>
    <s v="NA"/>
    <s v="NA"/>
    <s v="NA"/>
    <s v="NA"/>
    <s v="65.60527761"/>
    <s v="159.4"/>
    <s v="8.457728976"/>
  </r>
  <r>
    <x v="25"/>
    <x v="117"/>
    <x v="233"/>
    <s v="M17116537"/>
    <s v="M1711"/>
    <n v="53"/>
    <n v="6"/>
    <s v="45.2"/>
    <s v="276.4666697"/>
    <s v="1.929999987"/>
    <s v="0.5126"/>
    <s v="0.025379345"/>
    <s v="20.21430715"/>
    <s v="-0.239694729"/>
    <s v="-31.13537126"/>
    <s v="76.06830619"/>
    <s v="69.83333333"/>
    <s v="6.859855882"/>
  </r>
  <r>
    <x v="25"/>
    <x v="118"/>
    <x v="128"/>
    <s v="A110059"/>
    <s v="A11"/>
    <n v="13"/>
    <n v="51"/>
    <d v="2017-06-30T00:00:00"/>
    <s v="263.6333262"/>
    <s v="3.546666622"/>
    <s v="0.52"/>
    <s v="NA"/>
    <s v="NA"/>
    <s v="NA"/>
    <s v="NA"/>
    <s v="97.82528088"/>
    <s v="154.7333333"/>
    <s v="7.228278007"/>
  </r>
  <r>
    <x v="25"/>
    <x v="118"/>
    <x v="128"/>
    <s v="B443004"/>
    <s v="B4"/>
    <n v="82"/>
    <n v="82"/>
    <s v="32.9"/>
    <s v="315.8000081"/>
    <s v="3.413333416"/>
    <s v="0.43"/>
    <s v="0.018811878"/>
    <s v="27.24542403"/>
    <s v="4.629577206"/>
    <s v="-32.1475636"/>
    <s v="52.89235294"/>
    <s v="53.93333333"/>
    <s v="5.729461754"/>
  </r>
  <r>
    <x v="25"/>
    <x v="118"/>
    <x v="128"/>
    <s v="LV109151"/>
    <s v="LV1"/>
    <s v="124.4"/>
    <s v="51.5"/>
    <s v="12.42038217"/>
    <s v="303.3333333"/>
    <s v="2.853333394"/>
    <s v="0.3842"/>
    <s v="NA"/>
    <s v="NA"/>
    <s v="NA"/>
    <s v="NA"/>
    <s v="87.0820565"/>
    <s v="242.6399994"/>
    <s v="7.786073376"/>
  </r>
  <r>
    <x v="25"/>
    <x v="118"/>
    <x v="128"/>
    <s v="P01860188"/>
    <s v="P018"/>
    <n v="62"/>
    <n v="65"/>
    <d v="2017-07-12T00:00:00"/>
    <s v="218.8666687"/>
    <s v="2.149999936"/>
    <s v="0.4924"/>
    <s v="0.020563742"/>
    <s v="24.16565127"/>
    <s v="3.40527843"/>
    <s v="-32.81270672"/>
    <s v="59.31689404"/>
    <s v="121.9"/>
    <s v="9.403445619"/>
  </r>
  <r>
    <x v="25"/>
    <x v="118"/>
    <x v="128"/>
    <s v="P01860518"/>
    <s v="P018"/>
    <n v="95"/>
    <n v="60"/>
    <d v="2017-02-10T00:00:00"/>
    <s v="275.5666707"/>
    <s v="3.273333311"/>
    <s v="0.4107"/>
    <s v="0.023515428"/>
    <s v="21.0725394"/>
    <s v="1.733665862"/>
    <s v="-32.68440502"/>
    <s v="104.662019"/>
    <s v="205.2333333"/>
    <s v="7.187718901"/>
  </r>
  <r>
    <x v="25"/>
    <x v="118"/>
    <x v="98"/>
    <s v="LV109515"/>
    <s v="LV1"/>
    <s v="190.6"/>
    <s v="79.6"/>
    <s v="39.49044586"/>
    <n v="264"/>
    <s v="0.659999996"/>
    <s v="0.49961"/>
    <s v="0.02369833"/>
    <s v="20.20987449"/>
    <s v="1.928918289"/>
    <s v="-28.96506468"/>
    <s v="30.39851146"/>
    <s v="75.89083354"/>
    <s v="11.85794282"/>
  </r>
  <r>
    <x v="25"/>
    <x v="118"/>
    <x v="98"/>
    <s v="NH200638"/>
    <s v="NH20"/>
    <n v="28"/>
    <n v="318"/>
    <s v="32.9"/>
    <s v="249.3333282"/>
    <s v="1.49000001"/>
    <s v="0.3639"/>
    <s v="0.02615417"/>
    <s v="20.13217128"/>
    <s v="0.492134394"/>
    <s v="-31.6918796"/>
    <s v="81.27193044"/>
    <s v="60.8"/>
    <s v="9.620253327"/>
  </r>
  <r>
    <x v="25"/>
    <x v="118"/>
    <x v="98"/>
    <s v="T10176"/>
    <s v="T1"/>
    <n v="79"/>
    <n v="90"/>
    <s v="50.3"/>
    <s v="233.3333333"/>
    <s v="1.429999987"/>
    <s v="0.46825"/>
    <s v="0.022385038"/>
    <s v="22.42084628"/>
    <s v="2.564360854"/>
    <s v="-33.56388947"/>
    <s v="55.35967901"/>
    <s v="187.3539988"/>
    <s v="9.284142626"/>
  </r>
  <r>
    <x v="25"/>
    <x v="118"/>
    <x v="98"/>
    <s v="T10199"/>
    <s v="T1"/>
    <n v="68"/>
    <s v="49.5"/>
    <d v="2017-02-16T00:00:00"/>
    <n v="200"/>
    <s v="1.74000001"/>
    <s v="0.41923"/>
    <s v="0.020213012"/>
    <s v="25.507173"/>
    <s v="2.031427688"/>
    <s v="-33.82855246"/>
    <s v="63.7097084"/>
    <s v="449.9449972"/>
    <s v="8.580732027"/>
  </r>
  <r>
    <x v="25"/>
    <x v="118"/>
    <x v="98"/>
    <s v="T10268"/>
    <s v="T1"/>
    <n v="46"/>
    <d v="2017-05-30T00:00:00"/>
    <d v="2017-07-20T00:00:00"/>
    <s v="236.6666667"/>
    <s v="2.013333281"/>
    <s v="0.32259627"/>
    <s v="0.017249281"/>
    <s v="29.832089"/>
    <s v="0.116954583"/>
    <s v="-34.46859625"/>
    <s v="61.54731888"/>
    <s v="250.991333"/>
    <s v="9.872479525"/>
  </r>
  <r>
    <x v="25"/>
    <x v="118"/>
    <x v="98"/>
    <s v="T10313"/>
    <s v="T1"/>
    <n v="40"/>
    <n v="35"/>
    <n v="15"/>
    <s v="223.3333333"/>
    <s v="1.886666695"/>
    <s v="0.375"/>
    <s v="NA"/>
    <s v="NA"/>
    <s v="NA"/>
    <s v="NA"/>
    <s v="72.01576739"/>
    <s v="263.6766612"/>
    <s v="9.359086387"/>
  </r>
  <r>
    <x v="25"/>
    <x v="118"/>
    <x v="234"/>
    <s v="M17116051"/>
    <s v="M1711"/>
    <n v="25"/>
    <n v="32"/>
    <d v="2017-07-27T00:00:00"/>
    <s v="241.100001"/>
    <s v="2.75999999"/>
    <s v="0.4276"/>
    <s v="0.026091319"/>
    <s v="19.21114977"/>
    <s v="1.895463414"/>
    <s v="-32.68407644"/>
    <s v="66.24599208"/>
    <s v="172.3333333"/>
    <s v="8.926105071"/>
  </r>
  <r>
    <x v="25"/>
    <x v="118"/>
    <x v="235"/>
    <s v="NH200072"/>
    <s v="NH20"/>
    <n v="16"/>
    <n v="337"/>
    <n v="12"/>
    <s v="222.7666677"/>
    <s v="1.956666668"/>
    <s v="0.5135"/>
    <s v="NA"/>
    <s v="NA"/>
    <s v="NA"/>
    <s v="NA"/>
    <s v="60.21437816"/>
    <s v="76.46666667"/>
    <s v="11.67430041"/>
  </r>
  <r>
    <x v="25"/>
    <x v="118"/>
    <x v="235"/>
    <s v="NH200194"/>
    <s v="NH20"/>
    <n v="43"/>
    <n v="306"/>
    <d v="2017-08-12T00:00:00"/>
    <s v="231.3666636"/>
    <s v="3.019999981"/>
    <s v="0.6244"/>
    <s v="NA"/>
    <s v="NA"/>
    <s v="NA"/>
    <s v="NA"/>
    <s v="60.69677544"/>
    <s v="77.66666667"/>
    <s v="10.70280209"/>
  </r>
  <r>
    <x v="25"/>
    <x v="118"/>
    <x v="235"/>
    <s v="NH200368"/>
    <s v="NH20"/>
    <n v="70"/>
    <n v="316"/>
    <n v="13"/>
    <s v="217.200002"/>
    <s v="1.453333338"/>
    <s v="0.485"/>
    <s v="NA"/>
    <s v="NA"/>
    <s v="NA"/>
    <s v="NA"/>
    <s v="39.64122637"/>
    <s v="84.36666667"/>
    <s v="17.07827268"/>
  </r>
  <r>
    <x v="25"/>
    <x v="118"/>
    <x v="235"/>
    <s v="T10228"/>
    <s v="T1"/>
    <s v="57.5"/>
    <n v="25"/>
    <n v="29"/>
    <s v="286.6666667"/>
    <s v="2.74000001"/>
    <s v="0.55768"/>
    <s v="0.02643271"/>
    <s v="18.32750233"/>
    <s v="1.506705328"/>
    <s v="-32.27293563"/>
    <s v="72.70230836"/>
    <s v="63.17266719"/>
    <s v="7.870349122"/>
  </r>
  <r>
    <x v="25"/>
    <x v="119"/>
    <x v="236"/>
    <s v="A110207"/>
    <s v="A11"/>
    <n v="46"/>
    <n v="16"/>
    <s v="32.8"/>
    <s v="251.2333323"/>
    <s v="1.586666663"/>
    <s v="0.41"/>
    <s v="NA"/>
    <s v="NA"/>
    <s v="NA"/>
    <s v="NA"/>
    <s v="58.13428635"/>
    <s v="53.63333333"/>
    <s v="10.32071831"/>
  </r>
  <r>
    <x v="25"/>
    <x v="119"/>
    <x v="236"/>
    <s v="A110266"/>
    <s v="A11"/>
    <n v="69"/>
    <n v="93"/>
    <s v="32.5"/>
    <s v="251.7666677"/>
    <s v="1.556666652"/>
    <s v="NA"/>
    <s v="0.020147783"/>
    <s v="25.8603766"/>
    <s v="0.550597515"/>
    <s v="-30.87456431"/>
    <s v="102.2432416"/>
    <s v="33.53333333"/>
    <s v="8.801399774"/>
  </r>
  <r>
    <x v="25"/>
    <x v="119"/>
    <x v="236"/>
    <s v="A110286"/>
    <s v="A11"/>
    <n v="72"/>
    <n v="73"/>
    <d v="2017-01-12T00:00:00"/>
    <s v="190.899999"/>
    <s v="1.23666664"/>
    <s v="0.49"/>
    <s v="NA"/>
    <s v="NA"/>
    <s v="NA"/>
    <s v="NA"/>
    <s v="69.98562076"/>
    <s v="74.2"/>
    <s v="13.12500015"/>
  </r>
  <r>
    <x v="25"/>
    <x v="119"/>
    <x v="236"/>
    <s v="A110349"/>
    <s v="A11"/>
    <n v="61"/>
    <n v="11"/>
    <d v="2017-09-23T00:00:00"/>
    <s v="346.3666789"/>
    <s v="1.710000038"/>
    <s v="0.42"/>
    <s v="0.016246243"/>
    <s v="32.95135491"/>
    <s v="-0.082342847"/>
    <s v="-29.62655053"/>
    <s v="101.5095839"/>
    <s v="57.2"/>
    <s v="6.4511279"/>
  </r>
  <r>
    <x v="25"/>
    <x v="119"/>
    <x v="236"/>
    <s v="A110353"/>
    <s v="A11"/>
    <n v="65"/>
    <n v="9"/>
    <s v="34.7"/>
    <s v="287.2333374"/>
    <s v="1.689999978"/>
    <s v="NA"/>
    <s v="0.018356931"/>
    <s v="28.34912911"/>
    <s v="0.391049647"/>
    <s v="-31.85976927"/>
    <s v="95.72566753"/>
    <s v="49.5"/>
    <s v="8.823529577"/>
  </r>
  <r>
    <x v="25"/>
    <x v="119"/>
    <x v="236"/>
    <s v="B429001"/>
    <s v="B4"/>
    <n v="45"/>
    <n v="28"/>
    <n v="50"/>
    <s v="284.9000041"/>
    <s v="2.593333324"/>
    <s v="0.47"/>
    <s v="0.020403249"/>
    <s v="25.49231992"/>
    <s v="0.186295707"/>
    <s v="-30.20349057"/>
    <s v="108.1005123"/>
    <s v="85.76666667"/>
    <s v="7.724407015"/>
  </r>
  <r>
    <x v="25"/>
    <x v="119"/>
    <x v="236"/>
    <s v="B430058"/>
    <s v="B4"/>
    <n v="43"/>
    <n v="6"/>
    <d v="2017-08-14T00:00:00"/>
    <s v="212.200002"/>
    <s v="1.51000003"/>
    <s v="0.46"/>
    <s v="NA"/>
    <s v="NA"/>
    <s v="NA"/>
    <s v="NA"/>
    <s v="87.64174485"/>
    <s v="100.8333333"/>
    <s v="11.88138282"/>
  </r>
  <r>
    <x v="25"/>
    <x v="119"/>
    <x v="236"/>
    <s v="B438046"/>
    <s v="B4"/>
    <n v="51"/>
    <n v="6"/>
    <d v="2017-01-11T00:00:00"/>
    <s v="183.5333354"/>
    <s v="0.953333318"/>
    <s v="0.46"/>
    <s v="NA"/>
    <s v="NA"/>
    <s v="NA"/>
    <s v="NA"/>
    <s v="46.97067175"/>
    <s v="51.96666667"/>
    <s v="15.04826257"/>
  </r>
  <r>
    <x v="25"/>
    <x v="119"/>
    <x v="236"/>
    <s v="LV109135"/>
    <s v="LV1"/>
    <s v="130.2"/>
    <d v="2017-07-27T00:00:00"/>
    <s v="105.0955414"/>
    <s v="303.3333333"/>
    <s v="1.780000011"/>
    <s v="0.39574"/>
    <s v="0.016303958"/>
    <s v="31.68919136"/>
    <s v="-1.504350981"/>
    <s v="-29.62617373"/>
    <s v="93.49689499"/>
    <s v="44.03276698"/>
    <s v="6.326547071"/>
  </r>
  <r>
    <x v="25"/>
    <x v="119"/>
    <x v="236"/>
    <s v="M17116052"/>
    <s v="M1711"/>
    <n v="25"/>
    <n v="34"/>
    <d v="2017-02-27T00:00:00"/>
    <s v="254.3333333"/>
    <s v="1.689999978"/>
    <s v="0.4638"/>
    <s v="0.017976147"/>
    <s v="28.14872308"/>
    <s v="-0.320338201"/>
    <s v="-31.52339081"/>
    <s v="76.85656218"/>
    <s v="88.46666667"/>
    <s v="9.966203576"/>
  </r>
  <r>
    <x v="25"/>
    <x v="119"/>
    <x v="236"/>
    <s v="M17116072"/>
    <s v="M1711"/>
    <n v="18"/>
    <n v="56"/>
    <s v="51.6"/>
    <s v="237.5666656"/>
    <s v="1.470000029"/>
    <s v="NA"/>
    <s v="0.016016102"/>
    <s v="31.14738805"/>
    <s v="-0.815310576"/>
    <s v="-32.88182407"/>
    <s v="70.99521617"/>
    <s v="88.36666667"/>
    <s v="9.873370569"/>
  </r>
  <r>
    <x v="25"/>
    <x v="119"/>
    <x v="236"/>
    <s v="M17116081"/>
    <s v="M1711"/>
    <n v="24"/>
    <n v="42"/>
    <s v="40.1"/>
    <s v="290.0999959"/>
    <s v="1.633333365"/>
    <s v="0.4608"/>
    <s v="0.018720948"/>
    <s v="25.6237103"/>
    <s v="1.016192941"/>
    <s v="-31.43744009"/>
    <s v="80.14935237"/>
    <s v="60.73333333"/>
    <s v="10.67995329"/>
  </r>
  <r>
    <x v="25"/>
    <x v="119"/>
    <x v="236"/>
    <s v="M17116119"/>
    <s v="M1711"/>
    <n v="5"/>
    <n v="96"/>
    <s v="34.9"/>
    <s v="247.4333344"/>
    <s v="1.390000025"/>
    <s v="0.4914"/>
    <s v="0.019885851"/>
    <s v="25.18093287"/>
    <s v="-0.043014189"/>
    <s v="-30.54199995"/>
    <s v="67.15058185"/>
    <s v="75.7"/>
    <s v="10.6022408"/>
  </r>
  <r>
    <x v="25"/>
    <x v="119"/>
    <x v="236"/>
    <s v="M17116507"/>
    <s v="M1711"/>
    <n v="42"/>
    <n v="15"/>
    <s v="81.5"/>
    <s v="250.100001"/>
    <s v="1.50999999"/>
    <s v="NA"/>
    <s v="0.020097168"/>
    <s v="24.95189088"/>
    <s v="-0.726746994"/>
    <s v="-30.65593468"/>
    <s v="89.33936896"/>
    <s v="59.36666667"/>
    <s v="9.742888672"/>
  </r>
  <r>
    <x v="25"/>
    <x v="119"/>
    <x v="236"/>
    <s v="NH200484"/>
    <s v="NH20"/>
    <n v="88"/>
    <n v="394"/>
    <s v="85.5"/>
    <s v="324.0999959"/>
    <s v="1.719999989"/>
    <s v="0.4623"/>
    <s v="0.017565549"/>
    <s v="29.49772848"/>
    <s v="-0.716386067"/>
    <s v="-29.42373005"/>
    <s v="108.2946729"/>
    <s v="59.83333333"/>
    <s v="6.677827471"/>
  </r>
  <r>
    <x v="25"/>
    <x v="119"/>
    <x v="236"/>
    <s v="NH200490"/>
    <s v="NH20"/>
    <n v="95"/>
    <n v="305"/>
    <d v="2017-03-27T00:00:00"/>
    <s v="248.299998"/>
    <s v="1.566666643"/>
    <s v="0.4435"/>
    <s v="0.018290616"/>
    <s v="27.5182177"/>
    <s v="1.071435"/>
    <s v="-31.57036965"/>
    <s v="75.07429183"/>
    <s v="72.3"/>
    <s v="9.249467073"/>
  </r>
  <r>
    <x v="25"/>
    <x v="119"/>
    <x v="236"/>
    <s v="NL110043"/>
    <s v="NL11"/>
    <n v="105"/>
    <n v="60"/>
    <d v="2017-04-11T00:00:00"/>
    <s v="245.899999"/>
    <s v="1.296666662"/>
    <s v="0.5321"/>
    <s v="0.01677555"/>
    <s v="28.02065929"/>
    <s v="2.341566585"/>
    <s v="-31.07394084"/>
    <s v="40.72959109"/>
    <s v="155.8"/>
    <s v="12.88313113"/>
  </r>
  <r>
    <x v="25"/>
    <x v="119"/>
    <x v="236"/>
    <s v="NL110193"/>
    <s v="NL11"/>
    <n v="133"/>
    <n v="15"/>
    <n v="16"/>
    <n v="235"/>
    <s v="1.476666689"/>
    <s v="0.5315"/>
    <s v="0.015008592"/>
    <s v="33.06880126"/>
    <s v="4.181412977"/>
    <s v="-31.82697934"/>
    <s v="67.41067574"/>
    <s v="59.66666667"/>
    <s v="7.966177199"/>
  </r>
  <r>
    <x v="25"/>
    <x v="119"/>
    <x v="236"/>
    <s v="P00610426"/>
    <s v="P006"/>
    <n v="57"/>
    <n v="200"/>
    <s v="49.5"/>
    <s v="362.9000041"/>
    <s v="1.940000057"/>
    <s v="0.4589"/>
    <s v="0.015215993"/>
    <s v="34.37313339"/>
    <s v="-3.49944634"/>
    <s v="-29.82867473"/>
    <s v="97.91366934"/>
    <s v="26.06666667"/>
    <s v="5.216811266"/>
  </r>
  <r>
    <x v="25"/>
    <x v="119"/>
    <x v="236"/>
    <s v="P01860211"/>
    <s v="P018"/>
    <n v="78"/>
    <n v="41"/>
    <d v="2017-01-23T00:00:00"/>
    <s v="203.4666646"/>
    <s v="1.459999998"/>
    <s v="0.5078"/>
    <s v="NA"/>
    <s v="NA"/>
    <s v="NA"/>
    <s v="NA"/>
    <s v="101.4182225"/>
    <s v="93.03333333"/>
    <s v="9.266268369"/>
  </r>
  <r>
    <x v="25"/>
    <x v="119"/>
    <x v="236"/>
    <s v="P01860338"/>
    <s v="P018"/>
    <n v="15"/>
    <n v="34"/>
    <s v="39.8"/>
    <s v="346.5666707"/>
    <s v="1.850000024"/>
    <s v="0.4767"/>
    <s v="0.016466472"/>
    <s v="30.92444295"/>
    <s v="-0.7579967"/>
    <s v="-29.27618609"/>
    <s v="131.9093896"/>
    <s v="31.6"/>
    <s v="5.943573561"/>
  </r>
  <r>
    <x v="25"/>
    <x v="119"/>
    <x v="236"/>
    <s v="P01860345"/>
    <s v="P018"/>
    <n v="14"/>
    <n v="45"/>
    <d v="2017-05-17T00:00:00"/>
    <s v="243.5333354"/>
    <s v="1.796666662"/>
    <s v="0.4811"/>
    <s v="0.017828339"/>
    <s v="27.74476153"/>
    <s v="-0.569675537"/>
    <s v="-32.70488283"/>
    <s v="62.71473123"/>
    <s v="46.9"/>
    <s v="11.0874705"/>
  </r>
  <r>
    <x v="25"/>
    <x v="4"/>
    <x v="237"/>
    <s v="M17116113"/>
    <s v="M1711"/>
    <n v="4"/>
    <n v="91"/>
    <d v="2017-09-15T00:00:00"/>
    <s v="169.3666636"/>
    <s v="1.449999968"/>
    <s v="0.3892"/>
    <s v="NA"/>
    <s v="NA"/>
    <s v="NA"/>
    <s v="NA"/>
    <s v="48.42518479"/>
    <s v="62.56666667"/>
    <s v="18.25875518"/>
  </r>
  <r>
    <x v="25"/>
    <x v="4"/>
    <x v="8"/>
    <s v="P00610449"/>
    <s v="P006"/>
    <n v="59"/>
    <n v="166"/>
    <d v="2017-09-12T00:00:00"/>
    <s v="263.6666667"/>
    <s v="2.26000003"/>
    <s v="0.8931"/>
    <s v="0.025069183"/>
    <s v="20.35373394"/>
    <s v="-0.742012597"/>
    <s v="-30.0588036"/>
    <s v="91.23125647"/>
    <s v="24.26666667"/>
    <s v="7.895878603"/>
  </r>
  <r>
    <x v="25"/>
    <x v="4"/>
    <x v="120"/>
    <s v="NL110316"/>
    <s v="NL11"/>
    <n v="154"/>
    <n v="33"/>
    <d v="2017-05-12T00:00:00"/>
    <s v="230.4333293"/>
    <s v="2.119999965"/>
    <s v="0.6471"/>
    <s v="0.022914795"/>
    <s v="20.96875713"/>
    <s v="4.095525968"/>
    <s v="-33.61076725"/>
    <s v="89.66591995"/>
    <s v="29.36666667"/>
    <s v="11.30937078"/>
  </r>
  <r>
    <x v="25"/>
    <x v="4"/>
    <x v="141"/>
    <s v="NL110192"/>
    <s v="NL11"/>
    <n v="133"/>
    <n v="13"/>
    <n v="11"/>
    <n v="167"/>
    <s v="1.373333375"/>
    <s v="NA"/>
    <s v="0.024855524"/>
    <s v="19.12494844"/>
    <s v="8.029506411"/>
    <s v="-31.55065295"/>
    <s v="26.62711811"/>
    <s v="56.7"/>
    <s v="25.12555443"/>
  </r>
  <r>
    <x v="25"/>
    <x v="4"/>
    <x v="121"/>
    <s v="NL110592"/>
    <s v="NL11"/>
    <n v="171"/>
    <n v="48"/>
    <d v="2017-07-10T00:00:00"/>
    <s v="165.100001"/>
    <s v="1.526666641"/>
    <s v="0.6536"/>
    <s v="0.030586208"/>
    <s v="16.30106115"/>
    <s v="3.670260299"/>
    <s v="-33.03254048"/>
    <s v="54.3417153"/>
    <s v="56.56666667"/>
    <s v="14.97793467"/>
  </r>
  <r>
    <x v="25"/>
    <x v="4"/>
    <x v="238"/>
    <s v="NL110059"/>
    <s v="NL11"/>
    <n v="107"/>
    <n v="98"/>
    <d v="2017-06-12T00:00:00"/>
    <s v="189.799998"/>
    <s v="1.860000014"/>
    <s v="0.6981"/>
    <s v="0.026845569"/>
    <s v="17.87645429"/>
    <s v="3.876888518"/>
    <s v="-33.56040649"/>
    <s v="67.08567103"/>
    <s v="27.96666667"/>
    <s v="14.44061962"/>
  </r>
  <r>
    <x v="25"/>
    <x v="4"/>
    <x v="143"/>
    <s v="NH200279"/>
    <s v="NH20"/>
    <n v="57"/>
    <n v="360"/>
    <d v="2017-05-10T00:00:00"/>
    <s v="208.899999"/>
    <s v="1.633333325"/>
    <s v="0.7167"/>
    <s v="NA"/>
    <s v="NA"/>
    <s v="NA"/>
    <s v="NA"/>
    <s v="65.15943265"/>
    <s v="42.43333333"/>
    <s v="11.8528864"/>
  </r>
  <r>
    <x v="25"/>
    <x v="4"/>
    <x v="144"/>
    <s v="NL110565"/>
    <s v="NL11"/>
    <n v="102"/>
    <n v="47"/>
    <n v="11"/>
    <s v="241.9666697"/>
    <s v="2.073333303"/>
    <s v="0.6905"/>
    <s v="0.025279466"/>
    <s v="19.02517423"/>
    <s v="4.203855096"/>
    <s v="-35.00732766"/>
    <s v="54.39795485"/>
    <s v="63.9"/>
    <s v="14.82598593"/>
  </r>
  <r>
    <x v="25"/>
    <x v="4"/>
    <x v="239"/>
    <s v="LV109147"/>
    <s v="LV1"/>
    <s v="131.4"/>
    <s v="45.3"/>
    <s v="21.49681529"/>
    <s v="214.3333333"/>
    <s v="1.640000025"/>
    <s v="0.41625"/>
    <s v="NA"/>
    <s v="NA"/>
    <s v="NA"/>
    <s v="NA"/>
    <s v="49.32092761"/>
    <s v="20.36736679"/>
    <s v="11.61636904"/>
  </r>
  <r>
    <x v="25"/>
    <x v="4"/>
    <x v="239"/>
    <s v="NH200333"/>
    <s v="NH20"/>
    <n v="64"/>
    <n v="371"/>
    <d v="2017-04-10T00:00:00"/>
    <s v="197.4333344"/>
    <s v="1.50666666"/>
    <s v="0.5491"/>
    <s v="NA"/>
    <s v="NA"/>
    <s v="NA"/>
    <s v="NA"/>
    <s v="62.77659557"/>
    <s v="86.46666667"/>
    <s v="12.89905496"/>
  </r>
  <r>
    <x v="25"/>
    <x v="4"/>
    <x v="240"/>
    <s v="NH200443"/>
    <s v="NH20"/>
    <n v="82"/>
    <n v="327"/>
    <d v="2017-07-12T00:00:00"/>
    <n v="272"/>
    <s v="1.796666662"/>
    <s v="0.7121"/>
    <s v="0.020469781"/>
    <s v="25.12814812"/>
    <s v="1.635125924"/>
    <s v="-31.47460056"/>
    <s v="67.93307472"/>
    <s v="61.93333333"/>
    <s v="10.30504713"/>
  </r>
  <r>
    <x v="25"/>
    <x v="4"/>
    <x v="241"/>
    <s v="A110356"/>
    <s v="A11"/>
    <n v="70"/>
    <n v="1"/>
    <s v="41.9"/>
    <s v="230.7666677"/>
    <s v="1.786666711"/>
    <s v="0.48"/>
    <s v="0.026878169"/>
    <s v="19.72548152"/>
    <s v="2.279034363"/>
    <s v="-33.31818319"/>
    <s v="65.92507301"/>
    <s v="72.3"/>
    <s v="9.186785255"/>
  </r>
  <r>
    <x v="25"/>
    <x v="4"/>
    <x v="241"/>
    <s v="NL110457"/>
    <s v="NL11"/>
    <n v="175"/>
    <n v="92"/>
    <d v="2017-09-11T00:00:00"/>
    <s v="230.8666687"/>
    <s v="1.843333284"/>
    <s v="0.4717"/>
    <s v="0.02307086"/>
    <s v="22.33411867"/>
    <s v="4.657482113"/>
    <s v="-35.84205275"/>
    <s v="69.25210453"/>
    <s v="91.4"/>
    <s v="12.6651269"/>
  </r>
  <r>
    <x v="25"/>
    <x v="4"/>
    <x v="47"/>
    <s v="A110345"/>
    <s v="A11"/>
    <n v="65"/>
    <n v="17"/>
    <n v="15"/>
    <s v="200.100001"/>
    <s v="1.75999999"/>
    <s v="0.7"/>
    <s v="0.033283313"/>
    <s v="15.64037775"/>
    <s v="2.413417327"/>
    <s v="-26.68770387"/>
    <s v="88.44664126"/>
    <s v="37.73333333"/>
    <s v="13.4441804"/>
  </r>
  <r>
    <x v="25"/>
    <x v="4"/>
    <x v="47"/>
    <s v="B446076"/>
    <s v="B4"/>
    <n v="83"/>
    <n v="24"/>
    <n v="13"/>
    <s v="223.1333313"/>
    <s v="1.690000017"/>
    <s v="0.7"/>
    <s v="NA"/>
    <s v="NA"/>
    <s v="NA"/>
    <s v="NA"/>
    <s v="51.73948041"/>
    <s v="54.5"/>
    <s v="13.63636363"/>
  </r>
  <r>
    <x v="25"/>
    <x v="4"/>
    <x v="47"/>
    <s v="NL110171"/>
    <s v="NL11"/>
    <n v="123"/>
    <n v="88"/>
    <d v="2017-08-19T00:00:00"/>
    <s v="188.8666687"/>
    <s v="1.523333311"/>
    <s v="0.6715"/>
    <s v="0.028288804"/>
    <s v="17.52423164"/>
    <s v="3.559572447"/>
    <s v="-34.70319961"/>
    <s v="69.18570767"/>
    <n v="52"/>
    <s v="14.39114363"/>
  </r>
  <r>
    <x v="25"/>
    <x v="4"/>
    <x v="47"/>
    <s v="P01860258"/>
    <s v="P018"/>
    <n v="88"/>
    <n v="58"/>
    <d v="2017-09-15T00:00:00"/>
    <s v="187.5333354"/>
    <s v="1.379999995"/>
    <s v="0.8114"/>
    <s v="0.025405658"/>
    <s v="19.04759538"/>
    <s v="1.050132446"/>
    <s v="-34.21221608"/>
    <s v="70.05258648"/>
    <s v="58.73333333"/>
    <s v="14.46633868"/>
  </r>
  <r>
    <x v="25"/>
    <x v="4"/>
    <x v="242"/>
    <s v="P00612890"/>
    <s v="P006"/>
    <n v="84"/>
    <n v="166"/>
    <d v="2017-02-10T00:00:00"/>
    <s v="265.4333293"/>
    <s v="1.796666662"/>
    <s v="0.6945"/>
    <s v="0.010858065"/>
    <s v="43.28877134"/>
    <s v="-1.054217039"/>
    <s v="-32.1246538"/>
    <s v="34.59286344"/>
    <n v="60"/>
    <s v="7.058823331"/>
  </r>
  <r>
    <x v="25"/>
    <x v="4"/>
    <x v="243"/>
    <s v="B438005"/>
    <s v="B4"/>
    <n v="61"/>
    <n v="25"/>
    <d v="2017-02-20T00:00:00"/>
    <s v="285.4666748"/>
    <s v="1.716666698"/>
    <s v="0.7"/>
    <s v="NA"/>
    <s v="NA"/>
    <s v="NA"/>
    <s v="NA"/>
    <s v="64.40016756"/>
    <d v="2017-01-27T00:00:00"/>
    <s v="4.92428842"/>
  </r>
  <r>
    <x v="25"/>
    <x v="4"/>
    <x v="244"/>
    <s v="B444019"/>
    <s v="B4"/>
    <n v="79"/>
    <n v="51"/>
    <s v="42.6"/>
    <s v="252.4666646"/>
    <s v="2.456666668"/>
    <s v="0.46"/>
    <s v="0.026036903"/>
    <s v="19.92465605"/>
    <s v="1.166572665"/>
    <s v="-33.6491776"/>
    <s v="75.14495258"/>
    <s v="34.96666667"/>
    <s v="8.425702779"/>
  </r>
  <r>
    <x v="25"/>
    <x v="4"/>
    <x v="245"/>
    <s v="A110089"/>
    <s v="A11"/>
    <n v="5"/>
    <n v="90"/>
    <d v="2017-06-16T00:00:00"/>
    <s v="165.100001"/>
    <s v="1.270000021"/>
    <s v="0.42"/>
    <s v="NA"/>
    <s v="NA"/>
    <s v="NA"/>
    <s v="NA"/>
    <s v="81.57344081"/>
    <s v="57.86666667"/>
    <s v="11.421053"/>
  </r>
  <r>
    <x v="25"/>
    <x v="4"/>
    <x v="246"/>
    <s v="A110081"/>
    <s v="A11"/>
    <n v="15"/>
    <n v="71"/>
    <d v="2017-01-22T00:00:00"/>
    <s v="264.8666585"/>
    <s v="2.660000006"/>
    <s v="0.79"/>
    <s v="0.022836938"/>
    <s v="21.35093558"/>
    <s v="1.984076963"/>
    <s v="-34.48654101"/>
    <s v="85.26443478"/>
    <s v="48.03333333"/>
    <s v="8.572278435"/>
  </r>
  <r>
    <x v="25"/>
    <x v="4"/>
    <x v="247"/>
    <s v="B446050"/>
    <s v="B4"/>
    <n v="81"/>
    <n v="11"/>
    <d v="2017-02-12T00:00:00"/>
    <s v="180.100001"/>
    <s v="0.74333332"/>
    <s v="0.65"/>
    <s v="NA"/>
    <s v="NA"/>
    <s v="NA"/>
    <s v="NA"/>
    <s v="53.11373566"/>
    <s v="24.26666667"/>
    <s v="13.3333336"/>
  </r>
  <r>
    <x v="25"/>
    <x v="4"/>
    <x v="248"/>
    <s v="B436014"/>
    <s v="B4"/>
    <n v="75"/>
    <n v="66"/>
    <d v="2017-05-23T00:00:00"/>
    <s v="379.4333293"/>
    <s v="2.766666651"/>
    <s v="0.67"/>
    <s v="0.015831616"/>
    <s v="32.22288407"/>
    <s v="3.31332988"/>
    <s v="-32.2453239"/>
    <s v="67.21553595"/>
    <s v="95.96666667"/>
    <s v="8.021733236"/>
  </r>
  <r>
    <x v="25"/>
    <x v="4"/>
    <x v="249"/>
    <s v="A110067"/>
    <s v="A11"/>
    <n v="3"/>
    <n v="58"/>
    <s v="36.6"/>
    <s v="256.4666697"/>
    <s v="1.903333346"/>
    <s v="0.33"/>
    <s v="0.029744508"/>
    <s v="18.98674212"/>
    <s v="0.541968671"/>
    <s v="-31.98938489"/>
    <s v="99.78664016"/>
    <d v="2017-08-28T00:00:00"/>
    <s v="9.621380666"/>
  </r>
  <r>
    <x v="25"/>
    <x v="4"/>
    <x v="250"/>
    <s v="B427006"/>
    <s v="B4"/>
    <n v="34"/>
    <n v="87"/>
    <s v="47.6"/>
    <s v="338.9000041"/>
    <s v="2.703333298"/>
    <s v="0.663924794"/>
    <s v="0.023321236"/>
    <s v="21.95224293"/>
    <s v="2.320410527"/>
    <s v="-32.86906192"/>
    <s v="73.81119929"/>
    <s v="47.1"/>
    <s v="5.999999951"/>
  </r>
  <r>
    <x v="25"/>
    <x v="4"/>
    <x v="250"/>
    <s v="LV109177"/>
    <s v="LV1"/>
    <s v="131.5"/>
    <s v="78.7"/>
    <s v="17.51592357"/>
    <s v="349.3333333"/>
    <s v="2.570000013"/>
    <s v="0.47873"/>
    <s v="0.026096249"/>
    <s v="18.33806966"/>
    <s v="-1.241831655"/>
    <s v="-32.96491597"/>
    <s v="91.23125331"/>
    <s v="70.42423503"/>
    <s v="5.620449807"/>
  </r>
  <r>
    <x v="25"/>
    <x v="4"/>
    <x v="251"/>
    <s v="B437064"/>
    <s v="B4"/>
    <n v="59"/>
    <n v="46"/>
    <d v="2017-07-16T00:00:00"/>
    <s v="228.799998"/>
    <s v="1.570000013"/>
    <s v="0.64"/>
    <s v="NA"/>
    <s v="NA"/>
    <s v="NA"/>
    <s v="NA"/>
    <s v="77.50629873"/>
    <s v="22.23333333"/>
    <s v="7.782963753"/>
  </r>
  <r>
    <x v="25"/>
    <x v="4"/>
    <x v="251"/>
    <s v="B444001"/>
    <s v="B4"/>
    <n v="91"/>
    <n v="52"/>
    <s v="44.6"/>
    <s v="274.3333333"/>
    <s v="2.786666632"/>
    <s v="0.57"/>
    <s v="0.018581597"/>
    <s v="27.50346082"/>
    <s v="0.291751035"/>
    <s v="-32.70873372"/>
    <s v="83.24829515"/>
    <s v="34.13333333"/>
    <s v="6.844919823"/>
  </r>
  <r>
    <x v="25"/>
    <x v="4"/>
    <x v="251"/>
    <s v="B444007"/>
    <s v="B4"/>
    <n v="94"/>
    <n v="67"/>
    <s v="47.4"/>
    <s v="274.9000041"/>
    <s v="2.49333334"/>
    <s v="0.67"/>
    <s v="0.016051328"/>
    <s v="31.52679261"/>
    <s v="1.534773642"/>
    <s v="-31.47278349"/>
    <s v="57.25768338"/>
    <d v="2017-06-19T00:00:00"/>
    <s v="6.41221377"/>
  </r>
  <r>
    <x v="25"/>
    <x v="4"/>
    <x v="251"/>
    <s v="B444031"/>
    <s v="B4"/>
    <n v="84"/>
    <n v="67"/>
    <d v="2017-07-26T00:00:00"/>
    <s v="210.799998"/>
    <s v="1.663333337"/>
    <s v="0.52"/>
    <s v="NA"/>
    <s v="NA"/>
    <s v="NA"/>
    <s v="NA"/>
    <s v="65.15943023"/>
    <d v="2017-08-24T00:00:00"/>
    <s v="9.062119259"/>
  </r>
  <r>
    <x v="25"/>
    <x v="4"/>
    <x v="65"/>
    <s v="P01860321"/>
    <s v="P018"/>
    <n v="15"/>
    <n v="14"/>
    <d v="2017-04-27T00:00:00"/>
    <s v="254.7666728"/>
    <s v="1.933333278"/>
    <s v="0.8655"/>
    <s v="NA"/>
    <s v="NA"/>
    <s v="NA"/>
    <s v="NA"/>
    <s v="86.20870314"/>
    <s v="39.76666667"/>
    <s v="7.667095144"/>
  </r>
  <r>
    <x v="25"/>
    <x v="4"/>
    <x v="252"/>
    <s v="A110159"/>
    <s v="A11"/>
    <n v="30"/>
    <n v="48"/>
    <d v="2017-07-28T00:00:00"/>
    <s v="161.6666667"/>
    <s v="1.149999976"/>
    <s v="0.33"/>
    <s v="0.035085859"/>
    <s v="14.35045432"/>
    <s v="0.501398769"/>
    <s v="-34.01388163"/>
    <s v="57.31584995"/>
    <s v="47.26666667"/>
    <s v="17.48458683"/>
  </r>
  <r>
    <x v="25"/>
    <x v="4"/>
    <x v="253"/>
    <s v="LV109197"/>
    <s v="LV1"/>
    <s v="118.6"/>
    <s v="81.9"/>
    <s v="13.05732484"/>
    <n v="230"/>
    <s v="1.946666718"/>
    <s v="0.63585"/>
    <s v="0.023144444"/>
    <s v="22.56104653"/>
    <s v="-0.14918398"/>
    <s v="-33.91570709"/>
    <s v="101.053525"/>
    <s v="64.69653447"/>
    <s v="10.6001968"/>
  </r>
  <r>
    <x v="25"/>
    <x v="4"/>
    <x v="254"/>
    <s v="LV109472"/>
    <s v="LV1"/>
    <s v="177.3"/>
    <s v="72.8"/>
    <s v="18.34394904"/>
    <s v="333.3333333"/>
    <s v="2.643333276"/>
    <s v="0.63738"/>
    <s v="NA"/>
    <s v="NA"/>
    <s v="NA"/>
    <s v="NA"/>
    <s v="80.14934953"/>
    <s v="48.08803431"/>
    <s v="7.45165825"/>
  </r>
  <r>
    <x v="25"/>
    <x v="4"/>
    <x v="255"/>
    <s v="LV109558"/>
    <s v="LV1"/>
    <n v="190"/>
    <d v="2017-01-29T00:00:00"/>
    <s v="13.37579618"/>
    <s v="314.6666667"/>
    <s v="1.836666663"/>
    <s v="0.43019"/>
    <s v="0.017083478"/>
    <s v="30.04040155"/>
    <s v="-0.009877818"/>
    <s v="-34.76628892"/>
    <s v="88.52747473"/>
    <s v="56.62626521"/>
    <s v="7.025591267"/>
  </r>
  <r>
    <x v="25"/>
    <x v="4"/>
    <x v="256"/>
    <s v="LV109302"/>
    <s v="LV1"/>
    <s v="155.9"/>
    <s v="69.6"/>
    <s v="39.8089172"/>
    <s v="630.3333333"/>
    <s v="1.909999967"/>
    <s v="NA"/>
    <s v="0.017840269"/>
    <s v="28.05428276"/>
    <s v="0.713542858"/>
    <s v="-33.24386722"/>
    <s v="72.08419692"/>
    <s v="28.84846624"/>
    <s v="7.591701637"/>
  </r>
  <r>
    <x v="25"/>
    <x v="4"/>
    <x v="256"/>
    <s v="LV109402"/>
    <s v="LV1"/>
    <s v="161.9"/>
    <d v="2017-07-05T00:00:00"/>
    <s v="13.82165605"/>
    <s v="357.6666667"/>
    <s v="2.056666692"/>
    <s v="NA"/>
    <s v="NA"/>
    <s v="NA"/>
    <s v="NA"/>
    <s v="NA"/>
    <s v="66.95599142"/>
    <s v="42.78896713"/>
    <s v="8.691056125"/>
  </r>
  <r>
    <x v="25"/>
    <x v="4"/>
    <x v="256"/>
    <s v="LV109413"/>
    <s v="LV1"/>
    <s v="168.5"/>
    <d v="2017-02-20T00:00:00"/>
    <s v="28.34394904"/>
    <s v="272.3333333"/>
    <s v="1.860000014"/>
    <s v="0.46042"/>
    <s v="NA"/>
    <s v="NA"/>
    <s v="NA"/>
    <s v="NA"/>
    <s v="87.00234894"/>
    <s v="65.21266683"/>
    <s v="10.53516448"/>
  </r>
  <r>
    <x v="25"/>
    <x v="4"/>
    <x v="256"/>
    <s v="LV109550"/>
    <s v="LV1"/>
    <s v="194.5"/>
    <s v="33.2"/>
    <s v="NA"/>
    <s v="341.3333333"/>
    <s v="2.460000038"/>
    <s v="0.51141"/>
    <s v="0.0222436"/>
    <s v="22.43928478"/>
    <s v="-0.523737564"/>
    <s v="-32.36678032"/>
    <s v="85.97180501"/>
    <s v="41.12013372"/>
    <s v="7.714846818"/>
  </r>
  <r>
    <x v="25"/>
    <x v="4"/>
    <x v="257"/>
    <s v="LV109290"/>
    <s v="LV1"/>
    <s v="145.4"/>
    <s v="54.8"/>
    <s v="19.58598726"/>
    <s v="271.3333333"/>
    <s v="1.99000001"/>
    <s v="0.67598"/>
    <s v="NA"/>
    <s v="NA"/>
    <s v="NA"/>
    <s v="NA"/>
    <s v="85.18613647"/>
    <s v="68.88090007"/>
    <s v="7.713426601"/>
  </r>
  <r>
    <x v="25"/>
    <x v="4"/>
    <x v="257"/>
    <s v="LV109406"/>
    <s v="LV1"/>
    <s v="175.2"/>
    <n v="4"/>
    <s v="11.94267516"/>
    <s v="333.3333333"/>
    <s v="3.803333362"/>
    <s v="0.78812"/>
    <s v="NA"/>
    <s v="NA"/>
    <s v="NA"/>
    <s v="NA"/>
    <s v="74.7217603"/>
    <s v="53.37513224"/>
    <s v="6.446271785"/>
  </r>
  <r>
    <x v="25"/>
    <x v="4"/>
    <x v="257"/>
    <s v="LV113005"/>
    <s v="LV1"/>
    <n v="180"/>
    <n v="15"/>
    <s v="10.35031847"/>
    <n v="314"/>
    <s v="2.463333289"/>
    <s v="NA"/>
    <s v="NA"/>
    <s v="NA"/>
    <s v="NA"/>
    <s v="NA"/>
    <s v="84.25131917"/>
    <s v="54.48389943"/>
    <s v="7.296950786"/>
  </r>
  <r>
    <x v="25"/>
    <x v="4"/>
    <x v="258"/>
    <s v="LV109494"/>
    <s v="LV1"/>
    <s v="189.8"/>
    <s v="99.6"/>
    <s v="31.84713376"/>
    <s v="252.3333333"/>
    <s v="1.716666659"/>
    <s v="0.37227"/>
    <s v="0.024214928"/>
    <s v="21.84381928"/>
    <s v="0.274760584"/>
    <s v="-33.44916751"/>
    <s v="72.90924299"/>
    <s v="29.450634"/>
    <s v="8.295953027"/>
  </r>
  <r>
    <x v="25"/>
    <x v="4"/>
    <x v="259"/>
    <s v="T10299"/>
    <s v="T1"/>
    <n v="33"/>
    <d v="2017-05-18T00:00:00"/>
    <d v="2017-05-20T00:00:00"/>
    <s v="146.6666667"/>
    <s v="0.806666652"/>
    <s v="0.40703"/>
    <s v="0.031468894"/>
    <s v="16.57768646"/>
    <s v="2.540184842"/>
    <s v="-33.13513404"/>
    <s v="45.59210495"/>
    <s v="38.93156687"/>
    <s v="13.44012661"/>
  </r>
  <r>
    <x v="25"/>
    <x v="4"/>
    <x v="259"/>
    <s v="T10391"/>
    <s v="T1"/>
    <n v="17"/>
    <n v="37"/>
    <d v="2017-04-27T00:00:00"/>
    <s v="183.3333333"/>
    <s v="0.873333335"/>
    <s v="NA"/>
    <s v="0.032860515"/>
    <s v="15.79366385"/>
    <s v="0.745734339"/>
    <s v="-34.29715879"/>
    <s v="80.29829269"/>
    <s v="80.46246719"/>
    <s v="12.41066318"/>
  </r>
  <r>
    <x v="25"/>
    <x v="4"/>
    <x v="66"/>
    <s v="P01860494"/>
    <s v="P018"/>
    <n v="45"/>
    <n v="99"/>
    <d v="2017-09-16T00:00:00"/>
    <s v="168.200002"/>
    <s v="1.073333363"/>
    <s v="0.7671"/>
    <s v="NA"/>
    <s v="NA"/>
    <s v="NA"/>
    <s v="NA"/>
    <s v="76.64094437"/>
    <s v="36.63333333"/>
    <s v="15.97383736"/>
  </r>
  <r>
    <x v="25"/>
    <x v="4"/>
    <x v="122"/>
    <s v="P00610305"/>
    <s v="P006"/>
    <n v="37"/>
    <n v="142"/>
    <d v="2017-09-15T00:00:00"/>
    <s v="219.4333344"/>
    <s v="1.780000011"/>
    <s v="0.717522659"/>
    <s v="0.022906467"/>
    <s v="21.363776"/>
    <s v="-1.93162759"/>
    <s v="-32.79156539"/>
    <s v="56.85159205"/>
    <s v="53.96666667"/>
    <s v="10.77896157"/>
  </r>
  <r>
    <x v="25"/>
    <x v="4"/>
    <x v="123"/>
    <s v="P01860385"/>
    <s v="P018"/>
    <n v="99"/>
    <n v="71"/>
    <d v="2017-04-13T00:00:00"/>
    <s v="185.5666656"/>
    <s v="1.520000021"/>
    <s v="0.7626"/>
    <s v="0.029556358"/>
    <s v="16.61177368"/>
    <s v="1.461319033"/>
    <s v="-33.17763898"/>
    <s v="64.0856683"/>
    <s v="60.46666667"/>
    <s v="16.35707849"/>
  </r>
  <r>
    <x v="25"/>
    <x v="4"/>
    <x v="124"/>
    <s v="P01860450"/>
    <s v="P018"/>
    <n v="47"/>
    <n v="85"/>
    <s v="33.9"/>
    <s v="294.3333333"/>
    <s v="1.536666671"/>
    <s v="0.4867"/>
    <s v="0.01233726"/>
    <s v="40.94734941"/>
    <s v="4.224414826"/>
    <s v="-29.66511484"/>
    <s v="31.91207129"/>
    <s v="13.43333333"/>
    <s v="5.573997311"/>
  </r>
  <r>
    <x v="25"/>
    <x v="4"/>
    <x v="125"/>
    <s v="LV109408"/>
    <s v="LV1"/>
    <s v="176.7"/>
    <d v="2017-03-06T00:00:00"/>
    <s v="14.96815287"/>
    <n v="285"/>
    <s v="3.206666629"/>
    <s v="0.61263"/>
    <s v="NA"/>
    <s v="NA"/>
    <s v="NA"/>
    <s v="NA"/>
    <s v="71.60622217"/>
    <s v="66.66273499"/>
    <s v="8.521014261"/>
  </r>
  <r>
    <x v="25"/>
    <x v="4"/>
    <x v="125"/>
    <s v="NH200669"/>
    <s v="NH20"/>
    <n v="25"/>
    <n v="346"/>
    <d v="2017-01-11T00:00:00"/>
    <n v="221"/>
    <s v="1.796666662"/>
    <s v="0.7398"/>
    <s v="NA"/>
    <s v="NA"/>
    <s v="NA"/>
    <s v="NA"/>
    <s v="77.50629873"/>
    <s v="NA"/>
    <s v="NA"/>
  </r>
  <r>
    <x v="25"/>
    <x v="4"/>
    <x v="126"/>
    <s v="NL110190"/>
    <s v="NL11"/>
    <n v="131"/>
    <n v="12"/>
    <d v="2017-07-25T00:00:00"/>
    <s v="255.8000031"/>
    <s v="2.153333306"/>
    <s v="0.6007"/>
    <s v="0.045070704"/>
    <s v="10.91551281"/>
    <s v="4.76443847"/>
    <s v="-31.53372889"/>
    <s v="110.2548039"/>
    <s v="61.66666667"/>
    <s v="8.06100212"/>
  </r>
  <r>
    <x v="26"/>
    <x v="120"/>
    <x v="10"/>
    <s v="NL110396"/>
    <s v="NL11"/>
    <n v="163"/>
    <n v="76"/>
    <s v="32.9"/>
    <s v="182.4333344"/>
    <s v="1.583333333"/>
    <s v="0.6658"/>
    <s v="0.025578632"/>
    <s v="20.23256189"/>
    <s v="8.372018033"/>
    <s v="-30.83868481"/>
    <s v="57.19955336"/>
    <s v="48.23333333"/>
    <s v="10.06258676"/>
  </r>
  <r>
    <x v="26"/>
    <x v="120"/>
    <x v="10"/>
    <s v="P00610165"/>
    <s v="P006"/>
    <n v="32"/>
    <n v="224"/>
    <d v="2017-06-14T00:00:00"/>
    <s v="292.0000051"/>
    <s v="2.650000016"/>
    <s v="0.544"/>
    <s v="0.017961648"/>
    <s v="26.85900743"/>
    <s v="0.347220169"/>
    <s v="-30.00495998"/>
    <s v="83.7099827"/>
    <s v="72.83333333"/>
    <s v="6.849529658"/>
  </r>
  <r>
    <x v="26"/>
    <x v="120"/>
    <x v="10"/>
    <s v="P00610379"/>
    <s v="P006"/>
    <n v="43"/>
    <n v="222"/>
    <d v="2017-09-19T00:00:00"/>
    <s v="293.7666626"/>
    <s v="2.266666651"/>
    <s v="0.554"/>
    <s v="0.023687709"/>
    <s v="21.011537"/>
    <s v="0.586400094"/>
    <s v="-30.07795181"/>
    <s v="113.9723801"/>
    <n v="90"/>
    <s v="7.481296949"/>
  </r>
  <r>
    <x v="26"/>
    <x v="120"/>
    <x v="260"/>
    <s v="P00610203"/>
    <s v="P006"/>
    <n v="25"/>
    <n v="214"/>
    <d v="2017-06-11T00:00:00"/>
    <s v="249.8666636"/>
    <s v="2.030000011"/>
    <s v="0.6079"/>
    <s v="0.024003139"/>
    <s v="19.47378707"/>
    <s v="0.82156582"/>
    <s v="-31.91171369"/>
    <s v="96.0727513"/>
    <s v="98.13333333"/>
    <s v="11.78071251"/>
  </r>
  <r>
    <x v="26"/>
    <x v="120"/>
    <x v="4"/>
    <s v="B422044"/>
    <s v="B4"/>
    <n v="4"/>
    <n v="4"/>
    <d v="2017-01-11T00:00:00"/>
    <s v="228.5666656"/>
    <s v="1.446666678"/>
    <s v="0.49"/>
    <s v="NA"/>
    <s v="NA"/>
    <s v="NA"/>
    <s v="NA"/>
    <s v="64.022903"/>
    <s v="101.5"/>
    <s v="16.22269601"/>
  </r>
  <r>
    <x v="26"/>
    <x v="120"/>
    <x v="4"/>
    <s v="LV109160"/>
    <s v="LV1"/>
    <n v="126"/>
    <s v="67.1"/>
    <s v="57.32484076"/>
    <s v="518.3333333"/>
    <s v="3.296666622"/>
    <s v="0.46775"/>
    <s v="0.019828058"/>
    <s v="25.80834719"/>
    <s v="0.388290524"/>
    <s v="-29.1992079"/>
    <s v="70.72492534"/>
    <s v="80.23243205"/>
    <s v="4.850812083"/>
  </r>
  <r>
    <x v="26"/>
    <x v="120"/>
    <x v="4"/>
    <s v="P01860327"/>
    <s v="P018"/>
    <n v="15"/>
    <n v="26"/>
    <n v="42"/>
    <s v="374.9000041"/>
    <s v="2.456666708"/>
    <s v="0.4622"/>
    <s v="0.017965083"/>
    <s v="27.81559918"/>
    <s v="0.996941331"/>
    <s v="-29.83971621"/>
    <s v="63.33530515"/>
    <s v="30.73333333"/>
    <s v="5.868873404"/>
  </r>
  <r>
    <x v="26"/>
    <x v="120"/>
    <x v="4"/>
    <s v="T10366"/>
    <s v="T1"/>
    <n v="21"/>
    <n v="60"/>
    <d v="2017-01-19T00:00:00"/>
    <s v="243.3333333"/>
    <s v="1.169999997"/>
    <s v="0.4366"/>
    <s v="NA"/>
    <s v="NA"/>
    <s v="NA"/>
    <s v="NA"/>
    <s v="34.68094741"/>
    <s v="80.09216563"/>
    <s v="21.02156621"/>
  </r>
  <r>
    <x v="26"/>
    <x v="120"/>
    <x v="261"/>
    <s v="LV109163"/>
    <s v="LV1"/>
    <s v="132.4"/>
    <s v="61.8"/>
    <s v="26.11464968"/>
    <n v="260"/>
    <s v="1.429999987"/>
    <s v="NA"/>
    <s v="0.022581362"/>
    <s v="21.59790911"/>
    <s v="-0.433713533"/>
    <s v="-31.26937434"/>
    <s v="96.15970083"/>
    <s v="27.21633339"/>
    <s v="9.516200703"/>
  </r>
  <r>
    <x v="26"/>
    <x v="120"/>
    <x v="261"/>
    <s v="M17116570"/>
    <s v="M1711"/>
    <n v="74"/>
    <n v="36"/>
    <d v="2017-08-18T00:00:00"/>
    <s v="181.4666646"/>
    <s v="1.083333353"/>
    <s v="0.534"/>
    <s v="NA"/>
    <s v="NA"/>
    <s v="NA"/>
    <s v="NA"/>
    <s v="52.56135835"/>
    <s v="17.63333333"/>
    <s v="14.57300283"/>
  </r>
  <r>
    <x v="26"/>
    <x v="120"/>
    <x v="261"/>
    <s v="NL110320"/>
    <s v="NL11"/>
    <n v="152"/>
    <n v="39"/>
    <d v="2017-09-28T00:00:00"/>
    <s v="170.6999969"/>
    <s v="1.080000003"/>
    <s v="0.694"/>
    <s v="0.027307233"/>
    <s v="17.00451144"/>
    <s v="6.380090247"/>
    <s v="-30.70534173"/>
    <s v="69.65149172"/>
    <s v="27.06666667"/>
    <s v="14.87179477"/>
  </r>
  <r>
    <x v="26"/>
    <x v="120"/>
    <x v="261"/>
    <s v="P00610151"/>
    <s v="P006"/>
    <n v="10"/>
    <n v="140"/>
    <d v="2017-03-12T00:00:00"/>
    <s v="217.2333323"/>
    <s v="1.263333321"/>
    <s v="0.6533"/>
    <s v="0.021696679"/>
    <s v="21.88707608"/>
    <s v="-1.544999529"/>
    <s v="-30.88729294"/>
    <s v="57.54890922"/>
    <d v="2017-09-29T00:00:00"/>
    <s v="13.17180628"/>
  </r>
  <r>
    <x v="26"/>
    <x v="120"/>
    <x v="261"/>
    <s v="P00610183"/>
    <s v="P006"/>
    <n v="27"/>
    <n v="177"/>
    <d v="2017-05-10T00:00:00"/>
    <s v="154.899999"/>
    <s v="1.400000036"/>
    <s v="0.5733"/>
    <s v="0.024779296"/>
    <s v="19.21504279"/>
    <s v="-1.226897378"/>
    <s v="-31.69411749"/>
    <s v="63.64720081"/>
    <s v="19.13333333"/>
    <s v="16.39999993"/>
  </r>
  <r>
    <x v="26"/>
    <x v="120"/>
    <x v="261"/>
    <s v="P00610199"/>
    <s v="P006"/>
    <n v="28"/>
    <n v="210"/>
    <n v="15"/>
    <s v="191.3000031"/>
    <s v="1.699999968"/>
    <s v="0.6007"/>
    <s v="0.024739996"/>
    <s v="19.54610955"/>
    <s v="-0.876321534"/>
    <s v="-30.99751281"/>
    <s v="63.64720081"/>
    <d v="2017-01-12T00:00:00"/>
    <s v="11.06707337"/>
  </r>
  <r>
    <x v="26"/>
    <x v="120"/>
    <x v="261"/>
    <s v="P00610460"/>
    <s v="P006"/>
    <n v="51"/>
    <n v="150"/>
    <s v="53.1578"/>
    <s v="342.1999919"/>
    <s v="1.446666678"/>
    <s v="NA"/>
    <s v="0.025568759"/>
    <s v="19.2776888"/>
    <s v="-1.87136159"/>
    <s v="-27.17607372"/>
    <s v="115.3075727"/>
    <d v="2017-04-20T00:00:00"/>
    <s v="7.251184862"/>
  </r>
  <r>
    <x v="26"/>
    <x v="120"/>
    <x v="261"/>
    <s v="P00610533"/>
    <s v="P006"/>
    <n v="65"/>
    <n v="198"/>
    <d v="2017-04-12T00:00:00"/>
    <s v="161.8666687"/>
    <s v="0.913333356"/>
    <s v="NA"/>
    <s v="0.028150639"/>
    <s v="16.59356173"/>
    <s v="0.048808854"/>
    <s v="-30.79558432"/>
    <s v="68.19538858"/>
    <d v="2017-05-19T00:00:00"/>
    <s v="19.56521723"/>
  </r>
  <r>
    <x v="26"/>
    <x v="120"/>
    <x v="261"/>
    <s v="P00610683"/>
    <s v="P006"/>
    <n v="89"/>
    <n v="187"/>
    <d v="2017-01-23T00:00:00"/>
    <s v="316.1999919"/>
    <s v="2.013333321"/>
    <s v="NA"/>
    <s v="NA"/>
    <s v="NA"/>
    <s v="NA"/>
    <s v="NA"/>
    <s v="86.76360518"/>
    <s v="35.13333333"/>
    <s v="7.073825741"/>
  </r>
  <r>
    <x v="26"/>
    <x v="120"/>
    <x v="261"/>
    <s v="P00610771"/>
    <s v="P006"/>
    <n v="94"/>
    <n v="174"/>
    <s v="39.7887"/>
    <s v="309.2333374"/>
    <s v="1.766666651"/>
    <s v="NA"/>
    <s v="0.021655888"/>
    <s v="22.13156911"/>
    <s v="-2.359161171"/>
    <s v="-28.12955221"/>
    <s v="77.50629596"/>
    <s v="20.36666667"/>
    <s v="7.361445799"/>
  </r>
  <r>
    <x v="26"/>
    <x v="120"/>
    <x v="261"/>
    <s v="P01860452"/>
    <s v="P018"/>
    <n v="40"/>
    <n v="82"/>
    <n v="120"/>
    <s v="162.200002"/>
    <s v="1.026666661"/>
    <s v="0.6313"/>
    <s v="NA"/>
    <s v="NA"/>
    <s v="NA"/>
    <s v="NA"/>
    <s v="32.93848191"/>
    <s v="14.03333333"/>
    <s v="12.418879"/>
  </r>
  <r>
    <x v="26"/>
    <x v="120"/>
    <x v="262"/>
    <s v="A110173"/>
    <s v="A11"/>
    <n v="39"/>
    <n v="27"/>
    <n v="50"/>
    <s v="218.6666667"/>
    <s v="1.169999997"/>
    <s v="0.51"/>
    <s v="NA"/>
    <s v="NA"/>
    <s v="NA"/>
    <s v="NA"/>
    <s v="70.05258648"/>
    <d v="2017-03-16T00:00:00"/>
    <s v="14.77341355"/>
  </r>
  <r>
    <x v="26"/>
    <x v="120"/>
    <x v="262"/>
    <s v="NL110111"/>
    <s v="NL11"/>
    <n v="115"/>
    <n v="81"/>
    <s v="73.5"/>
    <s v="284.0999959"/>
    <s v="1.309999983"/>
    <s v="0.4545"/>
    <s v="0.021972814"/>
    <s v="21.55154228"/>
    <s v="4.119869463"/>
    <s v="-27.72119099"/>
    <s v="32.89543326"/>
    <d v="2017-09-14T00:00:00"/>
    <s v="11.31645539"/>
  </r>
  <r>
    <x v="26"/>
    <x v="120"/>
    <x v="262"/>
    <s v="NL110424"/>
    <s v="NL11"/>
    <n v="178"/>
    <n v="37"/>
    <d v="2017-03-31T00:00:00"/>
    <s v="134.2333323"/>
    <s v="1.183333317"/>
    <s v="0.5154"/>
    <s v="0.023877756"/>
    <s v="19.13980669"/>
    <s v="4.194653685"/>
    <s v="-30.7488961"/>
    <s v="26.15448543"/>
    <d v="2017-05-26T00:00:00"/>
    <s v="26.58862954"/>
  </r>
  <r>
    <x v="26"/>
    <x v="120"/>
    <x v="262"/>
    <s v="NL110464"/>
    <s v="NL11"/>
    <n v="181"/>
    <n v="10"/>
    <s v="65.1"/>
    <s v="249.4333344"/>
    <s v="1.540000002"/>
    <s v="0.4038"/>
    <s v="0.022003538"/>
    <s v="21.19026313"/>
    <s v="3.95033967"/>
    <s v="-28.04339844"/>
    <s v="39.87654971"/>
    <s v="26.36666667"/>
    <s v="10.61744981"/>
  </r>
  <r>
    <x v="26"/>
    <x v="121"/>
    <x v="263"/>
    <s v="T10442"/>
    <s v="T1"/>
    <n v="1"/>
    <n v="78"/>
    <n v="43"/>
    <s v="213.3333333"/>
    <s v="1.706666668"/>
    <s v="0.66717"/>
    <s v="NA"/>
    <s v="NA"/>
    <s v="NA"/>
    <s v="NA"/>
    <s v="71.74254092"/>
    <s v="48.61116664"/>
    <s v="11.5010646"/>
  </r>
  <r>
    <x v="26"/>
    <x v="121"/>
    <x v="264"/>
    <s v="NH200057"/>
    <s v="NH20"/>
    <n v="11"/>
    <n v="312"/>
    <d v="2017-02-18T00:00:00"/>
    <s v="181.799998"/>
    <s v="1.379999995"/>
    <s v="0.7096"/>
    <s v="0.024155977"/>
    <s v="20.32663912"/>
    <s v="2.631882487"/>
    <s v="-32.07762153"/>
    <s v="97.29650571"/>
    <s v="53.76666667"/>
    <s v="11.81684948"/>
  </r>
  <r>
    <x v="26"/>
    <x v="121"/>
    <x v="264"/>
    <s v="NH200211"/>
    <s v="NH20"/>
    <n v="42"/>
    <n v="336"/>
    <d v="2017-08-14T00:00:00"/>
    <s v="139.6666667"/>
    <s v="1.346666654"/>
    <s v="0.7579"/>
    <s v="NA"/>
    <s v="NA"/>
    <s v="NA"/>
    <s v="NA"/>
    <s v="62.28285989"/>
    <s v="53.23333333"/>
    <s v="16.82824076"/>
  </r>
  <r>
    <x v="26"/>
    <x v="121"/>
    <x v="264"/>
    <s v="NH200325"/>
    <s v="NH20"/>
    <n v="68"/>
    <n v="355"/>
    <s v="34.3"/>
    <s v="196.899999"/>
    <s v="1.529999971"/>
    <s v="0.6953"/>
    <s v="NA"/>
    <s v="NA"/>
    <s v="NA"/>
    <s v="NA"/>
    <s v="85.97180801"/>
    <s v="74.4"/>
    <s v="11.94221498"/>
  </r>
  <r>
    <x v="26"/>
    <x v="121"/>
    <x v="264"/>
    <s v="NL110353"/>
    <s v="NL11"/>
    <n v="161"/>
    <n v="12"/>
    <d v="2017-02-21T00:00:00"/>
    <n v="176"/>
    <s v="1.873333295"/>
    <s v="NA"/>
    <s v="0.022514562"/>
    <s v="21.20392198"/>
    <s v="3.557243695"/>
    <s v="-31.72172403"/>
    <s v="51.73948249"/>
    <s v="72.73333333"/>
    <s v="13.42769255"/>
  </r>
  <r>
    <x v="26"/>
    <x v="121"/>
    <x v="264"/>
    <s v="T10070"/>
    <s v="T1"/>
    <s v="98.5"/>
    <n v="55"/>
    <d v="2017-04-15T00:00:00"/>
    <n v="160"/>
    <s v="1.193333348"/>
    <s v="0.65298"/>
    <s v="0.025286969"/>
    <s v="19.25991569"/>
    <s v="2.78572111"/>
    <s v="-32.55278537"/>
    <s v="68.06413752"/>
    <s v="31.64926783"/>
    <s v="16.8049206"/>
  </r>
  <r>
    <x v="26"/>
    <x v="121"/>
    <x v="265"/>
    <s v="P00610136"/>
    <s v="P006"/>
    <n v="17"/>
    <n v="163"/>
    <d v="2017-06-16T00:00:00"/>
    <n v="272"/>
    <s v="2.420000076"/>
    <s v="0.7743"/>
    <s v="0.019238325"/>
    <s v="26.70509189"/>
    <s v="3.775907414"/>
    <s v="-31.79434684"/>
    <s v="105.1333037"/>
    <s v="70.53333333"/>
    <s v="2.145174302"/>
  </r>
  <r>
    <x v="26"/>
    <x v="121"/>
    <x v="265"/>
    <s v="P00610371"/>
    <s v="P006"/>
    <n v="49"/>
    <n v="205"/>
    <n v="17"/>
    <s v="269.6666616"/>
    <s v="2.393333356"/>
    <s v="0.7628"/>
    <s v="0.017556869"/>
    <s v="28.65854299"/>
    <s v="2.704679212"/>
    <s v="-33.70686793"/>
    <s v="108.586531"/>
    <s v="162.4666667"/>
    <s v="7.540222649"/>
  </r>
  <r>
    <x v="26"/>
    <x v="121"/>
    <x v="265"/>
    <s v="P00610586"/>
    <s v="P006"/>
    <n v="63"/>
    <n v="226"/>
    <d v="2017-05-24T00:00:00"/>
    <s v="318.4333293"/>
    <s v="2.786666632"/>
    <s v="0.6876"/>
    <s v="0.021729374"/>
    <s v="23.97502376"/>
    <s v="3.421117922"/>
    <s v="-31.89594494"/>
    <s v="128.0566713"/>
    <s v="168.0666667"/>
    <s v="6.765968956"/>
  </r>
  <r>
    <x v="26"/>
    <x v="121"/>
    <x v="265"/>
    <s v="P01860377"/>
    <s v="P018"/>
    <n v="6"/>
    <n v="53"/>
    <d v="2017-06-18T00:00:00"/>
    <n v="167"/>
    <s v="1.816666643"/>
    <s v="0.682"/>
    <s v="0.022723163"/>
    <s v="21.06417658"/>
    <s v="5.106980523"/>
    <s v="-33.13969052"/>
    <s v="94.60541657"/>
    <s v="223.9"/>
    <s v="10.50680431"/>
  </r>
  <r>
    <x v="26"/>
    <x v="121"/>
    <x v="266"/>
    <s v="A110008"/>
    <s v="A11"/>
    <n v="11"/>
    <n v="2"/>
    <d v="2017-08-10T00:00:00"/>
    <s v="174.899999"/>
    <s v="1.570000013"/>
    <s v="0.66"/>
    <s v="NA"/>
    <s v="NA"/>
    <s v="NA"/>
    <s v="NA"/>
    <s v="77.4338894"/>
    <s v="63.23333333"/>
    <s v="11.76798994"/>
  </r>
  <r>
    <x v="26"/>
    <x v="121"/>
    <x v="266"/>
    <s v="A110079"/>
    <s v="A11"/>
    <n v="13"/>
    <n v="68"/>
    <s v="38.7"/>
    <s v="219.100001"/>
    <s v="1.920000037"/>
    <s v="0.73"/>
    <s v="0.019954149"/>
    <s v="24.71363334"/>
    <s v="2.874090564"/>
    <s v="-31.92162575"/>
    <s v="92.82046692"/>
    <s v="88.83333333"/>
    <s v="8.351613798"/>
  </r>
  <r>
    <x v="26"/>
    <x v="121"/>
    <x v="266"/>
    <s v="A110094"/>
    <s v="A11"/>
    <n v="7"/>
    <n v="98"/>
    <s v="38.5"/>
    <s v="248.0333303"/>
    <s v="2.886666616"/>
    <s v="NA"/>
    <s v="0.021045919"/>
    <s v="23.43773047"/>
    <s v="1.924786476"/>
    <s v="-32.379068"/>
    <s v="94.0070686"/>
    <s v="133.1666667"/>
    <s v="7.082077605"/>
  </r>
  <r>
    <x v="26"/>
    <x v="121"/>
    <x v="266"/>
    <s v="A110108"/>
    <s v="A11"/>
    <n v="22"/>
    <n v="92"/>
    <d v="2017-01-20T00:00:00"/>
    <s v="245.1333313"/>
    <s v="2.210000038"/>
    <s v="NA"/>
    <s v="0.022952689"/>
    <s v="21.5138022"/>
    <s v="2.022484927"/>
    <s v="-32.07577031"/>
    <s v="72.01576739"/>
    <s v="65.66666667"/>
    <s v="8.418803299"/>
  </r>
  <r>
    <x v="26"/>
    <x v="121"/>
    <x v="266"/>
    <s v="A110131"/>
    <s v="A11"/>
    <n v="35"/>
    <n v="72"/>
    <d v="2017-03-12T00:00:00"/>
    <s v="196.4666646"/>
    <s v="1.940000017"/>
    <s v="NA"/>
    <s v="NA"/>
    <s v="NA"/>
    <s v="NA"/>
    <s v="NA"/>
    <s v="71.26628589"/>
    <s v="100.0666667"/>
    <s v="10.5592684"/>
  </r>
  <r>
    <x v="26"/>
    <x v="121"/>
    <x v="266"/>
    <s v="A110142"/>
    <s v="A11"/>
    <n v="25"/>
    <n v="66"/>
    <d v="2017-06-18T00:00:00"/>
    <s v="250.7666626"/>
    <s v="2.056666652"/>
    <s v="NA"/>
    <s v="0.019998867"/>
    <s v="24.49592559"/>
    <s v="2.33470191"/>
    <s v="-31.90596359"/>
    <s v="81.57344657"/>
    <s v="106.9666667"/>
    <s v="9.036891019"/>
  </r>
  <r>
    <x v="26"/>
    <x v="121"/>
    <x v="266"/>
    <s v="A110202"/>
    <s v="A11"/>
    <n v="56"/>
    <n v="10"/>
    <d v="2017-09-15T00:00:00"/>
    <s v="276.5333252"/>
    <s v="2.570000013"/>
    <s v="NA"/>
    <s v="0.018672126"/>
    <s v="27.47042533"/>
    <s v="2.141790338"/>
    <s v="-31.82146223"/>
    <s v="73.53276518"/>
    <s v="84.26666667"/>
    <s v="6.823211797"/>
  </r>
  <r>
    <x v="26"/>
    <x v="121"/>
    <x v="266"/>
    <s v="A110212"/>
    <s v="A11"/>
    <n v="59"/>
    <n v="28"/>
    <d v="2017-09-23T00:00:00"/>
    <s v="254.7666677"/>
    <n v="2"/>
    <s v="NA"/>
    <s v="0.021206684"/>
    <s v="23.83707292"/>
    <s v="2.285081021"/>
    <s v="-31.23467245"/>
    <s v="74.02055976"/>
    <s v="69.1"/>
    <s v="6.66773902"/>
  </r>
  <r>
    <x v="26"/>
    <x v="121"/>
    <x v="266"/>
    <s v="A110219"/>
    <s v="A11"/>
    <n v="48"/>
    <n v="31"/>
    <d v="2017-03-22T00:00:00"/>
    <s v="268.2333374"/>
    <s v="2.263333321"/>
    <s v="NA"/>
    <s v="0.019763114"/>
    <s v="25.55974893"/>
    <s v="1.067137029"/>
    <s v="-31.54288588"/>
    <s v="68.39260934"/>
    <s v="56.43333333"/>
    <s v="7.238135905"/>
  </r>
  <r>
    <x v="26"/>
    <x v="121"/>
    <x v="266"/>
    <s v="A110228"/>
    <s v="A11"/>
    <n v="56"/>
    <n v="52"/>
    <d v="2017-08-24T00:00:00"/>
    <s v="236.1333313"/>
    <s v="2.136666616"/>
    <s v="NA"/>
    <s v="0.021303211"/>
    <s v="24.21126294"/>
    <s v="2.059170923"/>
    <s v="-31.93456748"/>
    <s v="78.74552468"/>
    <s v="71.3"/>
    <s v="8.154784703"/>
  </r>
  <r>
    <x v="26"/>
    <x v="121"/>
    <x v="266"/>
    <s v="A110237"/>
    <s v="A11"/>
    <n v="49"/>
    <n v="64"/>
    <d v="2017-08-31T00:00:00"/>
    <s v="185.100001"/>
    <s v="1.346666694"/>
    <s v="NA"/>
    <s v="0.021006363"/>
    <s v="24.06142948"/>
    <s v="2.117861276"/>
    <s v="-31.78111025"/>
    <s v="74.44066636"/>
    <s v="112.2333333"/>
    <s v="10.15686294"/>
  </r>
  <r>
    <x v="26"/>
    <x v="121"/>
    <x v="266"/>
    <s v="A110271"/>
    <s v="A11"/>
    <n v="62"/>
    <n v="82"/>
    <n v="60"/>
    <s v="207.2333323"/>
    <s v="1.556666652"/>
    <s v="0.66"/>
    <s v="0.02089221"/>
    <s v="24.25276503"/>
    <s v="2.283231414"/>
    <s v="-33.25688159"/>
    <s v="74.37051685"/>
    <s v="103.0333333"/>
    <s v="9.922953611"/>
  </r>
  <r>
    <x v="26"/>
    <x v="121"/>
    <x v="266"/>
    <s v="A110276"/>
    <s v="A11"/>
    <n v="72"/>
    <n v="90"/>
    <d v="2017-05-10T00:00:00"/>
    <s v="173.4666646"/>
    <s v="1.713333289"/>
    <s v="0.71"/>
    <s v="NA"/>
    <s v="NA"/>
    <s v="NA"/>
    <s v="NA"/>
    <s v="67.47581334"/>
    <s v="88.4"/>
    <s v="12.08200427"/>
  </r>
  <r>
    <x v="26"/>
    <x v="121"/>
    <x v="266"/>
    <s v="A110314"/>
    <s v="A11"/>
    <n v="63"/>
    <n v="44"/>
    <d v="2017-02-20T00:00:00"/>
    <s v="217.4333344"/>
    <s v="2.150000016"/>
    <s v="NA"/>
    <s v="NA"/>
    <s v="NA"/>
    <s v="NA"/>
    <s v="NA"/>
    <s v="89.09512781"/>
    <s v="70.8"/>
    <s v="8.655256527"/>
  </r>
  <r>
    <x v="26"/>
    <x v="121"/>
    <x v="266"/>
    <s v="A110336"/>
    <s v="A11"/>
    <n v="79"/>
    <n v="20"/>
    <d v="2017-07-19T00:00:00"/>
    <s v="209.2333323"/>
    <s v="1.693333348"/>
    <s v="NA"/>
    <s v="0.022140355"/>
    <s v="23.07777418"/>
    <s v="2.610161093"/>
    <s v="-32.35955534"/>
    <s v="84.40651677"/>
    <s v="72.9"/>
    <s v="8.613627296"/>
  </r>
  <r>
    <x v="26"/>
    <x v="121"/>
    <x v="266"/>
    <s v="A110347"/>
    <s v="A11"/>
    <n v="65"/>
    <n v="16"/>
    <s v="44.1"/>
    <s v="238.2333374"/>
    <s v="1.889999986"/>
    <s v="NA"/>
    <s v="0.020158392"/>
    <s v="25.50026064"/>
    <s v="1.882624415"/>
    <s v="-30.98654267"/>
    <s v="70.25378434"/>
    <s v="61.96666667"/>
    <s v="8.662628274"/>
  </r>
  <r>
    <x v="26"/>
    <x v="121"/>
    <x v="266"/>
    <s v="A110348"/>
    <s v="A11"/>
    <n v="63"/>
    <n v="11"/>
    <s v="43.9"/>
    <s v="251.6666616"/>
    <s v="1.726666689"/>
    <s v="NA"/>
    <s v="0.01968232"/>
    <s v="25.97727143"/>
    <s v="2.012551489"/>
    <s v="-31.81322962"/>
    <s v="91.06536837"/>
    <s v="65.83333333"/>
    <s v="9.059632998"/>
  </r>
  <r>
    <x v="26"/>
    <x v="121"/>
    <x v="266"/>
    <s v="A110374"/>
    <s v="A11"/>
    <n v="85"/>
    <n v="23"/>
    <d v="2017-09-26T00:00:00"/>
    <n v="219"/>
    <s v="1.659999967"/>
    <s v="NA"/>
    <s v="0.0205295"/>
    <s v="24.80263265"/>
    <s v="2.218455717"/>
    <s v="-32.43401633"/>
    <s v="63.27305606"/>
    <s v="77.6"/>
    <s v="10.12173934"/>
  </r>
  <r>
    <x v="26"/>
    <x v="121"/>
    <x v="266"/>
    <s v="A110389"/>
    <s v="A11"/>
    <n v="93"/>
    <n v="36"/>
    <d v="2017-08-17T00:00:00"/>
    <s v="220.2333323"/>
    <s v="2.263333321"/>
    <s v="NA"/>
    <s v="NA"/>
    <s v="NA"/>
    <s v="NA"/>
    <s v="NA"/>
    <s v="70.59007353"/>
    <s v="76.5"/>
    <s v="8.550670972"/>
  </r>
  <r>
    <x v="26"/>
    <x v="121"/>
    <x v="266"/>
    <s v="B419011"/>
    <s v="B4"/>
    <n v="11"/>
    <n v="95"/>
    <d v="2017-04-22T00:00:00"/>
    <s v="237.799998"/>
    <s v="2.080000003"/>
    <s v="0.7"/>
    <s v="NA"/>
    <s v="NA"/>
    <s v="NA"/>
    <s v="NA"/>
    <s v="106.7507334"/>
    <s v="158.3"/>
    <s v="8.050517133"/>
  </r>
  <r>
    <x v="26"/>
    <x v="121"/>
    <x v="266"/>
    <s v="B421044"/>
    <s v="B4"/>
    <n v="16"/>
    <n v="32"/>
    <d v="2017-09-12T00:00:00"/>
    <s v="228.5666656"/>
    <s v="2.300000032"/>
    <s v="NA"/>
    <s v="NA"/>
    <s v="NA"/>
    <s v="NA"/>
    <s v="NA"/>
    <s v="78.59891419"/>
    <s v="102.8666667"/>
    <s v="8.91134839"/>
  </r>
  <r>
    <x v="26"/>
    <x v="121"/>
    <x v="266"/>
    <s v="B422003"/>
    <s v="B4"/>
    <n v="13"/>
    <n v="18"/>
    <n v="70"/>
    <s v="251.3333384"/>
    <s v="2.049999952"/>
    <s v="0.64"/>
    <s v="0.018876872"/>
    <s v="27.36342155"/>
    <s v="2.167513018"/>
    <s v="-31.45962456"/>
    <s v="86.68414595"/>
    <s v="81.46666667"/>
    <s v="6.69222353"/>
  </r>
  <r>
    <x v="26"/>
    <x v="121"/>
    <x v="266"/>
    <s v="B422009"/>
    <s v="B4"/>
    <n v="11"/>
    <n v="8"/>
    <d v="2017-01-26T00:00:00"/>
    <s v="317.1333415"/>
    <s v="2.383333365"/>
    <s v="NA"/>
    <s v="0.019136908"/>
    <s v="26.71078828"/>
    <s v="2.10130937"/>
    <s v="-32.37686553"/>
    <s v="96.33380948"/>
    <s v="68.16666667"/>
    <s v="6.556588738"/>
  </r>
  <r>
    <x v="26"/>
    <x v="121"/>
    <x v="266"/>
    <s v="B428042"/>
    <s v="B4"/>
    <n v="39"/>
    <n v="66"/>
    <d v="2017-08-10T00:00:00"/>
    <s v="181.100001"/>
    <s v="1.419999997"/>
    <s v="NA"/>
    <s v="NA"/>
    <s v="NA"/>
    <s v="NA"/>
    <s v="NA"/>
    <s v="83.01824641"/>
    <s v="158.3333333"/>
    <s v="9.505703235"/>
  </r>
  <r>
    <x v="26"/>
    <x v="121"/>
    <x v="266"/>
    <s v="B429028"/>
    <s v="B4"/>
    <n v="30"/>
    <n v="44"/>
    <n v="18"/>
    <n v="244"/>
    <s v="2.833333333"/>
    <s v="NA"/>
    <s v="0.021018576"/>
    <s v="24.82554303"/>
    <s v="3.928247367"/>
    <s v="-32.82444402"/>
    <s v="71.26628589"/>
    <s v="179.0666667"/>
    <s v="9.059022003"/>
  </r>
  <r>
    <x v="26"/>
    <x v="121"/>
    <x v="266"/>
    <s v="B429046"/>
    <s v="B4"/>
    <n v="35"/>
    <n v="49"/>
    <d v="2017-06-11T00:00:00"/>
    <s v="196.5666656"/>
    <s v="1.833333333"/>
    <s v="NA"/>
    <s v="NA"/>
    <s v="NA"/>
    <s v="NA"/>
    <s v="NA"/>
    <s v="66.69717665"/>
    <s v="71.06666667"/>
    <s v="10.61224504"/>
  </r>
  <r>
    <x v="26"/>
    <x v="121"/>
    <x v="266"/>
    <s v="B430039"/>
    <s v="B4"/>
    <n v="29"/>
    <n v="21"/>
    <d v="2017-01-11T00:00:00"/>
    <s v="195.100001"/>
    <s v="1.773333311"/>
    <s v="NA"/>
    <s v="NA"/>
    <s v="NA"/>
    <s v="NA"/>
    <s v="NA"/>
    <s v="68.19538608"/>
    <s v="64.96666667"/>
    <s v="10.56941408"/>
  </r>
  <r>
    <x v="26"/>
    <x v="121"/>
    <x v="266"/>
    <s v="B435073"/>
    <s v="B4"/>
    <n v="73"/>
    <n v="78"/>
    <d v="2017-03-14T00:00:00"/>
    <s v="199.7666677"/>
    <s v="1.350000024"/>
    <s v="NA"/>
    <s v="NA"/>
    <s v="NA"/>
    <s v="NA"/>
    <s v="NA"/>
    <s v="49.7458163"/>
    <d v="2017-06-26T00:00:00"/>
    <s v="11.92825113"/>
  </r>
  <r>
    <x v="26"/>
    <x v="121"/>
    <x v="266"/>
    <s v="B436001"/>
    <s v="B4"/>
    <n v="53"/>
    <n v="73"/>
    <s v="38.8"/>
    <s v="261.7666677"/>
    <s v="2.226666729"/>
    <s v="0.68"/>
    <s v="0.019495097"/>
    <s v="26.35792656"/>
    <s v="1.583402014"/>
    <s v="-32.08876573"/>
    <s v="85.2644288"/>
    <s v="114.3"/>
    <s v="7.355212448"/>
  </r>
  <r>
    <x v="26"/>
    <x v="121"/>
    <x v="266"/>
    <s v="B437067"/>
    <s v="B4"/>
    <n v="56"/>
    <n v="40"/>
    <d v="2017-06-12T00:00:00"/>
    <s v="184.7666677"/>
    <s v="1.900000016"/>
    <s v="NA"/>
    <s v="NA"/>
    <s v="NA"/>
    <s v="NA"/>
    <s v="NA"/>
    <s v="74.2303825"/>
    <s v="58.16666667"/>
    <s v="12.00137555"/>
  </r>
  <r>
    <x v="26"/>
    <x v="121"/>
    <x v="266"/>
    <s v="B438018"/>
    <s v="B4"/>
    <n v="60"/>
    <n v="4"/>
    <s v="52.5"/>
    <s v="257.7666677"/>
    <s v="1.563333352"/>
    <s v="NA"/>
    <s v="0.018829458"/>
    <s v="27.97564948"/>
    <s v="2.62126482"/>
    <s v="-30.65623586"/>
    <s v="91.39740596"/>
    <s v="57.03333333"/>
    <s v="6.315983639"/>
  </r>
  <r>
    <x v="26"/>
    <x v="121"/>
    <x v="266"/>
    <s v="B438044"/>
    <s v="B4"/>
    <n v="56"/>
    <n v="14"/>
    <d v="2017-01-12T00:00:00"/>
    <s v="209.5666656"/>
    <s v="1.889999986"/>
    <s v="NA"/>
    <s v="NA"/>
    <s v="NA"/>
    <s v="NA"/>
    <s v="NA"/>
    <s v="46.8163438"/>
    <s v="70.4"/>
    <s v="10.72625708"/>
  </r>
  <r>
    <x v="26"/>
    <x v="121"/>
    <x v="266"/>
    <s v="B443002"/>
    <s v="B4"/>
    <n v="77"/>
    <n v="77"/>
    <d v="2017-03-19T00:00:00"/>
    <n v="196"/>
    <s v="1.983333309"/>
    <s v="NA"/>
    <s v="NA"/>
    <s v="NA"/>
    <s v="NA"/>
    <s v="NA"/>
    <s v="76.28264812"/>
    <s v="67.73333333"/>
    <s v="9.32965997"/>
  </r>
  <r>
    <x v="26"/>
    <x v="121"/>
    <x v="266"/>
    <s v="B443014"/>
    <s v="B4"/>
    <n v="77"/>
    <n v="97"/>
    <d v="2017-01-23T00:00:00"/>
    <s v="184.4333344"/>
    <s v="1.23666664"/>
    <s v="NA"/>
    <s v="NA"/>
    <s v="NA"/>
    <s v="NA"/>
    <s v="NA"/>
    <s v="73.11662924"/>
    <s v="95.86666667"/>
    <s v="10.65579844"/>
  </r>
  <r>
    <x v="26"/>
    <x v="121"/>
    <x v="266"/>
    <s v="B443045"/>
    <s v="B4"/>
    <n v="76"/>
    <n v="86"/>
    <d v="2017-01-16T00:00:00"/>
    <s v="218.1333313"/>
    <s v="1.890000025"/>
    <s v="NA"/>
    <s v="NA"/>
    <s v="NA"/>
    <s v="NA"/>
    <s v="NA"/>
    <s v="90.48683583"/>
    <s v="115.5666667"/>
    <s v="9.245333333"/>
  </r>
  <r>
    <x v="26"/>
    <x v="121"/>
    <x v="266"/>
    <s v="B443046"/>
    <s v="B4"/>
    <n v="85"/>
    <n v="90"/>
    <d v="2017-07-13T00:00:00"/>
    <s v="190.6999969"/>
    <s v="1.939999978"/>
    <s v="NA"/>
    <s v="0.018529676"/>
    <s v="26.67261538"/>
    <s v="2.421717999"/>
    <s v="-34.06274161"/>
    <s v="52.56135835"/>
    <s v="94.36666667"/>
    <s v="11.24751706"/>
  </r>
  <r>
    <x v="26"/>
    <x v="121"/>
    <x v="266"/>
    <s v="B444066"/>
    <s v="B4"/>
    <n v="99"/>
    <n v="63"/>
    <n v="13"/>
    <s v="238.799998"/>
    <s v="2.056666652"/>
    <s v="NA"/>
    <s v="NA"/>
    <s v="NA"/>
    <s v="NA"/>
    <s v="NA"/>
    <s v="76.85655944"/>
    <s v="101.6666667"/>
    <s v="9.35295945"/>
  </r>
  <r>
    <x v="26"/>
    <x v="121"/>
    <x v="266"/>
    <s v="B445058"/>
    <s v="B4"/>
    <n v="89"/>
    <n v="45"/>
    <d v="2017-08-17T00:00:00"/>
    <s v="198.1333313"/>
    <s v="1.663333337"/>
    <s v="NA"/>
    <s v="0.01975592"/>
    <s v="24.80180402"/>
    <s v="1.394478785"/>
    <s v="-32.56081717"/>
    <s v="79.03940552"/>
    <n v="83"/>
    <s v="9.995985561"/>
  </r>
  <r>
    <x v="26"/>
    <x v="121"/>
    <x v="266"/>
    <s v="LV109493"/>
    <s v="LV1"/>
    <s v="189.2"/>
    <s v="99.9"/>
    <s v="20.38216561"/>
    <s v="330.3333333"/>
    <s v="3.613333305"/>
    <s v="NA"/>
    <s v="0.016616395"/>
    <s v="30.4134082"/>
    <s v="1.351360764"/>
    <s v="-33.43962343"/>
    <s v="61.66949268"/>
    <s v="94.15423457"/>
    <s v="8.302842603"/>
  </r>
  <r>
    <x v="26"/>
    <x v="121"/>
    <x v="266"/>
    <s v="M17116033"/>
    <s v="M1711"/>
    <n v="12"/>
    <n v="25"/>
    <d v="2017-04-15T00:00:00"/>
    <s v="175.899999"/>
    <s v="1.633333325"/>
    <s v="NA"/>
    <s v="0.021879185"/>
    <s v="22.00745485"/>
    <s v="1.86040973"/>
    <s v="-33.28822331"/>
    <s v="64.71575545"/>
    <s v="76.93333333"/>
    <s v="11.38067063"/>
  </r>
  <r>
    <x v="26"/>
    <x v="121"/>
    <x v="266"/>
    <s v="M17116091"/>
    <s v="M1711"/>
    <n v="12"/>
    <n v="69"/>
    <d v="2017-05-10T00:00:00"/>
    <s v="176.2333323"/>
    <s v="1.806666652"/>
    <s v="NA"/>
    <s v="NA"/>
    <s v="NA"/>
    <s v="NA"/>
    <s v="NA"/>
    <s v="67.15057937"/>
    <s v="110.5"/>
    <s v="12.49528837"/>
  </r>
  <r>
    <x v="26"/>
    <x v="121"/>
    <x v="266"/>
    <s v="M17116120"/>
    <s v="M1711"/>
    <n v="8"/>
    <n v="96"/>
    <d v="2017-07-17T00:00:00"/>
    <s v="194.7666677"/>
    <s v="1.426666657"/>
    <s v="0.7376"/>
    <s v="NA"/>
    <s v="NA"/>
    <s v="NA"/>
    <s v="NA"/>
    <s v="76.56918006"/>
    <s v="78.86666667"/>
    <s v="10.33187763"/>
  </r>
  <r>
    <x v="26"/>
    <x v="121"/>
    <x v="266"/>
    <s v="M17116540"/>
    <s v="M1711"/>
    <n v="55"/>
    <n v="16"/>
    <d v="2017-08-29T00:00:00"/>
    <s v="193.8666687"/>
    <s v="1.470000029"/>
    <s v="0.6758"/>
    <s v="0.022123245"/>
    <s v="21.89548717"/>
    <s v="1.836592716"/>
    <s v="-33.70804926"/>
    <s v="66.82649177"/>
    <s v="90.33333333"/>
    <s v="11.70626321"/>
  </r>
  <r>
    <x v="26"/>
    <x v="121"/>
    <x v="266"/>
    <s v="M17116591"/>
    <s v="M1711"/>
    <n v="69"/>
    <n v="51"/>
    <d v="2017-02-11T00:00:00"/>
    <s v="148.7666677"/>
    <s v="1.50000004"/>
    <s v="NA"/>
    <s v="NA"/>
    <s v="NA"/>
    <s v="NA"/>
    <s v="NA"/>
    <s v="54.34171744"/>
    <s v="84.73333333"/>
    <s v="17.31607636"/>
  </r>
  <r>
    <x v="26"/>
    <x v="121"/>
    <x v="266"/>
    <s v="M17116607"/>
    <s v="M1711"/>
    <n v="51"/>
    <n v="58"/>
    <d v="2017-05-13T00:00:00"/>
    <s v="182.100001"/>
    <s v="2.113333344"/>
    <s v="NA"/>
    <s v="NA"/>
    <s v="NA"/>
    <s v="NA"/>
    <s v="NA"/>
    <s v="75.49904243"/>
    <s v="84.33333333"/>
    <s v="12.21042455"/>
  </r>
  <r>
    <x v="26"/>
    <x v="121"/>
    <x v="266"/>
    <s v="M17116618"/>
    <s v="M1711"/>
    <n v="62"/>
    <n v="74"/>
    <d v="2017-02-18T00:00:00"/>
    <s v="196.799998"/>
    <s v="1.75333333"/>
    <s v="0.7303"/>
    <s v="NA"/>
    <s v="NA"/>
    <s v="NA"/>
    <s v="NA"/>
    <s v="87.56159682"/>
    <s v="94.06666667"/>
    <s v="10.39793668"/>
  </r>
  <r>
    <x v="26"/>
    <x v="121"/>
    <x v="266"/>
    <s v="M17116621"/>
    <s v="M1711"/>
    <n v="74"/>
    <n v="72"/>
    <d v="2017-03-25T00:00:00"/>
    <s v="203.5333354"/>
    <s v="1.920000037"/>
    <s v="NA"/>
    <s v="0.025172628"/>
    <s v="19.38946978"/>
    <s v="0.708356483"/>
    <s v="-31.1147951"/>
    <s v="87.88254448"/>
    <s v="103.5333333"/>
    <s v="10.0161238"/>
  </r>
  <r>
    <x v="26"/>
    <x v="121"/>
    <x v="266"/>
    <s v="M17116634"/>
    <s v="M1711"/>
    <n v="63"/>
    <n v="89"/>
    <d v="2017-07-16T00:00:00"/>
    <s v="192.3333333"/>
    <s v="1.836666703"/>
    <s v="0.7136"/>
    <s v="0.018919575"/>
    <s v="21.64591557"/>
    <s v="0.950742743"/>
    <s v="-32.17714539"/>
    <s v="67.93307472"/>
    <s v="66.1"/>
    <s v="11.63049844"/>
  </r>
  <r>
    <x v="26"/>
    <x v="121"/>
    <x v="266"/>
    <s v="M17116824"/>
    <s v="M1711"/>
    <s v="NA"/>
    <s v="NA"/>
    <s v="NA"/>
    <n v="187"/>
    <s v="1.653333346"/>
    <s v="NA"/>
    <s v="NA"/>
    <s v="NA"/>
    <s v="NA"/>
    <s v="NA"/>
    <s v="62.83850247"/>
    <n v="74"/>
    <s v="12.26519356"/>
  </r>
  <r>
    <x v="26"/>
    <x v="121"/>
    <x v="266"/>
    <s v="M17116922"/>
    <s v="M1711"/>
    <n v="91"/>
    <n v="80"/>
    <d v="2017-02-23T00:00:00"/>
    <s v="161.2333323"/>
    <s v="1.196666678"/>
    <s v="NA"/>
    <s v="NA"/>
    <s v="NA"/>
    <s v="NA"/>
    <s v="NA"/>
    <s v="76.42580805"/>
    <s v="37.66666667"/>
    <s v="13.84803897"/>
  </r>
  <r>
    <x v="26"/>
    <x v="121"/>
    <x v="266"/>
    <s v="M17116925"/>
    <s v="M1711"/>
    <n v="100"/>
    <n v="89"/>
    <d v="2017-02-16T00:00:00"/>
    <s v="198.899999"/>
    <s v="1.863333305"/>
    <s v="NA"/>
    <s v="NA"/>
    <s v="NA"/>
    <s v="NA"/>
    <s v="NA"/>
    <s v="97.64873522"/>
    <s v="122.6"/>
    <s v="9.818472903"/>
  </r>
  <r>
    <x v="26"/>
    <x v="121"/>
    <x v="266"/>
    <s v="M17118951"/>
    <s v="M1711"/>
    <n v="57"/>
    <n v="87"/>
    <d v="2017-08-10T00:00:00"/>
    <s v="195.4333344"/>
    <s v="1.916666667"/>
    <s v="0.687"/>
    <s v="NA"/>
    <s v="NA"/>
    <s v="NA"/>
    <s v="NA"/>
    <s v="74.86261816"/>
    <s v="89.9"/>
    <s v="10.76217087"/>
  </r>
  <r>
    <x v="26"/>
    <x v="121"/>
    <x v="266"/>
    <s v="M17118966"/>
    <s v="M1711"/>
    <n v="91"/>
    <n v="97"/>
    <d v="2017-05-11T00:00:00"/>
    <s v="182.5666656"/>
    <s v="1.693333387"/>
    <s v="0.6886"/>
    <s v="NA"/>
    <s v="NA"/>
    <s v="NA"/>
    <s v="NA"/>
    <s v="60.03415034"/>
    <s v="73.16666667"/>
    <s v="12.37316785"/>
  </r>
  <r>
    <x v="26"/>
    <x v="121"/>
    <x v="266"/>
    <s v="NL110016"/>
    <s v="NL11"/>
    <n v="109"/>
    <n v="22"/>
    <d v="2017-01-15T00:00:00"/>
    <s v="177.6666667"/>
    <s v="1.593333324"/>
    <s v="NA"/>
    <s v="0.022891425"/>
    <s v="20.52216422"/>
    <s v="2.869451561"/>
    <s v="-32.12976136"/>
    <s v="59.85429074"/>
    <s v="117.8"/>
    <s v="13.2211"/>
  </r>
  <r>
    <x v="26"/>
    <x v="121"/>
    <x v="266"/>
    <s v="NL110018"/>
    <s v="NL11"/>
    <n v="103"/>
    <n v="27"/>
    <d v="2017-06-12T00:00:00"/>
    <s v="181.6666667"/>
    <s v="1.690000017"/>
    <s v="NA"/>
    <s v="0.021140024"/>
    <s v="22.00531466"/>
    <s v="2.130425945"/>
    <s v="-32.75941744"/>
    <s v="49.69258841"/>
    <s v="108.0666667"/>
    <s v="12.7889548"/>
  </r>
  <r>
    <x v="26"/>
    <x v="121"/>
    <x v="266"/>
    <s v="NL110060"/>
    <s v="NL11"/>
    <n v="110"/>
    <n v="100"/>
    <s v="53.4"/>
    <s v="290.1333415"/>
    <s v="1.800000032"/>
    <s v="0.6954"/>
    <s v="0.019943716"/>
    <s v="24.03005303"/>
    <s v="2.881600255"/>
    <s v="-30.29730227"/>
    <s v="55.01901611"/>
    <s v="66.86666667"/>
    <s v="8.069187445"/>
  </r>
  <r>
    <x v="26"/>
    <x v="121"/>
    <x v="266"/>
    <s v="NL110062"/>
    <s v="NL11"/>
    <n v="114"/>
    <n v="1"/>
    <s v="32.2"/>
    <s v="164.5333354"/>
    <s v="1.153333346"/>
    <s v="NA"/>
    <s v="0.018997576"/>
    <s v="25.42090144"/>
    <s v="3.819594729"/>
    <s v="-33.32987922"/>
    <s v="54.00505942"/>
    <n v="62"/>
    <s v="12.40827207"/>
  </r>
  <r>
    <x v="26"/>
    <x v="121"/>
    <x v="266"/>
    <s v="NL110088"/>
    <s v="NL11"/>
    <n v="113"/>
    <n v="47"/>
    <d v="2017-04-10T00:00:00"/>
    <s v="203.4666646"/>
    <s v="2.086666663"/>
    <s v="NA"/>
    <s v="0.019007819"/>
    <s v="25.19582625"/>
    <s v="4.105909671"/>
    <s v="-32.79932479"/>
    <s v="70.05258648"/>
    <s v="108.6333333"/>
    <s v="10.93624154"/>
  </r>
  <r>
    <x v="26"/>
    <x v="121"/>
    <x v="266"/>
    <s v="NL110110"/>
    <s v="NL11"/>
    <n v="110"/>
    <n v="80"/>
    <s v="42.1"/>
    <s v="232.5333354"/>
    <s v="1.799999992"/>
    <s v="NA"/>
    <s v="NA"/>
    <s v="NA"/>
    <s v="NA"/>
    <s v="NA"/>
    <s v="63.83485572"/>
    <s v="40.3"/>
    <s v="9.056179921"/>
  </r>
  <r>
    <x v="26"/>
    <x v="121"/>
    <x v="266"/>
    <s v="NL110116"/>
    <s v="NL11"/>
    <n v="120"/>
    <n v="85"/>
    <s v="59.9"/>
    <s v="253.5666707"/>
    <s v="1.540000002"/>
    <s v="0.6724"/>
    <s v="0.021435473"/>
    <s v="22.51656761"/>
    <s v="4.406686848"/>
    <s v="-30.71597737"/>
    <s v="48.95092208"/>
    <s v="77.1"/>
    <s v="8.77465845"/>
  </r>
  <r>
    <x v="26"/>
    <x v="121"/>
    <x v="266"/>
    <s v="NL110129"/>
    <s v="NL11"/>
    <n v="122"/>
    <n v="16"/>
    <d v="2017-04-16T00:00:00"/>
    <s v="259.4333344"/>
    <s v="2.526666721"/>
    <s v="0.7289"/>
    <s v="0.021359178"/>
    <s v="22.87640657"/>
    <s v="5.403871003"/>
    <s v="-32.00822737"/>
    <s v="83.32509757"/>
    <s v="49.7"/>
    <s v="9.102563873"/>
  </r>
  <r>
    <x v="26"/>
    <x v="121"/>
    <x v="266"/>
    <s v="NL110140"/>
    <s v="NL11"/>
    <n v="128"/>
    <n v="36"/>
    <s v="38.5"/>
    <s v="207.2333323"/>
    <s v="1.75666666"/>
    <s v="NA"/>
    <s v="0.01939521"/>
    <s v="23.89351288"/>
    <s v="3.333945843"/>
    <s v="-32.63503372"/>
    <s v="59.91420259"/>
    <s v="80.06666667"/>
    <s v="9.185468261"/>
  </r>
  <r>
    <x v="26"/>
    <x v="121"/>
    <x v="266"/>
    <s v="NL110152"/>
    <s v="NL11"/>
    <n v="126"/>
    <n v="53"/>
    <d v="2017-08-13T00:00:00"/>
    <s v="177.6666667"/>
    <s v="1.823333343"/>
    <s v="NA"/>
    <s v="0.020664666"/>
    <s v="22.51717913"/>
    <s v="4.442134267"/>
    <s v="-34.39152517"/>
    <s v="82.4835098"/>
    <s v="171.0333333"/>
    <s v="10.91934454"/>
  </r>
  <r>
    <x v="26"/>
    <x v="121"/>
    <x v="266"/>
    <s v="NL110156"/>
    <s v="NL11"/>
    <n v="120"/>
    <n v="61"/>
    <d v="2017-01-19T00:00:00"/>
    <s v="241.799998"/>
    <s v="1.943333348"/>
    <s v="NA"/>
    <s v="0.019945439"/>
    <s v="24.61041173"/>
    <s v="5.146015978"/>
    <s v="-32.52990588"/>
    <s v="109.7615825"/>
    <s v="70.66666667"/>
    <s v="7.742877913"/>
  </r>
  <r>
    <x v="26"/>
    <x v="121"/>
    <x v="266"/>
    <s v="NL110177"/>
    <s v="NL11"/>
    <n v="130"/>
    <n v="98"/>
    <s v="34.3"/>
    <n v="219"/>
    <s v="1.610000014"/>
    <s v="NA"/>
    <s v="0.02640801"/>
    <s v="18.01734103"/>
    <s v="3.31417192"/>
    <s v="-30.97684426"/>
    <s v="71.06291174"/>
    <s v="81.73333333"/>
    <s v="9.111854179"/>
  </r>
  <r>
    <x v="26"/>
    <x v="121"/>
    <x v="266"/>
    <s v="NL110182"/>
    <s v="NL11"/>
    <n v="139"/>
    <n v="1"/>
    <s v="43.5"/>
    <s v="221.5666656"/>
    <s v="2.006666621"/>
    <s v="NA"/>
    <s v="0.018757114"/>
    <s v="25.40209576"/>
    <s v="4.729846514"/>
    <s v="-32.57970349"/>
    <s v="67.34558409"/>
    <s v="112.7666667"/>
    <s v="8.844444472"/>
  </r>
  <r>
    <x v="26"/>
    <x v="121"/>
    <x v="266"/>
    <s v="NL110185"/>
    <s v="NL11"/>
    <n v="137"/>
    <n v="4"/>
    <d v="2017-01-11T00:00:00"/>
    <s v="195.5666656"/>
    <s v="1.676666657"/>
    <s v="NA"/>
    <s v="0.02478467"/>
    <s v="19.44717549"/>
    <s v="4.844816916"/>
    <s v="-33.63401476"/>
    <s v="80.82136798"/>
    <s v="52.56666667"/>
    <s v="13.04383798"/>
  </r>
  <r>
    <x v="26"/>
    <x v="121"/>
    <x v="266"/>
    <s v="NL110187"/>
    <s v="NL11"/>
    <n v="137"/>
    <n v="9"/>
    <d v="2017-08-13T00:00:00"/>
    <s v="210.4333344"/>
    <s v="2.056666652"/>
    <s v="NA"/>
    <s v="0.019727498"/>
    <s v="24.38164622"/>
    <s v="4.194875524"/>
    <s v="-32.91277653"/>
    <s v="77.36153393"/>
    <s v="132.1333333"/>
    <s v="9.382248468"/>
  </r>
  <r>
    <x v="26"/>
    <x v="121"/>
    <x v="266"/>
    <s v="NL110194"/>
    <s v="NL11"/>
    <n v="139"/>
    <n v="19"/>
    <d v="2017-04-19T00:00:00"/>
    <s v="159.899999"/>
    <s v="1.913333297"/>
    <s v="NA"/>
    <s v="0.020731531"/>
    <s v="22.79182512"/>
    <s v="4.12152618"/>
    <s v="-32.60549823"/>
    <s v="62.28286224"/>
    <s v="78.16666667"/>
    <s v="12.33561307"/>
  </r>
  <r>
    <x v="26"/>
    <x v="121"/>
    <x v="266"/>
    <s v="NL110207"/>
    <s v="NL11"/>
    <n v="135"/>
    <n v="33"/>
    <d v="2017-01-29T00:00:00"/>
    <s v="234.6666667"/>
    <s v="2.023333271"/>
    <s v="NA"/>
    <s v="0.019832713"/>
    <s v="24.15194593"/>
    <s v="3.693823047"/>
    <s v="-33.17793376"/>
    <s v="105.0388823"/>
    <s v="106.9"/>
    <s v="8.104624436"/>
  </r>
  <r>
    <x v="26"/>
    <x v="121"/>
    <x v="266"/>
    <s v="NL110215"/>
    <s v="NL11"/>
    <n v="135"/>
    <n v="45"/>
    <d v="2017-06-19T00:00:00"/>
    <s v="214.1333313"/>
    <s v="1.610000014"/>
    <s v="NA"/>
    <s v="0.026442448"/>
    <s v="17.97124491"/>
    <s v="4.140433027"/>
    <s v="-31.70344962"/>
    <s v="68.72224584"/>
    <s v="62.36666667"/>
    <s v="10.11351355"/>
  </r>
  <r>
    <x v="26"/>
    <x v="121"/>
    <x v="266"/>
    <s v="NL110219"/>
    <s v="NL11"/>
    <n v="135"/>
    <n v="50"/>
    <d v="2017-08-21T00:00:00"/>
    <s v="250.7666677"/>
    <s v="2.139999946"/>
    <s v="NA"/>
    <s v="0.01825949"/>
    <s v="26.89986599"/>
    <s v="3.655934209"/>
    <s v="-31.27920262"/>
    <s v="87.88255061"/>
    <s v="85.63333333"/>
    <s v="7.511695739"/>
  </r>
  <r>
    <x v="26"/>
    <x v="121"/>
    <x v="266"/>
    <s v="NL110224"/>
    <s v="NL11"/>
    <n v="130"/>
    <n v="53"/>
    <d v="2017-02-20T00:00:00"/>
    <s v="236.0333303"/>
    <s v="2.01333336"/>
    <s v="NA"/>
    <s v="0.020121475"/>
    <s v="23.86913887"/>
    <s v="3.198447209"/>
    <s v="-31.65410903"/>
    <s v="58.07557059"/>
    <s v="66.16666667"/>
    <s v="7.908366376"/>
  </r>
  <r>
    <x v="26"/>
    <x v="121"/>
    <x v="266"/>
    <s v="NL110228"/>
    <s v="NL11"/>
    <n v="140"/>
    <n v="60"/>
    <d v="2017-07-18T00:00:00"/>
    <s v="209.4333344"/>
    <s v="1.783333341"/>
    <s v="NA"/>
    <s v="0.020309776"/>
    <s v="23.52424473"/>
    <s v="3.936045438"/>
    <s v="-32.69649291"/>
    <s v="85.18613647"/>
    <s v="89.5"/>
    <s v="9.511158496"/>
  </r>
  <r>
    <x v="26"/>
    <x v="121"/>
    <x v="266"/>
    <s v="NL110251"/>
    <s v="NL11"/>
    <n v="146"/>
    <n v="6"/>
    <s v="31.2"/>
    <s v="222.799998"/>
    <s v="1.903333306"/>
    <s v="NA"/>
    <s v="0.020000612"/>
    <s v="24.29142773"/>
    <s v="2.64786639"/>
    <s v="-31.77801509"/>
    <s v="63.70971078"/>
    <s v="55.83333333"/>
    <s v="8.138969762"/>
  </r>
  <r>
    <x v="26"/>
    <x v="121"/>
    <x v="266"/>
    <s v="NL110254"/>
    <s v="NL11"/>
    <n v="144"/>
    <n v="11"/>
    <d v="2017-02-11T00:00:00"/>
    <s v="205.4666646"/>
    <s v="1.979999979"/>
    <s v="NA"/>
    <s v="0.018725681"/>
    <s v="25.40939622"/>
    <s v="2.773311425"/>
    <s v="-32.03258854"/>
    <s v="56.44739192"/>
    <s v="87.96666667"/>
    <s v="10.18525681"/>
  </r>
  <r>
    <x v="26"/>
    <x v="121"/>
    <x v="266"/>
    <s v="NL110255"/>
    <s v="NL11"/>
    <n v="141"/>
    <n v="12"/>
    <d v="2017-08-11T00:00:00"/>
    <s v="202.4333344"/>
    <s v="2.136666656"/>
    <s v="NA"/>
    <s v="0.019540772"/>
    <s v="24.88928134"/>
    <s v="3.183627829"/>
    <s v="-32.23283702"/>
    <s v="65.9891684"/>
    <s v="124.2666667"/>
    <s v="8.985297557"/>
  </r>
  <r>
    <x v="26"/>
    <x v="121"/>
    <x v="266"/>
    <s v="NL110269"/>
    <s v="NL11"/>
    <n v="149"/>
    <n v="40"/>
    <d v="2017-02-19T00:00:00"/>
    <s v="199.6666667"/>
    <s v="1.949999968"/>
    <s v="NA"/>
    <s v="0.023296543"/>
    <s v="20.33875189"/>
    <s v="4.530677026"/>
    <s v="-32.01106442"/>
    <s v="72.42709376"/>
    <s v="86.53333333"/>
    <s v="9.643387703"/>
  </r>
  <r>
    <x v="26"/>
    <x v="121"/>
    <x v="266"/>
    <s v="NL110275"/>
    <s v="NL11"/>
    <n v="146"/>
    <n v="53"/>
    <d v="2017-02-15T00:00:00"/>
    <s v="216.2333323"/>
    <s v="2.173333327"/>
    <s v="NA"/>
    <s v="0.022103514"/>
    <s v="21.21750442"/>
    <s v="5.253240628"/>
    <s v="-31.68640879"/>
    <s v="69.65148918"/>
    <s v="84.7"/>
    <s v="9.488424081"/>
  </r>
  <r>
    <x v="26"/>
    <x v="121"/>
    <x v="266"/>
    <s v="NL110342"/>
    <s v="NL11"/>
    <n v="154"/>
    <n v="78"/>
    <d v="2017-03-12T00:00:00"/>
    <n v="209"/>
    <s v="2.140000025"/>
    <s v="NA"/>
    <s v="0.021195072"/>
    <s v="22.65385274"/>
    <s v="3.101735066"/>
    <s v="-32.88328325"/>
    <s v="70.65747265"/>
    <s v="78.93333333"/>
    <s v="10.39052223"/>
  </r>
  <r>
    <x v="26"/>
    <x v="121"/>
    <x v="266"/>
    <s v="NL110343"/>
    <s v="NL11"/>
    <n v="152"/>
    <n v="80"/>
    <d v="2017-03-12T00:00:00"/>
    <n v="180"/>
    <s v="1.48666664"/>
    <s v="NA"/>
    <s v="NA"/>
    <s v="NA"/>
    <s v="NA"/>
    <s v="NA"/>
    <s v="79.62981773"/>
    <s v="100.2666667"/>
    <s v="12.83276428"/>
  </r>
  <r>
    <x v="26"/>
    <x v="121"/>
    <x v="266"/>
    <s v="NL110411"/>
    <s v="NL11"/>
    <n v="180"/>
    <n v="14"/>
    <s v="46.5"/>
    <s v="178.899999"/>
    <s v="1.653333346"/>
    <s v="NA"/>
    <s v="0.022796644"/>
    <s v="21.43104073"/>
    <s v="4.131984831"/>
    <s v="-33.58678598"/>
    <s v="86.28778901"/>
    <s v="92.43333333"/>
    <s v="10.51175152"/>
  </r>
  <r>
    <x v="26"/>
    <x v="121"/>
    <x v="266"/>
    <s v="NL110415"/>
    <s v="NL11"/>
    <n v="170"/>
    <n v="19"/>
    <s v="50.6"/>
    <s v="NA"/>
    <s v="NA"/>
    <s v="NA"/>
    <s v="NA"/>
    <s v="NA"/>
    <s v="NA"/>
    <s v="NA"/>
    <s v="NA"/>
    <s v="NA"/>
    <s v="NA"/>
  </r>
  <r>
    <x v="26"/>
    <x v="121"/>
    <x v="266"/>
    <s v="NL110495"/>
    <s v="NL11"/>
    <n v="189"/>
    <n v="72"/>
    <s v="45.8"/>
    <s v="220.4666646"/>
    <s v="2.193333387"/>
    <s v="NA"/>
    <s v="0.021510767"/>
    <s v="22.78013606"/>
    <s v="3.528218867"/>
    <s v="-32.89215617"/>
    <s v="75.21566529"/>
    <s v="117.8"/>
    <s v="10.42477881"/>
  </r>
  <r>
    <x v="26"/>
    <x v="121"/>
    <x v="266"/>
    <s v="NL110502"/>
    <s v="NL11"/>
    <n v="181"/>
    <n v="94"/>
    <d v="2017-01-17T00:00:00"/>
    <s v="178.6666667"/>
    <s v="1.603333314"/>
    <s v="NA"/>
    <s v="0.023867997"/>
    <s v="20.01919834"/>
    <s v="4.976289717"/>
    <s v="-32.78467022"/>
    <s v="62.52938853"/>
    <s v="48.06666667"/>
    <s v="13.01444066"/>
  </r>
  <r>
    <x v="26"/>
    <x v="121"/>
    <x v="266"/>
    <s v="NL110509"/>
    <s v="NL11"/>
    <n v="188"/>
    <n v="100"/>
    <s v="NA"/>
    <n v="227"/>
    <s v="2.609999975"/>
    <s v="NA"/>
    <s v="0.018862731"/>
    <s v="25.87108081"/>
    <s v="2.736971244"/>
    <s v="-32.72738608"/>
    <s v="75.21567069"/>
    <s v="133.6"/>
    <s v="9.439472595"/>
  </r>
  <r>
    <x v="26"/>
    <x v="121"/>
    <x v="266"/>
    <s v="NL110512"/>
    <s v="NL11"/>
    <n v="195"/>
    <n v="1"/>
    <d v="2017-07-10T00:00:00"/>
    <s v="190.5666656"/>
    <s v="2.153333267"/>
    <s v="0.6519"/>
    <s v="0.018211907"/>
    <s v="26.04588635"/>
    <s v="3.292752914"/>
    <s v="-33.87621848"/>
    <s v="49.9590761"/>
    <s v="86.33333333"/>
    <s v="11.38461521"/>
  </r>
  <r>
    <x v="26"/>
    <x v="121"/>
    <x v="266"/>
    <s v="NL110537"/>
    <s v="NL11"/>
    <n v="194"/>
    <n v="45"/>
    <d v="2017-05-26T00:00:00"/>
    <s v="204.1333313"/>
    <s v="2.263333321"/>
    <s v="0.652"/>
    <s v="0.021236134"/>
    <s v="22.88422704"/>
    <s v="2.769442444"/>
    <s v="-31.77924574"/>
    <s v="81.42257117"/>
    <s v="NA"/>
    <s v="NA"/>
  </r>
  <r>
    <x v="26"/>
    <x v="121"/>
    <x v="266"/>
    <s v="NL110539"/>
    <s v="NL11"/>
    <n v="200"/>
    <n v="45"/>
    <d v="2017-07-12T00:00:00"/>
    <s v="168.899999"/>
    <d v="1975-01-01T00:00:00"/>
    <s v="NA"/>
    <s v="0.019686622"/>
    <s v="24.35393228"/>
    <s v="2.305528231"/>
    <s v="-33.52698879"/>
    <s v="55.24597501"/>
    <s v="NA"/>
    <s v="NA"/>
  </r>
  <r>
    <x v="26"/>
    <x v="121"/>
    <x v="266"/>
    <s v="NL110564"/>
    <s v="NL11"/>
    <n v="104"/>
    <n v="41"/>
    <d v="2017-01-10T00:00:00"/>
    <s v="228.2333323"/>
    <s v="1.856666684"/>
    <s v="0.6715"/>
    <s v="0.018742666"/>
    <s v="25.59835111"/>
    <s v="3.177736296"/>
    <s v="-33.14780258"/>
    <s v="48.58255577"/>
    <s v="145.5666667"/>
    <s v="11.258056"/>
  </r>
  <r>
    <x v="26"/>
    <x v="121"/>
    <x v="266"/>
    <s v="NL110602"/>
    <s v="NL11"/>
    <n v="180"/>
    <n v="76"/>
    <d v="2017-02-10T00:00:00"/>
    <s v="165.5333354"/>
    <s v="1.663333337"/>
    <s v="0.7281"/>
    <s v="0.021619339"/>
    <s v="22.4689895"/>
    <s v="2.372825855"/>
    <s v="-31.34199581"/>
    <s v="46.86775288"/>
    <s v="87.83333333"/>
    <s v="12.82862713"/>
  </r>
  <r>
    <x v="26"/>
    <x v="121"/>
    <x v="266"/>
    <s v="NL110612"/>
    <s v="NL11"/>
    <n v="120"/>
    <n v="42"/>
    <d v="1935-10-01T00:00:00"/>
    <s v="152.4333344"/>
    <s v="1.426666657"/>
    <s v="NA"/>
    <s v="0.01983715"/>
    <s v="23.91476165"/>
    <s v="3.227900645"/>
    <s v="-34.45906903"/>
    <s v="68.39260683"/>
    <s v="133.6666667"/>
    <s v="13.43833768"/>
  </r>
  <r>
    <x v="26"/>
    <x v="121"/>
    <x v="266"/>
    <s v="P00610310"/>
    <s v="P006"/>
    <n v="39"/>
    <n v="140"/>
    <d v="2017-09-26T00:00:00"/>
    <s v="242.6666667"/>
    <s v="2.289999962"/>
    <s v="0.337787676"/>
    <s v="0.019317718"/>
    <s v="26.18081748"/>
    <s v="-1.029305698"/>
    <s v="-31.52658621"/>
    <s v="63.89749555"/>
    <s v="43.86666667"/>
    <s v="8.573289922"/>
  </r>
  <r>
    <x v="26"/>
    <x v="121"/>
    <x v="266"/>
    <s v="P00610538"/>
    <s v="P006"/>
    <n v="67"/>
    <n v="205"/>
    <s v="37.1"/>
    <s v="208.799998"/>
    <s v="2.23999993"/>
    <s v="NA"/>
    <s v="0.024038725"/>
    <s v="20.97012516"/>
    <s v="0.080364247"/>
    <s v="-33.24721761"/>
    <s v="76.56918006"/>
    <s v="36.96666667"/>
    <s v="9.973021418"/>
  </r>
  <r>
    <x v="26"/>
    <x v="121"/>
    <x v="266"/>
    <s v="P00610539"/>
    <s v="P006"/>
    <n v="70"/>
    <n v="204"/>
    <s v="17.1887"/>
    <s v="199.3333333"/>
    <s v="2.323333343"/>
    <s v="NA"/>
    <s v="0.026038403"/>
    <s v="19.11365213"/>
    <s v="0.25081937"/>
    <s v="-34.02996701"/>
    <s v="91.81394441"/>
    <s v="52.06666667"/>
    <s v="10.70596305"/>
  </r>
  <r>
    <x v="26"/>
    <x v="121"/>
    <x v="266"/>
    <s v="P01860013"/>
    <s v="P018"/>
    <n v="22"/>
    <n v="20"/>
    <s v="56.3"/>
    <s v="211.899999"/>
    <s v="2.053333362"/>
    <s v="NA"/>
    <s v="0.018234729"/>
    <s v="26.36000721"/>
    <s v="2.748246072"/>
    <s v="-33.12576974"/>
    <s v="88.12392338"/>
    <s v="57.6"/>
    <s v="8.554455526"/>
  </r>
  <r>
    <x v="26"/>
    <x v="121"/>
    <x v="266"/>
    <s v="P01860026"/>
    <s v="P018"/>
    <n v="26"/>
    <n v="47"/>
    <n v="15"/>
    <s v="208.200002"/>
    <s v="2.25999999"/>
    <s v="NA"/>
    <s v="0.018541876"/>
    <s v="25.82539696"/>
    <s v="1.484309429"/>
    <s v="-31.78091202"/>
    <s v="81.12151238"/>
    <s v="107.3666667"/>
    <s v="9.047752954"/>
  </r>
  <r>
    <x v="26"/>
    <x v="121"/>
    <x v="266"/>
    <s v="P01860031"/>
    <s v="P018"/>
    <n v="29"/>
    <n v="55"/>
    <s v="48.5"/>
    <s v="259.5666707"/>
    <s v="1.50000004"/>
    <s v="NA"/>
    <s v="0.016354162"/>
    <s v="29.62840346"/>
    <s v="3.565772113"/>
    <s v="-31.72431084"/>
    <s v="71.67435564"/>
    <s v="89.23333333"/>
    <s v="6.5887276"/>
  </r>
  <r>
    <x v="26"/>
    <x v="121"/>
    <x v="266"/>
    <s v="P01860042"/>
    <s v="P018"/>
    <n v="36"/>
    <n v="9"/>
    <s v="42.7"/>
    <s v="214.4333344"/>
    <s v="1.586666663"/>
    <s v="NA"/>
    <s v="0.016287433"/>
    <s v="29.57984859"/>
    <s v="1.950782899"/>
    <s v="-33.11430948"/>
    <s v="70.92756929"/>
    <s v="74.2"/>
    <s v="8.736263403"/>
  </r>
  <r>
    <x v="26"/>
    <x v="121"/>
    <x v="266"/>
    <s v="P01860047"/>
    <s v="P018"/>
    <n v="35"/>
    <n v="20"/>
    <s v="41.1"/>
    <s v="173.100001"/>
    <s v="1.779999971"/>
    <s v="NA"/>
    <s v="0.018507704"/>
    <s v="25.4155013"/>
    <s v="2.62781085"/>
    <s v="-33.66265556"/>
    <s v="80.74647454"/>
    <s v="127.6666667"/>
    <s v="11.32465967"/>
  </r>
  <r>
    <x v="26"/>
    <x v="121"/>
    <x v="266"/>
    <s v="P01860049"/>
    <s v="P018"/>
    <n v="38"/>
    <n v="20"/>
    <d v="2017-03-15T00:00:00"/>
    <n v="154"/>
    <s v="1.596666654"/>
    <s v="NA"/>
    <s v="0.017941588"/>
    <s v="26.22172391"/>
    <s v="1.469093622"/>
    <s v="-34.08287064"/>
    <s v="67.93307472"/>
    <s v="92.13333333"/>
    <s v="12.76674387"/>
  </r>
  <r>
    <x v="26"/>
    <x v="121"/>
    <x v="266"/>
    <s v="P01860056"/>
    <s v="P018"/>
    <n v="40"/>
    <n v="39"/>
    <s v="38.4"/>
    <s v="180.6666667"/>
    <s v="1.546666702"/>
    <s v="NA"/>
    <s v="0.018288321"/>
    <s v="27.07715995"/>
    <s v="2.605803002"/>
    <s v="-32.87820482"/>
    <s v="72.42709638"/>
    <s v="62.23333333"/>
    <s v="8.675650758"/>
  </r>
  <r>
    <x v="26"/>
    <x v="121"/>
    <x v="266"/>
    <s v="P01860068"/>
    <s v="P018"/>
    <n v="34"/>
    <n v="60"/>
    <s v="39.5"/>
    <s v="240.4333344"/>
    <s v="2.2633334"/>
    <s v="NA"/>
    <s v="0.020917987"/>
    <s v="23.26613885"/>
    <s v="2.090134394"/>
    <s v="-31.57422238"/>
    <s v="119.8360489"/>
    <s v="91.66666667"/>
    <s v="7.185785169"/>
  </r>
  <r>
    <x v="26"/>
    <x v="121"/>
    <x v="266"/>
    <s v="P01860079"/>
    <s v="P018"/>
    <n v="45"/>
    <n v="28"/>
    <d v="2017-05-10T00:00:00"/>
    <s v="173.799998"/>
    <s v="1.873333335"/>
    <s v="NA"/>
    <s v="NA"/>
    <s v="NA"/>
    <s v="NA"/>
    <s v="NA"/>
    <s v="75.35724957"/>
    <s v="128.3"/>
    <s v="10.7664336"/>
  </r>
  <r>
    <x v="26"/>
    <x v="121"/>
    <x v="266"/>
    <s v="P01860100"/>
    <s v="P018"/>
    <n v="58"/>
    <n v="4"/>
    <n v="11"/>
    <s v="178.4333344"/>
    <d v="2017-05-01T00:00:00"/>
    <s v="NA"/>
    <s v="NA"/>
    <s v="NA"/>
    <s v="NA"/>
    <s v="NA"/>
    <s v="70.92756929"/>
    <s v="98.4"/>
    <s v="11.91283329"/>
  </r>
  <r>
    <x v="26"/>
    <x v="121"/>
    <x v="266"/>
    <s v="P01860102"/>
    <s v="P018"/>
    <n v="55"/>
    <n v="20"/>
    <s v="41.4"/>
    <s v="251.8666687"/>
    <s v="2.346666654"/>
    <s v="NA"/>
    <s v="0.015211055"/>
    <s v="32.14388667"/>
    <s v="1.835603838"/>
    <s v="-31.70260954"/>
    <s v="75.92567711"/>
    <s v="98.2"/>
    <s v="8.201559003"/>
  </r>
  <r>
    <x v="26"/>
    <x v="121"/>
    <x v="266"/>
    <s v="P01860116"/>
    <s v="P018"/>
    <n v="54"/>
    <n v="44"/>
    <n v="54"/>
    <s v="232.5666656"/>
    <s v="2.310000022"/>
    <s v="NA"/>
    <s v="0.023036212"/>
    <s v="21.16755706"/>
    <s v="2.335368398"/>
    <s v="-31.03996344"/>
    <s v="106.5592221"/>
    <s v="88.66666667"/>
    <s v="7.442641545"/>
  </r>
  <r>
    <x v="26"/>
    <x v="121"/>
    <x v="266"/>
    <s v="P01860152"/>
    <s v="P018"/>
    <n v="67"/>
    <n v="13"/>
    <d v="2017-07-16T00:00:00"/>
    <s v="178.6666667"/>
    <s v="2.349999984"/>
    <s v="NA"/>
    <s v="NA"/>
    <s v="NA"/>
    <s v="NA"/>
    <s v="NA"/>
    <s v="92.56793232"/>
    <s v="85.9"/>
    <s v="9.881135043"/>
  </r>
  <r>
    <x v="26"/>
    <x v="121"/>
    <x v="266"/>
    <s v="P01860160"/>
    <s v="P018"/>
    <n v="70"/>
    <n v="25"/>
    <s v="44.6"/>
    <s v="264.7666575"/>
    <s v="2.780000051"/>
    <s v="NA"/>
    <s v="0.018096376"/>
    <s v="26.55602177"/>
    <s v="1.101658324"/>
    <s v="-30.80934038"/>
    <s v="82.33125562"/>
    <s v="63.66666667"/>
    <s v="6.848332798"/>
  </r>
  <r>
    <x v="26"/>
    <x v="121"/>
    <x v="266"/>
    <s v="P01860167"/>
    <s v="P018"/>
    <n v="69"/>
    <n v="35"/>
    <s v="39.9"/>
    <s v="250.7666677"/>
    <s v="2.349999984"/>
    <s v="NA"/>
    <s v="0.017357961"/>
    <s v="28.23939223"/>
    <s v="0.962051048"/>
    <s v="-30.91301047"/>
    <s v="84.56196265"/>
    <n v="80"/>
    <s v="6.240249584"/>
  </r>
  <r>
    <x v="26"/>
    <x v="121"/>
    <x v="266"/>
    <s v="P01860169"/>
    <s v="P018"/>
    <n v="66"/>
    <n v="40"/>
    <d v="2017-09-27T00:00:00"/>
    <s v="191.100001"/>
    <s v="2.263333321"/>
    <s v="NA"/>
    <s v="0.018000425"/>
    <s v="26.67896536"/>
    <s v="0.643667753"/>
    <s v="-33.3103412"/>
    <s v="80.82137084"/>
    <n v="110"/>
    <s v="9.512827954"/>
  </r>
  <r>
    <x v="26"/>
    <x v="121"/>
    <x v="266"/>
    <s v="P01860174"/>
    <s v="P018"/>
    <n v="61"/>
    <n v="43"/>
    <s v="36.8"/>
    <s v="220.8666687"/>
    <s v="1.973333359"/>
    <s v="NA"/>
    <s v="0.021264296"/>
    <s v="22.45701522"/>
    <s v="2.545528431"/>
    <s v="-32.82331524"/>
    <s v="99.60685952"/>
    <s v="118.9"/>
    <s v="8.026552645"/>
  </r>
  <r>
    <x v="26"/>
    <x v="121"/>
    <x v="266"/>
    <s v="P01860229"/>
    <s v="P018"/>
    <n v="85"/>
    <n v="7"/>
    <d v="2017-06-16T00:00:00"/>
    <s v="193.100001"/>
    <s v="2.280000011"/>
    <s v="NA"/>
    <s v="NA"/>
    <s v="NA"/>
    <s v="NA"/>
    <s v="NA"/>
    <s v="93.41210241"/>
    <s v="53.9"/>
    <s v="9.782214173"/>
  </r>
  <r>
    <x v="26"/>
    <x v="121"/>
    <x v="266"/>
    <s v="P01860237"/>
    <s v="P018"/>
    <n v="88"/>
    <n v="18"/>
    <s v="45.4"/>
    <s v="227.8666687"/>
    <s v="2.016666611"/>
    <s v="NA"/>
    <s v="0.018668138"/>
    <s v="26.30187151"/>
    <s v="1.604524844"/>
    <s v="-31.1775637"/>
    <s v="84.40651973"/>
    <s v="46.2"/>
    <s v="4.416826072"/>
  </r>
  <r>
    <x v="26"/>
    <x v="121"/>
    <x v="266"/>
    <s v="P01860246"/>
    <s v="P018"/>
    <n v="84"/>
    <n v="34"/>
    <d v="2017-04-15T00:00:00"/>
    <n v="215"/>
    <s v="2.079999963"/>
    <s v="NA"/>
    <s v="0.01879244"/>
    <s v="25.542282"/>
    <s v="2.274986731"/>
    <s v="-33.16267529"/>
    <s v="72.01576739"/>
    <s v="79.13333333"/>
    <s v="9.564867068"/>
  </r>
  <r>
    <x v="26"/>
    <x v="121"/>
    <x v="266"/>
    <s v="P01860260"/>
    <s v="P018"/>
    <n v="90"/>
    <n v="67"/>
    <s v="72.7"/>
    <s v="221.100001"/>
    <s v="2.036666632"/>
    <s v="NA"/>
    <s v="NA"/>
    <s v="NA"/>
    <s v="NA"/>
    <s v="NA"/>
    <s v="73.74151522"/>
    <s v="66.83333333"/>
    <s v="8.247634738"/>
  </r>
  <r>
    <x v="26"/>
    <x v="121"/>
    <x v="266"/>
    <s v="P01860274"/>
    <s v="P018"/>
    <n v="99"/>
    <n v="3"/>
    <d v="2017-04-29T00:00:00"/>
    <s v="202.100001"/>
    <s v="1.976666649"/>
    <s v="NA"/>
    <s v="0.022862861"/>
    <s v="21.13605502"/>
    <s v="2.24374657"/>
    <s v="-32.33042461"/>
    <s v="90.73438644"/>
    <s v="97.46666667"/>
    <s v="9.685326478"/>
  </r>
  <r>
    <x v="26"/>
    <x v="121"/>
    <x v="266"/>
    <s v="P01860285"/>
    <s v="P018"/>
    <n v="98"/>
    <n v="24"/>
    <d v="2017-03-11T00:00:00"/>
    <s v="189.7666677"/>
    <s v="1.576666633"/>
    <s v="NA"/>
    <s v="0.01929063"/>
    <s v="25.07527561"/>
    <s v="2.718063161"/>
    <s v="-32.68635081"/>
    <s v="77.00057325"/>
    <s v="80.66666667"/>
    <s v="10.35515613"/>
  </r>
  <r>
    <x v="26"/>
    <x v="121"/>
    <x v="266"/>
    <s v="P01860287"/>
    <s v="P018"/>
    <n v="95"/>
    <n v="24"/>
    <d v="2017-09-29T00:00:00"/>
    <s v="226.8666687"/>
    <s v="2.126666625"/>
    <s v="NA"/>
    <s v="NA"/>
    <s v="NA"/>
    <s v="NA"/>
    <s v="NA"/>
    <s v="98.53438892"/>
    <s v="110.3333333"/>
    <s v="8.487179539"/>
  </r>
  <r>
    <x v="26"/>
    <x v="121"/>
    <x v="266"/>
    <s v="P01860306"/>
    <s v="P018"/>
    <n v="91"/>
    <n v="48"/>
    <s v="55.9"/>
    <n v="239"/>
    <s v="2.269999981"/>
    <s v="NA"/>
    <s v="NA"/>
    <s v="NA"/>
    <s v="NA"/>
    <s v="NA"/>
    <s v="67.67150482"/>
    <s v="68.93333333"/>
    <s v="7.017305813"/>
  </r>
  <r>
    <x v="26"/>
    <x v="121"/>
    <x v="266"/>
    <s v="P01860344"/>
    <s v="P018"/>
    <n v="14"/>
    <n v="45"/>
    <d v="2017-06-14T00:00:00"/>
    <s v="207.799998"/>
    <s v="1.986666679"/>
    <s v="0.6912"/>
    <s v="0.015720494"/>
    <s v="30.45213662"/>
    <s v="1.152370206"/>
    <s v="-33.92516455"/>
    <s v="87.0820565"/>
    <s v="183.1333333"/>
    <s v="9.28197326"/>
  </r>
  <r>
    <x v="26"/>
    <x v="121"/>
    <x v="266"/>
    <s v="P01860356"/>
    <s v="P018"/>
    <n v="11"/>
    <n v="66"/>
    <s v="35.7"/>
    <s v="188.4333344"/>
    <s v="1.380000035"/>
    <s v="NA"/>
    <s v="0.018170996"/>
    <s v="26.82960362"/>
    <s v="1.755453842"/>
    <s v="-33.4752227"/>
    <s v="76.56918006"/>
    <s v="118.0666667"/>
    <s v="10.44837781"/>
  </r>
  <r>
    <x v="26"/>
    <x v="121"/>
    <x v="266"/>
    <s v="P01860379"/>
    <s v="P018"/>
    <n v="10"/>
    <n v="56"/>
    <d v="2017-03-29T00:00:00"/>
    <s v="224.899999"/>
    <s v="2.806666692"/>
    <s v="0.7146"/>
    <s v="NA"/>
    <s v="NA"/>
    <s v="NA"/>
    <s v="NA"/>
    <s v="51.52165489"/>
    <s v="99.56666667"/>
    <s v="12.14721436"/>
  </r>
  <r>
    <x v="26"/>
    <x v="121"/>
    <x v="266"/>
    <s v="P01860445"/>
    <s v="P018"/>
    <n v="67"/>
    <n v="85"/>
    <s v="43.9"/>
    <s v="199.799998"/>
    <s v="2.99333334"/>
    <s v="NA"/>
    <s v="0.018408453"/>
    <s v="26.54539564"/>
    <s v="3.504199387"/>
    <s v="-32.66916405"/>
    <s v="55.4735331"/>
    <s v="95.26666667"/>
    <s v="9.469847747"/>
  </r>
  <r>
    <x v="26"/>
    <x v="121"/>
    <x v="266"/>
    <s v="P01860467"/>
    <s v="P018"/>
    <n v="97"/>
    <n v="100"/>
    <d v="2017-06-23T00:00:00"/>
    <s v="188.1333313"/>
    <s v="1.943333348"/>
    <s v="NA"/>
    <s v="NA"/>
    <s v="NA"/>
    <s v="NA"/>
    <s v="NA"/>
    <s v="77.289235"/>
    <s v="207.4333333"/>
    <s v="12.00192877"/>
  </r>
  <r>
    <x v="26"/>
    <x v="121"/>
    <x v="266"/>
    <s v="T10062"/>
    <s v="T1"/>
    <n v="92"/>
    <s v="41.5"/>
    <s v="44.6"/>
    <s v="213.3333333"/>
    <s v="1.796666662"/>
    <s v="0.69051"/>
    <s v="0.02109745"/>
    <s v="23.45426537"/>
    <s v="1.332430844"/>
    <s v="-32.15689626"/>
    <s v="79.03940552"/>
    <s v="113.1316681"/>
    <s v="11.12405761"/>
  </r>
  <r>
    <x v="26"/>
    <x v="121"/>
    <x v="266"/>
    <s v="T10131"/>
    <s v="T1"/>
    <s v="87.5"/>
    <s v="73.5"/>
    <d v="2017-06-12T00:00:00"/>
    <s v="176.6666667"/>
    <s v="1.433333357"/>
    <s v="0.64048085"/>
    <s v="0.022221469"/>
    <s v="21.40417526"/>
    <s v="0.885039141"/>
    <s v="-32.7708341"/>
    <s v="37.78373982"/>
    <s v="46.80073293"/>
    <s v="15.58293006"/>
  </r>
  <r>
    <x v="26"/>
    <x v="121"/>
    <x v="266"/>
    <s v="T10138"/>
    <s v="T1"/>
    <s v="86.7"/>
    <n v="94"/>
    <d v="2017-03-15T00:00:00"/>
    <s v="213.3333333"/>
    <s v="1.75333333"/>
    <s v="0.71251"/>
    <s v="0.021749004"/>
    <s v="22.38973495"/>
    <s v="2.3016998"/>
    <s v="-32.50642346"/>
    <s v="66.24599208"/>
    <s v="56.14666748"/>
    <s v="9.026795575"/>
  </r>
  <r>
    <x v="26"/>
    <x v="121"/>
    <x v="266"/>
    <s v="T10163"/>
    <s v="T1"/>
    <n v="76"/>
    <n v="59"/>
    <s v="47.3"/>
    <n v="270"/>
    <s v="2.156666597"/>
    <s v="NA"/>
    <s v="0.022656365"/>
    <s v="21.51497943"/>
    <s v="1.730412566"/>
    <s v="-30.78833609"/>
    <s v="59.01974852"/>
    <s v="44.6682663"/>
    <s v="9.456937141"/>
  </r>
  <r>
    <x v="26"/>
    <x v="121"/>
    <x v="266"/>
    <s v="T10173"/>
    <s v="T1"/>
    <n v="71"/>
    <n v="83"/>
    <d v="2017-06-23T00:00:00"/>
    <s v="186.6666667"/>
    <s v="1.226666689"/>
    <s v="NA"/>
    <s v="0.026240864"/>
    <s v="18.97131798"/>
    <s v="2.749112963"/>
    <s v="-33.82817028"/>
    <s v="90.07556641"/>
    <s v="106.3733317"/>
    <s v="11.68081951"/>
  </r>
  <r>
    <x v="26"/>
    <x v="121"/>
    <x v="266"/>
    <s v="T10185"/>
    <s v="T1"/>
    <s v="60.5"/>
    <n v="17"/>
    <d v="2017-04-23T00:00:00"/>
    <n v="280"/>
    <s v="2.293333292"/>
    <s v="NA"/>
    <s v="0.021805146"/>
    <s v="22.77180139"/>
    <s v="1.105108686"/>
    <s v="-30.16042182"/>
    <s v="70.32094474"/>
    <s v="83.10079956"/>
    <s v="8.425224888"/>
  </r>
  <r>
    <x v="26"/>
    <x v="121"/>
    <x v="266"/>
    <s v="T10208"/>
    <s v="T1"/>
    <s v="68.5"/>
    <s v="68.5"/>
    <d v="2017-03-21T00:00:00"/>
    <n v="240"/>
    <s v="2.130000035"/>
    <s v="NA"/>
    <s v="0.019632874"/>
    <s v="24.99670441"/>
    <s v="1.138778598"/>
    <s v="-32.97145589"/>
    <s v="68.52432152"/>
    <s v="99.14743296"/>
    <s v="10.08620905"/>
  </r>
  <r>
    <x v="26"/>
    <x v="121"/>
    <x v="266"/>
    <s v="T10211"/>
    <s v="T1"/>
    <n v="63"/>
    <s v="72.5"/>
    <n v="50"/>
    <s v="196.6666667"/>
    <s v="1.686666648"/>
    <s v="NA"/>
    <s v="0.023476084"/>
    <s v="21.17220283"/>
    <s v="0.847174973"/>
    <s v="-32.70084251"/>
    <s v="80.14935237"/>
    <s v="70.67316691"/>
    <s v="10.68108308"/>
  </r>
  <r>
    <x v="26"/>
    <x v="121"/>
    <x v="266"/>
    <s v="T10227"/>
    <s v="T1"/>
    <n v="60"/>
    <n v="22"/>
    <s v="35.3"/>
    <n v="230"/>
    <s v="2.033333302"/>
    <s v="NA"/>
    <s v="0.022419133"/>
    <s v="22.0895726"/>
    <s v="3.004561878"/>
    <s v="-32.38246818"/>
    <s v="69.51817093"/>
    <s v="28.61489995"/>
    <s v="9.402486114"/>
  </r>
  <r>
    <x v="26"/>
    <x v="121"/>
    <x v="266"/>
    <s v="T10249"/>
    <s v="T1"/>
    <s v="59.5"/>
    <s v="87.5"/>
    <d v="2017-08-11T00:00:00"/>
    <s v="216.6666667"/>
    <s v="1.986666679"/>
    <s v="0.69377"/>
    <s v="0.021467937"/>
    <s v="22.85875108"/>
    <s v="1.713312948"/>
    <s v="-33.04714346"/>
    <s v="61.12103377"/>
    <s v="105.5185674"/>
    <s v="11.49857246"/>
  </r>
  <r>
    <x v="26"/>
    <x v="121"/>
    <x v="266"/>
    <s v="T10290"/>
    <s v="T1"/>
    <s v="47.5"/>
    <s v="86.5"/>
    <d v="2017-09-15T00:00:00"/>
    <s v="226.6666667"/>
    <s v="2.143333395"/>
    <s v="NA"/>
    <s v="NA"/>
    <s v="NA"/>
    <s v="NA"/>
    <s v="NA"/>
    <s v="93.92187461"/>
    <s v="109.2493006"/>
    <s v="9.961942423"/>
  </r>
  <r>
    <x v="26"/>
    <x v="121"/>
    <x v="266"/>
    <s v="T10295"/>
    <s v="T1"/>
    <s v="34.5"/>
    <d v="2017-05-10T00:00:00"/>
    <d v="2017-05-17T00:00:00"/>
    <s v="203.3333333"/>
    <s v="1.716666698"/>
    <s v="NA"/>
    <s v="NA"/>
    <s v="NA"/>
    <s v="NA"/>
    <s v="NA"/>
    <s v="89.01384761"/>
    <s v="45.65616481"/>
    <s v="12.58901569"/>
  </r>
  <r>
    <x v="26"/>
    <x v="121"/>
    <x v="266"/>
    <s v="T10317"/>
    <s v="T1"/>
    <n v="31"/>
    <n v="55"/>
    <n v="70"/>
    <s v="193.3333333"/>
    <s v="1.380000035"/>
    <s v="NA"/>
    <s v="0.025347422"/>
    <s v="19.4678733"/>
    <s v="0.468054781"/>
    <s v="-32.5274787"/>
    <s v="78.52568982"/>
    <s v="87.38610077"/>
    <s v="12.45407636"/>
  </r>
  <r>
    <x v="26"/>
    <x v="121"/>
    <x v="266"/>
    <s v="T10319"/>
    <s v="T1"/>
    <s v="35.5"/>
    <s v="64.5"/>
    <s v="47.3"/>
    <s v="236.6666667"/>
    <s v="1.826666633"/>
    <s v="NA"/>
    <s v="0.024258281"/>
    <s v="20.37105832"/>
    <s v="0.970823338"/>
    <s v="-30.6492791"/>
    <s v="81.57344369"/>
    <s v="64.32049942"/>
    <s v="7.927752549"/>
  </r>
  <r>
    <x v="26"/>
    <x v="121"/>
    <x v="266"/>
    <s v="T10340"/>
    <s v="T1"/>
    <d v="2017-05-28T00:00:00"/>
    <d v="2017-05-14T00:00:00"/>
    <d v="2017-08-15T00:00:00"/>
    <n v="290"/>
    <s v="1.449999968"/>
    <s v="NA"/>
    <s v="0.023443229"/>
    <s v="21.16514039"/>
    <s v="1.879911152"/>
    <s v="-32.25356732"/>
    <s v="93.83673636"/>
    <s v="NA"/>
    <s v="NA"/>
  </r>
  <r>
    <x v="26"/>
    <x v="121"/>
    <x v="266"/>
    <s v="T10341"/>
    <s v="T1"/>
    <d v="2017-05-27T00:00:00"/>
    <n v="16"/>
    <d v="2017-06-18T00:00:00"/>
    <s v="253.3333333"/>
    <s v="1.936666648"/>
    <s v="NA"/>
    <s v="NA"/>
    <s v="NA"/>
    <s v="NA"/>
    <s v="NA"/>
    <s v="85.10789871"/>
    <s v="87.77293396"/>
    <s v="9.526729451"/>
  </r>
  <r>
    <x v="26"/>
    <x v="121"/>
    <x v="266"/>
    <s v="T10369"/>
    <s v="T1"/>
    <d v="2017-05-27T00:00:00"/>
    <n v="64"/>
    <d v="2017-05-10T00:00:00"/>
    <s v="193.3333333"/>
    <s v="1.613333305"/>
    <s v="NA"/>
    <s v="NA"/>
    <s v="NA"/>
    <s v="NA"/>
    <s v="NA"/>
    <s v="84.40651677"/>
    <s v="127.2419993"/>
    <s v="10.68362728"/>
  </r>
  <r>
    <x v="26"/>
    <x v="121"/>
    <x v="266"/>
    <s v="T10371"/>
    <s v="T1"/>
    <n v="22"/>
    <n v="66"/>
    <d v="2017-03-10T00:00:00"/>
    <s v="203.3333333"/>
    <s v="1.889999986"/>
    <s v="NA"/>
    <s v="NA"/>
    <s v="NA"/>
    <s v="NA"/>
    <s v="NA"/>
    <s v="68.45843955"/>
    <s v="95.4450353"/>
    <s v="11.38509374"/>
  </r>
  <r>
    <x v="26"/>
    <x v="121"/>
    <x v="266"/>
    <s v="T10372"/>
    <s v="T1"/>
    <d v="2017-05-23T00:00:00"/>
    <n v="71"/>
    <d v="2017-08-13T00:00:00"/>
    <n v="240"/>
    <s v="2.110000014"/>
    <s v="NA"/>
    <s v="NA"/>
    <s v="NA"/>
    <s v="NA"/>
    <s v="NA"/>
    <s v="98.80151374"/>
    <s v="60.33810043"/>
    <s v="10.06753618"/>
  </r>
  <r>
    <x v="26"/>
    <x v="121"/>
    <x v="266"/>
    <s v="T10373"/>
    <s v="T1"/>
    <n v="26"/>
    <n v="73"/>
    <s v="34.9"/>
    <s v="243.3333333"/>
    <s v="1.723333319"/>
    <s v="NA"/>
    <s v="0.023603326"/>
    <s v="20.96558409"/>
    <s v="1.827588564"/>
    <s v="-33.03960936"/>
    <s v="95.72567414"/>
    <s v="56.46446546"/>
    <s v="10.31628486"/>
  </r>
  <r>
    <x v="26"/>
    <x v="121"/>
    <x v="266"/>
    <s v="T10375"/>
    <s v="T1"/>
    <n v="24"/>
    <s v="81.5"/>
    <d v="2017-01-22T00:00:00"/>
    <s v="213.3333333"/>
    <s v="1.636666695"/>
    <s v="NA"/>
    <s v="0.020712729"/>
    <s v="23.33566359"/>
    <s v="0.808797477"/>
    <s v="-33.5004519"/>
    <s v="94.60542311"/>
    <s v="100.5048676"/>
    <s v="11.46879428"/>
  </r>
  <r>
    <x v="26"/>
    <x v="121"/>
    <x v="266"/>
    <s v="T10377"/>
    <s v="T1"/>
    <n v="24"/>
    <n v="87"/>
    <d v="2017-08-18T00:00:00"/>
    <n v="220"/>
    <s v="1.716666659"/>
    <s v="NA"/>
    <s v="0.023253178"/>
    <s v="20.83951716"/>
    <s v="1.692304599"/>
    <s v="-34.32144115"/>
    <s v="96.15970415"/>
    <s v="59.2543335"/>
    <s v="10.7280026"/>
  </r>
  <r>
    <x v="26"/>
    <x v="121"/>
    <x v="266"/>
    <s v="T10383"/>
    <s v="T1"/>
    <n v="20"/>
    <n v="19"/>
    <d v="2017-04-27T00:00:00"/>
    <s v="196.6666667"/>
    <s v="1.709999959"/>
    <s v="NA"/>
    <s v="0.023291047"/>
    <s v="20.82810017"/>
    <s v="1.200941941"/>
    <s v="-32.55446646"/>
    <s v="80.89631814"/>
    <s v="165.7339986"/>
    <s v="10.91791789"/>
  </r>
  <r>
    <x v="26"/>
    <x v="121"/>
    <x v="266"/>
    <s v="T10397"/>
    <s v="T1"/>
    <d v="2017-05-10T00:00:00"/>
    <n v="47"/>
    <d v="2017-08-13T00:00:00"/>
    <s v="196.6666667"/>
    <s v="1.600000024"/>
    <s v="NA"/>
    <s v="NA"/>
    <s v="NA"/>
    <s v="NA"/>
    <s v="NA"/>
    <s v="60.87835225"/>
    <s v="74.70679983"/>
    <s v="11.01870215"/>
  </r>
  <r>
    <x v="26"/>
    <x v="121"/>
    <x v="266"/>
    <s v="T10405"/>
    <s v="T1"/>
    <n v="18"/>
    <s v="71.5"/>
    <d v="2017-04-20T00:00:00"/>
    <s v="183.3333333"/>
    <s v="1.429999987"/>
    <s v="NA"/>
    <s v="NA"/>
    <s v="NA"/>
    <s v="NA"/>
    <s v="NA"/>
    <s v="84.17380258"/>
    <s v="58.08896637"/>
    <s v="11.33811987"/>
  </r>
  <r>
    <x v="26"/>
    <x v="121"/>
    <x v="266"/>
    <s v="T10411"/>
    <s v="T1"/>
    <d v="2017-05-03T00:00:00"/>
    <n v="8"/>
    <n v="35"/>
    <n v="220"/>
    <s v="1.866666675"/>
    <s v="NA"/>
    <s v="0.020712741"/>
    <s v="23.26966185"/>
    <s v="1.904238992"/>
    <s v="-33.96369181"/>
    <s v="103.7254378"/>
    <s v="47.59989929"/>
    <s v="8.798502664"/>
  </r>
  <r>
    <x v="26"/>
    <x v="121"/>
    <x v="266"/>
    <s v="T10414"/>
    <s v="T1"/>
    <d v="2017-05-01T00:00:00"/>
    <d v="2017-05-17T00:00:00"/>
    <n v="48"/>
    <s v="236.6666667"/>
    <s v="1.363333305"/>
    <s v="NA"/>
    <s v="0.018673147"/>
    <s v="26.54060454"/>
    <s v="1.125765505"/>
    <s v="-32.07446441"/>
    <s v="79.4079947"/>
    <s v="100.9740346"/>
    <s v="8.308340962"/>
  </r>
  <r>
    <x v="26"/>
    <x v="121"/>
    <x v="266"/>
    <s v="T10415"/>
    <s v="T1"/>
    <n v="6"/>
    <n v="20"/>
    <d v="2017-09-23T00:00:00"/>
    <s v="206.6666667"/>
    <s v="1.900000016"/>
    <s v="NA"/>
    <s v="0.022076048"/>
    <s v="22.69926234"/>
    <s v="2.49834746"/>
    <s v="-33.25390806"/>
    <s v="90.65179981"/>
    <s v="49.00643285"/>
    <s v="9.762237734"/>
  </r>
  <r>
    <x v="26"/>
    <x v="121"/>
    <x v="266"/>
    <s v="T10416"/>
    <s v="T1"/>
    <n v="4"/>
    <n v="21"/>
    <d v="2017-02-17T00:00:00"/>
    <s v="203.3333333"/>
    <s v="1.763333281"/>
    <s v="NA"/>
    <s v="NA"/>
    <s v="NA"/>
    <s v="NA"/>
    <s v="NA"/>
    <s v="107.8099088"/>
    <s v="49.7899011"/>
    <s v="10.93482481"/>
  </r>
  <r>
    <x v="26"/>
    <x v="121"/>
    <x v="266"/>
    <s v="T10419"/>
    <s v="T1"/>
    <d v="2017-05-02T00:00:00"/>
    <n v="31"/>
    <s v="36.9"/>
    <s v="236.6666667"/>
    <s v="1.793333332"/>
    <s v="NA"/>
    <s v="0.021513623"/>
    <s v="23.13237375"/>
    <s v="2.668441408"/>
    <s v="-32.81387658"/>
    <s v="114.1767926"/>
    <s v="28.95656586"/>
    <s v="9.271045568"/>
  </r>
  <r>
    <x v="26"/>
    <x v="121"/>
    <x v="266"/>
    <s v="T10428"/>
    <s v="T1"/>
    <n v="6"/>
    <n v="48"/>
    <d v="2017-04-13T00:00:00"/>
    <s v="213.3333333"/>
    <s v="1.869999965"/>
    <s v="NA"/>
    <s v="NA"/>
    <s v="NA"/>
    <s v="NA"/>
    <s v="NA"/>
    <s v="90.81703244"/>
    <s v="95.14110057"/>
    <s v="9.70497441"/>
  </r>
  <r>
    <x v="26"/>
    <x v="121"/>
    <x v="266"/>
    <s v="T10443"/>
    <s v="T1"/>
    <n v="5"/>
    <n v="77"/>
    <s v="35.7"/>
    <n v="260"/>
    <s v="2.063333313"/>
    <s v="NA"/>
    <s v="NA"/>
    <s v="NA"/>
    <s v="NA"/>
    <s v="NA"/>
    <s v="113.8703092"/>
    <s v="111.5391006"/>
    <s v="10.08187109"/>
  </r>
  <r>
    <x v="26"/>
    <x v="121"/>
    <x v="266"/>
    <s v="T10444"/>
    <s v="T1"/>
    <d v="2017-05-27T00:00:00"/>
    <n v="1"/>
    <d v="2017-06-23T00:00:00"/>
    <n v="200"/>
    <s v="1.486666679"/>
    <s v="NA"/>
    <s v="NA"/>
    <s v="NA"/>
    <s v="NA"/>
    <s v="NA"/>
    <s v="95.29340691"/>
    <s v="47.86533292"/>
    <s v="10.85381712"/>
  </r>
  <r>
    <x v="26"/>
    <x v="121"/>
    <x v="267"/>
    <s v="A110014"/>
    <s v="A11"/>
    <n v="11"/>
    <n v="11"/>
    <d v="2017-08-18T00:00:00"/>
    <s v="230.5666656"/>
    <s v="1.646666646"/>
    <s v="0.75"/>
    <s v="0.019646446"/>
    <s v="25.93309991"/>
    <s v="0.773198016"/>
    <s v="-31.67073468"/>
    <s v="70.99521359"/>
    <s v="64.66666667"/>
    <s v="8.199493033"/>
  </r>
  <r>
    <x v="26"/>
    <x v="121"/>
    <x v="267"/>
    <s v="LV109070"/>
    <s v="LV1"/>
    <n v="112"/>
    <s v="32.7"/>
    <s v="11.78343949"/>
    <s v="NA"/>
    <s v="NA"/>
    <s v="0.6398"/>
    <s v="NA"/>
    <s v="NA"/>
    <s v="NA"/>
    <s v="NA"/>
    <s v="NA"/>
    <s v="55.13949966"/>
    <s v="9.200138947"/>
  </r>
  <r>
    <x v="26"/>
    <x v="121"/>
    <x v="267"/>
    <s v="LV109445"/>
    <s v="LV1"/>
    <s v="179.4"/>
    <s v="38.2"/>
    <s v="14.01273885"/>
    <s v="346.3333333"/>
    <s v="2.703333298"/>
    <s v="0.69082"/>
    <s v="NA"/>
    <s v="NA"/>
    <s v="NA"/>
    <s v="NA"/>
    <s v="71.53813785"/>
    <s v="41.56936646"/>
    <s v="10.01671453"/>
  </r>
  <r>
    <x v="26"/>
    <x v="121"/>
    <x v="267"/>
    <s v="LV109484"/>
    <s v="LV1"/>
    <n v="179"/>
    <s v="88.5"/>
    <s v="24.52229299"/>
    <n v="284"/>
    <s v="2.296666662"/>
    <s v="NA"/>
    <s v="NA"/>
    <s v="NA"/>
    <s v="NA"/>
    <s v="NA"/>
    <s v="80.07496078"/>
    <s v="41.12993304"/>
    <s v="7.523768305"/>
  </r>
  <r>
    <x v="26"/>
    <x v="121"/>
    <x v="267"/>
    <s v="LV109523"/>
    <s v="LV1"/>
    <s v="190.2"/>
    <s v="66.8"/>
    <s v="22.92993631"/>
    <s v="210.3333333"/>
    <s v="2.419999997"/>
    <s v="NA"/>
    <s v="NA"/>
    <s v="NA"/>
    <s v="NA"/>
    <s v="NA"/>
    <s v="52.78187944"/>
    <s v="109.755366"/>
    <s v="14.33461487"/>
  </r>
  <r>
    <x v="26"/>
    <x v="121"/>
    <x v="267"/>
    <s v="NL110403"/>
    <s v="NL11"/>
    <n v="168"/>
    <n v="90"/>
    <s v="46.5"/>
    <s v="265.8000081"/>
    <s v="2.070000052"/>
    <s v="0.6528"/>
    <s v="0.024537004"/>
    <s v="20.47965465"/>
    <s v="5.661120509"/>
    <s v="-31.83983448"/>
    <s v="74.09045042"/>
    <s v="48.13333333"/>
    <s v="8.626045426"/>
  </r>
  <r>
    <x v="26"/>
    <x v="121"/>
    <x v="267"/>
    <s v="P00610154"/>
    <s v="P006"/>
    <n v="20"/>
    <n v="134"/>
    <d v="2017-04-29T00:00:00"/>
    <s v="271.8000081"/>
    <s v="2.349999984"/>
    <s v="0.8146"/>
    <s v="0.025688445"/>
    <s v="19.58086502"/>
    <s v="0.424486919"/>
    <s v="-30.10078301"/>
    <s v="87.40149798"/>
    <s v="65.86666667"/>
    <s v="7.951710216"/>
  </r>
  <r>
    <x v="26"/>
    <x v="121"/>
    <x v="267"/>
    <s v="P00610167"/>
    <s v="P006"/>
    <n v="26"/>
    <n v="126"/>
    <d v="2017-07-13T00:00:00"/>
    <s v="344.9000041"/>
    <s v="3.073333343"/>
    <s v="0.7078"/>
    <s v="0.018468903"/>
    <s v="27.6147468"/>
    <s v="-0.9196192"/>
    <s v="-32.98155058"/>
    <s v="107.616582"/>
    <s v="156.3666667"/>
    <s v="6.065425233"/>
  </r>
  <r>
    <x v="26"/>
    <x v="121"/>
    <x v="267"/>
    <s v="P00610168"/>
    <s v="P006"/>
    <n v="28"/>
    <n v="127"/>
    <d v="2017-04-23T00:00:00"/>
    <s v="243.1333313"/>
    <s v="1.963333329"/>
    <s v="0.7714"/>
    <s v="0.023950822"/>
    <s v="20.51618967"/>
    <s v="1.377242742"/>
    <s v="-32.64338582"/>
    <s v="71.40211388"/>
    <s v="58.36666667"/>
    <s v="9.191601044"/>
  </r>
  <r>
    <x v="26"/>
    <x v="121"/>
    <x v="267"/>
    <s v="P00610169"/>
    <s v="P006"/>
    <n v="23"/>
    <n v="129"/>
    <d v="2017-03-29T00:00:00"/>
    <s v="279.8000081"/>
    <s v="2.25666666"/>
    <s v="NA"/>
    <s v="0.02362718"/>
    <s v="21.0770436"/>
    <s v="0.268490944"/>
    <s v="-31.95589908"/>
    <s v="70.85997103"/>
    <s v="62.13333333"/>
    <s v="7.109077259"/>
  </r>
  <r>
    <x v="26"/>
    <x v="121"/>
    <x v="267"/>
    <s v="P00610296"/>
    <s v="P006"/>
    <n v="33"/>
    <n v="157"/>
    <n v="36"/>
    <s v="261.9000041"/>
    <s v="1.956666668"/>
    <s v="NA"/>
    <s v="0.026612824"/>
    <s v="18.65390099"/>
    <s v="0.446146772"/>
    <s v="-32.14432496"/>
    <s v="79.70387099"/>
    <s v="72.93333333"/>
    <s v="8.072311198"/>
  </r>
  <r>
    <x v="26"/>
    <x v="121"/>
    <x v="267"/>
    <s v="P00610311"/>
    <s v="P006"/>
    <n v="40"/>
    <n v="135"/>
    <s v="41.1"/>
    <s v="260.0000051"/>
    <s v="2.293333371"/>
    <s v="NA"/>
    <s v="0.02483291"/>
    <s v="20.4860529"/>
    <s v="-0.149124681"/>
    <s v="-30.48065335"/>
    <s v="76.42580805"/>
    <s v="75.73333333"/>
    <s v="8.160919426"/>
  </r>
  <r>
    <x v="26"/>
    <x v="121"/>
    <x v="267"/>
    <s v="P00610313"/>
    <s v="P006"/>
    <n v="32"/>
    <n v="125"/>
    <s v="32.3"/>
    <s v="217.4666646"/>
    <s v="2.803333362"/>
    <s v="NA"/>
    <s v="0.027770679"/>
    <s v="18.01190374"/>
    <s v="-0.05055196"/>
    <s v="-31.6193786"/>
    <s v="80.52212814"/>
    <s v="63.6"/>
    <s v="10.33586123"/>
  </r>
  <r>
    <x v="26"/>
    <x v="121"/>
    <x v="267"/>
    <s v="P00610328"/>
    <s v="P006"/>
    <n v="49"/>
    <n v="139"/>
    <d v="2017-04-16T00:00:00"/>
    <s v="265.4666748"/>
    <s v="2.189999978"/>
    <s v="NA"/>
    <s v="0.023173166"/>
    <s v="21.53094873"/>
    <s v="-0.626577004"/>
    <s v="-30.8885396"/>
    <s v="80.14934953"/>
    <s v="94.83333333"/>
    <s v="9.00601462"/>
  </r>
  <r>
    <x v="26"/>
    <x v="121"/>
    <x v="267"/>
    <s v="P00610330"/>
    <s v="P006"/>
    <n v="45"/>
    <n v="142"/>
    <d v="2017-07-23T00:00:00"/>
    <s v="266.4333293"/>
    <s v="2.460000038"/>
    <s v="NA"/>
    <s v="0.019540478"/>
    <s v="26.24771308"/>
    <s v="-1.467960444"/>
    <s v="-32.99085436"/>
    <s v="64.14848191"/>
    <s v="69.63333333"/>
    <s v="8.172926656"/>
  </r>
  <r>
    <x v="26"/>
    <x v="121"/>
    <x v="267"/>
    <s v="P00610331"/>
    <s v="P006"/>
    <n v="45"/>
    <n v="144"/>
    <d v="2017-02-16T00:00:00"/>
    <s v="254.4333344"/>
    <s v="3.163333337"/>
    <s v="NA"/>
    <s v="0.018728519"/>
    <s v="27.54109644"/>
    <s v="-0.733132635"/>
    <s v="-33.34368981"/>
    <s v="54.22934889"/>
    <s v="26.73333333"/>
    <s v="8.679653727"/>
  </r>
  <r>
    <x v="26"/>
    <x v="121"/>
    <x v="267"/>
    <s v="P00610427"/>
    <s v="P006"/>
    <n v="57"/>
    <n v="198"/>
    <s v="31.2"/>
    <s v="223.4333344"/>
    <s v="1.973333319"/>
    <s v="NA"/>
    <s v="0.016594159"/>
    <s v="31.8998811"/>
    <s v="0.921629537"/>
    <s v="-31.55858076"/>
    <s v="43.64123977"/>
    <s v="64.06666667"/>
    <s v="9.5764826"/>
  </r>
  <r>
    <x v="26"/>
    <x v="121"/>
    <x v="267"/>
    <s v="P00610430"/>
    <s v="P006"/>
    <n v="60"/>
    <n v="195"/>
    <d v="2017-05-27T00:00:00"/>
    <s v="278.2333374"/>
    <s v="1.953333338"/>
    <s v="0.8096"/>
    <s v="0.02277928"/>
    <s v="22.93807135"/>
    <s v="0.433625171"/>
    <s v="-32.02115905"/>
    <s v="89.01384451"/>
    <s v="50.53333333"/>
    <s v="7.471660975"/>
  </r>
  <r>
    <x v="26"/>
    <x v="121"/>
    <x v="267"/>
    <s v="P00610448"/>
    <s v="P006"/>
    <n v="55"/>
    <n v="166"/>
    <n v="21"/>
    <n v="224"/>
    <s v="2.349999984"/>
    <s v="NA"/>
    <s v="0.023633482"/>
    <s v="21.46746844"/>
    <s v="0.786687526"/>
    <s v="-31.05958115"/>
    <s v="75.85443879"/>
    <s v="43.06666667"/>
    <s v="9.656203507"/>
  </r>
  <r>
    <x v="26"/>
    <x v="121"/>
    <x v="267"/>
    <s v="P00610487"/>
    <s v="P006"/>
    <n v="69"/>
    <n v="134"/>
    <d v="2017-01-19T00:00:00"/>
    <n v="251"/>
    <s v="2.209999959"/>
    <s v="NA"/>
    <s v="0.022221726"/>
    <s v="23.06358268"/>
    <s v="-0.525669866"/>
    <s v="-31.65063323"/>
    <s v="79.48188106"/>
    <s v="41.3"/>
    <s v="8.343434431"/>
  </r>
  <r>
    <x v="26"/>
    <x v="121"/>
    <x v="267"/>
    <s v="P00610519"/>
    <s v="P006"/>
    <n v="61"/>
    <n v="174"/>
    <d v="2017-02-24T00:00:00"/>
    <s v="270.3333282"/>
    <s v="2.470000029"/>
    <s v="NA"/>
    <s v="0.020775435"/>
    <s v="24.72904572"/>
    <s v="0.555276947"/>
    <s v="-32.87688531"/>
    <s v="82.02744004"/>
    <s v="91.1"/>
    <s v="7.657607161"/>
  </r>
  <r>
    <x v="26"/>
    <x v="121"/>
    <x v="267"/>
    <s v="P00610542"/>
    <s v="P006"/>
    <n v="63"/>
    <n v="205"/>
    <d v="2017-02-17T00:00:00"/>
    <s v="242.7666626"/>
    <s v="2.630000035"/>
    <s v="NA"/>
    <s v="0.022753374"/>
    <s v="21.89424768"/>
    <s v="1.174463489"/>
    <s v="-31.79088977"/>
    <s v="77.36153668"/>
    <s v="41.63333333"/>
    <s v="8.310046622"/>
  </r>
  <r>
    <x v="26"/>
    <x v="121"/>
    <x v="267"/>
    <s v="P00610603"/>
    <s v="P006"/>
    <n v="77"/>
    <n v="185"/>
    <d v="2017-05-20T00:00:00"/>
    <n v="228"/>
    <s v="2.75333333"/>
    <s v="NA"/>
    <s v="0.022826726"/>
    <s v="21.72189126"/>
    <s v="0.284070277"/>
    <s v="-32.15888312"/>
    <s v="71.40211128"/>
    <s v="65.96666667"/>
    <s v="9.653658621"/>
  </r>
  <r>
    <x v="26"/>
    <x v="121"/>
    <x v="267"/>
    <s v="P00610623"/>
    <s v="P006"/>
    <n v="70"/>
    <n v="159"/>
    <s v="38.7"/>
    <s v="293.0999959"/>
    <s v="2.953333378"/>
    <s v="NA"/>
    <s v="0.020141718"/>
    <s v="25.13198765"/>
    <s v="-0.183244973"/>
    <s v="-30.09750717"/>
    <s v="75.14495527"/>
    <s v="57.16666667"/>
    <s v="6.693989054"/>
  </r>
  <r>
    <x v="26"/>
    <x v="121"/>
    <x v="267"/>
    <s v="P00610671"/>
    <s v="P006"/>
    <n v="80"/>
    <n v="167"/>
    <d v="2017-05-24T00:00:00"/>
    <s v="218.6999969"/>
    <s v="2.313333352"/>
    <s v="NA"/>
    <s v="0.02147017"/>
    <s v="22.8739234"/>
    <s v="-0.0920843"/>
    <s v="-32.10637375"/>
    <s v="65.03244733"/>
    <n v="48"/>
    <s v="8.455666574"/>
  </r>
  <r>
    <x v="26"/>
    <x v="121"/>
    <x v="267"/>
    <s v="P00610785"/>
    <s v="P006"/>
    <n v="97"/>
    <n v="156"/>
    <s v="32.9"/>
    <s v="204.2333323"/>
    <s v="2.839999994"/>
    <s v="NA"/>
    <s v="0.023852014"/>
    <s v="20.20981453"/>
    <s v="0.879826617"/>
    <s v="-32.23836375"/>
    <s v="65.60527761"/>
    <n v="62"/>
    <s v="11.08462453"/>
  </r>
  <r>
    <x v="26"/>
    <x v="121"/>
    <x v="267"/>
    <s v="P00610791"/>
    <s v="P006"/>
    <n v="98"/>
    <n v="146"/>
    <d v="2017-03-15T00:00:00"/>
    <s v="238.899999"/>
    <s v="2.306666692"/>
    <s v="NA"/>
    <s v="0.02171312"/>
    <s v="23.0482365"/>
    <s v="0.834661978"/>
    <s v="-33.2118671"/>
    <s v="81.80018141"/>
    <s v="36.46666667"/>
    <s v="9.177852336"/>
  </r>
  <r>
    <x v="26"/>
    <x v="121"/>
    <x v="267"/>
    <s v="P00612813"/>
    <s v="P006"/>
    <n v="15"/>
    <n v="132"/>
    <d v="2017-01-11T00:00:00"/>
    <s v="225.6666667"/>
    <s v="1.830000003"/>
    <s v="0.8301"/>
    <s v="0.025870512"/>
    <s v="19.2790128"/>
    <s v="1.071196456"/>
    <s v="-32.59667205"/>
    <s v="79.92635709"/>
    <s v="64.1"/>
    <s v="10.21242689"/>
  </r>
  <r>
    <x v="26"/>
    <x v="121"/>
    <x v="114"/>
    <s v="A110122"/>
    <s v="A11"/>
    <n v="36"/>
    <n v="97"/>
    <d v="2017-06-12T00:00:00"/>
    <s v="245.6999969"/>
    <s v="2.930000067"/>
    <s v="0.67"/>
    <s v="NA"/>
    <s v="NA"/>
    <s v="NA"/>
    <s v="NA"/>
    <s v="64.21133907"/>
    <s v="115.2"/>
    <s v="2.965250973"/>
  </r>
  <r>
    <x v="26"/>
    <x v="121"/>
    <x v="114"/>
    <s v="A110151"/>
    <s v="A11"/>
    <n v="36"/>
    <n v="49"/>
    <d v="2017-05-14T00:00:00"/>
    <s v="243.6666667"/>
    <s v="2.683333317"/>
    <s v="NA"/>
    <s v="NA"/>
    <s v="NA"/>
    <s v="NA"/>
    <s v="NA"/>
    <s v="100.6900564"/>
    <s v="113.7666667"/>
    <s v="7.933519429"/>
  </r>
  <r>
    <x v="26"/>
    <x v="121"/>
    <x v="114"/>
    <s v="A110209"/>
    <s v="A11"/>
    <n v="49"/>
    <n v="20"/>
    <d v="2017-02-13T00:00:00"/>
    <s v="230.200002"/>
    <s v="2.456666708"/>
    <s v="NA"/>
    <s v="NA"/>
    <s v="NA"/>
    <s v="NA"/>
    <s v="NA"/>
    <s v="64.65255302"/>
    <s v="93.93333333"/>
    <s v="8.293113737"/>
  </r>
  <r>
    <x v="26"/>
    <x v="121"/>
    <x v="114"/>
    <s v="B422052"/>
    <s v="B4"/>
    <n v="21"/>
    <n v="10"/>
    <d v="2017-08-14T00:00:00"/>
    <s v="271.8000081"/>
    <s v="2.776666641"/>
    <s v="NA"/>
    <s v="NA"/>
    <s v="NA"/>
    <s v="NA"/>
    <s v="NA"/>
    <s v="54.39795485"/>
    <s v="57.53333333"/>
    <s v="4.786466912"/>
  </r>
  <r>
    <x v="26"/>
    <x v="121"/>
    <x v="114"/>
    <s v="B428063"/>
    <s v="B4"/>
    <n v="29"/>
    <n v="58"/>
    <d v="2017-01-15T00:00:00"/>
    <s v="256.1333364"/>
    <s v="2.900000016"/>
    <s v="NA"/>
    <s v="NA"/>
    <s v="NA"/>
    <s v="NA"/>
    <s v="NA"/>
    <s v="60.39497071"/>
    <s v="260.1666667"/>
    <s v="9.275104023"/>
  </r>
  <r>
    <x v="26"/>
    <x v="121"/>
    <x v="114"/>
    <s v="B429010"/>
    <s v="B4"/>
    <n v="43"/>
    <n v="44"/>
    <d v="2017-09-23T00:00:00"/>
    <s v="219.7666677"/>
    <s v="2.343333324"/>
    <s v="0.7"/>
    <s v="NA"/>
    <s v="NA"/>
    <s v="NA"/>
    <s v="NA"/>
    <s v="81.0463917"/>
    <s v="128.1666667"/>
    <s v="8.243996614"/>
  </r>
  <r>
    <x v="26"/>
    <x v="121"/>
    <x v="114"/>
    <s v="B429024"/>
    <s v="B4"/>
    <n v="28"/>
    <n v="32"/>
    <d v="2017-08-17T00:00:00"/>
    <s v="256.7666677"/>
    <s v="3.080000003"/>
    <s v="0.67"/>
    <s v="NA"/>
    <s v="NA"/>
    <s v="NA"/>
    <s v="NA"/>
    <s v="72.97832061"/>
    <s v="231.4666667"/>
    <s v="6.754206856"/>
  </r>
  <r>
    <x v="26"/>
    <x v="121"/>
    <x v="114"/>
    <s v="B436061"/>
    <s v="B4"/>
    <n v="75"/>
    <n v="51"/>
    <d v="2017-02-12T00:00:00"/>
    <s v="248.7666626"/>
    <s v="2.99333334"/>
    <s v="NA"/>
    <s v="NA"/>
    <s v="NA"/>
    <s v="NA"/>
    <s v="NA"/>
    <s v="69.85182274"/>
    <s v="212.8"/>
    <s v="8.164726941"/>
  </r>
  <r>
    <x v="26"/>
    <x v="121"/>
    <x v="114"/>
    <s v="B443021"/>
    <s v="B4"/>
    <n v="93"/>
    <n v="80"/>
    <s v="33.1"/>
    <n v="268"/>
    <s v="2.666666667"/>
    <s v="NA"/>
    <s v="NA"/>
    <s v="NA"/>
    <s v="NA"/>
    <s v="NA"/>
    <s v="51.35865519"/>
    <s v="252.9666667"/>
    <s v="8.106173904"/>
  </r>
  <r>
    <x v="26"/>
    <x v="121"/>
    <x v="114"/>
    <s v="B444062"/>
    <s v="B4"/>
    <n v="90"/>
    <n v="56"/>
    <d v="2017-07-10T00:00:00"/>
    <s v="283.8000081"/>
    <s v="3.393333276"/>
    <s v="NA"/>
    <s v="NA"/>
    <s v="NA"/>
    <s v="NA"/>
    <s v="NA"/>
    <s v="78.45252579"/>
    <s v="122.6"/>
    <s v="6.92916349"/>
  </r>
  <r>
    <x v="26"/>
    <x v="121"/>
    <x v="114"/>
    <s v="B444069"/>
    <s v="B4"/>
    <n v="96"/>
    <n v="66"/>
    <d v="2017-03-14T00:00:00"/>
    <s v="338.5333252"/>
    <s v="4.040000041"/>
    <s v="0.68"/>
    <s v="NA"/>
    <s v="NA"/>
    <s v="NA"/>
    <s v="NA"/>
    <s v="83.63289101"/>
    <s v="191.1666667"/>
    <s v="5.935624131"/>
  </r>
  <r>
    <x v="26"/>
    <x v="121"/>
    <x v="114"/>
    <s v="LV109109"/>
    <s v="LV1"/>
    <s v="127.5"/>
    <d v="2017-09-13T00:00:00"/>
    <s v="14.01273885"/>
    <s v="262.3333333"/>
    <s v="2.326666673"/>
    <s v="NA"/>
    <s v="NA"/>
    <s v="NA"/>
    <s v="NA"/>
    <s v="NA"/>
    <s v="63.27305369"/>
    <s v="99.57143402"/>
    <s v="8.665921233"/>
  </r>
  <r>
    <x v="26"/>
    <x v="121"/>
    <x v="114"/>
    <s v="LV109513"/>
    <s v="LV1"/>
    <n v="199"/>
    <s v="81.2"/>
    <s v="11.46496815"/>
    <s v="236.3333333"/>
    <s v="2.726666689"/>
    <s v="NA"/>
    <s v="NA"/>
    <s v="NA"/>
    <s v="NA"/>
    <s v="NA"/>
    <s v="81.6489674"/>
    <s v="187.8106613"/>
    <s v="9.888241286"/>
  </r>
  <r>
    <x v="26"/>
    <x v="121"/>
    <x v="114"/>
    <s v="LV109525"/>
    <s v="LV1"/>
    <s v="191.4"/>
    <s v="63.9"/>
    <s v="22.99363057"/>
    <n v="242"/>
    <s v="2.660000006"/>
    <s v="NA"/>
    <s v="NA"/>
    <s v="NA"/>
    <s v="NA"/>
    <s v="NA"/>
    <s v="92.652043"/>
    <s v="163.2998301"/>
    <s v="8.090825356"/>
  </r>
  <r>
    <x v="26"/>
    <x v="121"/>
    <x v="114"/>
    <s v="LV109538"/>
    <s v="LV1"/>
    <s v="197.5"/>
    <n v="46"/>
    <s v="16.87898089"/>
    <n v="302"/>
    <s v="2.790000041"/>
    <s v="NA"/>
    <s v="NA"/>
    <s v="NA"/>
    <s v="NA"/>
    <s v="NA"/>
    <s v="89.17647212"/>
    <s v="218.0946655"/>
    <s v="8.042827257"/>
  </r>
  <r>
    <x v="26"/>
    <x v="121"/>
    <x v="114"/>
    <s v="M17116486"/>
    <s v="M1711"/>
    <n v="40"/>
    <n v="39"/>
    <d v="2017-06-12T00:00:00"/>
    <n v="236"/>
    <s v="2.803333282"/>
    <s v="0.7251"/>
    <s v="NA"/>
    <s v="NA"/>
    <s v="NA"/>
    <s v="NA"/>
    <s v="68.1297373"/>
    <s v="235.9666667"/>
    <s v="8.892099021"/>
  </r>
  <r>
    <x v="26"/>
    <x v="121"/>
    <x v="114"/>
    <s v="M17116826"/>
    <s v="M1711"/>
    <n v="84"/>
    <n v="97"/>
    <d v="2017-09-22T00:00:00"/>
    <s v="260.2333323"/>
    <s v="3.093333403"/>
    <s v="0.67"/>
    <s v="NA"/>
    <s v="NA"/>
    <s v="NA"/>
    <s v="NA"/>
    <s v="66.31030998"/>
    <s v="283.9"/>
    <s v="6.702077586"/>
  </r>
  <r>
    <x v="26"/>
    <x v="121"/>
    <x v="114"/>
    <s v="NL110344"/>
    <s v="NL11"/>
    <n v="159"/>
    <n v="83"/>
    <d v="2017-05-14T00:00:00"/>
    <s v="189.799998"/>
    <s v="2.283333381"/>
    <s v="NA"/>
    <s v="0.023356932"/>
    <s v="20.0999398"/>
    <s v="5.437318754"/>
    <s v="-33.42271743"/>
    <s v="43.34524962"/>
    <s v="206.2"/>
    <s v="13.04237816"/>
  </r>
  <r>
    <x v="26"/>
    <x v="121"/>
    <x v="114"/>
    <s v="NL110480"/>
    <s v="NL11"/>
    <n v="186"/>
    <n v="50"/>
    <d v="2017-09-11T00:00:00"/>
    <s v="198.4333344"/>
    <s v="2.326666633"/>
    <s v="NA"/>
    <s v="0.02176748"/>
    <s v="23.00265855"/>
    <s v="4.7346065"/>
    <s v="-33.86314168"/>
    <s v="85.02973337"/>
    <s v="247.5"/>
    <s v="10.67884356"/>
  </r>
  <r>
    <x v="26"/>
    <x v="121"/>
    <x v="114"/>
    <s v="NL110556"/>
    <s v="NL11"/>
    <n v="192"/>
    <n v="96"/>
    <d v="2017-07-12T00:00:00"/>
    <s v="250.0999959"/>
    <s v="2.319999933"/>
    <s v="NA"/>
    <s v="0.024240774"/>
    <s v="19.33210305"/>
    <s v="2.745781693"/>
    <s v="-32.43170121"/>
    <s v="80.59685468"/>
    <s v="340.2666667"/>
    <s v="6.809419013"/>
  </r>
  <r>
    <x v="26"/>
    <x v="121"/>
    <x v="114"/>
    <s v="T10039"/>
    <s v="T1"/>
    <n v="95"/>
    <d v="2017-05-04T00:00:00"/>
    <n v="80"/>
    <s v="303.3333333"/>
    <s v="2.040000002"/>
    <s v="0.65174"/>
    <s v="0.02623451"/>
    <s v="19.60061705"/>
    <s v="2.98529281"/>
    <s v="-31.75544686"/>
    <s v="117.4973328"/>
    <s v="29.10579999"/>
    <s v="8.323870154"/>
  </r>
  <r>
    <x v="26"/>
    <x v="121"/>
    <x v="114"/>
    <s v="T10053"/>
    <s v="T1"/>
    <s v="98.5"/>
    <n v="28"/>
    <n v="52"/>
    <s v="253.3333333"/>
    <s v="1.543333371"/>
    <s v="NA"/>
    <s v="0.020571539"/>
    <s v="24.27401139"/>
    <s v="1.151107782"/>
    <s v="-28.19093934"/>
    <s v="52.01255584"/>
    <s v="29.83326721"/>
    <s v="9.760065338"/>
  </r>
  <r>
    <x v="26"/>
    <x v="121"/>
    <x v="114"/>
    <s v="T10065"/>
    <s v="T1"/>
    <s v="93.5"/>
    <n v="52"/>
    <n v="55"/>
    <n v="320"/>
    <s v="2.200000048"/>
    <s v="NA"/>
    <s v="0.022911027"/>
    <s v="21.97061267"/>
    <s v="2.846195651"/>
    <s v="-27.58882685"/>
    <s v="113.0569534"/>
    <s v="35.88356717"/>
    <s v="5.642070245"/>
  </r>
  <r>
    <x v="26"/>
    <x v="121"/>
    <x v="114"/>
    <s v="T10117"/>
    <s v="T1"/>
    <n v="89"/>
    <n v="38"/>
    <n v="116"/>
    <s v="256.6666667"/>
    <s v="1.276666681"/>
    <s v="0.68421"/>
    <s v="0.022013598"/>
    <s v="22.71783395"/>
    <s v="0.637722644"/>
    <s v="-30.34563352"/>
    <s v="71.26628589"/>
    <s v="NA"/>
    <s v="NA"/>
  </r>
  <r>
    <x v="26"/>
    <x v="121"/>
    <x v="114"/>
    <s v="T10125"/>
    <s v="T1"/>
    <n v="83"/>
    <n v="61"/>
    <n v="85"/>
    <s v="233.3333333"/>
    <s v="1.913333376"/>
    <s v="0.71992"/>
    <s v="0.022335306"/>
    <s v="22.37350905"/>
    <s v="1.572430332"/>
    <s v="-31.61201006"/>
    <s v="72.35841606"/>
    <s v="45.15736643"/>
    <s v="9.983205818"/>
  </r>
  <r>
    <x v="26"/>
    <x v="121"/>
    <x v="114"/>
    <s v="T10145"/>
    <s v="T1"/>
    <s v="70.5"/>
    <n v="14"/>
    <n v="63"/>
    <n v="220"/>
    <s v="1.51000003"/>
    <s v="NA"/>
    <s v="0.023850372"/>
    <s v="21.11126233"/>
    <s v="3.147784966"/>
    <s v="-32.00159998"/>
    <s v="62.59112776"/>
    <s v="27.36240005"/>
    <s v="10.94496002"/>
  </r>
  <r>
    <x v="26"/>
    <x v="121"/>
    <x v="114"/>
    <s v="T10198"/>
    <s v="T1"/>
    <n v="61"/>
    <n v="50"/>
    <n v="65"/>
    <s v="NA"/>
    <s v="NA"/>
    <s v="NA"/>
    <s v="NA"/>
    <s v="NA"/>
    <s v="NA"/>
    <s v="NA"/>
    <s v="NA"/>
    <s v="NA"/>
    <s v="NA"/>
  </r>
  <r>
    <x v="26"/>
    <x v="121"/>
    <x v="114"/>
    <s v="T10224"/>
    <s v="T1"/>
    <s v="53.5"/>
    <n v="15"/>
    <s v="43.8"/>
    <n v="260"/>
    <s v="2.2566667"/>
    <s v="NA"/>
    <s v="0.021455573"/>
    <s v="23.00191736"/>
    <s v="1.346206573"/>
    <s v="-28.96932354"/>
    <s v="53.55823295"/>
    <s v="35.92536672"/>
    <s v="10.10085286"/>
  </r>
  <r>
    <x v="26"/>
    <x v="121"/>
    <x v="114"/>
    <s v="T10226"/>
    <s v="T1"/>
    <s v="50.5"/>
    <d v="2017-05-20T00:00:00"/>
    <d v="2017-07-17T00:00:00"/>
    <s v="216.6666667"/>
    <s v="2.063333313"/>
    <s v="NA"/>
    <s v="NA"/>
    <s v="NA"/>
    <s v="NA"/>
    <s v="NA"/>
    <s v="66.63258724"/>
    <s v="31.430233"/>
    <s v="12.24554539"/>
  </r>
  <r>
    <x v="26"/>
    <x v="121"/>
    <x v="114"/>
    <s v="T10236"/>
    <s v="T1"/>
    <n v="51"/>
    <s v="42.5"/>
    <d v="2017-01-12T00:00:00"/>
    <s v="213.3333333"/>
    <s v="1.680000027"/>
    <s v="0.66912"/>
    <s v="0.023656705"/>
    <s v="21.45040216"/>
    <s v="2.448151688"/>
    <s v="-31.96115236"/>
    <s v="79.92635992"/>
    <s v="38.58469963"/>
    <s v="10.60990833"/>
  </r>
  <r>
    <x v="26"/>
    <x v="121"/>
    <x v="114"/>
    <s v="T10297"/>
    <s v="T1"/>
    <n v="37"/>
    <d v="2017-05-15T00:00:00"/>
    <s v="30.2"/>
    <s v="263.3333333"/>
    <s v="2.74333334"/>
    <s v="NA"/>
    <s v="0.024332915"/>
    <s v="21.07712327"/>
    <s v="3.47393523"/>
    <s v="-31.52790979"/>
    <s v="107.9066933"/>
    <s v="97.93610128"/>
    <s v="7.310482814"/>
  </r>
  <r>
    <x v="26"/>
    <x v="121"/>
    <x v="114"/>
    <s v="T10316"/>
    <s v="T1"/>
    <s v="39.5"/>
    <s v="51.5"/>
    <s v="33.6"/>
    <s v="176.6666667"/>
    <s v="1.033333341"/>
    <s v="NA"/>
    <s v="0.026872886"/>
    <s v="18.49738592"/>
    <s v="1.447765906"/>
    <s v="-31.49754987"/>
    <s v="59.0790989"/>
    <s v="NA"/>
    <s v="NA"/>
  </r>
  <r>
    <x v="26"/>
    <x v="121"/>
    <x v="114"/>
    <s v="T10354"/>
    <s v="T1"/>
    <d v="2017-05-23T00:00:00"/>
    <n v="41"/>
    <n v="45"/>
    <s v="233.3333333"/>
    <s v="1.486666679"/>
    <s v="NA"/>
    <s v="0.020363868"/>
    <s v="23.47047275"/>
    <s v="2.444143362"/>
    <s v="-31.08992861"/>
    <s v="49.9590761"/>
    <s v="52.65096664"/>
    <s v="11.10779871"/>
  </r>
  <r>
    <x v="26"/>
    <x v="121"/>
    <x v="114"/>
    <s v="T10361"/>
    <s v="T1"/>
    <n v="29"/>
    <n v="48"/>
    <d v="2017-05-13T00:00:00"/>
    <n v="200"/>
    <s v="1.669999997"/>
    <s v="NA"/>
    <s v="NA"/>
    <s v="NA"/>
    <s v="NA"/>
    <s v="NA"/>
    <s v="69.9856182"/>
    <s v="39.66419983"/>
    <s v="11.35425559"/>
  </r>
  <r>
    <x v="26"/>
    <x v="121"/>
    <x v="114"/>
    <s v="T10381"/>
    <s v="T1"/>
    <n v="18"/>
    <n v="16"/>
    <d v="2017-06-26T00:00:00"/>
    <s v="196.6666667"/>
    <s v="1.459999998"/>
    <s v="NA"/>
    <s v="0.020150813"/>
    <s v="24.53848686"/>
    <s v="1.922629739"/>
    <s v="-32.84170768"/>
    <s v="47.02217571"/>
    <s v="48.74739965"/>
    <s v="11.9870655"/>
  </r>
  <r>
    <x v="26"/>
    <x v="121"/>
    <x v="114"/>
    <s v="T10393"/>
    <s v="T1"/>
    <d v="2017-05-16T00:00:00"/>
    <n v="42"/>
    <s v="37.9"/>
    <s v="223.3333333"/>
    <s v="1.853333314"/>
    <s v="NA"/>
    <s v="NA"/>
    <s v="NA"/>
    <s v="NA"/>
    <s v="NA"/>
    <s v="101.6925362"/>
    <s v="72.29106903"/>
    <s v="9.31986294"/>
  </r>
  <r>
    <x v="26"/>
    <x v="121"/>
    <x v="114"/>
    <s v="T10420"/>
    <s v="T1"/>
    <n v="5"/>
    <s v="33.5"/>
    <s v="34.7"/>
    <n v="210"/>
    <s v="1.270000021"/>
    <s v="NA"/>
    <s v="0.026261959"/>
    <s v="19.0967734"/>
    <s v="2.093248934"/>
    <s v="-32.50358497"/>
    <s v="84.63977257"/>
    <s v="53.19193395"/>
    <s v="11.17477602"/>
  </r>
  <r>
    <x v="26"/>
    <x v="121"/>
    <x v="114"/>
    <s v="T10429"/>
    <s v="T1"/>
    <d v="2017-05-08T00:00:00"/>
    <n v="50"/>
    <n v="55"/>
    <n v="250"/>
    <s v="1.609999975"/>
    <s v="NA"/>
    <s v="0.023998317"/>
    <s v="20.88330132"/>
    <s v="2.138076335"/>
    <s v="-30.42919696"/>
    <s v="74.2303825"/>
    <s v="44.35996628"/>
    <s v="9.431601728"/>
  </r>
  <r>
    <x v="26"/>
    <x v="121"/>
    <x v="105"/>
    <s v="A110433"/>
    <s v="A11"/>
    <n v="99"/>
    <n v="91"/>
    <d v="2017-03-11T00:00:00"/>
    <s v="210.3333333"/>
    <s v="2.129999995"/>
    <s v="0.73"/>
    <s v="NA"/>
    <s v="NA"/>
    <s v="NA"/>
    <s v="NA"/>
    <s v="74.6514075"/>
    <s v="55.1"/>
    <s v="8.764581228"/>
  </r>
  <r>
    <x v="26"/>
    <x v="121"/>
    <x v="105"/>
    <s v="B419034"/>
    <s v="B4"/>
    <n v="8"/>
    <n v="83"/>
    <d v="2017-08-10T00:00:00"/>
    <s v="179.2333323"/>
    <s v="1.543333332"/>
    <s v="NA"/>
    <s v="NA"/>
    <s v="NA"/>
    <s v="NA"/>
    <s v="NA"/>
    <s v="53.94907716"/>
    <s v="52.03333333"/>
    <s v="11.76337584"/>
  </r>
  <r>
    <x v="26"/>
    <x v="121"/>
    <x v="105"/>
    <s v="B421050"/>
    <s v="B4"/>
    <n v="21"/>
    <n v="39"/>
    <d v="2017-05-14T00:00:00"/>
    <s v="216.799998"/>
    <s v="1.776666681"/>
    <s v="0.75"/>
    <s v="0.022573039"/>
    <s v="23.03984231"/>
    <s v="2.500185439"/>
    <s v="-31.93796727"/>
    <s v="60.03415034"/>
    <s v="75.8"/>
    <s v="9.114228439"/>
  </r>
  <r>
    <x v="26"/>
    <x v="121"/>
    <x v="105"/>
    <s v="B428001"/>
    <s v="B4"/>
    <n v="27"/>
    <n v="53"/>
    <d v="2017-02-23T00:00:00"/>
    <s v="182.899999"/>
    <s v="1.463333368"/>
    <s v="0.74"/>
    <s v="NA"/>
    <s v="NA"/>
    <s v="NA"/>
    <s v="NA"/>
    <s v="65.47767062"/>
    <s v="75.63333333"/>
    <s v="15.93398832"/>
  </r>
  <r>
    <x v="26"/>
    <x v="121"/>
    <x v="105"/>
    <s v="B429048"/>
    <s v="B4"/>
    <n v="41"/>
    <n v="44"/>
    <n v="15"/>
    <n v="157"/>
    <s v="1.366666635"/>
    <s v="NA"/>
    <s v="NA"/>
    <s v="NA"/>
    <s v="NA"/>
    <s v="NA"/>
    <s v="65.54145061"/>
    <s v="47.23333333"/>
    <s v="12.39720028"/>
  </r>
  <r>
    <x v="26"/>
    <x v="121"/>
    <x v="105"/>
    <s v="B430049"/>
    <s v="B4"/>
    <n v="26"/>
    <n v="4"/>
    <d v="2017-03-17T00:00:00"/>
    <s v="179.8666687"/>
    <s v="1.373333335"/>
    <s v="NA"/>
    <s v="NA"/>
    <s v="NA"/>
    <s v="NA"/>
    <s v="NA"/>
    <s v="61.85306463"/>
    <s v="48.26666667"/>
    <s v="11.99668598"/>
  </r>
  <r>
    <x v="26"/>
    <x v="121"/>
    <x v="105"/>
    <s v="B435061"/>
    <s v="B4"/>
    <n v="63"/>
    <n v="93"/>
    <d v="2017-02-10T00:00:00"/>
    <s v="180.4333344"/>
    <s v="1.873333335"/>
    <s v="NA"/>
    <s v="0.021280828"/>
    <s v="24.16922001"/>
    <s v="3.44777536"/>
    <s v="-31.33646351"/>
    <s v="61.54732121"/>
    <s v="57.73333333"/>
    <s v="9.971214804"/>
  </r>
  <r>
    <x v="26"/>
    <x v="121"/>
    <x v="105"/>
    <s v="B445056"/>
    <s v="B4"/>
    <n v="83"/>
    <n v="45"/>
    <d v="2017-02-13T00:00:00"/>
    <s v="195.899999"/>
    <s v="2.066666603"/>
    <s v="0.73"/>
    <s v="0.018434627"/>
    <s v="27.25122065"/>
    <s v="3.752302022"/>
    <s v="-31.72073897"/>
    <s v="49.58622935"/>
    <s v="74.93333333"/>
    <s v="9.425576322"/>
  </r>
  <r>
    <x v="26"/>
    <x v="121"/>
    <x v="105"/>
    <s v="NH200364"/>
    <s v="NH20"/>
    <n v="77"/>
    <n v="312"/>
    <n v="33"/>
    <n v="270"/>
    <s v="3.01000007"/>
    <s v="0.7449"/>
    <s v="NA"/>
    <s v="NA"/>
    <s v="NA"/>
    <s v="NA"/>
    <s v="81.42257404"/>
    <s v="85.76666667"/>
    <s v="6.920387204"/>
  </r>
  <r>
    <x v="26"/>
    <x v="121"/>
    <x v="217"/>
    <s v="A110090"/>
    <s v="A11"/>
    <n v="10"/>
    <n v="83"/>
    <d v="2017-09-13T00:00:00"/>
    <s v="196.3333333"/>
    <s v="1.423333327"/>
    <s v="0.66"/>
    <s v="NA"/>
    <s v="NA"/>
    <s v="NA"/>
    <s v="NA"/>
    <s v="67.54099943"/>
    <s v="58.5"/>
    <s v="11.7943548"/>
  </r>
  <r>
    <x v="26"/>
    <x v="121"/>
    <x v="217"/>
    <s v="B420006"/>
    <s v="B4"/>
    <n v="11"/>
    <n v="56"/>
    <d v="2017-03-22T00:00:00"/>
    <n v="196"/>
    <s v="1.699999968"/>
    <s v="NA"/>
    <s v="0.021402646"/>
    <s v="24.59696007"/>
    <s v="3.473465137"/>
    <s v="-33.91907337"/>
    <s v="64.33717945"/>
    <s v="49.8"/>
    <s v="14.50485477"/>
  </r>
  <r>
    <x v="26"/>
    <x v="121"/>
    <x v="217"/>
    <s v="B421015"/>
    <s v="B4"/>
    <n v="17"/>
    <n v="44"/>
    <d v="2017-07-19T00:00:00"/>
    <s v="256.0999959"/>
    <s v="2.613333305"/>
    <s v="NA"/>
    <s v="0.020887237"/>
    <s v="24.87962103"/>
    <s v="2.344593401"/>
    <s v="-32.2968193"/>
    <s v="58.6644954"/>
    <s v="73.76666667"/>
    <s v="7.858664815"/>
  </r>
  <r>
    <x v="26"/>
    <x v="121"/>
    <x v="217"/>
    <s v="B421031"/>
    <s v="B4"/>
    <n v="22"/>
    <n v="40"/>
    <d v="2017-05-14T00:00:00"/>
    <s v="240.6666667"/>
    <s v="2.423333406"/>
    <s v="0.7"/>
    <s v="0.02145473"/>
    <s v="24.59318556"/>
    <s v="2.373626796"/>
    <s v="-32.18513757"/>
    <s v="62.65290707"/>
    <s v="66.5"/>
    <s v="8.446232048"/>
  </r>
  <r>
    <x v="26"/>
    <x v="121"/>
    <x v="217"/>
    <s v="B422018"/>
    <s v="B4"/>
    <n v="1"/>
    <n v="15"/>
    <d v="2017-02-23T00:00:00"/>
    <s v="229.3333333"/>
    <s v="2.356666644"/>
    <s v="NA"/>
    <s v="NA"/>
    <s v="NA"/>
    <s v="NA"/>
    <s v="NA"/>
    <s v="65.41393271"/>
    <s v="70.96666667"/>
    <s v="9.200518541"/>
  </r>
  <r>
    <x v="26"/>
    <x v="121"/>
    <x v="217"/>
    <s v="B422056"/>
    <s v="B4"/>
    <n v="23"/>
    <n v="15"/>
    <d v="2017-02-16T00:00:00"/>
    <s v="226.6999969"/>
    <s v="2.223333279"/>
    <s v="0.48"/>
    <s v="NA"/>
    <s v="NA"/>
    <s v="NA"/>
    <s v="NA"/>
    <s v="51.52165696"/>
    <s v="45.66666667"/>
    <s v="8.140225795"/>
  </r>
  <r>
    <x v="26"/>
    <x v="121"/>
    <x v="217"/>
    <s v="B427035"/>
    <s v="B4"/>
    <n v="36"/>
    <n v="79"/>
    <d v="2017-01-12T00:00:00"/>
    <s v="219.799998"/>
    <s v="1.980000019"/>
    <s v="NA"/>
    <s v="NA"/>
    <s v="NA"/>
    <s v="NA"/>
    <s v="NA"/>
    <s v="54.45422808"/>
    <s v="56.83333333"/>
    <s v="9.970760185"/>
  </r>
  <r>
    <x v="26"/>
    <x v="121"/>
    <x v="217"/>
    <s v="B427043"/>
    <s v="B4"/>
    <n v="37"/>
    <n v="89"/>
    <n v="15"/>
    <n v="160"/>
    <s v="1.370000005"/>
    <s v="NA"/>
    <s v="NA"/>
    <s v="NA"/>
    <s v="NA"/>
    <s v="NA"/>
    <s v="59.91420259"/>
    <s v="43.16666667"/>
    <s v="12.24007529"/>
  </r>
  <r>
    <x v="26"/>
    <x v="121"/>
    <x v="217"/>
    <s v="B428052"/>
    <s v="B4"/>
    <n v="40"/>
    <n v="54"/>
    <n v="14"/>
    <s v="202.200002"/>
    <s v="1.606666644"/>
    <s v="NA"/>
    <s v="NA"/>
    <s v="NA"/>
    <s v="NA"/>
    <s v="NA"/>
    <s v="55.93045638"/>
    <s v="55.2"/>
    <s v="10.21591634"/>
  </r>
  <r>
    <x v="26"/>
    <x v="121"/>
    <x v="217"/>
    <s v="B429039"/>
    <s v="B4"/>
    <n v="32"/>
    <n v="32"/>
    <d v="2017-01-11T00:00:00"/>
    <s v="193.3333333"/>
    <s v="2.00666666"/>
    <s v="NA"/>
    <s v="NA"/>
    <s v="NA"/>
    <s v="NA"/>
    <s v="NA"/>
    <s v="69.38504285"/>
    <s v="64.93333333"/>
    <s v="11.32558121"/>
  </r>
  <r>
    <x v="26"/>
    <x v="121"/>
    <x v="217"/>
    <s v="B435064"/>
    <s v="B4"/>
    <n v="70"/>
    <n v="99"/>
    <d v="2017-01-15T00:00:00"/>
    <s v="172.3333333"/>
    <s v="1.590000033"/>
    <s v="0.74"/>
    <s v="NA"/>
    <s v="NA"/>
    <s v="NA"/>
    <s v="NA"/>
    <s v="41.83317124"/>
    <s v="62.9"/>
    <s v="10.55369135"/>
  </r>
  <r>
    <x v="26"/>
    <x v="121"/>
    <x v="217"/>
    <s v="B436018"/>
    <s v="B4"/>
    <n v="56"/>
    <n v="59"/>
    <n v="29"/>
    <s v="205.9666697"/>
    <s v="2.00999999"/>
    <s v="NA"/>
    <s v="NA"/>
    <s v="NA"/>
    <s v="NA"/>
    <s v="NA"/>
    <s v="38.15170574"/>
    <s v="87.3"/>
    <s v="11.57313295"/>
  </r>
  <r>
    <x v="26"/>
    <x v="121"/>
    <x v="217"/>
    <s v="B436051"/>
    <s v="B4"/>
    <n v="58"/>
    <n v="62"/>
    <d v="2017-09-09T00:00:00"/>
    <s v="145.4333344"/>
    <s v="0.946666658"/>
    <s v="0.74"/>
    <s v="NA"/>
    <s v="NA"/>
    <s v="NA"/>
    <s v="NA"/>
    <s v="59.91420259"/>
    <s v="67.66666667"/>
    <s v="13.96148588"/>
  </r>
  <r>
    <x v="26"/>
    <x v="121"/>
    <x v="217"/>
    <s v="B436052"/>
    <s v="B4"/>
    <n v="52"/>
    <n v="60"/>
    <d v="2017-09-11T00:00:00"/>
    <n v="181"/>
    <s v="1.483333349"/>
    <s v="NA"/>
    <s v="NA"/>
    <s v="NA"/>
    <s v="NA"/>
    <s v="NA"/>
    <s v="54.51054254"/>
    <s v="47.73333333"/>
    <s v="12.36614845"/>
  </r>
  <r>
    <x v="26"/>
    <x v="121"/>
    <x v="217"/>
    <s v="B436064"/>
    <s v="B4"/>
    <n v="72"/>
    <n v="70"/>
    <d v="2017-09-11T00:00:00"/>
    <s v="195.5666656"/>
    <s v="1.463333368"/>
    <s v="0.77"/>
    <s v="NA"/>
    <s v="NA"/>
    <s v="NA"/>
    <s v="NA"/>
    <s v="81.95162564"/>
    <s v="55.06666667"/>
    <s v="9.711934298"/>
  </r>
  <r>
    <x v="26"/>
    <x v="121"/>
    <x v="217"/>
    <s v="B438028"/>
    <s v="B4"/>
    <n v="74"/>
    <n v="12"/>
    <n v="20"/>
    <s v="216.899999"/>
    <s v="1.643333316"/>
    <s v="0.76"/>
    <s v="NA"/>
    <s v="NA"/>
    <s v="NA"/>
    <s v="NA"/>
    <s v="65.54144818"/>
    <s v="52.33333333"/>
    <s v="10.29508193"/>
  </r>
  <r>
    <x v="26"/>
    <x v="121"/>
    <x v="217"/>
    <s v="B438064"/>
    <s v="B4"/>
    <n v="66"/>
    <n v="10"/>
    <d v="2017-05-14T00:00:00"/>
    <s v="217.5666656"/>
    <s v="1.910000006"/>
    <s v="0.61"/>
    <s v="NA"/>
    <s v="NA"/>
    <s v="NA"/>
    <s v="NA"/>
    <s v="59.85429074"/>
    <s v="38.6"/>
    <s v="9.032761273"/>
  </r>
  <r>
    <x v="26"/>
    <x v="121"/>
    <x v="217"/>
    <s v="B444014"/>
    <s v="B4"/>
    <n v="85"/>
    <n v="71"/>
    <d v="2017-03-24T00:00:00"/>
    <s v="233.4666646"/>
    <s v="2.093333324"/>
    <s v="NA"/>
    <s v="NA"/>
    <s v="NA"/>
    <s v="NA"/>
    <s v="NA"/>
    <s v="44.38601113"/>
    <s v="70.73333333"/>
    <s v="10.32101155"/>
  </r>
  <r>
    <x v="26"/>
    <x v="121"/>
    <x v="268"/>
    <s v="NH200002"/>
    <s v="NH20"/>
    <n v="7"/>
    <n v="304"/>
    <d v="2017-03-12T00:00:00"/>
    <s v="191.6666667"/>
    <s v="1.466666619"/>
    <s v="0.7041"/>
    <s v="NA"/>
    <s v="NA"/>
    <s v="NA"/>
    <s v="NA"/>
    <s v="63.77225922"/>
    <s v="48.76666667"/>
    <s v="14.79272003"/>
  </r>
  <r>
    <x v="26"/>
    <x v="121"/>
    <x v="268"/>
    <s v="NL110155"/>
    <s v="NL11"/>
    <n v="127"/>
    <n v="61"/>
    <d v="2017-03-20T00:00:00"/>
    <s v="201.4333344"/>
    <s v="1.580000043"/>
    <s v="0.6313"/>
    <s v="0.020048428"/>
    <s v="23.22781058"/>
    <s v="7.238830931"/>
    <s v="-30.66541214"/>
    <s v="47.43539779"/>
    <s v="41.86666667"/>
    <s v="13.12434668"/>
  </r>
  <r>
    <x v="26"/>
    <x v="121"/>
    <x v="268"/>
    <s v="NL110184"/>
    <s v="NL11"/>
    <n v="134"/>
    <n v="1"/>
    <d v="2017-06-14T00:00:00"/>
    <s v="183.2333323"/>
    <s v="1.356666644"/>
    <s v="0.6438"/>
    <s v="0.020863574"/>
    <s v="22.65983388"/>
    <s v="6.26526983"/>
    <s v="-31.762732"/>
    <s v="49.26796935"/>
    <s v="88.43333333"/>
    <s v="13.65414295"/>
  </r>
  <r>
    <x v="26"/>
    <x v="121"/>
    <x v="268"/>
    <s v="NL110197"/>
    <s v="NL11"/>
    <n v="131"/>
    <n v="21"/>
    <d v="2017-06-12T00:00:00"/>
    <s v="186.799998"/>
    <s v="1.663333337"/>
    <s v="NA"/>
    <s v="0.023034437"/>
    <s v="20.14120996"/>
    <s v="4.903157022"/>
    <s v="-32.68459066"/>
    <s v="67.67150731"/>
    <s v="58.2"/>
    <s v="13.6087293"/>
  </r>
  <r>
    <x v="26"/>
    <x v="121"/>
    <x v="268"/>
    <s v="NL110203"/>
    <s v="NL11"/>
    <n v="133"/>
    <n v="25"/>
    <d v="2017-08-13T00:00:00"/>
    <s v="201.3333333"/>
    <s v="1.596666694"/>
    <s v="0.7096"/>
    <s v="0.02147164"/>
    <s v="21.43389266"/>
    <s v="4.653991541"/>
    <s v="-32.52430023"/>
    <s v="49.26796935"/>
    <s v="46.6"/>
    <s v="14.63874371"/>
  </r>
  <r>
    <x v="26"/>
    <x v="121"/>
    <x v="268"/>
    <s v="NL110208"/>
    <s v="NL11"/>
    <n v="140"/>
    <n v="33"/>
    <d v="2017-05-14T00:00:00"/>
    <s v="182.899999"/>
    <s v="1.74666667"/>
    <s v="0.694"/>
    <s v="0.024169896"/>
    <s v="19.90235564"/>
    <s v="3.926814712"/>
    <s v="-33.66577765"/>
    <s v="35.88016534"/>
    <s v="48.06666667"/>
    <s v="15.16298649"/>
  </r>
  <r>
    <x v="26"/>
    <x v="121"/>
    <x v="268"/>
    <s v="NL110382"/>
    <s v="NL11"/>
    <n v="165"/>
    <n v="58"/>
    <d v="2017-01-21T00:00:00"/>
    <s v="198.200002"/>
    <s v="1.536666671"/>
    <s v="NA"/>
    <s v="0.021079692"/>
    <s v="22.54934365"/>
    <s v="4.759003655"/>
    <s v="-31.5402282"/>
    <s v="62.71472887"/>
    <n v="50"/>
    <s v="10.90909091"/>
  </r>
  <r>
    <x v="26"/>
    <x v="121"/>
    <x v="234"/>
    <s v="M17116455"/>
    <s v="M1711"/>
    <n v="48"/>
    <n v="65"/>
    <s v="39.6"/>
    <s v="185.5666656"/>
    <s v="1.673333327"/>
    <s v="0.6455"/>
    <s v="0.022557594"/>
    <s v="21.09201496"/>
    <s v="3.150142832"/>
    <s v="-31.77095221"/>
    <s v="73.67188199"/>
    <d v="2017-02-17T00:00:00"/>
    <s v="11.0256408"/>
  </r>
  <r>
    <x v="26"/>
    <x v="121"/>
    <x v="234"/>
    <s v="NL110501"/>
    <s v="NL11"/>
    <n v="181"/>
    <n v="91"/>
    <d v="2017-04-25T00:00:00"/>
    <s v="210.6666667"/>
    <s v="1.303333322"/>
    <s v="0.6437"/>
    <s v="0.024308878"/>
    <s v="19.89743977"/>
    <s v="5.952837334"/>
    <s v="-30.42449388"/>
    <s v="63.7097084"/>
    <s v="34.83333333"/>
    <s v="8.946917711"/>
  </r>
  <r>
    <x v="26"/>
    <x v="121"/>
    <x v="234"/>
    <s v="NL110524"/>
    <s v="NL11"/>
    <n v="195"/>
    <n v="23"/>
    <d v="2017-07-18T00:00:00"/>
    <s v="166.4333344"/>
    <s v="1.033333361"/>
    <s v="0.5872"/>
    <s v="0.022296043"/>
    <s v="21.12935093"/>
    <s v="6.140617568"/>
    <s v="-31.40255967"/>
    <s v="57.4323018"/>
    <s v="46.63333333"/>
    <s v="13.62220045"/>
  </r>
  <r>
    <x v="26"/>
    <x v="121"/>
    <x v="234"/>
    <s v="T10225"/>
    <s v="T1"/>
    <n v="53"/>
    <n v="16"/>
    <d v="2017-07-23T00:00:00"/>
    <s v="146.6666667"/>
    <s v="0.876666645"/>
    <s v="0.52677"/>
    <s v="0.026247515"/>
    <s v="18.3825457"/>
    <s v="3.084794273"/>
    <s v="-32.66362114"/>
    <s v="69.38504285"/>
    <s v="27.87439982"/>
    <s v="16.59190414"/>
  </r>
  <r>
    <x v="26"/>
    <x v="121"/>
    <x v="269"/>
    <s v="B419001"/>
    <s v="B4"/>
    <n v="2"/>
    <n v="98"/>
    <d v="2017-03-24T00:00:00"/>
    <s v="238.3333333"/>
    <s v="1.833333333"/>
    <s v="NA"/>
    <s v="0.023169"/>
    <s v="22.11421317"/>
    <s v="2.55418348"/>
    <s v="-33.89169684"/>
    <s v="69.05305577"/>
    <s v="36.36666667"/>
    <s v="9.277211127"/>
  </r>
  <r>
    <x v="26"/>
    <x v="121"/>
    <x v="269"/>
    <s v="B430015"/>
    <s v="B4"/>
    <n v="44"/>
    <n v="4"/>
    <s v="40.7"/>
    <s v="260.3666789"/>
    <s v="2.386666656"/>
    <s v="0.65"/>
    <s v="0.018423461"/>
    <s v="27.8632466"/>
    <s v="2.693920732"/>
    <s v="-31.94980599"/>
    <s v="79.55582299"/>
    <s v="79.83333333"/>
    <s v="6.64723833"/>
  </r>
  <r>
    <x v="26"/>
    <x v="121"/>
    <x v="269"/>
    <s v="LV109037"/>
    <s v="LV1"/>
    <n v="103"/>
    <s v="46.6"/>
    <s v="14.01273885"/>
    <s v="310.3333333"/>
    <s v="3.143333276"/>
    <s v="0.63976"/>
    <s v="NA"/>
    <s v="NA"/>
    <s v="NA"/>
    <s v="NA"/>
    <s v="50.76367283"/>
    <s v="96.93330129"/>
    <s v="7.397606316"/>
  </r>
  <r>
    <x v="26"/>
    <x v="121"/>
    <x v="269"/>
    <s v="LV109041"/>
    <s v="LV1"/>
    <n v="110"/>
    <s v="38.6"/>
    <s v="46.49681529"/>
    <n v="409"/>
    <s v="3.406666676"/>
    <s v="0.66631"/>
    <s v="0.016327752"/>
    <s v="32.01358981"/>
    <s v="1.645460436"/>
    <s v="-31.6371712"/>
    <s v="77.28923224"/>
    <s v="55.09693273"/>
    <s v="4.963687569"/>
  </r>
  <r>
    <x v="26"/>
    <x v="121"/>
    <x v="269"/>
    <s v="LV109072"/>
    <s v="LV1"/>
    <s v="115.2"/>
    <d v="2017-05-24T00:00:00"/>
    <s v="30.25477707"/>
    <s v="344.6666667"/>
    <s v="3.223333359"/>
    <s v="NA"/>
    <s v="0.017678966"/>
    <s v="28.55725669"/>
    <s v="1.420090874"/>
    <s v="-32.96750961"/>
    <s v="83.78713655"/>
    <s v="59.31186676"/>
    <s v="7.542840112"/>
  </r>
  <r>
    <x v="26"/>
    <x v="121"/>
    <x v="269"/>
    <s v="LV109095"/>
    <s v="LV1"/>
    <n v="100"/>
    <n v="8"/>
    <n v="50"/>
    <n v="334"/>
    <s v="2.380000035"/>
    <s v="NA"/>
    <s v="0.019649705"/>
    <s v="26.42357862"/>
    <s v="2.02826268"/>
    <s v="-32.54210136"/>
    <s v="101.8758019"/>
    <s v="70.06079865"/>
    <s v="6.086950449"/>
  </r>
  <r>
    <x v="26"/>
    <x v="121"/>
    <x v="269"/>
    <s v="LV109161"/>
    <s v="LV1"/>
    <s v="132.3"/>
    <s v="65.3"/>
    <s v="12.42038217"/>
    <s v="235.3333333"/>
    <s v="1.556666692"/>
    <s v="0.55451"/>
    <s v="NA"/>
    <s v="NA"/>
    <s v="NA"/>
    <s v="NA"/>
    <s v="48.6350786"/>
    <s v="NA"/>
    <s v="NA"/>
  </r>
  <r>
    <x v="26"/>
    <x v="121"/>
    <x v="269"/>
    <s v="LV109227"/>
    <s v="LV1"/>
    <s v="134.7"/>
    <s v="58.8"/>
    <s v="10.82802548"/>
    <s v="311.3333333"/>
    <s v="2.526666641"/>
    <s v="0.62379"/>
    <s v="NA"/>
    <s v="NA"/>
    <s v="NA"/>
    <s v="NA"/>
    <s v="42.95228905"/>
    <s v="73.97023265"/>
    <s v="9.320062865"/>
  </r>
  <r>
    <x v="26"/>
    <x v="121"/>
    <x v="269"/>
    <s v="LV109343"/>
    <s v="LV1"/>
    <s v="165.3"/>
    <s v="85.7"/>
    <s v="46.81528662"/>
    <s v="397.6666667"/>
    <s v="4.783333302"/>
    <s v="NA"/>
    <s v="0.018302794"/>
    <s v="28.77323899"/>
    <s v="2.247495778"/>
    <s v="-32.0398061"/>
    <s v="87.08205346"/>
    <s v="76.84589895"/>
    <s v="5.512618235"/>
  </r>
  <r>
    <x v="26"/>
    <x v="121"/>
    <x v="269"/>
    <s v="LV109464"/>
    <s v="LV1"/>
    <s v="176.4"/>
    <s v="58.5"/>
    <s v="46.01910828"/>
    <s v="360.6666667"/>
    <s v="4.179999828"/>
    <s v="NA"/>
    <s v="NA"/>
    <s v="NA"/>
    <s v="NA"/>
    <s v="NA"/>
    <s v="67.15058433"/>
    <s v="56.86320241"/>
    <s v="6.573780553"/>
  </r>
  <r>
    <x v="26"/>
    <x v="121"/>
    <x v="269"/>
    <s v="LV109554"/>
    <s v="LV1"/>
    <n v="197"/>
    <d v="2017-05-28T00:00:00"/>
    <s v="40.12738854"/>
    <n v="423"/>
    <s v="3.973333359"/>
    <s v="NA"/>
    <s v="0.018116259"/>
    <s v="28.36436678"/>
    <s v="2.351973263"/>
    <s v="-30.02538808"/>
    <s v="67.02080839"/>
    <s v="49.89693324"/>
    <s v="5.845013815"/>
  </r>
  <r>
    <x v="26"/>
    <x v="121"/>
    <x v="269"/>
    <s v="P00610022"/>
    <s v="P006"/>
    <n v="4"/>
    <n v="153"/>
    <s v="41.1"/>
    <s v="385.2333374"/>
    <s v="3.586666663"/>
    <s v="0.7862"/>
    <s v="0.015899006"/>
    <s v="31.72330931"/>
    <s v="1.135190556"/>
    <s v="-32.62365357"/>
    <s v="75.49904243"/>
    <s v="59.16666667"/>
    <s v="5.601136163"/>
  </r>
  <r>
    <x v="26"/>
    <x v="121"/>
    <x v="269"/>
    <s v="P00610025"/>
    <s v="P006"/>
    <n v="4"/>
    <n v="157"/>
    <s v="37.4"/>
    <s v="342.0999959"/>
    <s v="2.946666638"/>
    <s v="0.7599"/>
    <s v="0.016342181"/>
    <s v="31.3379421"/>
    <s v="1.843983302"/>
    <s v="-32.24028289"/>
    <s v="73.18586036"/>
    <s v="63.46666667"/>
    <s v="5.946283643"/>
  </r>
  <r>
    <x v="26"/>
    <x v="121"/>
    <x v="269"/>
    <s v="P00610106"/>
    <s v="P006"/>
    <n v="14"/>
    <n v="201"/>
    <d v="2017-09-16T00:00:00"/>
    <s v="229.899999"/>
    <s v="3.00666666"/>
    <s v="0.7803"/>
    <s v="0.019706789"/>
    <s v="25.99834057"/>
    <s v="2.148258727"/>
    <s v="-31.38910159"/>
    <s v="71.33417152"/>
    <s v="43.8"/>
    <s v="7.590987972"/>
  </r>
  <r>
    <x v="26"/>
    <x v="121"/>
    <x v="269"/>
    <s v="P00610162"/>
    <s v="P006"/>
    <n v="22"/>
    <n v="173"/>
    <d v="2017-07-20T00:00:00"/>
    <s v="313.3333333"/>
    <s v="3.403333346"/>
    <s v="NA"/>
    <s v="0.016745006"/>
    <s v="30.0553878"/>
    <s v="2.089739837"/>
    <s v="-33.93281349"/>
    <s v="84.56195968"/>
    <s v="96.03333333"/>
    <s v="6.950542855"/>
  </r>
  <r>
    <x v="26"/>
    <x v="121"/>
    <x v="269"/>
    <s v="P00610273"/>
    <s v="P006"/>
    <n v="30"/>
    <n v="191"/>
    <s v="37.6"/>
    <s v="360.0999959"/>
    <s v="4.199999968"/>
    <s v="NA"/>
    <s v="0.016046327"/>
    <s v="30.88826564"/>
    <s v="1.906175434"/>
    <s v="-33.5982887"/>
    <s v="76.78463811"/>
    <s v="111.3"/>
    <s v="6.878862833"/>
  </r>
  <r>
    <x v="26"/>
    <x v="121"/>
    <x v="269"/>
    <s v="P00610280"/>
    <s v="P006"/>
    <n v="41"/>
    <n v="179"/>
    <d v="2017-01-27T00:00:00"/>
    <s v="285.3333333"/>
    <s v="2.839999994"/>
    <s v="NA"/>
    <s v="0.024578098"/>
    <s v="21.04836684"/>
    <s v="0.889223593"/>
    <s v="-32.14247165"/>
    <s v="96.94543623"/>
    <s v="51.96666667"/>
    <s v="7.556955804"/>
  </r>
  <r>
    <x v="26"/>
    <x v="121"/>
    <x v="269"/>
    <s v="P00610307"/>
    <s v="P006"/>
    <n v="34"/>
    <n v="140"/>
    <d v="2017-08-25T00:00:00"/>
    <s v="301.3333333"/>
    <s v="2.860000054"/>
    <s v="NA"/>
    <s v="0.018784715"/>
    <s v="26.09433606"/>
    <s v="0.525625712"/>
    <s v="-32.24920278"/>
    <s v="77.21698981"/>
    <s v="110.5333333"/>
    <s v="7.607249478"/>
  </r>
  <r>
    <x v="26"/>
    <x v="121"/>
    <x v="269"/>
    <s v="P00610312"/>
    <s v="P006"/>
    <n v="39"/>
    <n v="129"/>
    <d v="2017-02-28T00:00:00"/>
    <s v="335.5333252"/>
    <s v="3.073333343"/>
    <s v="NA"/>
    <s v="0.015190279"/>
    <s v="33.3432305"/>
    <s v="-0.49259649"/>
    <s v="-31.96448013"/>
    <s v="64.0856707"/>
    <s v="94.73333333"/>
    <s v="5.416428457"/>
  </r>
  <r>
    <x v="26"/>
    <x v="121"/>
    <x v="269"/>
    <s v="P00610332"/>
    <s v="P006"/>
    <n v="42"/>
    <n v="145"/>
    <s v="37.9"/>
    <s v="258.7666626"/>
    <s v="2.619999965"/>
    <s v="0.7813"/>
    <s v="0.022275181"/>
    <s v="23.11865511"/>
    <s v="-0.77679904"/>
    <s v="-30.78027394"/>
    <s v="79.48188106"/>
    <n v="73"/>
    <s v="7.546519616"/>
  </r>
  <r>
    <x v="26"/>
    <x v="121"/>
    <x v="269"/>
    <s v="P00610334"/>
    <s v="P006"/>
    <n v="49"/>
    <n v="145"/>
    <d v="2017-08-22T00:00:00"/>
    <s v="267.0999959"/>
    <s v="2.286666711"/>
    <s v="NA"/>
    <s v="0.023873043"/>
    <s v="21.52299365"/>
    <s v="-0.025396424"/>
    <s v="-31.83179214"/>
    <s v="81.8001843"/>
    <d v="2017-01-31T00:00:00"/>
    <s v="8.256637203"/>
  </r>
  <r>
    <x v="26"/>
    <x v="121"/>
    <x v="269"/>
    <s v="P00610434"/>
    <s v="P006"/>
    <n v="61"/>
    <n v="186"/>
    <s v="32.6"/>
    <s v="235.6666667"/>
    <s v="1.979999979"/>
    <s v="NA"/>
    <s v="0.023895332"/>
    <s v="20.74030204"/>
    <s v="0.495361712"/>
    <s v="-32.26279175"/>
    <s v="80.4474609"/>
    <s v="75.36666667"/>
    <s v="10.10277017"/>
  </r>
  <r>
    <x v="26"/>
    <x v="121"/>
    <x v="269"/>
    <s v="P00610453"/>
    <s v="P006"/>
    <n v="56"/>
    <n v="157"/>
    <d v="2017-01-19T00:00:00"/>
    <s v="237.4666646"/>
    <s v="2.733333349"/>
    <s v="NA"/>
    <s v="0.024857512"/>
    <s v="20.07998898"/>
    <s v="-0.471383081"/>
    <s v="-32.12480727"/>
    <s v="82.6359995"/>
    <s v="54.26666667"/>
    <s v="8.374485572"/>
  </r>
  <r>
    <x v="26"/>
    <x v="121"/>
    <x v="269"/>
    <s v="P00610464"/>
    <s v="P006"/>
    <n v="56"/>
    <n v="145"/>
    <n v="38"/>
    <s v="316.8000081"/>
    <s v="2.50666666"/>
    <s v="NA"/>
    <s v="0.016339932"/>
    <s v="31.09908113"/>
    <s v="0.471904187"/>
    <s v="-31.8091107"/>
    <s v="43.59183134"/>
    <d v="2017-06-26T00:00:00"/>
    <s v="7.321101094"/>
  </r>
  <r>
    <x v="26"/>
    <x v="121"/>
    <x v="269"/>
    <s v="P00610494"/>
    <s v="P006"/>
    <n v="64"/>
    <n v="142"/>
    <n v="21"/>
    <s v="364.9000041"/>
    <s v="2.990000089"/>
    <s v="NA"/>
    <s v="0.016303304"/>
    <s v="31.03191163"/>
    <s v="0.278690207"/>
    <s v="-32.48627496"/>
    <s v="71.67435564"/>
    <s v="72.06666667"/>
    <s v="5.689473577"/>
  </r>
  <r>
    <x v="26"/>
    <x v="121"/>
    <x v="269"/>
    <s v="P00610495"/>
    <s v="P006"/>
    <n v="60"/>
    <n v="140"/>
    <n v="14"/>
    <s v="283.1333415"/>
    <s v="2.50333333"/>
    <s v="NA"/>
    <s v="0.018618358"/>
    <s v="26.86762909"/>
    <s v="-0.147757209"/>
    <s v="-32.80213383"/>
    <s v="66.50353711"/>
    <s v="102.7"/>
    <s v="7.358490502"/>
  </r>
  <r>
    <x v="26"/>
    <x v="121"/>
    <x v="269"/>
    <s v="P00610497"/>
    <s v="P006"/>
    <n v="61"/>
    <n v="146"/>
    <d v="2017-01-30T00:00:00"/>
    <s v="239.4333344"/>
    <s v="2.310000022"/>
    <s v="NA"/>
    <s v="0.02009635"/>
    <s v="25.41972497"/>
    <s v="-1.184802235"/>
    <s v="-31.66760126"/>
    <s v="60.87835456"/>
    <s v="47.13333333"/>
    <s v="7.851193655"/>
  </r>
  <r>
    <x v="26"/>
    <x v="121"/>
    <x v="269"/>
    <s v="P00610513"/>
    <s v="P006"/>
    <n v="65"/>
    <n v="168"/>
    <d v="2017-01-19T00:00:00"/>
    <s v="232.4666646"/>
    <s v="2.393333276"/>
    <s v="NA"/>
    <s v="0.025608252"/>
    <s v="20.02704585"/>
    <s v="-0.199672523"/>
    <s v="-31.35910058"/>
    <s v="86.92270356"/>
    <s v="53.4"/>
    <s v="8.516746221"/>
  </r>
  <r>
    <x v="26"/>
    <x v="121"/>
    <x v="269"/>
    <s v="P00610516"/>
    <s v="P006"/>
    <n v="66"/>
    <n v="178"/>
    <s v="46.8"/>
    <s v="310.0999959"/>
    <s v="3.383333286"/>
    <s v="NA"/>
    <s v="0.017486622"/>
    <s v="29.00999621"/>
    <s v="1.254043545"/>
    <s v="-32.48866939"/>
    <s v="66.43908367"/>
    <s v="36.16666667"/>
    <s v="6.990979309"/>
  </r>
  <r>
    <x v="26"/>
    <x v="121"/>
    <x v="269"/>
    <s v="P00610608"/>
    <s v="P006"/>
    <n v="77"/>
    <n v="182"/>
    <s v="41.4"/>
    <s v="310.3333333"/>
    <s v="3.773333311"/>
    <s v="NA"/>
    <s v="0.014522483"/>
    <s v="34.33909532"/>
    <s v="0.119565385"/>
    <s v="-31.69291309"/>
    <s v="45.03708489"/>
    <s v="91.3"/>
    <s v="7.589360002"/>
  </r>
  <r>
    <x v="26"/>
    <x v="121"/>
    <x v="269"/>
    <s v="P00610619"/>
    <s v="P006"/>
    <n v="78"/>
    <n v="163"/>
    <d v="2017-06-23T00:00:00"/>
    <n v="387"/>
    <s v="3.773333311"/>
    <s v="NA"/>
    <s v="0.018203981"/>
    <s v="27.95924133"/>
    <s v="0.831938729"/>
    <s v="-31.95448094"/>
    <s v="85.49967577"/>
    <s v="79.03333333"/>
    <s v="4.875591163"/>
  </r>
  <r>
    <x v="26"/>
    <x v="121"/>
    <x v="269"/>
    <s v="P00610625"/>
    <s v="P006"/>
    <n v="77"/>
    <n v="158"/>
    <n v="24"/>
    <s v="320.4333293"/>
    <s v="3.293333292"/>
    <s v="NA"/>
    <s v="NA"/>
    <s v="NA"/>
    <s v="NA"/>
    <s v="NA"/>
    <s v="59.0790989"/>
    <s v="56.4"/>
    <s v="6.738351155"/>
  </r>
  <r>
    <x v="26"/>
    <x v="121"/>
    <x v="269"/>
    <s v="P00610635"/>
    <s v="P006"/>
    <n v="72"/>
    <n v="148"/>
    <d v="2017-08-31T00:00:00"/>
    <s v="236.2333323"/>
    <s v="2.830000003"/>
    <s v="NA"/>
    <s v="0.022149023"/>
    <s v="22.41867255"/>
    <s v="-0.293348678"/>
    <s v="-32.43651393"/>
    <s v="75.92567711"/>
    <s v="38.8"/>
    <s v="9.611891035"/>
  </r>
  <r>
    <x v="26"/>
    <x v="121"/>
    <x v="269"/>
    <s v="P00610641"/>
    <s v="P006"/>
    <n v="79"/>
    <n v="136"/>
    <d v="2017-06-30T00:00:00"/>
    <s v="247.4333344"/>
    <s v="1.966666659"/>
    <s v="NA"/>
    <s v="0.023626929"/>
    <s v="21.11781645"/>
    <s v="0.117647595"/>
    <s v="-33.07006622"/>
    <s v="77.50629596"/>
    <s v="65.83333333"/>
    <s v="9.360189642"/>
  </r>
  <r>
    <x v="26"/>
    <x v="121"/>
    <x v="269"/>
    <s v="P00610642"/>
    <s v="P006"/>
    <n v="78"/>
    <n v="135"/>
    <s v="32.3"/>
    <s v="224.899999"/>
    <s v="2.280000011"/>
    <s v="NA"/>
    <s v="0.024657444"/>
    <s v="20.58125526"/>
    <s v="-0.506921011"/>
    <s v="-32.36957049"/>
    <s v="73.25514189"/>
    <s v="61.8"/>
    <s v="8.786730046"/>
  </r>
  <r>
    <x v="26"/>
    <x v="121"/>
    <x v="269"/>
    <s v="P00610659"/>
    <s v="P006"/>
    <n v="85"/>
    <n v="149"/>
    <n v="28"/>
    <s v="320.6666667"/>
    <s v="2.849999984"/>
    <s v="NA"/>
    <s v="0.015450429"/>
    <s v="31.3081673"/>
    <s v="0.924439997"/>
    <s v="-32.06376233"/>
    <s v="45.38983943"/>
    <s v="52.43333333"/>
    <s v="8.124999919"/>
  </r>
  <r>
    <x v="26"/>
    <x v="121"/>
    <x v="269"/>
    <s v="P00610672"/>
    <s v="P006"/>
    <n v="86"/>
    <n v="170"/>
    <d v="2017-07-12T00:00:00"/>
    <s v="295.2333374"/>
    <s v="2.976666609"/>
    <s v="NA"/>
    <s v="0.01774436"/>
    <s v="27.48052237"/>
    <s v="0.179025423"/>
    <s v="-33.71882971"/>
    <s v="74.51086193"/>
    <s v="73.53333333"/>
    <s v="6.945843831"/>
  </r>
  <r>
    <x v="26"/>
    <x v="121"/>
    <x v="269"/>
    <s v="P00610739"/>
    <s v="P006"/>
    <n v="93"/>
    <n v="223"/>
    <d v="2017-01-26T00:00:00"/>
    <s v="361.0999959"/>
    <s v="3.289999962"/>
    <s v="NA"/>
    <s v="NA"/>
    <s v="NA"/>
    <s v="NA"/>
    <s v="NA"/>
    <s v="73.32446859"/>
    <s v="46.16666667"/>
    <s v="6.620458678"/>
  </r>
  <r>
    <x v="26"/>
    <x v="121"/>
    <x v="269"/>
    <s v="P00610798"/>
    <s v="P006"/>
    <n v="93"/>
    <n v="140"/>
    <s v="37.1"/>
    <s v="344.1999919"/>
    <s v="3.133333365"/>
    <s v="NA"/>
    <s v="0.014748647"/>
    <s v="33.40018444"/>
    <s v="1.521558787"/>
    <s v="-32.33139011"/>
    <s v="56.33224774"/>
    <s v="57.76666667"/>
    <s v="5.706289212"/>
  </r>
  <r>
    <x v="26"/>
    <x v="121"/>
    <x v="269"/>
    <s v="P00610802"/>
    <s v="P006"/>
    <n v="99"/>
    <n v="129"/>
    <d v="2017-03-29T00:00:00"/>
    <s v="360.5666707"/>
    <s v="4.123333454"/>
    <s v="NA"/>
    <s v="0.015642141"/>
    <s v="32.22148093"/>
    <s v="1.661093808"/>
    <s v="-33.49604457"/>
    <s v="85.57821099"/>
    <s v="66.4"/>
    <s v="5.362045798"/>
  </r>
  <r>
    <x v="26"/>
    <x v="121"/>
    <x v="269"/>
    <s v="P00612809"/>
    <s v="P006"/>
    <n v="28"/>
    <n v="160"/>
    <d v="2017-09-11T00:00:00"/>
    <s v="332.2333374"/>
    <s v="2.696666718"/>
    <s v="0.7444"/>
    <s v="0.012685661"/>
    <s v="37.56470183"/>
    <s v="1.758280219"/>
    <s v="-31.7702075"/>
    <s v="40.49170671"/>
    <s v="65.8"/>
    <s v="7.554534743"/>
  </r>
  <r>
    <x v="26"/>
    <x v="121"/>
    <x v="269"/>
    <s v="P01860120"/>
    <s v="P018"/>
    <n v="53"/>
    <n v="49"/>
    <d v="2017-07-17T00:00:00"/>
    <s v="254.6666616"/>
    <s v="2.879999955"/>
    <s v="NA"/>
    <s v="0.012418127"/>
    <s v="32.94137973"/>
    <s v="2.915558294"/>
    <s v="-33.53778709"/>
    <s v="62.40604194"/>
    <s v="131.0666667"/>
    <s v="8.6228069"/>
  </r>
  <r>
    <x v="26"/>
    <x v="121"/>
    <x v="270"/>
    <s v="LV109423"/>
    <s v="LV1"/>
    <s v="185.2"/>
    <d v="2017-02-05T00:00:00"/>
    <s v="37.7388535"/>
    <s v="231.6666667"/>
    <s v="1.896666686"/>
    <s v="0.67816"/>
    <s v="NA"/>
    <s v="NA"/>
    <s v="NA"/>
    <s v="NA"/>
    <s v="96.50819928"/>
    <s v="179.5086924"/>
    <s v="9.923089603"/>
  </r>
  <r>
    <x v="26"/>
    <x v="121"/>
    <x v="270"/>
    <s v="M17116132"/>
    <s v="M1711"/>
    <n v="22"/>
    <n v="100"/>
    <d v="2017-06-14T00:00:00"/>
    <n v="172"/>
    <s v="1.50333333"/>
    <s v="0.566"/>
    <s v="NA"/>
    <s v="NA"/>
    <s v="NA"/>
    <s v="NA"/>
    <s v="62.71472887"/>
    <s v="155.5"/>
    <s v="15.29508251"/>
  </r>
  <r>
    <x v="26"/>
    <x v="121"/>
    <x v="270"/>
    <s v="NL110050"/>
    <s v="NL11"/>
    <n v="100"/>
    <n v="85"/>
    <d v="2017-07-22T00:00:00"/>
    <s v="206.3333333"/>
    <s v="1.576666673"/>
    <s v="NA"/>
    <s v="0.023686939"/>
    <s v="19.42952443"/>
    <s v="5.864410542"/>
    <s v="-31.54100705"/>
    <s v="72.97832061"/>
    <s v="138.9"/>
    <s v="10.00960849"/>
  </r>
  <r>
    <x v="26"/>
    <x v="121"/>
    <x v="270"/>
    <s v="NL110549"/>
    <s v="NL11"/>
    <n v="196"/>
    <n v="83"/>
    <n v="11"/>
    <s v="169.2333323"/>
    <s v="1.673333327"/>
    <s v="0.7101"/>
    <s v="0.024766414"/>
    <s v="19.40308767"/>
    <s v="5.374692549"/>
    <s v="-33.68837802"/>
    <s v="77.94187511"/>
    <s v="152.2666667"/>
    <s v="13.28679456"/>
  </r>
  <r>
    <x v="26"/>
    <x v="121"/>
    <x v="270"/>
    <s v="NL110596"/>
    <s v="NL11"/>
    <s v="NA"/>
    <s v="NA"/>
    <s v="NA"/>
    <s v="141.200002"/>
    <s v="1.519999981"/>
    <s v="NA"/>
    <s v="0.038442966"/>
    <s v="12.97566725"/>
    <s v="4.820248765"/>
    <s v="-32.41873751"/>
    <s v="53.00297229"/>
    <s v="107.2"/>
    <s v="15.16981129"/>
  </r>
  <r>
    <x v="26"/>
    <x v="121"/>
    <x v="271"/>
    <s v="NH200207"/>
    <s v="NH20"/>
    <n v="41"/>
    <n v="331"/>
    <d v="2017-09-19T00:00:00"/>
    <s v="207.7666677"/>
    <s v="1.566666643"/>
    <s v="0.6194"/>
    <s v="0.025557486"/>
    <s v="18.6955647"/>
    <s v="5.438249182"/>
    <s v="-31.77694356"/>
    <s v="78.74552468"/>
    <s v="86.56666667"/>
    <s v="11.25704358"/>
  </r>
  <r>
    <x v="26"/>
    <x v="121"/>
    <x v="271"/>
    <s v="NH200367"/>
    <s v="NH20"/>
    <n v="71"/>
    <n v="313"/>
    <d v="2017-01-12T00:00:00"/>
    <n v="184"/>
    <s v="1.306666652"/>
    <s v="0.5999"/>
    <s v="NA"/>
    <s v="NA"/>
    <s v="NA"/>
    <s v="NA"/>
    <s v="70.52271763"/>
    <s v="33.9"/>
    <s v="10.49535591"/>
  </r>
  <r>
    <x v="26"/>
    <x v="122"/>
    <x v="272"/>
    <s v="A110013"/>
    <s v="A11"/>
    <n v="12"/>
    <n v="8"/>
    <d v="2017-07-13T00:00:00"/>
    <s v="196.6666667"/>
    <s v="1.24666667"/>
    <s v="0.65"/>
    <s v="NA"/>
    <s v="NA"/>
    <s v="NA"/>
    <s v="NA"/>
    <s v="55.35968118"/>
    <s v="48.36666667"/>
    <s v="11.44321761"/>
  </r>
  <r>
    <x v="26"/>
    <x v="122"/>
    <x v="272"/>
    <s v="A110055"/>
    <s v="A11"/>
    <n v="17"/>
    <n v="50"/>
    <d v="2017-01-12T00:00:00"/>
    <s v="213.1333313"/>
    <s v="1.373333335"/>
    <s v="NA"/>
    <s v="NA"/>
    <s v="NA"/>
    <s v="NA"/>
    <s v="NA"/>
    <s v="81.19669576"/>
    <s v="66.43333333"/>
    <s v="12.07147167"/>
  </r>
  <r>
    <x v="26"/>
    <x v="122"/>
    <x v="272"/>
    <s v="A110100"/>
    <s v="A11"/>
    <n v="16"/>
    <n v="90"/>
    <d v="2017-08-11T00:00:00"/>
    <s v="173.3333333"/>
    <s v="1.376666665"/>
    <s v="0.65"/>
    <s v="NA"/>
    <s v="NA"/>
    <s v="NA"/>
    <s v="NA"/>
    <s v="64.96901978"/>
    <n v="39"/>
    <s v="15.11627928"/>
  </r>
  <r>
    <x v="26"/>
    <x v="122"/>
    <x v="272"/>
    <s v="A110205"/>
    <s v="A11"/>
    <n v="52"/>
    <n v="13"/>
    <d v="2017-06-15T00:00:00"/>
    <s v="218.100001"/>
    <s v="1.460000038"/>
    <s v="NA"/>
    <s v="NA"/>
    <s v="NA"/>
    <s v="NA"/>
    <s v="NA"/>
    <s v="58.42844969"/>
    <s v="62.66666667"/>
    <s v="11.98979578"/>
  </r>
  <r>
    <x v="26"/>
    <x v="122"/>
    <x v="272"/>
    <s v="A110215"/>
    <s v="A11"/>
    <n v="52"/>
    <n v="38"/>
    <d v="2017-04-16T00:00:00"/>
    <s v="200.2333323"/>
    <s v="1.300000032"/>
    <s v="0.65"/>
    <s v="NA"/>
    <s v="NA"/>
    <s v="NA"/>
    <s v="NA"/>
    <s v="75.49904243"/>
    <s v="65.93333333"/>
    <s v="11.80895535"/>
  </r>
  <r>
    <x v="26"/>
    <x v="122"/>
    <x v="272"/>
    <s v="A110426"/>
    <s v="A11"/>
    <n v="83"/>
    <n v="85"/>
    <d v="2017-04-16T00:00:00"/>
    <s v="178.3333333"/>
    <s v="1.263333321"/>
    <s v="NA"/>
    <s v="NA"/>
    <s v="NA"/>
    <s v="NA"/>
    <s v="NA"/>
    <s v="53.16917251"/>
    <s v="47.9"/>
    <s v="17.04626315"/>
  </r>
  <r>
    <x v="26"/>
    <x v="122"/>
    <x v="272"/>
    <s v="B419017"/>
    <s v="B4"/>
    <n v="21"/>
    <n v="91"/>
    <d v="2017-06-19T00:00:00"/>
    <s v="210.1333313"/>
    <s v="1.059999963"/>
    <s v="NA"/>
    <s v="NA"/>
    <s v="NA"/>
    <s v="NA"/>
    <s v="NA"/>
    <s v="62.52939088"/>
    <s v="74.6"/>
    <s v="12.52378287"/>
  </r>
  <r>
    <x v="26"/>
    <x v="122"/>
    <x v="272"/>
    <s v="B420039"/>
    <s v="B4"/>
    <n v="6"/>
    <n v="72"/>
    <d v="2017-06-11T00:00:00"/>
    <s v="222.3333333"/>
    <s v="1.310000022"/>
    <s v="NA"/>
    <s v="NA"/>
    <s v="NA"/>
    <s v="NA"/>
    <s v="NA"/>
    <s v="68.52432152"/>
    <s v="67.63333333"/>
    <s v="14.20868344"/>
  </r>
  <r>
    <x v="26"/>
    <x v="122"/>
    <x v="272"/>
    <s v="B421040"/>
    <s v="B4"/>
    <n v="8"/>
    <n v="26"/>
    <d v="2017-03-14T00:00:00"/>
    <s v="196.8666687"/>
    <s v="1.353333354"/>
    <s v="NA"/>
    <s v="NA"/>
    <s v="NA"/>
    <s v="NA"/>
    <s v="NA"/>
    <s v="52.616436"/>
    <s v="50.53333333"/>
    <s v="15.14485489"/>
  </r>
  <r>
    <x v="26"/>
    <x v="122"/>
    <x v="272"/>
    <s v="B422004"/>
    <s v="B4"/>
    <n v="14"/>
    <n v="16"/>
    <d v="2017-07-23T00:00:00"/>
    <s v="258.7666575"/>
    <s v="1.706666629"/>
    <s v="0.57"/>
    <s v="0.029443992"/>
    <s v="16.72753834"/>
    <s v="3.932078937"/>
    <s v="-31.27887258"/>
    <s v="66.56803828"/>
    <s v="51.3"/>
    <s v="11.32450308"/>
  </r>
  <r>
    <x v="26"/>
    <x v="122"/>
    <x v="272"/>
    <s v="B427040"/>
    <s v="B4"/>
    <n v="50"/>
    <n v="86"/>
    <n v="10"/>
    <n v="201"/>
    <s v="1.183333357"/>
    <s v="0.64"/>
    <s v="NA"/>
    <s v="NA"/>
    <s v="NA"/>
    <s v="NA"/>
    <s v="74.58110896"/>
    <s v="69.3"/>
    <s v="11.99653793"/>
  </r>
  <r>
    <x v="26"/>
    <x v="122"/>
    <x v="272"/>
    <s v="B427051"/>
    <s v="B4"/>
    <n v="47"/>
    <n v="95"/>
    <d v="2017-09-15T00:00:00"/>
    <s v="235.899999"/>
    <s v="1.669999997"/>
    <s v="NA"/>
    <s v="NA"/>
    <s v="NA"/>
    <s v="NA"/>
    <s v="NA"/>
    <s v="80.07496361"/>
    <s v="63.13333333"/>
    <s v="9.517587894"/>
  </r>
  <r>
    <x v="26"/>
    <x v="122"/>
    <x v="272"/>
    <s v="B428055"/>
    <s v="B4"/>
    <n v="34"/>
    <n v="56"/>
    <d v="2017-05-14T00:00:00"/>
    <s v="187.899999"/>
    <s v="1.190000017"/>
    <s v="0.61"/>
    <s v="NA"/>
    <s v="NA"/>
    <s v="NA"/>
    <s v="NA"/>
    <s v="62.15985144"/>
    <s v="91.83333333"/>
    <s v="15.19580836"/>
  </r>
  <r>
    <x v="26"/>
    <x v="122"/>
    <x v="272"/>
    <s v="B429047"/>
    <s v="B4"/>
    <n v="39"/>
    <n v="43"/>
    <d v="2017-05-11T00:00:00"/>
    <s v="211.2333323"/>
    <s v="1.580000003"/>
    <s v="NA"/>
    <s v="NA"/>
    <s v="NA"/>
    <s v="NA"/>
    <s v="NA"/>
    <s v="56.90949022"/>
    <s v="37.23333333"/>
    <s v="15.91168092"/>
  </r>
  <r>
    <x v="26"/>
    <x v="122"/>
    <x v="272"/>
    <s v="B430073"/>
    <s v="B4"/>
    <n v="38"/>
    <n v="7"/>
    <d v="2017-07-12T00:00:00"/>
    <n v="206"/>
    <s v="1.25999999"/>
    <s v="NA"/>
    <s v="NA"/>
    <s v="NA"/>
    <s v="NA"/>
    <s v="NA"/>
    <s v="47.95485805"/>
    <s v="71.03333333"/>
    <s v="15.79688615"/>
  </r>
  <r>
    <x v="26"/>
    <x v="122"/>
    <x v="272"/>
    <s v="B435045"/>
    <s v="B4"/>
    <n v="52"/>
    <n v="77"/>
    <d v="2017-04-13T00:00:00"/>
    <s v="212.5333354"/>
    <s v="1.089999974"/>
    <s v="0.59"/>
    <s v="NA"/>
    <s v="NA"/>
    <s v="NA"/>
    <s v="NA"/>
    <s v="60.6363329"/>
    <s v="71.26666667"/>
    <s v="12.91842899"/>
  </r>
  <r>
    <x v="26"/>
    <x v="122"/>
    <x v="272"/>
    <s v="B435070"/>
    <s v="B4"/>
    <n v="70"/>
    <n v="86"/>
    <d v="2017-05-13T00:00:00"/>
    <s v="159.4333344"/>
    <s v="1.113333344"/>
    <s v="NA"/>
    <s v="NA"/>
    <s v="NA"/>
    <s v="NA"/>
    <s v="NA"/>
    <s v="58.84194154"/>
    <s v="44.13333333"/>
    <s v="15.9134615"/>
  </r>
  <r>
    <x v="26"/>
    <x v="122"/>
    <x v="272"/>
    <s v="B444064"/>
    <s v="B4"/>
    <n v="100"/>
    <n v="50"/>
    <d v="2017-04-12T00:00:00"/>
    <s v="211.4333344"/>
    <s v="1.399999976"/>
    <s v="NA"/>
    <s v="NA"/>
    <s v="NA"/>
    <s v="NA"/>
    <s v="NA"/>
    <s v="68.1297373"/>
    <s v="43.9"/>
    <s v="10.84843478"/>
  </r>
  <r>
    <x v="26"/>
    <x v="122"/>
    <x v="272"/>
    <s v="LV109115"/>
    <s v="LV1"/>
    <s v="129.4"/>
    <s v="0.7"/>
    <s v="23.24840764"/>
    <n v="210"/>
    <s v="1.336666663"/>
    <s v="0.57838"/>
    <s v="NA"/>
    <s v="NA"/>
    <s v="NA"/>
    <s v="NA"/>
    <s v="67.41067574"/>
    <s v="46.25933329"/>
    <s v="11.45032962"/>
  </r>
  <r>
    <x v="26"/>
    <x v="122"/>
    <x v="272"/>
    <s v="M17116017"/>
    <s v="M1711"/>
    <n v="7"/>
    <n v="12"/>
    <d v="2017-05-18T00:00:00"/>
    <s v="229.5666656"/>
    <s v="1.879999995"/>
    <s v="0.6839"/>
    <s v="NA"/>
    <s v="NA"/>
    <s v="NA"/>
    <s v="NA"/>
    <s v="62.09841045"/>
    <s v="64.56666667"/>
    <s v="11.02447373"/>
  </r>
  <r>
    <x v="26"/>
    <x v="122"/>
    <x v="272"/>
    <s v="NH200030"/>
    <s v="NH20"/>
    <n v="6"/>
    <n v="348"/>
    <d v="2017-05-11T00:00:00"/>
    <s v="160.6666667"/>
    <s v="1.163333337"/>
    <s v="NA"/>
    <s v="NA"/>
    <s v="NA"/>
    <s v="NA"/>
    <s v="NA"/>
    <s v="34.3292254"/>
    <s v="73.86666667"/>
    <s v="20.18214955"/>
  </r>
  <r>
    <x v="26"/>
    <x v="122"/>
    <x v="272"/>
    <s v="NH200056"/>
    <s v="NH20"/>
    <n v="19"/>
    <n v="311"/>
    <d v="2017-07-16T00:00:00"/>
    <s v="210.100001"/>
    <s v="1.26333336"/>
    <s v="NA"/>
    <s v="NA"/>
    <s v="NA"/>
    <s v="NA"/>
    <s v="NA"/>
    <s v="65.22298809"/>
    <n v="58"/>
    <s v="13.11228342"/>
  </r>
  <r>
    <x v="26"/>
    <x v="122"/>
    <x v="272"/>
    <s v="NH200075"/>
    <s v="NH20"/>
    <n v="20"/>
    <n v="342"/>
    <n v="22"/>
    <s v="189.200002"/>
    <s v="1.169999997"/>
    <s v="NA"/>
    <s v="NA"/>
    <s v="NA"/>
    <s v="NA"/>
    <s v="NA"/>
    <s v="58.54639213"/>
    <s v="49.83333333"/>
    <s v="16.48291101"/>
  </r>
  <r>
    <x v="26"/>
    <x v="122"/>
    <x v="272"/>
    <s v="NH200260"/>
    <s v="NH20"/>
    <n v="51"/>
    <n v="326"/>
    <d v="2017-04-13T00:00:00"/>
    <n v="201"/>
    <s v="1.416666667"/>
    <s v="0.6515"/>
    <s v="NA"/>
    <s v="NA"/>
    <s v="NA"/>
    <s v="NA"/>
    <s v="73.67187933"/>
    <s v="71.36666667"/>
    <s v="14.19761286"/>
  </r>
  <r>
    <x v="26"/>
    <x v="122"/>
    <x v="272"/>
    <s v="NH200277"/>
    <s v="NH20"/>
    <n v="56"/>
    <n v="355"/>
    <d v="2017-02-19T00:00:00"/>
    <s v="222.5333354"/>
    <s v="1.206666629"/>
    <s v="NA"/>
    <s v="NA"/>
    <s v="NA"/>
    <s v="NA"/>
    <s v="NA"/>
    <s v="45.79487453"/>
    <s v="55.36666667"/>
    <s v="10.77871506"/>
  </r>
  <r>
    <x v="26"/>
    <x v="122"/>
    <x v="272"/>
    <s v="NH200297"/>
    <s v="NH20"/>
    <n v="62"/>
    <n v="303"/>
    <n v="16"/>
    <s v="196.6666667"/>
    <s v="1.516666691"/>
    <s v="0.5917"/>
    <s v="0.026606308"/>
    <s v="16.16737873"/>
    <s v="4.123958698"/>
    <s v="-32.92565548"/>
    <s v="67.15058185"/>
    <s v="140.2333333"/>
    <s v="12.79501198"/>
  </r>
  <r>
    <x v="26"/>
    <x v="122"/>
    <x v="272"/>
    <s v="NH200299"/>
    <s v="NH20"/>
    <n v="67"/>
    <n v="304"/>
    <d v="2017-06-18T00:00:00"/>
    <s v="214.899999"/>
    <s v="1.50999999"/>
    <s v="NA"/>
    <s v="NA"/>
    <s v="NA"/>
    <s v="NA"/>
    <s v="NA"/>
    <s v="65.47766818"/>
    <s v="88.23333333"/>
    <s v="15.18646038"/>
  </r>
  <r>
    <x v="26"/>
    <x v="122"/>
    <x v="272"/>
    <s v="NH200347"/>
    <s v="NH20"/>
    <n v="65"/>
    <n v="390"/>
    <d v="2017-05-21T00:00:00"/>
    <s v="225.4333344"/>
    <s v="1.523333351"/>
    <s v="NA"/>
    <s v="0.025785501"/>
    <s v="17.81735899"/>
    <s v="2.225479839"/>
    <s v="-32.60757453"/>
    <s v="82.40735657"/>
    <s v="55.8"/>
    <s v="12.38165655"/>
  </r>
  <r>
    <x v="26"/>
    <x v="122"/>
    <x v="272"/>
    <s v="NH200355"/>
    <s v="NH20"/>
    <n v="78"/>
    <n v="300"/>
    <d v="2017-04-13T00:00:00"/>
    <s v="227.5333354"/>
    <s v="1.623333335"/>
    <s v="0.6347"/>
    <s v="0.026116092"/>
    <s v="17.43632068"/>
    <s v="3.748552935"/>
    <s v="-31.28924598"/>
    <s v="79.40799752"/>
    <n v="75"/>
    <s v="11.09467425"/>
  </r>
  <r>
    <x v="26"/>
    <x v="122"/>
    <x v="272"/>
    <s v="NH200462"/>
    <s v="NH20"/>
    <n v="80"/>
    <n v="359"/>
    <n v="21"/>
    <s v="187.4666646"/>
    <s v="1.563333313"/>
    <s v="NA"/>
    <s v="NA"/>
    <s v="NA"/>
    <s v="NA"/>
    <s v="NA"/>
    <s v="51.90321809"/>
    <s v="51.96666667"/>
    <s v="13.67543841"/>
  </r>
  <r>
    <x v="26"/>
    <x v="122"/>
    <x v="272"/>
    <s v="NH200470"/>
    <s v="NH20"/>
    <n v="85"/>
    <n v="368"/>
    <d v="2017-03-25T00:00:00"/>
    <s v="193.6666667"/>
    <s v="1.349999984"/>
    <s v="0.5497"/>
    <s v="NA"/>
    <s v="NA"/>
    <s v="NA"/>
    <s v="NA"/>
    <s v="67.54099943"/>
    <s v="81.06666667"/>
    <s v="13.44389154"/>
  </r>
  <r>
    <x v="26"/>
    <x v="122"/>
    <x v="272"/>
    <s v="NH200497"/>
    <s v="NH20"/>
    <n v="97"/>
    <n v="315"/>
    <n v="21"/>
    <s v="219.5666656"/>
    <s v="1.426666697"/>
    <s v="NA"/>
    <s v="NA"/>
    <s v="NA"/>
    <s v="NA"/>
    <s v="NA"/>
    <s v="48.37279086"/>
    <s v="90.13333333"/>
    <s v="14.10537301"/>
  </r>
  <r>
    <x v="26"/>
    <x v="122"/>
    <x v="272"/>
    <s v="NH200534"/>
    <s v="NH20"/>
    <n v="91"/>
    <n v="379"/>
    <d v="2017-08-22T00:00:00"/>
    <s v="234.899999"/>
    <s v="1.580000003"/>
    <s v="NA"/>
    <s v="NA"/>
    <s v="NA"/>
    <s v="NA"/>
    <s v="NA"/>
    <s v="73.9507255"/>
    <s v="61.06666667"/>
    <s v="10.27481777"/>
  </r>
  <r>
    <x v="26"/>
    <x v="122"/>
    <x v="272"/>
    <s v="NL110051"/>
    <s v="NL11"/>
    <n v="105"/>
    <n v="86"/>
    <d v="2017-01-26T00:00:00"/>
    <s v="213.6666667"/>
    <s v="1.096666674"/>
    <s v="0.5621"/>
    <s v="0.02757377"/>
    <s v="17.1228836"/>
    <s v="6.315668347"/>
    <s v="-31.83366402"/>
    <s v="62.52939088"/>
    <s v="NA"/>
    <s v="NA"/>
  </r>
  <r>
    <x v="26"/>
    <x v="122"/>
    <x v="272"/>
    <s v="NL110057"/>
    <s v="NL11"/>
    <n v="106"/>
    <n v="95"/>
    <d v="2017-09-20T00:00:00"/>
    <s v="210.2333323"/>
    <s v="1.596666694"/>
    <s v="NA"/>
    <s v="0.031853291"/>
    <s v="14.31992999"/>
    <s v="5.410906683"/>
    <s v="-31.38067368"/>
    <s v="33.28376822"/>
    <s v="68.76666667"/>
    <s v="17.63247883"/>
  </r>
  <r>
    <x v="26"/>
    <x v="122"/>
    <x v="272"/>
    <s v="NL110147"/>
    <s v="NL11"/>
    <n v="127"/>
    <n v="43"/>
    <d v="2017-02-21T00:00:00"/>
    <s v="222.799998"/>
    <s v="1.280000011"/>
    <s v="0.567"/>
    <s v="0.028512247"/>
    <s v="16.10320021"/>
    <s v="5.429244054"/>
    <s v="-30.12751905"/>
    <s v="36.37418374"/>
    <s v="81.13333333"/>
    <s v="16.82100867"/>
  </r>
  <r>
    <x v="26"/>
    <x v="122"/>
    <x v="272"/>
    <s v="NL110148"/>
    <s v="NL11"/>
    <n v="127"/>
    <n v="46"/>
    <d v="2017-07-22T00:00:00"/>
    <n v="215"/>
    <s v="1.400000016"/>
    <s v="NA"/>
    <s v="0.02316599"/>
    <s v="20.11978797"/>
    <s v="5.32284651"/>
    <s v="-31.18189116"/>
    <s v="46.25295592"/>
    <s v="74.63333333"/>
    <s v="13.97627967"/>
  </r>
  <r>
    <x v="26"/>
    <x v="122"/>
    <x v="272"/>
    <s v="NL110176"/>
    <s v="NL11"/>
    <n v="130"/>
    <n v="96"/>
    <d v="2017-07-21T00:00:00"/>
    <s v="242.1333313"/>
    <s v="1.220000029"/>
    <s v="NA"/>
    <s v="0.027362226"/>
    <s v="16.94682889"/>
    <s v="4.76671828"/>
    <s v="-31.82490719"/>
    <s v="44.03759398"/>
    <n v="45"/>
    <s v="15.10067074"/>
  </r>
  <r>
    <x v="26"/>
    <x v="122"/>
    <x v="272"/>
    <s v="NL110238"/>
    <s v="NL11"/>
    <n v="133"/>
    <n v="79"/>
    <d v="2017-05-13T00:00:00"/>
    <s v="248.100001"/>
    <s v="1.303333322"/>
    <s v="NA"/>
    <s v="0.027459035"/>
    <s v="16.52584474"/>
    <s v="5.355823256"/>
    <s v="-30.80306401"/>
    <s v="44.23650576"/>
    <s v="69.03333333"/>
    <s v="14.27291518"/>
  </r>
  <r>
    <x v="26"/>
    <x v="122"/>
    <x v="272"/>
    <s v="NL110289"/>
    <s v="NL11"/>
    <n v="141"/>
    <n v="78"/>
    <d v="2017-06-16T00:00:00"/>
    <s v="183.3333333"/>
    <s v="1.516666651"/>
    <s v="0.5625"/>
    <s v="0.027915236"/>
    <s v="16.07049287"/>
    <s v="5.942463295"/>
    <s v="-32.85697982"/>
    <s v="67.34558409"/>
    <s v="59.9"/>
    <s v="12.98410401"/>
  </r>
  <r>
    <x v="26"/>
    <x v="122"/>
    <x v="272"/>
    <s v="NL110314"/>
    <s v="NL11"/>
    <n v="152"/>
    <n v="25"/>
    <d v="2017-08-16T00:00:00"/>
    <s v="221.6666667"/>
    <s v="1.463333329"/>
    <s v="0.6527"/>
    <s v="0.025642268"/>
    <s v="18.01760457"/>
    <s v="5.365193733"/>
    <s v="-31.30159539"/>
    <s v="69.1193581"/>
    <s v="96.53333333"/>
    <s v="11.6118684"/>
  </r>
  <r>
    <x v="26"/>
    <x v="122"/>
    <x v="272"/>
    <s v="P00610034"/>
    <s v="P006"/>
    <n v="5"/>
    <n v="174"/>
    <d v="2017-06-19T00:00:00"/>
    <s v="230.100001"/>
    <s v="1.379999995"/>
    <s v="0.6271"/>
    <s v="0.023342152"/>
    <s v="19.7500497"/>
    <s v="2.405881254"/>
    <s v="-33.12483442"/>
    <s v="58.96044037"/>
    <s v="36.13333333"/>
    <s v="11.70626351"/>
  </r>
  <r>
    <x v="26"/>
    <x v="122"/>
    <x v="272"/>
    <s v="P00610424"/>
    <s v="P006"/>
    <n v="54"/>
    <n v="208"/>
    <d v="2017-05-11T00:00:00"/>
    <s v="198.6333364"/>
    <s v="1.626666665"/>
    <s v="0.624"/>
    <s v="0.02805395"/>
    <s v="16.20264284"/>
    <s v="1.715324247"/>
    <s v="-33.91789111"/>
    <s v="51.79402577"/>
    <s v="80.6"/>
    <s v="16.65289265"/>
  </r>
  <r>
    <x v="26"/>
    <x v="122"/>
    <x v="272"/>
    <s v="P00610525"/>
    <s v="P006"/>
    <n v="69"/>
    <n v="187"/>
    <d v="2017-03-14T00:00:00"/>
    <s v="218.899999"/>
    <s v="1.486666679"/>
    <s v="0.6941"/>
    <s v="0.020684775"/>
    <s v="23.17701628"/>
    <s v="0.993509614"/>
    <s v="-33.44827138"/>
    <s v="63.96017397"/>
    <s v="64.26666667"/>
    <s v="8.811700329"/>
  </r>
  <r>
    <x v="26"/>
    <x v="122"/>
    <x v="272"/>
    <s v="P00610746"/>
    <s v="P006"/>
    <n v="97"/>
    <n v="213"/>
    <d v="2017-08-10T00:00:00"/>
    <n v="243"/>
    <s v="1.986666679"/>
    <s v="NA"/>
    <s v="0.023430579"/>
    <s v="19.45569757"/>
    <s v="1.170056668"/>
    <s v="-34.39748645"/>
    <s v="66.18171926"/>
    <s v="55.26666667"/>
    <s v="7.704460717"/>
  </r>
  <r>
    <x v="26"/>
    <x v="122"/>
    <x v="272"/>
    <s v="P00611009"/>
    <s v="P006"/>
    <n v="79"/>
    <n v="176"/>
    <d v="2017-07-10T00:00:00"/>
    <s v="217.899999"/>
    <s v="1.866666675"/>
    <s v="NA"/>
    <s v="0.019362241"/>
    <s v="25.83505256"/>
    <s v="-0.632912369"/>
    <s v="-33.21107567"/>
    <s v="58.96043811"/>
    <s v="92.76666667"/>
    <s v="10.96964932"/>
  </r>
  <r>
    <x v="26"/>
    <x v="122"/>
    <x v="272"/>
    <s v="P01860015"/>
    <s v="P018"/>
    <n v="27"/>
    <n v="25"/>
    <d v="2017-06-16T00:00:00"/>
    <s v="184.899999"/>
    <s v="1.286666671"/>
    <s v="NA"/>
    <s v="0.025853242"/>
    <s v="17.17722489"/>
    <s v="3.218836973"/>
    <s v="-33.06187295"/>
    <s v="67.60623157"/>
    <s v="49.6"/>
    <s v="15.41968882"/>
  </r>
  <r>
    <x v="26"/>
    <x v="122"/>
    <x v="272"/>
    <s v="P01860035"/>
    <s v="P018"/>
    <n v="26"/>
    <n v="65"/>
    <n v="14"/>
    <s v="235.2333323"/>
    <s v="2.383333286"/>
    <s v="0.6985"/>
    <s v="0.022922688"/>
    <s v="20.03341009"/>
    <s v="4.04575401"/>
    <s v="-32.07566294"/>
    <s v="86.05071271"/>
    <n v="51"/>
    <s v="9.788867416"/>
  </r>
  <r>
    <x v="26"/>
    <x v="122"/>
    <x v="272"/>
    <s v="P01860046"/>
    <s v="P018"/>
    <n v="37"/>
    <n v="16"/>
    <n v="21"/>
    <s v="174.2333323"/>
    <s v="1.456666708"/>
    <s v="NA"/>
    <s v="NA"/>
    <s v="NA"/>
    <s v="NA"/>
    <s v="NA"/>
    <s v="55.58753759"/>
    <s v="60.93333333"/>
    <s v="16.51309812"/>
  </r>
  <r>
    <x v="26"/>
    <x v="122"/>
    <x v="272"/>
    <s v="P01860050"/>
    <s v="P018"/>
    <n v="37"/>
    <n v="25"/>
    <d v="2017-07-12T00:00:00"/>
    <s v="180.899999"/>
    <s v="1.423333327"/>
    <s v="NA"/>
    <s v="NA"/>
    <s v="NA"/>
    <s v="NA"/>
    <s v="NA"/>
    <s v="63.21084753"/>
    <s v="53.1"/>
    <s v="13.65038583"/>
  </r>
  <r>
    <x v="26"/>
    <x v="122"/>
    <x v="272"/>
    <s v="P01860055"/>
    <s v="P018"/>
    <n v="37"/>
    <n v="37"/>
    <d v="2017-05-14T00:00:00"/>
    <n v="156"/>
    <s v="1.416666627"/>
    <s v="NA"/>
    <s v="NA"/>
    <s v="NA"/>
    <s v="NA"/>
    <s v="NA"/>
    <s v="42.31781599"/>
    <s v="75.06666667"/>
    <s v="16.36627922"/>
  </r>
  <r>
    <x v="26"/>
    <x v="122"/>
    <x v="272"/>
    <s v="P01860064"/>
    <s v="P018"/>
    <n v="35"/>
    <n v="51"/>
    <d v="2017-07-20T00:00:00"/>
    <s v="214.5666656"/>
    <s v="2.849999984"/>
    <s v="NA"/>
    <s v="0.025001295"/>
    <s v="18.49177889"/>
    <s v="2.939524902"/>
    <s v="-32.88307456"/>
    <s v="59.43603357"/>
    <s v="38.33333333"/>
    <s v="12.9796843"/>
  </r>
  <r>
    <x v="26"/>
    <x v="122"/>
    <x v="272"/>
    <s v="P01860069"/>
    <s v="P018"/>
    <n v="48"/>
    <n v="2"/>
    <d v="2017-06-12T00:00:00"/>
    <s v="193.2333323"/>
    <s v="1.320000013"/>
    <s v="NA"/>
    <s v="NA"/>
    <s v="NA"/>
    <s v="NA"/>
    <s v="NA"/>
    <s v="78.81891091"/>
    <s v="49.83333333"/>
    <s v="13.69047647"/>
  </r>
  <r>
    <x v="26"/>
    <x v="122"/>
    <x v="272"/>
    <s v="P01860108"/>
    <s v="P018"/>
    <n v="59"/>
    <n v="31"/>
    <d v="2017-01-12T00:00:00"/>
    <s v="204.100001"/>
    <s v="1.440000017"/>
    <s v="NA"/>
    <s v="NA"/>
    <s v="NA"/>
    <s v="NA"/>
    <s v="NA"/>
    <s v="79.40799752"/>
    <s v="65.63333333"/>
    <s v="11.81872743"/>
  </r>
  <r>
    <x v="26"/>
    <x v="122"/>
    <x v="272"/>
    <s v="P01860127"/>
    <s v="P018"/>
    <n v="59"/>
    <n v="56"/>
    <d v="2017-08-11T00:00:00"/>
    <s v="194.5666656"/>
    <s v="1.509999971"/>
    <s v="NA"/>
    <s v="NA"/>
    <s v="NA"/>
    <s v="NA"/>
    <s v="NA"/>
    <s v="69.9856182"/>
    <s v="71.56666667"/>
    <s v="12.32491401"/>
  </r>
  <r>
    <x v="26"/>
    <x v="122"/>
    <x v="272"/>
    <s v="P01860165"/>
    <s v="P018"/>
    <n v="70"/>
    <n v="34"/>
    <d v="2017-06-14T00:00:00"/>
    <s v="207.100001"/>
    <s v="1.25666666"/>
    <s v="NA"/>
    <s v="0.025268597"/>
    <s v="18.11720892"/>
    <s v="3.493696207"/>
    <s v="-33.22912187"/>
    <s v="75.07428914"/>
    <s v="54.03333333"/>
    <s v="12.07898679"/>
  </r>
  <r>
    <x v="26"/>
    <x v="122"/>
    <x v="272"/>
    <s v="P01860191"/>
    <s v="P018"/>
    <n v="78"/>
    <n v="3"/>
    <n v="14"/>
    <s v="199.3333333"/>
    <s v="1.583333294"/>
    <s v="NA"/>
    <s v="NA"/>
    <s v="NA"/>
    <s v="NA"/>
    <s v="NA"/>
    <s v="66.11748904"/>
    <s v="71.5"/>
    <s v="12.83662498"/>
  </r>
  <r>
    <x v="26"/>
    <x v="122"/>
    <x v="272"/>
    <s v="P01860218"/>
    <s v="P018"/>
    <n v="75"/>
    <n v="55"/>
    <d v="2017-02-10T00:00:00"/>
    <n v="187"/>
    <s v="1.109999975"/>
    <s v="NA"/>
    <s v="NA"/>
    <s v="NA"/>
    <s v="NA"/>
    <s v="NA"/>
    <s v="66.69717665"/>
    <n v="158"/>
    <s v="15.62809073"/>
  </r>
  <r>
    <x v="26"/>
    <x v="122"/>
    <x v="272"/>
    <s v="P01860226"/>
    <s v="P018"/>
    <n v="85"/>
    <n v="3"/>
    <d v="2017-01-13T00:00:00"/>
    <s v="183.6666667"/>
    <s v="1.409999967"/>
    <s v="NA"/>
    <s v="NA"/>
    <s v="NA"/>
    <s v="NA"/>
    <s v="NA"/>
    <s v="58.48740224"/>
    <s v="85.7"/>
    <s v="13.68280951"/>
  </r>
  <r>
    <x v="26"/>
    <x v="122"/>
    <x v="272"/>
    <s v="P01860250"/>
    <s v="P018"/>
    <n v="84"/>
    <n v="44"/>
    <d v="2017-06-14T00:00:00"/>
    <s v="178.7666677"/>
    <s v="1.376666665"/>
    <s v="NA"/>
    <s v="0.025884103"/>
    <s v="17.62415055"/>
    <s v="3.252766542"/>
    <s v="-32.47890187"/>
    <s v="80.67163489"/>
    <s v="101.1666667"/>
    <s v="15.68475474"/>
  </r>
  <r>
    <x v="26"/>
    <x v="122"/>
    <x v="272"/>
    <s v="P01860264"/>
    <s v="P018"/>
    <n v="39"/>
    <n v="55"/>
    <d v="2017-05-11T00:00:00"/>
    <s v="204.2333323"/>
    <s v="2.206666668"/>
    <s v="NA"/>
    <s v="NA"/>
    <s v="NA"/>
    <s v="NA"/>
    <s v="NA"/>
    <s v="76.64094437"/>
    <s v="64.4"/>
    <s v="12.89719604"/>
  </r>
  <r>
    <x v="26"/>
    <x v="122"/>
    <x v="272"/>
    <s v="P01860293"/>
    <s v="P018"/>
    <n v="95"/>
    <n v="32"/>
    <d v="2017-06-14T00:00:00"/>
    <n v="201"/>
    <s v="1.366666714"/>
    <s v="NA"/>
    <s v="NA"/>
    <s v="NA"/>
    <s v="NA"/>
    <s v="NA"/>
    <s v="74.16038954"/>
    <s v="49.7"/>
    <s v="12.0048305"/>
  </r>
  <r>
    <x v="26"/>
    <x v="122"/>
    <x v="272"/>
    <s v="P01860307"/>
    <s v="P018"/>
    <n v="99"/>
    <n v="50"/>
    <d v="2017-03-10T00:00:00"/>
    <s v="176.4333344"/>
    <s v="1.360000014"/>
    <s v="NA"/>
    <s v="NA"/>
    <s v="NA"/>
    <s v="NA"/>
    <s v="NA"/>
    <s v="57.37405756"/>
    <s v="55.83333333"/>
    <s v="14.92869903"/>
  </r>
  <r>
    <x v="26"/>
    <x v="122"/>
    <x v="272"/>
    <s v="P01860312"/>
    <s v="P018"/>
    <n v="91"/>
    <n v="67"/>
    <d v="2017-09-11T00:00:00"/>
    <s v="205.7666677"/>
    <s v="1.670000037"/>
    <s v="NA"/>
    <s v="0.026241742"/>
    <s v="16.6484975"/>
    <s v="3.665039633"/>
    <s v="-33.2524501"/>
    <s v="65.03244491"/>
    <s v="90.03333333"/>
    <s v="12.99807483"/>
  </r>
  <r>
    <x v="26"/>
    <x v="122"/>
    <x v="272"/>
    <s v="P01860342"/>
    <s v="P018"/>
    <n v="15"/>
    <n v="44"/>
    <d v="2017-03-26T00:00:00"/>
    <s v="222.3333333"/>
    <s v="1.516666651"/>
    <s v="NA"/>
    <s v="0.024873012"/>
    <s v="19.14958848"/>
    <s v="3.656139229"/>
    <s v="-32.23165322"/>
    <s v="65.03244733"/>
    <s v="57.36666667"/>
    <s v="10.78996846"/>
  </r>
  <r>
    <x v="26"/>
    <x v="122"/>
    <x v="272"/>
    <s v="P01860350"/>
    <s v="P018"/>
    <n v="13"/>
    <n v="55"/>
    <d v="2017-03-22T00:00:00"/>
    <s v="187.2333323"/>
    <s v="1.630000035"/>
    <s v="NA"/>
    <s v="NA"/>
    <s v="NA"/>
    <s v="NA"/>
    <s v="NA"/>
    <s v="77.94187511"/>
    <s v="65.03333333"/>
    <s v="12.4584931"/>
  </r>
  <r>
    <x v="26"/>
    <x v="122"/>
    <x v="272"/>
    <s v="P01860370"/>
    <s v="P018"/>
    <n v="9"/>
    <n v="45"/>
    <d v="2017-06-12T00:00:00"/>
    <s v="204.3333333"/>
    <s v="1.390000025"/>
    <s v="0.6586"/>
    <s v="NA"/>
    <s v="NA"/>
    <s v="NA"/>
    <s v="NA"/>
    <s v="60.87835456"/>
    <s v="61.6"/>
    <s v="14.12844038"/>
  </r>
  <r>
    <x v="26"/>
    <x v="122"/>
    <x v="272"/>
    <s v="P01860407"/>
    <s v="P018"/>
    <n v="50"/>
    <n v="70"/>
    <d v="2017-02-20T00:00:00"/>
    <s v="231.8666687"/>
    <s v="1.646666686"/>
    <s v="NA"/>
    <s v="0.021637387"/>
    <s v="21.19555476"/>
    <s v="4.01263557"/>
    <s v="-31.6629855"/>
    <s v="82.33125562"/>
    <s v="50.3"/>
    <s v="8.608100296"/>
  </r>
  <r>
    <x v="26"/>
    <x v="122"/>
    <x v="272"/>
    <s v="P01860421"/>
    <s v="P018"/>
    <n v="27"/>
    <n v="79"/>
    <d v="2017-03-19T00:00:00"/>
    <n v="196"/>
    <s v="1.633333325"/>
    <s v="0.6468"/>
    <s v="NA"/>
    <s v="NA"/>
    <s v="NA"/>
    <s v="NA"/>
    <s v="64.21133667"/>
    <s v="44.06666667"/>
    <s v="14.19978526"/>
  </r>
  <r>
    <x v="26"/>
    <x v="122"/>
    <x v="272"/>
    <s v="P01860489"/>
    <s v="P018"/>
    <n v="55"/>
    <n v="97"/>
    <n v="10"/>
    <s v="182.5333354"/>
    <s v="1.833333333"/>
    <s v="NA"/>
    <s v="NA"/>
    <s v="NA"/>
    <s v="NA"/>
    <s v="NA"/>
    <s v="48.11133578"/>
    <s v="119.4333333"/>
    <s v="16.68063267"/>
  </r>
  <r>
    <x v="26"/>
    <x v="122"/>
    <x v="272"/>
    <s v="T10001"/>
    <s v="T1"/>
    <n v="106"/>
    <n v="1"/>
    <d v="2017-06-21T00:00:00"/>
    <n v="230"/>
    <s v="1.443333348"/>
    <s v="0.60341"/>
    <s v="NA"/>
    <s v="NA"/>
    <s v="NA"/>
    <s v="NA"/>
    <s v="67.34558409"/>
    <s v="85.50289917"/>
    <s v="13.49335626"/>
  </r>
  <r>
    <x v="26"/>
    <x v="122"/>
    <x v="272"/>
    <s v="T10020"/>
    <s v="T1"/>
    <s v="102.5"/>
    <s v="56.5"/>
    <d v="2017-05-18T00:00:00"/>
    <s v="243.3333333"/>
    <s v="1.430000027"/>
    <s v="0.57377"/>
    <s v="0.029900694"/>
    <s v="16.04414824"/>
    <s v="4.135856185"/>
    <s v="-30.77749931"/>
    <s v="50.87154095"/>
    <s v="54.15143331"/>
    <s v="12.49648478"/>
  </r>
  <r>
    <x v="26"/>
    <x v="122"/>
    <x v="272"/>
    <s v="T10073"/>
    <s v="T1"/>
    <n v="96"/>
    <s v="68.5"/>
    <d v="2017-07-19T00:00:00"/>
    <s v="266.6666667"/>
    <s v="1.396666646"/>
    <s v="0.62025"/>
    <s v="0.027209377"/>
    <s v="17.06243171"/>
    <s v="3.345252235"/>
    <s v="-32.15664222"/>
    <s v="72.22120983"/>
    <s v="56.3555336"/>
    <s v="12.53273535"/>
  </r>
  <r>
    <x v="26"/>
    <x v="122"/>
    <x v="272"/>
    <s v="T10285"/>
    <s v="T1"/>
    <n v="49"/>
    <n v="79"/>
    <n v="15"/>
    <s v="226.6666667"/>
    <s v="1.326666673"/>
    <s v="NA"/>
    <s v="NA"/>
    <s v="NA"/>
    <s v="NA"/>
    <s v="NA"/>
    <s v="76.85656218"/>
    <s v="99.22196706"/>
    <s v="14.37999486"/>
  </r>
  <r>
    <x v="26"/>
    <x v="122"/>
    <x v="272"/>
    <s v="T10325"/>
    <s v="T1"/>
    <n v="35"/>
    <n v="74"/>
    <d v="2017-09-25T00:00:00"/>
    <s v="263.3333333"/>
    <s v="1.936666648"/>
    <s v="NA"/>
    <s v="0.02509698"/>
    <s v="18.01737285"/>
    <s v="3.435145632"/>
    <s v="-32.40699768"/>
    <s v="86.12967572"/>
    <s v="77.46793111"/>
    <s v="11.8876618"/>
  </r>
  <r>
    <x v="26"/>
    <x v="123"/>
    <x v="273"/>
    <s v="T10031"/>
    <s v="T1"/>
    <n v="101"/>
    <n v="88"/>
    <d v="2017-08-21T00:00:00"/>
    <s v="313.3333333"/>
    <s v="2.073333343"/>
    <s v="0.5846"/>
    <s v="0.020606808"/>
    <s v="25.26098181"/>
    <s v="2.705436731"/>
    <s v="-33.5793583"/>
    <s v="104.4740628"/>
    <s v="52.42056656"/>
    <s v="6.191405592"/>
  </r>
  <r>
    <x v="26"/>
    <x v="123"/>
    <x v="273"/>
    <s v="T10111"/>
    <s v="T1"/>
    <n v="87"/>
    <d v="2017-05-25T00:00:00"/>
    <d v="2017-09-15T00:00:00"/>
    <s v="243.3333333"/>
    <s v="0.519999991"/>
    <s v="0.60605"/>
    <s v="NA"/>
    <s v="NA"/>
    <s v="NA"/>
    <s v="NA"/>
    <s v="27.78228986"/>
    <s v="73.49143219"/>
    <s v="20.11626765"/>
  </r>
  <r>
    <x v="26"/>
    <x v="123"/>
    <x v="273"/>
    <s v="T10130"/>
    <s v="T1"/>
    <n v="81"/>
    <s v="75.5"/>
    <d v="2017-01-11T00:00:00"/>
    <s v="293.3333333"/>
    <s v="1.889999986"/>
    <s v="0.64144"/>
    <s v="NA"/>
    <s v="NA"/>
    <s v="NA"/>
    <s v="NA"/>
    <s v="72.56460387"/>
    <s v="128.4733353"/>
    <s v="9.613869075"/>
  </r>
  <r>
    <x v="26"/>
    <x v="123"/>
    <x v="273"/>
    <s v="T10171"/>
    <s v="T1"/>
    <s v="75.5"/>
    <n v="83"/>
    <d v="2017-05-14T00:00:00"/>
    <s v="276.6666667"/>
    <s v="1.660000006"/>
    <s v="NA"/>
    <s v="NA"/>
    <s v="NA"/>
    <s v="NA"/>
    <s v="NA"/>
    <s v="61.12103377"/>
    <s v="85.13673274"/>
    <s v="10.32794958"/>
  </r>
  <r>
    <x v="26"/>
    <x v="123"/>
    <x v="273"/>
    <s v="T10216"/>
    <s v="T1"/>
    <n v="64"/>
    <n v="80"/>
    <d v="2017-05-11T00:00:00"/>
    <s v="273.3333333"/>
    <s v="2.413333337"/>
    <s v="NA"/>
    <s v="NA"/>
    <s v="NA"/>
    <s v="NA"/>
    <s v="NA"/>
    <s v="64.9056388"/>
    <s v="106.3523"/>
    <s v="8.149601364"/>
  </r>
  <r>
    <x v="26"/>
    <x v="123"/>
    <x v="273"/>
    <s v="T10360"/>
    <s v="T1"/>
    <d v="2017-05-29T00:00:00"/>
    <n v="48"/>
    <d v="2017-09-25T00:00:00"/>
    <s v="356.6666667"/>
    <d v="1975-02-01T00:00:00"/>
    <s v="NA"/>
    <s v="0.018378057"/>
    <s v="27.0931457"/>
    <s v="2.90216896"/>
    <s v="-33.24627134"/>
    <s v="82.86517284"/>
    <s v="139.4855321"/>
    <s v="7.268657262"/>
  </r>
  <r>
    <x v="26"/>
    <x v="123"/>
    <x v="273"/>
    <s v="T10386"/>
    <s v="T1"/>
    <d v="2017-05-10T00:00:00"/>
    <n v="23"/>
    <s v="43.3"/>
    <n v="320"/>
    <s v="2.030000011"/>
    <s v="NA"/>
    <s v="0.022806878"/>
    <s v="22.45072508"/>
    <s v="2.778321687"/>
    <s v="-33.00990879"/>
    <s v="90.15768614"/>
    <s v="57.36676661"/>
    <s v="7.535039268"/>
  </r>
  <r>
    <x v="26"/>
    <x v="123"/>
    <x v="274"/>
    <s v="LV109566"/>
    <s v="LV1"/>
    <s v="184.3"/>
    <d v="2017-04-06T00:00:00"/>
    <s v="18.47133758"/>
    <s v="213.3333333"/>
    <s v="1.713333368"/>
    <s v="0.73941"/>
    <s v="0.024662217"/>
    <s v="21.02132712"/>
    <s v="1.51371808"/>
    <s v="-32.06599307"/>
    <s v="74.58110628"/>
    <s v="34.09513283"/>
    <s v="11.42853639"/>
  </r>
  <r>
    <x v="26"/>
    <x v="123"/>
    <x v="274"/>
    <s v="LV109576"/>
    <s v="LV1"/>
    <n v="191"/>
    <d v="2017-04-03T00:00:00"/>
    <s v="14.01273885"/>
    <s v="137.3333333"/>
    <s v="1.123333295"/>
    <s v="0.71836"/>
    <s v="0.027390715"/>
    <s v="18.86591047"/>
    <s v="2.016654449"/>
    <s v="-32.99369786"/>
    <s v="65.28659271"/>
    <s v="39.4820989"/>
    <s v="17.62593725"/>
  </r>
  <r>
    <x v="26"/>
    <x v="123"/>
    <x v="274"/>
    <s v="P01860017"/>
    <s v="P018"/>
    <n v="23"/>
    <n v="27"/>
    <s v="63.2"/>
    <s v="137.7666677"/>
    <s v="1.289999982"/>
    <s v="0.6217"/>
    <s v="0.023347871"/>
    <s v="21.2782022"/>
    <s v="4.17336111"/>
    <s v="-30.76996343"/>
    <s v="55.47353093"/>
    <s v="10.36666667"/>
    <s v="13.88392884"/>
  </r>
  <r>
    <x v="26"/>
    <x v="123"/>
    <x v="274"/>
    <s v="P01860319"/>
    <s v="P018"/>
    <n v="14"/>
    <n v="10"/>
    <d v="2017-06-21T00:00:00"/>
    <s v="154.3333333"/>
    <s v="1.009999971"/>
    <s v="0.6651"/>
    <s v="0.019277505"/>
    <s v="25.3150554"/>
    <s v="3.910160311"/>
    <s v="-31.4827843"/>
    <s v="55.81599893"/>
    <s v="58.9"/>
    <s v="12.45243155"/>
  </r>
  <r>
    <x v="26"/>
    <x v="123"/>
    <x v="275"/>
    <s v="A110235"/>
    <s v="A11"/>
    <n v="56"/>
    <n v="66"/>
    <d v="2017-08-17T00:00:00"/>
    <s v="224.200002"/>
    <s v="1.806666692"/>
    <s v="0.45"/>
    <s v="NA"/>
    <s v="NA"/>
    <s v="NA"/>
    <s v="NA"/>
    <s v="55.4735331"/>
    <s v="72.06666667"/>
    <s v="10.03248259"/>
  </r>
  <r>
    <x v="26"/>
    <x v="123"/>
    <x v="275"/>
    <s v="A110250"/>
    <s v="A11"/>
    <n v="48"/>
    <n v="82"/>
    <d v="2017-01-29T00:00:00"/>
    <s v="272.3333384"/>
    <s v="1.946666678"/>
    <s v="0.58"/>
    <s v="0.019626674"/>
    <s v="26.73326795"/>
    <s v="2.347075845"/>
    <s v="-31.83355623"/>
    <s v="64.96901978"/>
    <s v="54.7"/>
    <s v="9.147157496"/>
  </r>
  <r>
    <x v="26"/>
    <x v="123"/>
    <x v="275"/>
    <s v="A110344"/>
    <s v="A11"/>
    <n v="78"/>
    <n v="15"/>
    <n v="32"/>
    <s v="298.8666585"/>
    <s v="2.343333324"/>
    <s v="0.56"/>
    <s v="0.016940732"/>
    <s v="30.58492827"/>
    <s v="1.750929728"/>
    <s v="-32.74048633"/>
    <s v="56.50501915"/>
    <s v="68.43333333"/>
    <s v="8.172770622"/>
  </r>
  <r>
    <x v="26"/>
    <x v="123"/>
    <x v="275"/>
    <s v="P01860063"/>
    <s v="P018"/>
    <n v="37"/>
    <n v="48"/>
    <d v="2017-02-23T00:00:00"/>
    <n v="255"/>
    <s v="3.080000003"/>
    <s v="0.5818"/>
    <s v="0.020537201"/>
    <s v="23.6917876"/>
    <s v="2.808637946"/>
    <s v="-33.10018982"/>
    <s v="70.3209473"/>
    <s v="69.66666667"/>
    <s v="8.085106264"/>
  </r>
  <r>
    <x v="26"/>
    <x v="123"/>
    <x v="275"/>
    <s v="P01860111"/>
    <s v="P018"/>
    <n v="58"/>
    <n v="35"/>
    <d v="2017-03-29T00:00:00"/>
    <s v="257.1333364"/>
    <s v="1.473333319"/>
    <s v="NA"/>
    <s v="0.021204107"/>
    <s v="23.34228709"/>
    <s v="4.070254561"/>
    <s v="-32.36478401"/>
    <s v="72.2897881"/>
    <s v="NA"/>
    <s v="NA"/>
  </r>
  <r>
    <x v="26"/>
    <x v="123"/>
    <x v="275"/>
    <s v="P01860128"/>
    <s v="P018"/>
    <n v="57"/>
    <n v="56"/>
    <s v="44.2"/>
    <s v="278.9000041"/>
    <s v="2.113333344"/>
    <s v="0.5337"/>
    <s v="NA"/>
    <s v="NA"/>
    <s v="NA"/>
    <s v="NA"/>
    <s v="56.96742472"/>
    <s v="45.16666667"/>
    <s v="7.540344807"/>
  </r>
  <r>
    <x v="26"/>
    <x v="123"/>
    <x v="275"/>
    <s v="P01860151"/>
    <s v="P018"/>
    <n v="65"/>
    <n v="13"/>
    <d v="2017-01-13T00:00:00"/>
    <s v="215.100001"/>
    <s v="2.413333376"/>
    <s v="NA"/>
    <s v="0.023270469"/>
    <s v="20.99466427"/>
    <s v="3.348922674"/>
    <s v="-33.72697074"/>
    <s v="63.33530515"/>
    <s v="66.33333333"/>
    <s v="10.06575621"/>
  </r>
  <r>
    <x v="26"/>
    <x v="123"/>
    <x v="275"/>
    <s v="P01860170"/>
    <s v="P018"/>
    <n v="69"/>
    <n v="41"/>
    <d v="2017-06-18T00:00:00"/>
    <s v="215.2333323"/>
    <s v="1.469999989"/>
    <s v="NA"/>
    <s v="0.017476196"/>
    <s v="28.18357313"/>
    <s v="3.280005049"/>
    <s v="-34.64566966"/>
    <s v="69.58480499"/>
    <s v="45.5"/>
    <s v="9.045725626"/>
  </r>
  <r>
    <x v="26"/>
    <x v="123"/>
    <x v="275"/>
    <s v="P01860198"/>
    <s v="P018"/>
    <n v="77"/>
    <n v="13"/>
    <n v="28"/>
    <s v="271.0999959"/>
    <s v="1.803333322"/>
    <s v="NA"/>
    <s v="NA"/>
    <s v="NA"/>
    <s v="NA"/>
    <s v="NA"/>
    <s v="65.86102491"/>
    <s v="48.93333333"/>
    <s v="7.846071403"/>
  </r>
  <r>
    <x v="26"/>
    <x v="123"/>
    <x v="275"/>
    <s v="P01860339"/>
    <s v="P018"/>
    <n v="16"/>
    <n v="35"/>
    <d v="2017-01-27T00:00:00"/>
    <s v="213.4666646"/>
    <s v="2.016666691"/>
    <s v="0.5876"/>
    <s v="0.017132871"/>
    <s v="29.16408534"/>
    <s v="2.295696833"/>
    <s v="-34.90306029"/>
    <s v="54.7926562"/>
    <s v="55.1"/>
    <s v="9.112458602"/>
  </r>
  <r>
    <x v="26"/>
    <x v="123"/>
    <x v="275"/>
    <s v="P01860424"/>
    <s v="P018"/>
    <n v="20"/>
    <n v="78"/>
    <d v="2017-02-28T00:00:00"/>
    <s v="NA"/>
    <s v="NA"/>
    <s v="0.6236"/>
    <s v="NA"/>
    <s v="NA"/>
    <s v="NA"/>
    <s v="NA"/>
    <s v="NA"/>
    <d v="2017-06-30T00:00:00"/>
    <s v="9.913606922"/>
  </r>
  <r>
    <x v="26"/>
    <x v="123"/>
    <x v="275"/>
    <s v="P01860446"/>
    <s v="P018"/>
    <n v="65"/>
    <n v="82"/>
    <s v="35.3"/>
    <s v="253.5333303"/>
    <s v="1.779999971"/>
    <s v="0.6409"/>
    <s v="NA"/>
    <s v="NA"/>
    <s v="NA"/>
    <s v="NA"/>
    <s v="63.2108499"/>
    <s v="37.33333333"/>
    <s v="6.507844217"/>
  </r>
  <r>
    <x v="26"/>
    <x v="123"/>
    <x v="275"/>
    <s v="P01860461"/>
    <s v="P018"/>
    <n v="20"/>
    <n v="83"/>
    <s v="48.2"/>
    <s v="217.5666656"/>
    <s v="2.183333357"/>
    <s v="0.7587"/>
    <s v="NA"/>
    <s v="NA"/>
    <s v="NA"/>
    <s v="NA"/>
    <s v="64.65255061"/>
    <s v="39.9"/>
    <s v="9.500000297"/>
  </r>
  <r>
    <x v="26"/>
    <x v="123"/>
    <x v="275"/>
    <s v="P01860466"/>
    <s v="P018"/>
    <n v="0"/>
    <n v="81"/>
    <s v="51.9"/>
    <s v="262.4666697"/>
    <s v="1.573333343"/>
    <s v="0.5983"/>
    <s v="NA"/>
    <s v="NA"/>
    <s v="NA"/>
    <s v="NA"/>
    <s v="71.19844396"/>
    <d v="2017-07-30T00:00:00"/>
    <s v="8.164893681"/>
  </r>
  <r>
    <x v="26"/>
    <x v="123"/>
    <x v="276"/>
    <s v="LV109001"/>
    <s v="LV1"/>
    <s v="111.7"/>
    <n v="99"/>
    <s v="14.64968153"/>
    <s v="272.3333333"/>
    <s v="1.696666678"/>
    <s v="0.63359"/>
    <s v="NA"/>
    <s v="NA"/>
    <s v="NA"/>
    <s v="NA"/>
    <s v="90.32213357"/>
    <s v="21.64256668"/>
    <s v="10.12912633"/>
  </r>
  <r>
    <x v="26"/>
    <x v="123"/>
    <x v="276"/>
    <s v="LV109052"/>
    <s v="LV1"/>
    <s v="108.5"/>
    <s v="32.5"/>
    <s v="11.46496815"/>
    <s v="NA"/>
    <s v="2.130000035"/>
    <s v="0.59571"/>
    <s v="NA"/>
    <s v="NA"/>
    <s v="NA"/>
    <s v="NA"/>
    <s v="56.73591561"/>
    <s v="49.25090027"/>
    <s v="11.82021606"/>
  </r>
  <r>
    <x v="26"/>
    <x v="123"/>
    <x v="276"/>
    <s v="LV109114"/>
    <s v="LV1"/>
    <s v="131.9"/>
    <d v="2017-05-04T00:00:00"/>
    <s v="24.52229299"/>
    <s v="179.3333333"/>
    <s v="1.909999967"/>
    <s v="NA"/>
    <s v="NA"/>
    <s v="NA"/>
    <s v="NA"/>
    <s v="NA"/>
    <s v="71.40211128"/>
    <s v="43.64016596"/>
    <s v="12.64932315"/>
  </r>
  <r>
    <x v="26"/>
    <x v="123"/>
    <x v="276"/>
    <s v="LV109127"/>
    <s v="LV1"/>
    <s v="130.9"/>
    <d v="2017-04-17T00:00:00"/>
    <s v="31.52866242"/>
    <s v="291.3333333"/>
    <s v="1.543333332"/>
    <s v="0.59916"/>
    <s v="0.021471445"/>
    <s v="23.2331137"/>
    <s v="3.524690972"/>
    <s v="-31.38154347"/>
    <s v="66.69717419"/>
    <s v="14.75496674"/>
    <s v="10.82271414"/>
  </r>
  <r>
    <x v="26"/>
    <x v="123"/>
    <x v="276"/>
    <s v="LV109249"/>
    <s v="LV1"/>
    <s v="142.8"/>
    <n v="24"/>
    <s v="15.2866242"/>
    <n v="235"/>
    <s v="2.249999921"/>
    <s v="NA"/>
    <s v="NA"/>
    <s v="NA"/>
    <s v="NA"/>
    <s v="NA"/>
    <s v="64.77900668"/>
    <s v="28.49943352"/>
    <s v="11.17624843"/>
  </r>
  <r>
    <x v="26"/>
    <x v="123"/>
    <x v="276"/>
    <s v="P00612824"/>
    <s v="P006"/>
    <n v="73"/>
    <n v="162"/>
    <d v="2017-09-11T00:00:00"/>
    <s v="211.899999"/>
    <s v="1.466666698"/>
    <s v="0.6385"/>
    <s v="0.014404086"/>
    <s v="33.41955665"/>
    <s v="1.59439314"/>
    <s v="-31.9123275"/>
    <s v="31.0673922"/>
    <s v="32.4"/>
    <s v="11.47579689"/>
  </r>
  <r>
    <x v="26"/>
    <x v="123"/>
    <x v="276"/>
    <s v="T10206"/>
    <s v="T1"/>
    <n v="61"/>
    <s v="67.5"/>
    <d v="2017-07-27T00:00:00"/>
    <s v="246.6666667"/>
    <s v="1.700000008"/>
    <s v="0.69432"/>
    <s v="0.023996133"/>
    <s v="20.2832939"/>
    <s v="3.243285269"/>
    <s v="-32.26676335"/>
    <s v="79.70387382"/>
    <s v="43.60793304"/>
    <s v="11.35623246"/>
  </r>
  <r>
    <x v="26"/>
    <x v="123"/>
    <x v="276"/>
    <s v="T10277"/>
    <s v="T1"/>
    <s v="48.5"/>
    <n v="60"/>
    <d v="2017-01-15T00:00:00"/>
    <s v="276.6666667"/>
    <s v="1.663333337"/>
    <s v="0.65783"/>
    <s v="NA"/>
    <s v="NA"/>
    <s v="NA"/>
    <s v="NA"/>
    <s v="89.09512471"/>
    <s v="42.58793386"/>
    <s v="11.92939346"/>
  </r>
  <r>
    <x v="26"/>
    <x v="123"/>
    <x v="277"/>
    <s v="A110082"/>
    <s v="A11"/>
    <n v="17"/>
    <n v="72"/>
    <d v="2017-07-13T00:00:00"/>
    <s v="197.8666687"/>
    <s v="1.559999983"/>
    <s v="0.67"/>
    <s v="NA"/>
    <s v="NA"/>
    <s v="NA"/>
    <s v="NA"/>
    <s v="65.60527517"/>
    <d v="2017-02-22T00:00:00"/>
    <s v="11.32653033"/>
  </r>
  <r>
    <x v="26"/>
    <x v="123"/>
    <x v="277"/>
    <s v="A110312"/>
    <s v="A11"/>
    <n v="66"/>
    <n v="48"/>
    <d v="2017-06-11T00:00:00"/>
    <s v="248.4333344"/>
    <s v="1.853333275"/>
    <s v="0.51"/>
    <s v="NA"/>
    <s v="NA"/>
    <s v="NA"/>
    <s v="NA"/>
    <s v="66.63258478"/>
    <s v="44.46666667"/>
    <s v="9.257460195"/>
  </r>
  <r>
    <x v="26"/>
    <x v="123"/>
    <x v="277"/>
    <s v="A110429"/>
    <s v="A11"/>
    <n v="90"/>
    <n v="96"/>
    <d v="2017-01-16T00:00:00"/>
    <s v="323.3333333"/>
    <s v="2.780000051"/>
    <s v="0.71"/>
    <s v="0.019199192"/>
    <s v="28.20656062"/>
    <s v="2.680787774"/>
    <s v="-32.72325182"/>
    <s v="70.92756929"/>
    <s v="39.36666667"/>
    <s v="5.840751688"/>
  </r>
  <r>
    <x v="26"/>
    <x v="123"/>
    <x v="277"/>
    <s v="B445021"/>
    <s v="B4"/>
    <n v="84"/>
    <n v="41"/>
    <d v="2017-06-29T00:00:00"/>
    <s v="284.7666626"/>
    <s v="2.046666702"/>
    <s v="0.57"/>
    <s v="NA"/>
    <s v="NA"/>
    <s v="NA"/>
    <s v="NA"/>
    <s v="76.35420297"/>
    <s v="72.93333333"/>
    <s v="7.979576825"/>
  </r>
  <r>
    <x v="26"/>
    <x v="123"/>
    <x v="277"/>
    <s v="B446071"/>
    <s v="B4"/>
    <n v="90"/>
    <n v="25"/>
    <d v="2017-06-15T00:00:00"/>
    <s v="244.7666626"/>
    <s v="1.416666667"/>
    <s v="0.68"/>
    <s v="0.019676812"/>
    <s v="26.20255685"/>
    <s v="2.63462905"/>
    <s v="-33.72532401"/>
    <s v="69.78499801"/>
    <s v="24.66666667"/>
    <s v="8.77817309"/>
  </r>
  <r>
    <x v="26"/>
    <x v="123"/>
    <x v="277"/>
    <s v="NH200208"/>
    <s v="NH20"/>
    <n v="45"/>
    <n v="332"/>
    <d v="2017-01-25T00:00:00"/>
    <s v="247.2333323"/>
    <s v="2.180000067"/>
    <s v="0.6271"/>
    <s v="0.023664731"/>
    <s v="21.02909253"/>
    <s v="2.850801031"/>
    <s v="-34.22448441"/>
    <s v="82.33125852"/>
    <s v="81.33333333"/>
    <s v="8.66785099"/>
  </r>
  <r>
    <x v="26"/>
    <x v="123"/>
    <x v="277"/>
    <s v="NH200225"/>
    <s v="NH20"/>
    <n v="43"/>
    <n v="365"/>
    <d v="2017-03-15T00:00:00"/>
    <s v="250.7666677"/>
    <s v="2.026666681"/>
    <s v="0.6341"/>
    <s v="NA"/>
    <s v="NA"/>
    <s v="NA"/>
    <s v="NA"/>
    <s v="64.21133907"/>
    <s v="140.5333333"/>
    <s v="9.957486806"/>
  </r>
  <r>
    <x v="26"/>
    <x v="123"/>
    <x v="277"/>
    <s v="NL110319"/>
    <s v="NL11"/>
    <n v="157"/>
    <n v="39"/>
    <n v="35"/>
    <s v="235.9666697"/>
    <s v="1.336666663"/>
    <s v="0.5582"/>
    <s v="0.020246688"/>
    <s v="24.62885011"/>
    <s v="4.780496773"/>
    <s v="-32.88913277"/>
    <s v="48.53006421"/>
    <s v="64.8"/>
    <s v="11.02040836"/>
  </r>
  <r>
    <x v="26"/>
    <x v="123"/>
    <x v="277"/>
    <s v="NL110455"/>
    <s v="NL11"/>
    <n v="178"/>
    <n v="90"/>
    <d v="2017-01-11T00:00:00"/>
    <s v="256.9999949"/>
    <s v="2.026666681"/>
    <s v="0.6292"/>
    <s v="0.020306096"/>
    <s v="25.02556946"/>
    <s v="4.126630036"/>
    <s v="-33.01305137"/>
    <s v="68.45843955"/>
    <s v="37.1"/>
    <s v="8.581341617"/>
  </r>
  <r>
    <x v="26"/>
    <x v="123"/>
    <x v="278"/>
    <s v="A110072"/>
    <s v="A11"/>
    <n v="3"/>
    <n v="73"/>
    <d v="2017-08-10T00:00:00"/>
    <s v="193.5666656"/>
    <s v="1.356666644"/>
    <s v="0.67"/>
    <s v="NA"/>
    <s v="NA"/>
    <s v="NA"/>
    <s v="NA"/>
    <s v="63.70971078"/>
    <s v="56.03333333"/>
    <s v="10.24375398"/>
  </r>
  <r>
    <x v="26"/>
    <x v="123"/>
    <x v="278"/>
    <s v="A110095"/>
    <s v="A11"/>
    <n v="10"/>
    <n v="94"/>
    <d v="2017-08-11T00:00:00"/>
    <s v="263.0999908"/>
    <s v="2.283333341"/>
    <s v="0.7"/>
    <s v="NA"/>
    <s v="NA"/>
    <s v="NA"/>
    <s v="NA"/>
    <s v="81.57344369"/>
    <s v="48.76666667"/>
    <s v="8.471337589"/>
  </r>
  <r>
    <x v="26"/>
    <x v="123"/>
    <x v="278"/>
    <s v="A110163"/>
    <s v="A11"/>
    <n v="27"/>
    <n v="40"/>
    <d v="2017-07-13T00:00:00"/>
    <s v="287.3333333"/>
    <s v="2.206666708"/>
    <s v="0.71"/>
    <s v="NA"/>
    <s v="NA"/>
    <s v="NA"/>
    <s v="NA"/>
    <s v="82.94168181"/>
    <s v="69.6"/>
    <s v="8.036951532"/>
  </r>
  <r>
    <x v="26"/>
    <x v="123"/>
    <x v="278"/>
    <s v="A110170"/>
    <s v="A11"/>
    <n v="23"/>
    <n v="21"/>
    <d v="2017-09-11T00:00:00"/>
    <s v="272.9666646"/>
    <s v="2.556666613"/>
    <s v="0.73"/>
    <s v="NA"/>
    <s v="NA"/>
    <s v="NA"/>
    <s v="NA"/>
    <s v="71.19844396"/>
    <n v="66"/>
    <s v="8.995910807"/>
  </r>
  <r>
    <x v="26"/>
    <x v="123"/>
    <x v="278"/>
    <s v="A110216"/>
    <s v="A11"/>
    <n v="54"/>
    <n v="37"/>
    <d v="2017-01-16T00:00:00"/>
    <s v="247.100001"/>
    <s v="2.373333375"/>
    <s v="0.69"/>
    <s v="NA"/>
    <s v="NA"/>
    <s v="NA"/>
    <s v="NA"/>
    <s v="64.40016756"/>
    <s v="48.16666667"/>
    <s v="9.116719023"/>
  </r>
  <r>
    <x v="26"/>
    <x v="123"/>
    <x v="278"/>
    <s v="A110298"/>
    <s v="A11"/>
    <n v="60"/>
    <n v="60"/>
    <d v="2017-02-16T00:00:00"/>
    <s v="245.799998"/>
    <s v="2.363333384"/>
    <s v="0.67"/>
    <s v="0.018061837"/>
    <s v="29.27969724"/>
    <s v="2.422717264"/>
    <s v="-34.18630561"/>
    <s v="64.0229006"/>
    <s v="47.43333333"/>
    <s v="8.592995075"/>
  </r>
  <r>
    <x v="26"/>
    <x v="123"/>
    <x v="278"/>
    <s v="A110385"/>
    <s v="A11"/>
    <n v="100"/>
    <n v="34"/>
    <d v="2017-03-14T00:00:00"/>
    <s v="221.899999"/>
    <s v="1.859999975"/>
    <s v="0.75"/>
    <s v="NA"/>
    <s v="NA"/>
    <s v="NA"/>
    <s v="NA"/>
    <s v="68.1297398"/>
    <s v="64.76666667"/>
    <s v="9.310014319"/>
  </r>
  <r>
    <x v="26"/>
    <x v="123"/>
    <x v="278"/>
    <s v="B420025"/>
    <s v="B4"/>
    <n v="6"/>
    <n v="56"/>
    <d v="2017-07-20T00:00:00"/>
    <s v="269.8000081"/>
    <s v="1.726666689"/>
    <s v="0.69"/>
    <s v="NA"/>
    <s v="NA"/>
    <s v="NA"/>
    <s v="NA"/>
    <s v="59.79441942"/>
    <d v="2017-01-24T00:00:00"/>
    <s v="8.970223555"/>
  </r>
  <r>
    <x v="26"/>
    <x v="123"/>
    <x v="278"/>
    <s v="B421003"/>
    <s v="B4"/>
    <n v="12"/>
    <n v="46"/>
    <d v="2017-07-19T00:00:00"/>
    <s v="261.6666667"/>
    <s v="1.976666609"/>
    <s v="NA"/>
    <s v="NA"/>
    <s v="NA"/>
    <s v="NA"/>
    <s v="NA"/>
    <s v="82.71233321"/>
    <s v="37.3"/>
    <s v="8.350746246"/>
  </r>
  <r>
    <x v="26"/>
    <x v="123"/>
    <x v="278"/>
    <s v="B421042"/>
    <s v="B4"/>
    <n v="13"/>
    <n v="26"/>
    <d v="2017-02-16T00:00:00"/>
    <s v="201.5333354"/>
    <s v="1.373333335"/>
    <s v="0.67"/>
    <s v="NA"/>
    <s v="NA"/>
    <s v="NA"/>
    <s v="NA"/>
    <s v="59.49566483"/>
    <s v="48.6"/>
    <s v="11.87296431"/>
  </r>
  <r>
    <x v="26"/>
    <x v="123"/>
    <x v="278"/>
    <s v="B422049"/>
    <s v="B4"/>
    <n v="23"/>
    <n v="8"/>
    <d v="2017-03-10T00:00:00"/>
    <s v="201.100001"/>
    <s v="1.463333289"/>
    <s v="NA"/>
    <s v="NA"/>
    <s v="NA"/>
    <s v="NA"/>
    <s v="NA"/>
    <s v="55.24597718"/>
    <s v="51.63333333"/>
    <s v="10.34736153"/>
  </r>
  <r>
    <x v="26"/>
    <x v="123"/>
    <x v="278"/>
    <s v="B429055"/>
    <s v="B4"/>
    <n v="46"/>
    <n v="34"/>
    <d v="2017-02-12T00:00:00"/>
    <s v="221.899999"/>
    <s v="1.706666668"/>
    <s v="0.59"/>
    <s v="NA"/>
    <s v="NA"/>
    <s v="NA"/>
    <s v="NA"/>
    <s v="67.99858417"/>
    <s v="46.23333333"/>
    <s v="11.54870936"/>
  </r>
  <r>
    <x v="26"/>
    <x v="123"/>
    <x v="278"/>
    <s v="B429057"/>
    <s v="B4"/>
    <n v="49"/>
    <n v="30"/>
    <d v="2017-07-15T00:00:00"/>
    <s v="155.5333354"/>
    <s v="1.346666654"/>
    <s v="0.56"/>
    <s v="NA"/>
    <s v="NA"/>
    <s v="NA"/>
    <s v="NA"/>
    <s v="56.33224993"/>
    <s v="38.46666667"/>
    <s v="13.80382758"/>
  </r>
  <r>
    <x v="26"/>
    <x v="123"/>
    <x v="278"/>
    <s v="B446066"/>
    <s v="B4"/>
    <n v="99"/>
    <n v="17"/>
    <d v="2017-05-10T00:00:00"/>
    <s v="223.6333364"/>
    <s v="1.393333316"/>
    <s v="NA"/>
    <s v="NA"/>
    <s v="NA"/>
    <s v="NA"/>
    <s v="NA"/>
    <s v="78.81891091"/>
    <s v="78.8"/>
    <s v="9.088811957"/>
  </r>
  <r>
    <x v="26"/>
    <x v="123"/>
    <x v="278"/>
    <s v="LV109014"/>
    <s v="LV1"/>
    <s v="108.4"/>
    <n v="72"/>
    <s v="48.72611465"/>
    <s v="380.6666667"/>
    <s v="4.01000007"/>
    <s v="0.61014"/>
    <s v="0.01725938"/>
    <s v="29.62299046"/>
    <s v="1.927952367"/>
    <s v="-33.27279686"/>
    <s v="72.56460124"/>
    <s v="109.9323349"/>
    <s v="6.382755974"/>
  </r>
  <r>
    <x v="26"/>
    <x v="123"/>
    <x v="278"/>
    <s v="LV109102"/>
    <s v="LV1"/>
    <s v="113.7"/>
    <n v="7"/>
    <s v="31.84713376"/>
    <s v="329.3333333"/>
    <d v="2017-05-02T00:00:00"/>
    <s v="0.56484"/>
    <s v="NA"/>
    <s v="NA"/>
    <s v="NA"/>
    <s v="NA"/>
    <s v="77.5787592"/>
    <s v="30.15053431"/>
    <s v="7.312174921"/>
  </r>
  <r>
    <x v="26"/>
    <x v="123"/>
    <x v="278"/>
    <s v="LV109140"/>
    <s v="LV1"/>
    <s v="145.7"/>
    <s v="38.2"/>
    <s v="48.72611465"/>
    <s v="430.3333333"/>
    <s v="4.620000045"/>
    <s v="NA"/>
    <s v="0.018473924"/>
    <s v="27.98148861"/>
    <s v="1.339885263"/>
    <s v="-31.70977967"/>
    <s v="91.48058328"/>
    <s v="223.4313304"/>
    <s v="19.90775189"/>
  </r>
  <r>
    <x v="26"/>
    <x v="123"/>
    <x v="278"/>
    <s v="LV109144"/>
    <s v="LV1"/>
    <n v="128"/>
    <s v="39.3"/>
    <s v="14.49044586"/>
    <s v="293.3333333"/>
    <s v="2.593333324"/>
    <s v="0.5564"/>
    <s v="NA"/>
    <s v="NA"/>
    <s v="NA"/>
    <s v="NA"/>
    <s v="54.11713179"/>
    <s v="116.1958338"/>
    <s v="8.854140166"/>
  </r>
  <r>
    <x v="26"/>
    <x v="123"/>
    <x v="278"/>
    <s v="LV109179"/>
    <s v="LV1"/>
    <s v="129.8"/>
    <s v="84.2"/>
    <s v="10.98726115"/>
    <s v="363.3333333"/>
    <s v="3.670000076"/>
    <s v="0.70324"/>
    <s v="NA"/>
    <s v="NA"/>
    <s v="NA"/>
    <s v="NA"/>
    <s v="73.39384844"/>
    <s v="131.7816671"/>
    <s v="7.122050104"/>
  </r>
  <r>
    <x v="26"/>
    <x v="123"/>
    <x v="278"/>
    <s v="LV109255"/>
    <s v="LV1"/>
    <s v="148.3"/>
    <d v="2017-06-02T00:00:00"/>
    <s v="28.34394904"/>
    <s v="413.3333333"/>
    <s v="4.113333225"/>
    <s v="NA"/>
    <s v="0.016136063"/>
    <s v="32.49787083"/>
    <s v="1.632486775"/>
    <s v="-31.93691162"/>
    <s v="79.77797719"/>
    <s v="63.94403203"/>
    <s v="5.12372041"/>
  </r>
  <r>
    <x v="26"/>
    <x v="123"/>
    <x v="278"/>
    <s v="LV109368"/>
    <s v="LV1"/>
    <n v="161"/>
    <s v="59.8"/>
    <s v="16.24203822"/>
    <n v="341"/>
    <s v="2.536666711"/>
    <s v="NA"/>
    <s v="0.023129526"/>
    <s v="22.03241433"/>
    <s v="1.115483529"/>
    <s v="-33.22239249"/>
    <s v="102.7967329"/>
    <s v="170.2896678"/>
    <s v="7.057176371"/>
  </r>
  <r>
    <x v="26"/>
    <x v="123"/>
    <x v="278"/>
    <s v="LV109492"/>
    <s v="LV1"/>
    <s v="186.1"/>
    <s v="99.9"/>
    <s v="29.93630573"/>
    <s v="398.3333333"/>
    <s v="2.919999997"/>
    <s v="NA"/>
    <s v="NA"/>
    <s v="NA"/>
    <s v="NA"/>
    <s v="NA"/>
    <s v="56.10242361"/>
    <s v="55.91480128"/>
    <s v="5.260094078"/>
  </r>
  <r>
    <x v="26"/>
    <x v="123"/>
    <x v="278"/>
    <s v="LV109496"/>
    <s v="LV1"/>
    <s v="187.9"/>
    <s v="95.4"/>
    <s v="12.6433121"/>
    <s v="350.6666667"/>
    <s v="2.903333346"/>
    <s v="0.76009"/>
    <s v="0.021730417"/>
    <s v="23.66790481"/>
    <s v="1.55409436"/>
    <s v="-32.54244887"/>
    <s v="122.5509244"/>
    <s v="109.9236018"/>
    <s v="6.855941811"/>
  </r>
  <r>
    <x v="26"/>
    <x v="123"/>
    <x v="278"/>
    <s v="LV109502"/>
    <s v="LV1"/>
    <s v="193.2"/>
    <n v="88"/>
    <s v="10.82802548"/>
    <s v="322.6666667"/>
    <s v="2.773333391"/>
    <s v="NA"/>
    <s v="NA"/>
    <s v="NA"/>
    <s v="NA"/>
    <s v="NA"/>
    <s v="72.49582389"/>
    <s v="124.7600021"/>
    <s v="6.94010781"/>
  </r>
  <r>
    <x v="26"/>
    <x v="123"/>
    <x v="278"/>
    <s v="LV109579"/>
    <s v="LV1"/>
    <s v="190.5"/>
    <d v="2017-08-05T00:00:00"/>
    <s v="11.14649682"/>
    <s v="287.6666667"/>
    <s v="2.346666654"/>
    <s v="NA"/>
    <s v="NA"/>
    <s v="NA"/>
    <s v="NA"/>
    <s v="NA"/>
    <s v="80.29829553"/>
    <s v="124.7441661"/>
    <s v="8.263027255"/>
  </r>
  <r>
    <x v="26"/>
    <x v="123"/>
    <x v="278"/>
    <s v="M17116870"/>
    <s v="M1711"/>
    <n v="84"/>
    <n v="14"/>
    <d v="2017-03-20T00:00:00"/>
    <s v="284.5666707"/>
    <s v="2.116666675"/>
    <s v="0.5385"/>
    <s v="0.019449254"/>
    <s v="25.29568347"/>
    <s v="2.827477966"/>
    <s v="-33.25176681"/>
    <s v="61.54732121"/>
    <s v="83.63333333"/>
    <s v="8.589524124"/>
  </r>
  <r>
    <x v="26"/>
    <x v="123"/>
    <x v="278"/>
    <s v="M17119851"/>
    <s v="M1711"/>
    <n v="87"/>
    <n v="15"/>
    <d v="2017-05-10T00:00:00"/>
    <s v="253.1333415"/>
    <s v="2.353333354"/>
    <s v="0.5975"/>
    <s v="NA"/>
    <s v="NA"/>
    <s v="NA"/>
    <s v="NA"/>
    <s v="46.97066979"/>
    <s v="94.46666667"/>
    <s v="10.9930178"/>
  </r>
  <r>
    <x v="26"/>
    <x v="123"/>
    <x v="278"/>
    <s v="NH200148"/>
    <s v="NH20"/>
    <n v="26"/>
    <n v="395"/>
    <d v="2017-05-11T00:00:00"/>
    <s v="288.8000081"/>
    <s v="2.50333333"/>
    <s v="0.6506"/>
    <s v="0.016582989"/>
    <s v="30.08052354"/>
    <s v="1.501671602"/>
    <s v="-34.25716709"/>
    <s v="51.25016501"/>
    <s v="91.73333333"/>
    <s v="9.874416934"/>
  </r>
  <r>
    <x v="26"/>
    <x v="123"/>
    <x v="278"/>
    <s v="NH200246"/>
    <s v="NH20"/>
    <n v="56"/>
    <n v="307"/>
    <d v="2017-04-13T00:00:00"/>
    <s v="315.6333211"/>
    <s v="2.083333313"/>
    <s v="0.7279"/>
    <s v="NA"/>
    <s v="NA"/>
    <s v="NA"/>
    <s v="NA"/>
    <s v="75.003683"/>
    <s v="180.2333333"/>
    <s v="8.470938567"/>
  </r>
  <r>
    <x v="26"/>
    <x v="123"/>
    <x v="278"/>
    <s v="NH200384"/>
    <s v="NH20"/>
    <n v="77"/>
    <n v="346"/>
    <d v="2017-03-14T00:00:00"/>
    <s v="283.2333374"/>
    <s v="2.569999933"/>
    <s v="0.5703"/>
    <s v="0.020041567"/>
    <s v="25.27760564"/>
    <s v="2.801388256"/>
    <s v="-33.68338372"/>
    <s v="91.98103438"/>
    <s v="87.1"/>
    <s v="7.212254986"/>
  </r>
  <r>
    <x v="26"/>
    <x v="123"/>
    <x v="278"/>
    <s v="NH200507"/>
    <s v="NH20"/>
    <n v="91"/>
    <n v="331"/>
    <d v="2017-03-25T00:00:00"/>
    <s v="338.4333293"/>
    <s v="2.390000025"/>
    <s v="0.5328"/>
    <s v="NA"/>
    <s v="NA"/>
    <s v="NA"/>
    <s v="NA"/>
    <s v="67.02081087"/>
    <s v="76.93333333"/>
    <s v="8.138222948"/>
  </r>
  <r>
    <x v="26"/>
    <x v="123"/>
    <x v="278"/>
    <s v="NH200521"/>
    <s v="NH20"/>
    <n v="93"/>
    <n v="354"/>
    <d v="2017-07-11T00:00:00"/>
    <s v="237.6666667"/>
    <s v="1.406666676"/>
    <s v="0.6478"/>
    <s v="NA"/>
    <s v="NA"/>
    <s v="NA"/>
    <s v="NA"/>
    <s v="47.12528657"/>
    <s v="67.76666667"/>
    <s v="10.88912686"/>
  </r>
  <r>
    <x v="26"/>
    <x v="123"/>
    <x v="278"/>
    <s v="NL110015"/>
    <s v="NL11"/>
    <n v="100"/>
    <n v="22"/>
    <d v="2017-08-18T00:00:00"/>
    <s v="304.9000041"/>
    <s v="2.783333381"/>
    <s v="NA"/>
    <s v="0.019209224"/>
    <s v="26.19539545"/>
    <s v="4.924146259"/>
    <s v="-33.88680356"/>
    <s v="55.24597501"/>
    <s v="92.9"/>
    <s v="7.654490456"/>
  </r>
  <r>
    <x v="26"/>
    <x v="123"/>
    <x v="278"/>
    <s v="NL110024"/>
    <s v="NL11"/>
    <n v="104"/>
    <n v="36"/>
    <d v="2017-06-22T00:00:00"/>
    <s v="325.6666667"/>
    <s v="3.013333321"/>
    <s v="0.7016"/>
    <s v="0.018819765"/>
    <s v="26.66740685"/>
    <s v="4.927914991"/>
    <s v="-32.1022814"/>
    <s v="60.69677775"/>
    <s v="103.9666667"/>
    <s v="7.826850779"/>
  </r>
  <r>
    <x v="26"/>
    <x v="123"/>
    <x v="278"/>
    <s v="NL110078"/>
    <s v="NL11"/>
    <n v="116"/>
    <n v="24"/>
    <d v="2017-08-13T00:00:00"/>
    <s v="320.5333252"/>
    <s v="2.409999927"/>
    <s v="NA"/>
    <s v="0.020022"/>
    <s v="25.4374106"/>
    <s v="4.92511676"/>
    <s v="-31.59789268"/>
    <s v="87.88255061"/>
    <s v="200.9"/>
    <s v="8.72087974"/>
  </r>
  <r>
    <x v="26"/>
    <x v="123"/>
    <x v="278"/>
    <s v="NL110106"/>
    <s v="NL11"/>
    <n v="117"/>
    <n v="74"/>
    <d v="2017-06-11T00:00:00"/>
    <s v="295.6666667"/>
    <s v="2.143333356"/>
    <s v="NA"/>
    <s v="0.020070496"/>
    <s v="24.78330675"/>
    <s v="5.307988114"/>
    <s v="-33.52907509"/>
    <s v="70.32094474"/>
    <s v="109.6666667"/>
    <s v="8.253888731"/>
  </r>
  <r>
    <x v="26"/>
    <x v="123"/>
    <x v="278"/>
    <s v="NL110131"/>
    <s v="NL11"/>
    <n v="121"/>
    <n v="21"/>
    <d v="2017-05-15T00:00:00"/>
    <s v="338.6666667"/>
    <s v="3.076666673"/>
    <s v="NA"/>
    <s v="NA"/>
    <s v="NA"/>
    <s v="NA"/>
    <s v="NA"/>
    <s v="62.40604194"/>
    <s v="130.3"/>
    <s v="6.807732517"/>
  </r>
  <r>
    <x v="26"/>
    <x v="123"/>
    <x v="278"/>
    <s v="NL110137"/>
    <s v="NL11"/>
    <n v="122"/>
    <n v="30"/>
    <d v="2017-01-11T00:00:00"/>
    <s v="246.7666728"/>
    <s v="1.856666684"/>
    <s v="0.5844"/>
    <s v="0.018215793"/>
    <s v="26.80849969"/>
    <s v="5.468338867"/>
    <s v="-32.92948011"/>
    <s v="53.3356935"/>
    <s v="81.73333333"/>
    <s v="9.55572904"/>
  </r>
  <r>
    <x v="26"/>
    <x v="123"/>
    <x v="278"/>
    <s v="NL110146"/>
    <s v="NL11"/>
    <n v="120"/>
    <n v="43"/>
    <d v="2017-03-14T00:00:00"/>
    <s v="309.2333374"/>
    <s v="2.166666706"/>
    <s v="0.5836"/>
    <s v="0.018339814"/>
    <s v="27.00981668"/>
    <s v="5.916742125"/>
    <s v="-32.45782343"/>
    <s v="68.72224332"/>
    <s v="75.16666667"/>
    <s v="7.854405989"/>
  </r>
  <r>
    <x v="26"/>
    <x v="123"/>
    <x v="278"/>
    <s v="NL110222"/>
    <s v="NL11"/>
    <n v="140"/>
    <n v="53"/>
    <d v="2017-06-29T00:00:00"/>
    <s v="311.5666707"/>
    <s v="2.679999987"/>
    <s v="NA"/>
    <s v="0.017598101"/>
    <s v="28.86330343"/>
    <s v="4.474316128"/>
    <s v="-32.55533316"/>
    <s v="77.4338894"/>
    <s v="196.5333333"/>
    <s v="7.902425985"/>
  </r>
  <r>
    <x v="26"/>
    <x v="123"/>
    <x v="278"/>
    <s v="NL110259"/>
    <s v="NL11"/>
    <n v="144"/>
    <n v="24"/>
    <d v="2017-01-19T00:00:00"/>
    <n v="337"/>
    <s v="2.613333384"/>
    <s v="NA"/>
    <s v="0.021537567"/>
    <s v="22.74395762"/>
    <s v="5.920550565"/>
    <s v="-32.69160679"/>
    <s v="69.05305577"/>
    <s v="174.5333333"/>
    <s v="7.720436376"/>
  </r>
  <r>
    <x v="26"/>
    <x v="123"/>
    <x v="278"/>
    <s v="NL110301"/>
    <s v="NL11"/>
    <n v="141"/>
    <n v="99"/>
    <n v="11"/>
    <s v="250.3666636"/>
    <s v="1.706666668"/>
    <s v="0.5509"/>
    <s v="0.020388133"/>
    <s v="23.70734863"/>
    <s v="4.455156572"/>
    <s v="-34.22171288"/>
    <s v="58.36953896"/>
    <s v="76.13333333"/>
    <s v="11.0605327"/>
  </r>
  <r>
    <x v="26"/>
    <x v="123"/>
    <x v="278"/>
    <s v="NL110349"/>
    <s v="NL11"/>
    <n v="151"/>
    <n v="89"/>
    <d v="2017-09-16T00:00:00"/>
    <s v="260.2333374"/>
    <s v="3.023333311"/>
    <s v="NA"/>
    <s v="0.018754665"/>
    <s v="27.08431886"/>
    <s v="4.987393803"/>
    <s v="-33.2529342"/>
    <s v="65.47767062"/>
    <s v="144.7666667"/>
    <s v="8.530740588"/>
  </r>
  <r>
    <x v="26"/>
    <x v="123"/>
    <x v="278"/>
    <s v="NL110358"/>
    <s v="NL11"/>
    <n v="165"/>
    <n v="18"/>
    <d v="2017-09-18T00:00:00"/>
    <s v="262.1333415"/>
    <s v="2.713333368"/>
    <s v="0.7603"/>
    <s v="0.019487378"/>
    <s v="25.44726576"/>
    <s v="5.287776262"/>
    <s v="-33.45216727"/>
    <s v="60.99961267"/>
    <s v="123.2666667"/>
    <s v="8.904406459"/>
  </r>
  <r>
    <x v="26"/>
    <x v="123"/>
    <x v="278"/>
    <s v="NL110360"/>
    <s v="NL11"/>
    <n v="161"/>
    <n v="19"/>
    <d v="2017-06-15T00:00:00"/>
    <s v="298.9666545"/>
    <s v="2.289999962"/>
    <s v="NA"/>
    <s v="NA"/>
    <s v="NA"/>
    <s v="NA"/>
    <s v="NA"/>
    <s v="79.03940552"/>
    <n v="82"/>
    <s v="6.814404405"/>
  </r>
  <r>
    <x v="26"/>
    <x v="123"/>
    <x v="278"/>
    <s v="NL110387"/>
    <s v="NL11"/>
    <n v="167"/>
    <n v="63"/>
    <n v="13"/>
    <s v="375.7666626"/>
    <s v="2.736666719"/>
    <s v="0.7615"/>
    <s v="0.019435276"/>
    <s v="25.98212781"/>
    <s v="3.986901589"/>
    <s v="-28.80111628"/>
    <s v="47.95485805"/>
    <s v="91.6"/>
    <s v="8.11337461"/>
  </r>
  <r>
    <x v="26"/>
    <x v="123"/>
    <x v="278"/>
    <s v="NL110433"/>
    <s v="NL11"/>
    <n v="174"/>
    <n v="53"/>
    <s v="40.8"/>
    <s v="395.4333293"/>
    <s v="2.513333321"/>
    <s v="0.5774"/>
    <s v="0.017916797"/>
    <s v="28.03926494"/>
    <s v="3.972964081"/>
    <s v="-30.10689896"/>
    <s v="79.26039126"/>
    <s v="66.2"/>
    <s v="4.750059801"/>
  </r>
  <r>
    <x v="26"/>
    <x v="123"/>
    <x v="278"/>
    <s v="NL110449"/>
    <s v="NL11"/>
    <n v="176"/>
    <n v="81"/>
    <d v="2017-05-15T00:00:00"/>
    <s v="325.8666585"/>
    <s v="3.029999971"/>
    <s v="0.7752"/>
    <s v="0.019360974"/>
    <s v="25.90770754"/>
    <s v="4.60067691"/>
    <s v="-31.99959167"/>
    <s v="75.57001857"/>
    <s v="192.0333333"/>
    <s v="7.049682003"/>
  </r>
  <r>
    <x v="26"/>
    <x v="123"/>
    <x v="278"/>
    <s v="NL110454"/>
    <s v="NL11"/>
    <n v="173"/>
    <n v="88"/>
    <d v="2017-07-23T00:00:00"/>
    <s v="334.0999959"/>
    <s v="2.959999959"/>
    <s v="0.7619"/>
    <s v="0.019038918"/>
    <s v="26.19225284"/>
    <s v="3.978252558"/>
    <s v="-33.00026858"/>
    <s v="76.49746615"/>
    <s v="115.0666667"/>
    <s v="7.157370999"/>
  </r>
  <r>
    <x v="26"/>
    <x v="123"/>
    <x v="278"/>
    <s v="NL110481"/>
    <s v="NL11"/>
    <n v="188"/>
    <n v="50"/>
    <d v="2017-08-21T00:00:00"/>
    <s v="353.1333415"/>
    <s v="3.156666597"/>
    <s v="0.7899"/>
    <s v="0.01981462"/>
    <s v="25.21837633"/>
    <s v="3.516382297"/>
    <s v="-32.95665186"/>
    <s v="72.70231099"/>
    <s v="138.8666667"/>
    <s v="5.765291945"/>
  </r>
  <r>
    <x v="26"/>
    <x v="123"/>
    <x v="278"/>
    <s v="NL110483"/>
    <s v="NL11"/>
    <n v="181"/>
    <n v="56"/>
    <d v="2017-07-18T00:00:00"/>
    <s v="356.6666667"/>
    <s v="3.446666638"/>
    <s v="0.7548"/>
    <s v="0.017266119"/>
    <s v="29.54893772"/>
    <s v="3.929930869"/>
    <s v="-31.77611082"/>
    <s v="66.18171926"/>
    <s v="NA"/>
    <s v="NA"/>
  </r>
  <r>
    <x v="26"/>
    <x v="123"/>
    <x v="278"/>
    <s v="NL110485"/>
    <s v="NL11"/>
    <n v="190"/>
    <n v="56"/>
    <s v="37.9"/>
    <s v="343.3333333"/>
    <s v="2.556666692"/>
    <s v="0.6108"/>
    <s v="0.017200335"/>
    <s v="29.28065506"/>
    <s v="4.525582717"/>
    <s v="-30.44096221"/>
    <s v="78.89235215"/>
    <s v="43.93333333"/>
    <s v="5.651801132"/>
  </r>
  <r>
    <x v="26"/>
    <x v="123"/>
    <x v="278"/>
    <s v="NL110487"/>
    <s v="NL11"/>
    <n v="182"/>
    <n v="59"/>
    <d v="2017-05-11T00:00:00"/>
    <s v="265.7666575"/>
    <s v="2.330000003"/>
    <s v="NA"/>
    <s v="0.01873319"/>
    <s v="26.89194665"/>
    <s v="3.886477519"/>
    <s v="-34.61853013"/>
    <s v="62.77659557"/>
    <s v="120.1"/>
    <s v="8.451794488"/>
  </r>
  <r>
    <x v="26"/>
    <x v="123"/>
    <x v="278"/>
    <s v="NL110499"/>
    <s v="NL11"/>
    <n v="187"/>
    <n v="83"/>
    <d v="2017-04-18T00:00:00"/>
    <n v="368"/>
    <s v="2.696666718"/>
    <s v="0.7334"/>
    <s v="0.017321822"/>
    <s v="30.18361256"/>
    <s v="3.81362262"/>
    <s v="-33.81381963"/>
    <s v="91.31430128"/>
    <s v="110.5333333"/>
    <s v="5.409461879"/>
  </r>
  <r>
    <x v="26"/>
    <x v="123"/>
    <x v="278"/>
    <s v="NL110500"/>
    <s v="NL11"/>
    <n v="184"/>
    <n v="83"/>
    <d v="2017-01-15T00:00:00"/>
    <s v="287.0999959"/>
    <s v="2.020000021"/>
    <s v="0.7917"/>
    <s v="0.020651093"/>
    <s v="24.93520716"/>
    <s v="4.849087802"/>
    <s v="-33.33611676"/>
    <s v="78.2333505"/>
    <s v="129.3333333"/>
    <s v="7.006139567"/>
  </r>
  <r>
    <x v="26"/>
    <x v="123"/>
    <x v="278"/>
    <s v="NL110529"/>
    <s v="NL11"/>
    <n v="192"/>
    <n v="32"/>
    <n v="21"/>
    <s v="302.4333293"/>
    <s v="3.266666651"/>
    <s v="0.764"/>
    <s v="0.017400067"/>
    <s v="29.19867935"/>
    <s v="4.844323383"/>
    <s v="-32.24684077"/>
    <s v="62.59113011"/>
    <s v="NA"/>
    <s v="NA"/>
  </r>
  <r>
    <x v="26"/>
    <x v="123"/>
    <x v="278"/>
    <s v="NL110540"/>
    <s v="NL11"/>
    <n v="198"/>
    <n v="49"/>
    <d v="2017-02-23T00:00:00"/>
    <s v="241.5666656"/>
    <s v="2.203333378"/>
    <s v="0.7808"/>
    <s v="0.017565608"/>
    <s v="27.80742893"/>
    <s v="3.465916219"/>
    <s v="-34.19956325"/>
    <s v="53.55823295"/>
    <s v="138.4"/>
    <s v="9.481616661"/>
  </r>
  <r>
    <x v="26"/>
    <x v="123"/>
    <x v="278"/>
    <s v="NL110554"/>
    <s v="NL11"/>
    <n v="195"/>
    <n v="88"/>
    <d v="2017-07-19T00:00:00"/>
    <s v="329.9000041"/>
    <s v="2.953333378"/>
    <s v="0.7323"/>
    <s v="0.019416921"/>
    <s v="25.99759756"/>
    <s v="3.1751707"/>
    <s v="-33.95985441"/>
    <s v="82.17923061"/>
    <s v="239.5666667"/>
    <s v="10.33060225"/>
  </r>
  <r>
    <x v="26"/>
    <x v="123"/>
    <x v="278"/>
    <s v="NL110558"/>
    <s v="NL11"/>
    <n v="195"/>
    <n v="97"/>
    <d v="2017-02-25T00:00:00"/>
    <s v="256.6666667"/>
    <s v="2.046666662"/>
    <s v="0.7791"/>
    <s v="0.017512211"/>
    <s v="28.59061143"/>
    <s v="3.74180192"/>
    <s v="-32.98017519"/>
    <s v="62.22133692"/>
    <s v="95.76666667"/>
    <s v="8.796693436"/>
  </r>
  <r>
    <x v="26"/>
    <x v="123"/>
    <x v="278"/>
    <s v="NL110587"/>
    <s v="NL11"/>
    <n v="157"/>
    <n v="67"/>
    <n v="10"/>
    <s v="248.8666636"/>
    <s v="2.220000068"/>
    <s v="0.6999"/>
    <s v="0.021956473"/>
    <s v="22.11396521"/>
    <s v="4.940422093"/>
    <s v="-33.28215489"/>
    <s v="66.18171926"/>
    <s v="131.3666667"/>
    <s v="10.70342193"/>
  </r>
  <r>
    <x v="26"/>
    <x v="123"/>
    <x v="278"/>
    <s v="NL110590"/>
    <s v="NL11"/>
    <n v="176"/>
    <n v="32"/>
    <n v="10"/>
    <s v="262.899999"/>
    <s v="2.950000048"/>
    <s v="NA"/>
    <s v="0.019262371"/>
    <s v="25.82446522"/>
    <s v="3.789030708"/>
    <s v="-35.81001473"/>
    <s v="61.30347841"/>
    <s v="102.3333333"/>
    <s v="8.799082625"/>
  </r>
  <r>
    <x v="26"/>
    <x v="123"/>
    <x v="278"/>
    <s v="NL110613"/>
    <s v="NL11"/>
    <n v="131"/>
    <n v="61"/>
    <d v="1935-10-01T00:00:00"/>
    <s v="256.899999"/>
    <s v="2.416666627"/>
    <s v="NA"/>
    <s v="0.019771059"/>
    <s v="25.72749932"/>
    <s v="5.44667394"/>
    <s v="-32.92772291"/>
    <s v="55.18918028"/>
    <s v="140.9"/>
    <s v="8.679671449"/>
  </r>
  <r>
    <x v="26"/>
    <x v="123"/>
    <x v="278"/>
    <s v="P00610029"/>
    <s v="P006"/>
    <n v="2"/>
    <n v="166"/>
    <d v="2017-06-11T00:00:00"/>
    <s v="340.2333374"/>
    <s v="2.326666673"/>
    <s v="0.8036"/>
    <s v="0.019635751"/>
    <s v="25.90988478"/>
    <s v="-0.00356935"/>
    <s v="-30.51641878"/>
    <s v="93.83673636"/>
    <s v="72.13333333"/>
    <s v="6.161731374"/>
  </r>
  <r>
    <x v="26"/>
    <x v="123"/>
    <x v="278"/>
    <s v="P00610048"/>
    <s v="P006"/>
    <n v="3"/>
    <n v="212"/>
    <n v="14"/>
    <n v="351"/>
    <s v="3.25666666"/>
    <s v="0.7755"/>
    <s v="0.017386026"/>
    <s v="28.84505177"/>
    <s v="3.019711322"/>
    <s v="-33.35486552"/>
    <s v="73.67187933"/>
    <s v="114.4666667"/>
    <s v="6.147511674"/>
  </r>
  <r>
    <x v="26"/>
    <x v="123"/>
    <x v="278"/>
    <s v="P00610053"/>
    <s v="P006"/>
    <n v="4"/>
    <n v="221"/>
    <d v="2017-01-13T00:00:00"/>
    <s v="325.1333415"/>
    <s v="3.386666616"/>
    <s v="0.7166"/>
    <s v="0.018473301"/>
    <s v="27.54300355"/>
    <s v="1.119779686"/>
    <s v="-31.94126531"/>
    <s v="101.5095839"/>
    <s v="85.53333333"/>
    <s v="5.488770109"/>
  </r>
  <r>
    <x v="26"/>
    <x v="123"/>
    <x v="278"/>
    <s v="P00610207"/>
    <s v="P006"/>
    <n v="24"/>
    <n v="219"/>
    <d v="2017-08-10T00:00:00"/>
    <s v="260.1999969"/>
    <s v="2.143333276"/>
    <s v="NA"/>
    <s v="0.02101371"/>
    <s v="23.38409515"/>
    <s v="2.700982258"/>
    <s v="-34.49320728"/>
    <s v="65.66914435"/>
    <s v="111.0333333"/>
    <s v="9.688772308"/>
  </r>
  <r>
    <x v="26"/>
    <x v="123"/>
    <x v="278"/>
    <s v="P00610248"/>
    <s v="P006"/>
    <n v="42"/>
    <n v="221"/>
    <d v="2017-01-13T00:00:00"/>
    <s v="332.5666707"/>
    <s v="3.186666648"/>
    <s v="0.7338"/>
    <s v="0.016016892"/>
    <s v="30.74140976"/>
    <s v="0.468971148"/>
    <s v="-33.1026638"/>
    <s v="76.13970252"/>
    <s v="112.0666667"/>
    <s v="7.606334915"/>
  </r>
  <r>
    <x v="26"/>
    <x v="123"/>
    <x v="278"/>
    <s v="P00610268"/>
    <s v="P006"/>
    <n v="43"/>
    <n v="201"/>
    <d v="2017-01-11T00:00:00"/>
    <s v="346.0999959"/>
    <s v="3.406666676"/>
    <s v="NA"/>
    <s v="NA"/>
    <s v="NA"/>
    <s v="NA"/>
    <s v="NA"/>
    <s v="103.9121221"/>
    <s v="142.1"/>
    <s v="6.97822888"/>
  </r>
  <r>
    <x v="26"/>
    <x v="123"/>
    <x v="278"/>
    <s v="P00610325"/>
    <s v="P006"/>
    <n v="47"/>
    <n v="136"/>
    <d v="2017-02-17T00:00:00"/>
    <s v="322.6666667"/>
    <s v="2.186666608"/>
    <s v="NA"/>
    <s v="0.016978137"/>
    <s v="30.53505199"/>
    <s v="-0.983108816"/>
    <s v="-34.00889614"/>
    <s v="82.1792364"/>
    <s v="55.23333333"/>
    <s v="6.146142411"/>
  </r>
  <r>
    <x v="26"/>
    <x v="123"/>
    <x v="278"/>
    <s v="P00610335"/>
    <s v="P006"/>
    <n v="51"/>
    <n v="141"/>
    <d v="2017-01-19T00:00:00"/>
    <s v="293.2333374"/>
    <s v="1.903333306"/>
    <s v="NA"/>
    <s v="0.016479595"/>
    <s v="30.90213819"/>
    <s v="-1.169548819"/>
    <s v="-31.92198855"/>
    <s v="68.32681828"/>
    <s v="95.23333333"/>
    <s v="7.978218441"/>
  </r>
  <r>
    <x v="26"/>
    <x v="123"/>
    <x v="278"/>
    <s v="P00610549"/>
    <s v="P006"/>
    <n v="63"/>
    <n v="218"/>
    <d v="2017-05-11T00:00:00"/>
    <s v="362.0333455"/>
    <s v="3.22999994"/>
    <s v="NA"/>
    <s v="0.016834208"/>
    <s v="30.84141541"/>
    <s v="1.187391553"/>
    <s v="-32.75797802"/>
    <s v="87.7219526"/>
    <s v="115.3"/>
    <s v="5.681669024"/>
  </r>
  <r>
    <x v="26"/>
    <x v="123"/>
    <x v="278"/>
    <s v="P00612059"/>
    <s v="P006"/>
    <n v="41"/>
    <n v="212"/>
    <d v="2017-05-10T00:00:00"/>
    <n v="297"/>
    <s v="2.72999994"/>
    <s v="NA"/>
    <s v="0.017743526"/>
    <s v="27.00688262"/>
    <s v="1.676407879"/>
    <s v="-33.8816808"/>
    <s v="103.9121221"/>
    <s v="152.9666667"/>
    <s v="6.700248234"/>
  </r>
  <r>
    <x v="26"/>
    <x v="123"/>
    <x v="278"/>
    <s v="P00612818"/>
    <s v="P006"/>
    <n v="38"/>
    <n v="190"/>
    <n v="10"/>
    <s v="325.1333415"/>
    <s v="2.643333276"/>
    <s v="NA"/>
    <s v="0.01599398"/>
    <s v="31.4047476"/>
    <s v="1.941049422"/>
    <s v="-32.99943292"/>
    <s v="69.91869527"/>
    <s v="126.1333333"/>
    <s v="7.250430977"/>
  </r>
  <r>
    <x v="26"/>
    <x v="123"/>
    <x v="278"/>
    <s v="P00612839"/>
    <s v="P006"/>
    <n v="65"/>
    <n v="185"/>
    <d v="2017-05-10T00:00:00"/>
    <s v="414.2333374"/>
    <s v="2.776666641"/>
    <s v="NA"/>
    <s v="0.018567469"/>
    <s v="27.33159684"/>
    <s v="-0.373244641"/>
    <s v="-32.80153289"/>
    <s v="104.662019"/>
    <s v="88.96666667"/>
    <s v="4.560054545"/>
  </r>
  <r>
    <x v="26"/>
    <x v="123"/>
    <x v="278"/>
    <s v="P00612854"/>
    <s v="P006"/>
    <n v="41"/>
    <n v="218"/>
    <d v="2017-03-10T00:00:00"/>
    <s v="324.3333333"/>
    <s v="3.456666629"/>
    <s v="0.7055"/>
    <s v="0.015855754"/>
    <s v="31.05996498"/>
    <s v="-0.242199504"/>
    <s v="-33.83352804"/>
    <s v="68.65622336"/>
    <s v="139.7666667"/>
    <s v="6.768361394"/>
  </r>
  <r>
    <x v="26"/>
    <x v="123"/>
    <x v="278"/>
    <s v="P01860219"/>
    <s v="P018"/>
    <n v="73"/>
    <n v="56"/>
    <n v="22"/>
    <n v="312"/>
    <s v="2.663333337"/>
    <s v="0.7687"/>
    <s v="NA"/>
    <s v="NA"/>
    <s v="NA"/>
    <s v="NA"/>
    <s v="94.51972934"/>
    <s v="103.2666667"/>
    <s v="6.406120727"/>
  </r>
  <r>
    <x v="26"/>
    <x v="123"/>
    <x v="278"/>
    <s v="P01860308"/>
    <s v="P018"/>
    <n v="91"/>
    <n v="55"/>
    <d v="2017-06-12T00:00:00"/>
    <s v="351.1333415"/>
    <s v="3.50666666"/>
    <s v="NA"/>
    <s v="NA"/>
    <s v="NA"/>
    <s v="NA"/>
    <s v="NA"/>
    <s v="119.7287342"/>
    <s v="112.9333333"/>
    <s v="4.951044738"/>
  </r>
  <r>
    <x v="26"/>
    <x v="123"/>
    <x v="278"/>
    <s v="P01860394"/>
    <s v="P018"/>
    <n v="85"/>
    <n v="77"/>
    <d v="2017-05-10T00:00:00"/>
    <s v="286.0999959"/>
    <s v="2.336666663"/>
    <s v="NA"/>
    <s v="0.020455435"/>
    <s v="24.38159311"/>
    <s v="3.915077961"/>
    <s v="-35.62931718"/>
    <s v="91.73051384"/>
    <s v="133.3666667"/>
    <s v="7.834345027"/>
  </r>
  <r>
    <x v="26"/>
    <x v="123"/>
    <x v="278"/>
    <s v="P01860468"/>
    <s v="P018"/>
    <n v="97"/>
    <n v="97"/>
    <d v="2017-07-10T00:00:00"/>
    <s v="250.9666646"/>
    <s v="1.99666667"/>
    <s v="NA"/>
    <s v="NA"/>
    <s v="NA"/>
    <s v="NA"/>
    <s v="NA"/>
    <s v="72.7712356"/>
    <s v="93.8"/>
    <s v="8.677150705"/>
  </r>
  <r>
    <x v="26"/>
    <x v="123"/>
    <x v="278"/>
    <s v="P01860481"/>
    <s v="P018"/>
    <n v="59"/>
    <n v="96"/>
    <d v="2017-02-23T00:00:00"/>
    <s v="311.7666626"/>
    <s v="2.723333359"/>
    <s v="0.7356"/>
    <s v="NA"/>
    <s v="NA"/>
    <s v="NA"/>
    <s v="NA"/>
    <s v="86.60475165"/>
    <s v="134.8333333"/>
    <s v="7.246506451"/>
  </r>
  <r>
    <x v="26"/>
    <x v="123"/>
    <x v="278"/>
    <s v="T10056"/>
    <s v="T1"/>
    <s v="96.5"/>
    <n v="34"/>
    <d v="2017-03-29T00:00:00"/>
    <s v="263.3333333"/>
    <s v="2.223333319"/>
    <s v="0.68706"/>
    <s v="NA"/>
    <s v="NA"/>
    <s v="NA"/>
    <s v="NA"/>
    <s v="58.96044037"/>
    <s v="100.5133336"/>
    <s v="10.17341459"/>
  </r>
  <r>
    <x v="26"/>
    <x v="123"/>
    <x v="278"/>
    <s v="T10074"/>
    <s v="T1"/>
    <n v="91"/>
    <n v="66"/>
    <d v="2017-02-16T00:00:00"/>
    <s v="346.6666667"/>
    <s v="2.423333327"/>
    <s v="NA"/>
    <s v="0.020055581"/>
    <s v="26.3444148"/>
    <s v="2.883932722"/>
    <s v="-33.66909166"/>
    <s v="110.7501743"/>
    <s v="89.58276622"/>
    <s v="6.463403058"/>
  </r>
  <r>
    <x v="26"/>
    <x v="123"/>
    <x v="278"/>
    <s v="T10097"/>
    <s v="T1"/>
    <n v="83"/>
    <n v="6"/>
    <d v="2017-08-11T00:00:00"/>
    <s v="286.6666667"/>
    <s v="1.919999957"/>
    <s v="NA"/>
    <s v="NA"/>
    <s v="NA"/>
    <s v="NA"/>
    <s v="NA"/>
    <s v="81.72454566"/>
    <s v="143.2142334"/>
    <s v="8.268720015"/>
  </r>
  <r>
    <x v="26"/>
    <x v="123"/>
    <x v="278"/>
    <s v="T10147"/>
    <s v="T1"/>
    <n v="70"/>
    <n v="19"/>
    <d v="2017-08-17T00:00:00"/>
    <n v="280"/>
    <s v="2.043333371"/>
    <s v="NA"/>
    <s v="0.022055608"/>
    <s v="22.57149597"/>
    <s v="1.815958021"/>
    <s v="-33.04153953"/>
    <s v="81.72454855"/>
    <s v="98.24610011"/>
    <s v="7.965900163"/>
  </r>
  <r>
    <x v="26"/>
    <x v="123"/>
    <x v="278"/>
    <s v="T10181"/>
    <s v="T1"/>
    <n v="64"/>
    <n v="5"/>
    <s v="31.2"/>
    <s v="366.6666667"/>
    <s v="3.039999962"/>
    <s v="NA"/>
    <s v="NA"/>
    <s v="NA"/>
    <s v="NA"/>
    <s v="NA"/>
    <s v="99.78664703"/>
    <s v="140.9943314"/>
    <s v="6.47852644"/>
  </r>
  <r>
    <x v="26"/>
    <x v="123"/>
    <x v="278"/>
    <s v="T10196"/>
    <s v="T1"/>
    <s v="62.5"/>
    <n v="44"/>
    <n v="17"/>
    <n v="310"/>
    <s v="2.223333319"/>
    <s v="NA"/>
    <s v="NA"/>
    <s v="NA"/>
    <s v="NA"/>
    <s v="NA"/>
    <s v="73.39385109"/>
    <s v="152.0396678"/>
    <s v="7.968536078"/>
  </r>
  <r>
    <x v="26"/>
    <x v="123"/>
    <x v="278"/>
    <s v="T10240"/>
    <s v="T1"/>
    <n v="51"/>
    <n v="53"/>
    <d v="2017-01-16T00:00:00"/>
    <s v="286.6666667"/>
    <d v="2025-02-01T00:00:00"/>
    <s v="NA"/>
    <s v="0.015746347"/>
    <s v="32.01693358"/>
    <s v="0.489362561"/>
    <s v="-34.05137904"/>
    <s v="51.95786721"/>
    <s v="128.2501984"/>
    <s v="9.908591432"/>
  </r>
  <r>
    <x v="26"/>
    <x v="123"/>
    <x v="278"/>
    <s v="T10251"/>
    <s v="T1"/>
    <s v="40.5"/>
    <n v="2"/>
    <d v="2017-03-15T00:00:00"/>
    <s v="366.6666667"/>
    <s v="2.26000007"/>
    <s v="NA"/>
    <s v="NA"/>
    <s v="NA"/>
    <s v="NA"/>
    <s v="NA"/>
    <s v="105.7014783"/>
    <s v="202.8233287"/>
    <s v="7.808906335"/>
  </r>
  <r>
    <x v="26"/>
    <x v="123"/>
    <x v="278"/>
    <s v="T10272"/>
    <s v="T1"/>
    <n v="45"/>
    <s v="43.5"/>
    <d v="2017-05-17T00:00:00"/>
    <s v="316.6666667"/>
    <s v="2.030000011"/>
    <s v="NA"/>
    <s v="0.019527502"/>
    <s v="26.25999531"/>
    <s v="1.290475654"/>
    <s v="-31.91885363"/>
    <s v="95.46609372"/>
    <s v="99.70320129"/>
    <s v="6.969002797"/>
  </r>
  <r>
    <x v="26"/>
    <x v="123"/>
    <x v="278"/>
    <s v="T10283"/>
    <s v="T1"/>
    <n v="49"/>
    <s v="72.5"/>
    <d v="2017-06-12T00:00:00"/>
    <s v="296.6666667"/>
    <s v="1.736666679"/>
    <s v="NA"/>
    <s v="NA"/>
    <s v="NA"/>
    <s v="NA"/>
    <s v="NA"/>
    <s v="88.8514607"/>
    <s v="108.7959976"/>
    <s v="8.553144501"/>
  </r>
  <r>
    <x v="26"/>
    <x v="123"/>
    <x v="278"/>
    <s v="T10284"/>
    <s v="T1"/>
    <s v="43.5"/>
    <n v="75"/>
    <d v="2017-04-12T00:00:00"/>
    <n v="280"/>
    <s v="2.153333426"/>
    <s v="NA"/>
    <s v="NA"/>
    <s v="NA"/>
    <s v="NA"/>
    <s v="NA"/>
    <s v="83.09486672"/>
    <s v="179.2296651"/>
    <s v="10.1489052"/>
  </r>
  <r>
    <x v="26"/>
    <x v="123"/>
    <x v="278"/>
    <s v="T10287"/>
    <s v="T1"/>
    <s v="44.5"/>
    <s v="82.5"/>
    <d v="2017-05-25T00:00:00"/>
    <s v="353.3333333"/>
    <s v="3.276666641"/>
    <s v="NA"/>
    <s v="0.01779248"/>
    <s v="28.65940538"/>
    <s v="1.739233966"/>
    <s v="-34.63853007"/>
    <s v="81.42257404"/>
    <s v="108.528333"/>
    <s v="6.735312198"/>
  </r>
  <r>
    <x v="26"/>
    <x v="123"/>
    <x v="278"/>
    <s v="T10304"/>
    <s v="T1"/>
    <s v="37.5"/>
    <n v="29"/>
    <d v="2017-03-21T00:00:00"/>
    <s v="366.6666667"/>
    <s v="2.763333321"/>
    <s v="NA"/>
    <s v="0.021037393"/>
    <s v="24.23367396"/>
    <s v="1.365177013"/>
    <s v="-33.08438017"/>
    <s v="89.09513091"/>
    <s v="169.1406657"/>
    <s v="7.045570613"/>
  </r>
  <r>
    <x v="26"/>
    <x v="123"/>
    <x v="278"/>
    <s v="T10334"/>
    <s v="T1"/>
    <n v="28"/>
    <d v="2017-05-05T00:00:00"/>
    <d v="2017-08-21T00:00:00"/>
    <n v="340"/>
    <s v="3.25999999"/>
    <s v="NA"/>
    <s v="0.021325725"/>
    <s v="22.78999631"/>
    <s v="3.841578524"/>
    <s v="-33.00262879"/>
    <s v="101.5095839"/>
    <s v="116.8555018"/>
    <s v="7.154418339"/>
  </r>
  <r>
    <x v="26"/>
    <x v="123"/>
    <x v="278"/>
    <s v="T10349"/>
    <s v="T1"/>
    <n v="30"/>
    <d v="2017-05-27T00:00:00"/>
    <d v="2017-03-11T00:00:00"/>
    <n v="290"/>
    <s v="2.116666675"/>
    <s v="NA"/>
    <s v="NA"/>
    <s v="NA"/>
    <s v="NA"/>
    <s v="NA"/>
    <s v="91.14827464"/>
    <s v="129.3904317"/>
    <s v="8.975058749"/>
  </r>
  <r>
    <x v="26"/>
    <x v="123"/>
    <x v="278"/>
    <s v="T10364"/>
    <s v="T1"/>
    <n v="26"/>
    <n v="58"/>
    <d v="2017-05-18T00:00:00"/>
    <s v="306.6666667"/>
    <s v="2.413333337"/>
    <s v="NA"/>
    <s v="0.019800248"/>
    <s v="24.80463649"/>
    <s v="1.923009978"/>
    <s v="-33.17920954"/>
    <s v="106.6549331"/>
    <s v="153.7056656"/>
    <s v="7.415841132"/>
  </r>
  <r>
    <x v="26"/>
    <x v="123"/>
    <x v="278"/>
    <s v="T10379"/>
    <s v="T1"/>
    <d v="2017-05-15T00:00:00"/>
    <d v="2017-05-10T00:00:00"/>
    <d v="2017-06-12T00:00:00"/>
    <n v="420"/>
    <s v="3.963333368"/>
    <s v="NA"/>
    <s v="NA"/>
    <s v="NA"/>
    <s v="NA"/>
    <s v="NA"/>
    <s v="112.4506948"/>
    <s v="124.0933685"/>
    <s v="6.212952256"/>
  </r>
  <r>
    <x v="26"/>
    <x v="123"/>
    <x v="278"/>
    <s v="T10409"/>
    <s v="T1"/>
    <d v="2017-05-02T00:00:00"/>
    <n v="3"/>
    <d v="2017-01-11T00:00:00"/>
    <s v="256.6666667"/>
    <s v="1.926666657"/>
    <s v="NA"/>
    <s v="NA"/>
    <s v="NA"/>
    <s v="NA"/>
    <s v="NA"/>
    <s v="73.60229955"/>
    <s v="137.2246628"/>
    <s v="9.463769795"/>
  </r>
  <r>
    <x v="26"/>
    <x v="123"/>
    <x v="278"/>
    <s v="T10413"/>
    <s v="T1"/>
    <n v="1"/>
    <n v="15"/>
    <d v="2017-08-11T00:00:00"/>
    <s v="346.6666667"/>
    <s v="1.783333302"/>
    <s v="NA"/>
    <s v="NA"/>
    <s v="NA"/>
    <s v="NA"/>
    <s v="NA"/>
    <s v="87.48152372"/>
    <s v="141.044665"/>
    <s v="6.375380517"/>
  </r>
  <r>
    <x v="26"/>
    <x v="123"/>
    <x v="278"/>
    <s v="T10418"/>
    <s v="T1"/>
    <n v="7"/>
    <n v="33"/>
    <d v="2017-03-11T00:00:00"/>
    <s v="353.3333333"/>
    <s v="2.536666711"/>
    <s v="NA"/>
    <s v="0.019835726"/>
    <s v="25.50536895"/>
    <s v="3.071415036"/>
    <s v="-33.03390509"/>
    <s v="120.1585774"/>
    <s v="172.5733337"/>
    <s v="7.071711436"/>
  </r>
  <r>
    <x v="26"/>
    <x v="123"/>
    <x v="278"/>
    <s v="T10425"/>
    <s v="T1"/>
    <n v="3"/>
    <n v="43"/>
    <d v="2017-03-10T00:00:00"/>
    <s v="373.3333333"/>
    <s v="2.106666684"/>
    <s v="NA"/>
    <s v="NA"/>
    <s v="NA"/>
    <s v="NA"/>
    <s v="NA"/>
    <s v="51.46728732"/>
    <s v="116.2198639"/>
    <s v="10.54307775"/>
  </r>
  <r>
    <x v="26"/>
    <x v="123"/>
    <x v="278"/>
    <s v="T10426"/>
    <s v="T1"/>
    <n v="6"/>
    <n v="40"/>
    <d v="2017-08-10T00:00:00"/>
    <s v="326.6666667"/>
    <s v="2.430000067"/>
    <s v="NA"/>
    <s v="NA"/>
    <s v="NA"/>
    <s v="NA"/>
    <s v="NA"/>
    <s v="105.6065809"/>
    <s v="194.1736705"/>
    <s v="7.633613002"/>
  </r>
  <r>
    <x v="26"/>
    <x v="123"/>
    <x v="278"/>
    <s v="T10431"/>
    <s v="T1"/>
    <n v="0"/>
    <n v="47"/>
    <d v="2017-04-16T00:00:00"/>
    <n v="310"/>
    <s v="2.463333368"/>
    <s v="NA"/>
    <s v="NA"/>
    <s v="NA"/>
    <s v="NA"/>
    <s v="NA"/>
    <s v="79.26039407"/>
    <s v="193.6966654"/>
    <s v="8.599822391"/>
  </r>
  <r>
    <x v="26"/>
    <x v="123"/>
    <x v="278"/>
    <s v="T10434"/>
    <s v="T1"/>
    <n v="9"/>
    <n v="65"/>
    <s v="34.7"/>
    <s v="353.3333333"/>
    <s v="2.570000013"/>
    <s v="NA"/>
    <s v="0.02145124"/>
    <s v="23.57015608"/>
    <s v="2.787880614"/>
    <s v="-31.73518795"/>
    <s v="93.75167974"/>
    <s v="162.0303345"/>
    <s v="7.237805206"/>
  </r>
  <r>
    <x v="26"/>
    <x v="123"/>
    <x v="278"/>
    <s v="T12002"/>
    <s v="T1"/>
    <n v="73"/>
    <n v="59"/>
    <d v="2017-05-10T00:00:00"/>
    <s v="356.6666667"/>
    <s v="2.233333349"/>
    <s v="NA"/>
    <s v="NA"/>
    <s v="NA"/>
    <s v="NA"/>
    <s v="NA"/>
    <s v="101.8757984"/>
    <s v="162.7903341"/>
    <s v="7.0953217"/>
  </r>
  <r>
    <x v="26"/>
    <x v="123"/>
    <x v="279"/>
    <s v="A110104"/>
    <s v="A11"/>
    <n v="12"/>
    <n v="100"/>
    <d v="2017-03-15T00:00:00"/>
    <s v="211.5666656"/>
    <s v="2.156666636"/>
    <s v="0.73"/>
    <s v="NA"/>
    <s v="NA"/>
    <s v="NA"/>
    <s v="NA"/>
    <s v="73.88093691"/>
    <s v="88.5"/>
    <s v="10.09505682"/>
  </r>
  <r>
    <x v="26"/>
    <x v="123"/>
    <x v="279"/>
    <s v="A110239"/>
    <s v="A11"/>
    <n v="43"/>
    <n v="73"/>
    <d v="2017-05-11T00:00:00"/>
    <s v="144.2333323"/>
    <s v="1.140000006"/>
    <s v="0.66"/>
    <s v="NA"/>
    <s v="NA"/>
    <s v="NA"/>
    <s v="NA"/>
    <s v="81.57344369"/>
    <s v="197.6"/>
    <s v="14.73527218"/>
  </r>
  <r>
    <x v="26"/>
    <x v="123"/>
    <x v="279"/>
    <s v="A110282"/>
    <s v="A11"/>
    <n v="79"/>
    <n v="94"/>
    <d v="2017-04-24T00:00:00"/>
    <s v="163.4666646"/>
    <s v="1.383333325"/>
    <s v="0.75"/>
    <s v="NA"/>
    <s v="NA"/>
    <s v="NA"/>
    <s v="NA"/>
    <s v="67.8676141"/>
    <s v="69.46666667"/>
    <s v="15.28980218"/>
  </r>
  <r>
    <x v="26"/>
    <x v="123"/>
    <x v="279"/>
    <s v="A110295"/>
    <s v="A11"/>
    <n v="66"/>
    <n v="68"/>
    <n v="58"/>
    <s v="209.6666667"/>
    <s v="1.326666633"/>
    <s v="0.65"/>
    <s v="0.025884174"/>
    <s v="20.40919927"/>
    <s v="4.102949971"/>
    <s v="-30.76949729"/>
    <s v="52.01255375"/>
    <s v="100.9666667"/>
    <s v="13.16384181"/>
  </r>
  <r>
    <x v="26"/>
    <x v="123"/>
    <x v="279"/>
    <s v="A110309"/>
    <s v="A11"/>
    <n v="63"/>
    <n v="55"/>
    <s v="34.4"/>
    <s v="193.8666687"/>
    <s v="1.400000016"/>
    <s v="NA"/>
    <s v="0.031458656"/>
    <s v="16.26670758"/>
    <s v="6.00954919"/>
    <s v="-31.36507136"/>
    <s v="67.28053833"/>
    <s v="55.3"/>
    <s v="13.37903216"/>
  </r>
  <r>
    <x v="26"/>
    <x v="123"/>
    <x v="279"/>
    <s v="A110346"/>
    <s v="A11"/>
    <n v="65"/>
    <n v="16"/>
    <d v="2017-03-15T00:00:00"/>
    <s v="156.100001"/>
    <s v="1.633333365"/>
    <s v="0.73"/>
    <s v="NA"/>
    <s v="NA"/>
    <s v="NA"/>
    <s v="NA"/>
    <s v="46.30401225"/>
    <s v="85.6"/>
    <s v="17.15430852"/>
  </r>
  <r>
    <x v="26"/>
    <x v="123"/>
    <x v="279"/>
    <s v="B419040"/>
    <s v="B4"/>
    <n v="24"/>
    <n v="83"/>
    <d v="2017-05-10T00:00:00"/>
    <s v="114.2333323"/>
    <s v="0.663333337"/>
    <s v="0.6"/>
    <s v="NA"/>
    <s v="NA"/>
    <s v="NA"/>
    <s v="NA"/>
    <s v="58.54639213"/>
    <s v="32.36666667"/>
    <s v="19.77596695"/>
  </r>
  <r>
    <x v="26"/>
    <x v="123"/>
    <x v="279"/>
    <s v="B430012"/>
    <s v="B4"/>
    <n v="50"/>
    <n v="16"/>
    <s v="37.6"/>
    <s v="259.5333354"/>
    <s v="1.593333364"/>
    <s v="0.63"/>
    <s v="0.029884266"/>
    <s v="18.18437508"/>
    <s v="5.329736492"/>
    <s v="-29.96552287"/>
    <s v="67.80219978"/>
    <s v="48.2"/>
    <s v="7.457452255"/>
  </r>
  <r>
    <x v="26"/>
    <x v="123"/>
    <x v="279"/>
    <s v="B446009"/>
    <s v="B4"/>
    <n v="100"/>
    <n v="6"/>
    <d v="2017-05-31T00:00:00"/>
    <s v="288.5666707"/>
    <s v="1.573333343"/>
    <s v="0.69"/>
    <s v="0.023995702"/>
    <s v="22.37528642"/>
    <s v="5.941985245"/>
    <s v="-29.1805535"/>
    <s v="76.42580805"/>
    <s v="70.6"/>
    <s v="6.015336607"/>
  </r>
  <r>
    <x v="26"/>
    <x v="123"/>
    <x v="279"/>
    <s v="LV109091"/>
    <s v="LV1"/>
    <n v="111"/>
    <d v="2017-06-08T00:00:00"/>
    <s v="39.49044586"/>
    <s v="216.3333333"/>
    <s v="1.413333297"/>
    <s v="0.65611"/>
    <s v="0.026671482"/>
    <s v="19.12182356"/>
    <s v="5.399420519"/>
    <s v="-32.46477531"/>
    <s v="68.85442663"/>
    <s v="64.10769908"/>
    <s v="9.822425782"/>
  </r>
  <r>
    <x v="26"/>
    <x v="123"/>
    <x v="279"/>
    <s v="LV109204"/>
    <s v="LV1"/>
    <s v="133.8"/>
    <s v="92.7"/>
    <s v="34.39490446"/>
    <s v="256.6666667"/>
    <s v="1.939999978"/>
    <s v="0.65889"/>
    <s v="NA"/>
    <s v="NA"/>
    <s v="NA"/>
    <s v="NA"/>
    <s v="41.59195193"/>
    <s v="54.94906616"/>
    <s v="8.172890277"/>
  </r>
  <r>
    <x v="26"/>
    <x v="123"/>
    <x v="279"/>
    <s v="LV109512"/>
    <s v="LV1"/>
    <s v="199.5"/>
    <s v="81.2"/>
    <s v="24.52229299"/>
    <n v="145"/>
    <s v="0.926666657"/>
    <s v="0.62076"/>
    <s v="NA"/>
    <s v="NA"/>
    <s v="NA"/>
    <s v="NA"/>
    <s v="58.6644954"/>
    <s v="30.79433441"/>
    <s v="15.76501774"/>
  </r>
  <r>
    <x v="26"/>
    <x v="123"/>
    <x v="279"/>
    <s v="LV109572"/>
    <s v="LV1"/>
    <s v="199.9"/>
    <d v="2017-04-12T00:00:00"/>
    <s v="32.48407643"/>
    <n v="259"/>
    <s v="1.299999952"/>
    <s v="NA"/>
    <s v="0.029211004"/>
    <s v="18.02441963"/>
    <s v="5.036929203"/>
    <s v="-31.67587741"/>
    <s v="59.49566483"/>
    <s v="52.8815333"/>
    <s v="9.266623921"/>
  </r>
  <r>
    <x v="26"/>
    <x v="123"/>
    <x v="279"/>
    <s v="M17116043"/>
    <s v="M1711"/>
    <n v="5"/>
    <n v="32"/>
    <s v="44.2"/>
    <s v="200.7666677"/>
    <s v="1.013333321"/>
    <s v="0.613"/>
    <s v="0.033267386"/>
    <s v="14.9890815"/>
    <s v="4.509677438"/>
    <s v="-30.82073226"/>
    <s v="52.89235294"/>
    <s v="46.7"/>
    <s v="16.46298451"/>
  </r>
  <r>
    <x v="26"/>
    <x v="123"/>
    <x v="279"/>
    <s v="M17116631"/>
    <s v="M1711"/>
    <n v="53"/>
    <n v="84"/>
    <d v="2017-04-29T00:00:00"/>
    <n v="167"/>
    <s v="1.086666624"/>
    <s v="0.7041"/>
    <s v="0.028027593"/>
    <s v="18.13370017"/>
    <s v="4.557726232"/>
    <s v="-30.90777406"/>
    <s v="48.4776079"/>
    <s v="47.46666667"/>
    <s v="13.52326682"/>
  </r>
  <r>
    <x v="26"/>
    <x v="123"/>
    <x v="279"/>
    <s v="NH200166"/>
    <s v="NH20"/>
    <n v="36"/>
    <n v="351"/>
    <s v="32.1"/>
    <s v="163.6333364"/>
    <s v="1.176666657"/>
    <s v="NA"/>
    <s v="0.02803933"/>
    <s v="17.68386602"/>
    <s v="4.611852259"/>
    <s v="-32.15220637"/>
    <s v="50.2799897"/>
    <s v="64.93333333"/>
    <s v="13.21573942"/>
  </r>
  <r>
    <x v="26"/>
    <x v="123"/>
    <x v="279"/>
    <s v="NH200180"/>
    <s v="NH20"/>
    <n v="31"/>
    <n v="381"/>
    <d v="2017-08-30T00:00:00"/>
    <s v="132.0333303"/>
    <s v="0.216666669"/>
    <s v="NA"/>
    <s v="NA"/>
    <s v="NA"/>
    <s v="NA"/>
    <s v="NA"/>
    <s v="20.02918243"/>
    <d v="2017-07-07T00:00:00"/>
    <s v="4.610778562"/>
  </r>
  <r>
    <x v="26"/>
    <x v="123"/>
    <x v="279"/>
    <s v="NH200192"/>
    <s v="NH20"/>
    <n v="50"/>
    <n v="301"/>
    <n v="20"/>
    <s v="145.3333333"/>
    <s v="0.906666656"/>
    <s v="0.7993"/>
    <s v="NA"/>
    <s v="NA"/>
    <s v="NA"/>
    <s v="NA"/>
    <s v="64.14848191"/>
    <d v="2017-08-30T00:00:00"/>
    <s v="16.41207834"/>
  </r>
  <r>
    <x v="26"/>
    <x v="123"/>
    <x v="279"/>
    <s v="NH200472"/>
    <s v="NH20"/>
    <n v="88"/>
    <n v="376"/>
    <s v="64.9"/>
    <s v="227.4333344"/>
    <s v="1.203333338"/>
    <s v="0.5583"/>
    <s v="0.027623877"/>
    <s v="18.34517421"/>
    <s v="5.082273535"/>
    <s v="-31.36631992"/>
    <s v="53.3356935"/>
    <s v="37.3"/>
    <s v="10.74927945"/>
  </r>
  <r>
    <x v="26"/>
    <x v="123"/>
    <x v="279"/>
    <s v="NH200500"/>
    <s v="NH20"/>
    <n v="98"/>
    <n v="319"/>
    <d v="2017-08-15T00:00:00"/>
    <s v="161.1333313"/>
    <s v="1.366666675"/>
    <s v="0.7226"/>
    <s v="NA"/>
    <s v="NA"/>
    <s v="NA"/>
    <s v="NA"/>
    <s v="55.4735331"/>
    <s v="64.43333333"/>
    <s v="13.76780642"/>
  </r>
  <r>
    <x v="26"/>
    <x v="123"/>
    <x v="279"/>
    <s v="NL110124"/>
    <s v="NL11"/>
    <n v="124"/>
    <n v="4"/>
    <d v="2017-07-30T00:00:00"/>
    <s v="206.8666687"/>
    <s v="1.50333329"/>
    <s v="NA"/>
    <s v="0.029477526"/>
    <s v="16.44932187"/>
    <s v="7.830101513"/>
    <s v="-30.9164216"/>
    <s v="45.99814812"/>
    <s v="22.56666667"/>
    <s v="15.45662123"/>
  </r>
  <r>
    <x v="26"/>
    <x v="123"/>
    <x v="279"/>
    <s v="NL110357"/>
    <s v="NL11"/>
    <n v="167"/>
    <n v="16"/>
    <d v="2017-09-11T00:00:00"/>
    <s v="182.7666677"/>
    <s v="1.103333314"/>
    <s v="0.6286"/>
    <s v="0.025000975"/>
    <s v="19.52187089"/>
    <s v="4.779647347"/>
    <s v="-30.39630732"/>
    <s v="25.52912066"/>
    <s v="NA"/>
    <s v="NA"/>
  </r>
  <r>
    <x v="26"/>
    <x v="123"/>
    <x v="279"/>
    <s v="NL110393"/>
    <s v="NL11"/>
    <n v="161"/>
    <n v="72"/>
    <d v="2017-06-15T00:00:00"/>
    <s v="214.5333354"/>
    <s v="1.626666625"/>
    <s v="0.6564"/>
    <s v="0.027530346"/>
    <s v="18.2927734"/>
    <s v="7.558971624"/>
    <s v="-29.31526183"/>
    <s v="50.06590848"/>
    <s v="40.1"/>
    <s v="11.78256614"/>
  </r>
  <r>
    <x v="26"/>
    <x v="123"/>
    <x v="279"/>
    <s v="NL110417"/>
    <s v="NL11"/>
    <n v="171"/>
    <n v="25"/>
    <d v="2017-05-12T00:00:00"/>
    <s v="107.4333344"/>
    <s v="0.366666665"/>
    <s v="0.6559"/>
    <s v="0.030527814"/>
    <s v="16.79778821"/>
    <s v="5.531844041"/>
    <s v="-32.00350684"/>
    <s v="17.17604142"/>
    <s v="36.93333333"/>
    <s v="33.07462751"/>
  </r>
  <r>
    <x v="26"/>
    <x v="123"/>
    <x v="279"/>
    <s v="NL110437"/>
    <s v="NL11"/>
    <n v="175"/>
    <n v="57"/>
    <s v="37.1"/>
    <s v="271.0000051"/>
    <s v="1.479999979"/>
    <s v="0.6813"/>
    <s v="0.021672499"/>
    <s v="19.19380566"/>
    <s v="4.05519872"/>
    <s v="-31.65571466"/>
    <s v="47.28019497"/>
    <s v="28.03333333"/>
    <s v="8.688016309"/>
  </r>
  <r>
    <x v="26"/>
    <x v="123"/>
    <x v="279"/>
    <s v="NL110442"/>
    <s v="NL11"/>
    <n v="174"/>
    <n v="65"/>
    <n v="28"/>
    <s v="216.4333344"/>
    <d v="2017-05-01T00:00:00"/>
    <s v="0.5521"/>
    <s v="0.028083563"/>
    <s v="18.0976515"/>
    <s v="6.881794518"/>
    <s v="-31.03348681"/>
    <s v="52.06727568"/>
    <s v="44.2"/>
    <s v="12.07650251"/>
  </r>
  <r>
    <x v="26"/>
    <x v="123"/>
    <x v="279"/>
    <s v="P00610783"/>
    <s v="P006"/>
    <n v="98"/>
    <n v="157"/>
    <d v="2017-05-17T00:00:00"/>
    <s v="159.3333333"/>
    <s v="1.583333333"/>
    <s v="0.8602"/>
    <s v="0.029383513"/>
    <s v="16.70541038"/>
    <s v="3.736331383"/>
    <s v="-33.09151232"/>
    <s v="60.33473311"/>
    <s v="65.3"/>
    <s v="14.30971494"/>
  </r>
  <r>
    <x v="26"/>
    <x v="123"/>
    <x v="279"/>
    <s v="P00612837"/>
    <s v="P006"/>
    <n v="55"/>
    <n v="152"/>
    <d v="2017-08-10T00:00:00"/>
    <s v="160.6666667"/>
    <s v="1.116666675"/>
    <s v="0.8339"/>
    <s v="0.025256761"/>
    <s v="19.43675422"/>
    <s v="2.329339346"/>
    <s v="-31.16468404"/>
    <s v="48.7402262"/>
    <s v="87.1"/>
    <s v="12.89097182"/>
  </r>
  <r>
    <x v="26"/>
    <x v="123"/>
    <x v="279"/>
    <s v="P00612899"/>
    <s v="P006"/>
    <n v="39"/>
    <n v="141"/>
    <n v="10"/>
    <s v="130.899999"/>
    <s v="0.939999998"/>
    <s v="NA"/>
    <s v="0.023419572"/>
    <s v="20.18036837"/>
    <s v="4.189160073"/>
    <s v="-33.12381392"/>
    <s v="50.76367488"/>
    <s v="42.13333333"/>
    <s v="17.65363151"/>
  </r>
  <r>
    <x v="26"/>
    <x v="123"/>
    <x v="279"/>
    <s v="P01860098"/>
    <s v="P018"/>
    <n v="60"/>
    <n v="2"/>
    <d v="2017-04-19T00:00:00"/>
    <s v="141.1333313"/>
    <s v="1.350000024"/>
    <s v="0.8075"/>
    <s v="0.027495359"/>
    <s v="17.54971805"/>
    <s v="4.721419707"/>
    <s v="-32.55391724"/>
    <s v="62.83850483"/>
    <s v="52.9"/>
    <s v="15.45277492"/>
  </r>
  <r>
    <x v="26"/>
    <x v="123"/>
    <x v="279"/>
    <s v="T10162"/>
    <s v="T1"/>
    <s v="73.5"/>
    <n v="51"/>
    <s v="70.3"/>
    <s v="193.3333333"/>
    <s v="1.433333357"/>
    <s v="0.590351594"/>
    <s v="NA"/>
    <s v="NA"/>
    <s v="NA"/>
    <s v="NA"/>
    <s v="59.85429074"/>
    <s v="80.66380056"/>
    <s v="10.96472163"/>
  </r>
  <r>
    <x v="26"/>
    <x v="123"/>
    <x v="8"/>
    <s v="A110410"/>
    <s v="A11"/>
    <n v="81"/>
    <n v="53"/>
    <d v="2017-05-22T00:00:00"/>
    <s v="258.8000031"/>
    <s v="2.113333305"/>
    <s v="0.682788051"/>
    <s v="0.026597696"/>
    <s v="19.643287"/>
    <s v="3.692840737"/>
    <s v="-30.83843906"/>
    <s v="87.16182025"/>
    <s v="49.46666667"/>
    <s v="8.509174226"/>
  </r>
  <r>
    <x v="26"/>
    <x v="123"/>
    <x v="280"/>
    <s v="B421037"/>
    <s v="B4"/>
    <n v="6"/>
    <n v="25"/>
    <d v="2017-02-10T00:00:00"/>
    <s v="146.100001"/>
    <s v="0.666666667"/>
    <s v="0.63"/>
    <s v="NA"/>
    <s v="NA"/>
    <s v="NA"/>
    <s v="NA"/>
    <s v="50.60213421"/>
    <s v="24.46666667"/>
    <s v="17.393365"/>
  </r>
  <r>
    <x v="26"/>
    <x v="123"/>
    <x v="280"/>
    <s v="B428004"/>
    <s v="B4"/>
    <n v="25"/>
    <n v="55"/>
    <n v="90"/>
    <s v="249.4333344"/>
    <s v="1.50333333"/>
    <s v="0.6"/>
    <s v="0.02088035"/>
    <s v="25.23651749"/>
    <s v="1.297164646"/>
    <s v="-28.63651484"/>
    <s v="69.9856182"/>
    <s v="14.83333333"/>
    <s v="4.090073531"/>
  </r>
  <r>
    <x v="26"/>
    <x v="123"/>
    <x v="280"/>
    <s v="B435066"/>
    <s v="B4"/>
    <n v="73"/>
    <n v="99"/>
    <d v="2017-03-10T00:00:00"/>
    <s v="116.2333323"/>
    <s v="0.459999998"/>
    <s v="NA"/>
    <s v="NA"/>
    <s v="NA"/>
    <s v="NA"/>
    <s v="NA"/>
    <s v="42.51250303"/>
    <s v="26.43333333"/>
    <s v="17.39035058"/>
  </r>
  <r>
    <x v="26"/>
    <x v="123"/>
    <x v="280"/>
    <s v="B436015"/>
    <s v="B4"/>
    <n v="73"/>
    <n v="61"/>
    <s v="54.1"/>
    <s v="188.4333344"/>
    <s v="1.069999993"/>
    <s v="0.73"/>
    <s v="0.024578493"/>
    <s v="21.01553427"/>
    <s v="2.488665171"/>
    <s v="-29.27335876"/>
    <s v="63.27305606"/>
    <s v="22.33333333"/>
    <s v="11.22278052"/>
  </r>
  <r>
    <x v="26"/>
    <x v="123"/>
    <x v="280"/>
    <s v="B445011"/>
    <s v="B4"/>
    <n v="79"/>
    <n v="44"/>
    <s v="64.6"/>
    <s v="265.3333384"/>
    <s v="1.646666686"/>
    <s v="NA"/>
    <s v="0.017808406"/>
    <s v="30.18625979"/>
    <s v="2.093520453"/>
    <s v="-29.29506248"/>
    <s v="48.89819694"/>
    <s v="17.73333333"/>
    <s v="5.553235883"/>
  </r>
  <r>
    <x v="26"/>
    <x v="123"/>
    <x v="280"/>
    <s v="LV109261"/>
    <s v="LV1"/>
    <s v="149.5"/>
    <n v="23"/>
    <s v="14.64968153"/>
    <s v="121.6666667"/>
    <s v="0.723333319"/>
    <s v="0.64635"/>
    <s v="0.028387565"/>
    <s v="17.84901939"/>
    <s v="1.0525288"/>
    <s v="-31.54866449"/>
    <s v="51.14181239"/>
    <s v="31.18533389"/>
    <s v="21.07117163"/>
  </r>
  <r>
    <x v="26"/>
    <x v="123"/>
    <x v="280"/>
    <s v="M17116916"/>
    <s v="M1711"/>
    <n v="91"/>
    <n v="66"/>
    <s v="46.5"/>
    <s v="194.3333333"/>
    <s v="1.269999981"/>
    <s v="0.7341"/>
    <s v="0.022836188"/>
    <s v="21.74246704"/>
    <s v="0.618157646"/>
    <s v="-28.5397957"/>
    <s v="44.68585636"/>
    <s v="23.26666667"/>
    <s v="11.11464984"/>
  </r>
  <r>
    <x v="26"/>
    <x v="123"/>
    <x v="280"/>
    <s v="NL110463"/>
    <s v="NL11"/>
    <n v="189"/>
    <n v="7"/>
    <s v="68.6"/>
    <s v="179.100001"/>
    <s v="0.693333328"/>
    <s v="0.755"/>
    <s v="0.023884663"/>
    <s v="20.56295649"/>
    <s v="3.320819878"/>
    <s v="-29.59988019"/>
    <s v="76.42580805"/>
    <s v="29.46666667"/>
    <s v="11.77097201"/>
  </r>
  <r>
    <x v="26"/>
    <x v="4"/>
    <x v="8"/>
    <s v="A110280"/>
    <s v="A11"/>
    <n v="79"/>
    <n v="91"/>
    <d v="2017-06-15T00:00:00"/>
    <s v="231.8666687"/>
    <s v="1.970000029"/>
    <s v="0.641539695"/>
    <s v="NA"/>
    <s v="NA"/>
    <s v="NA"/>
    <s v="NA"/>
    <s v="66.63258478"/>
    <s v="58.26666667"/>
    <s v="10.37388704"/>
  </r>
  <r>
    <x v="26"/>
    <x v="4"/>
    <x v="47"/>
    <s v="A110120"/>
    <s v="A11"/>
    <n v="35"/>
    <n v="96"/>
    <d v="2017-07-17T00:00:00"/>
    <n v="230"/>
    <s v="1.803333322"/>
    <s v="0.6"/>
    <s v="NA"/>
    <s v="NA"/>
    <s v="NA"/>
    <s v="NA"/>
    <s v="52.94764568"/>
    <s v="58.46666667"/>
    <s v="11.20051086"/>
  </r>
  <r>
    <x v="26"/>
    <x v="4"/>
    <x v="47"/>
    <s v="B419054"/>
    <s v="B4"/>
    <n v="0"/>
    <n v="86"/>
    <d v="2017-01-16T00:00:00"/>
    <s v="198.4333344"/>
    <s v="1.426666657"/>
    <s v="0.56932966"/>
    <s v="NA"/>
    <s v="NA"/>
    <s v="NA"/>
    <s v="NA"/>
    <s v="47.64278794"/>
    <s v="66.26666667"/>
    <s v="14.41624357"/>
  </r>
  <r>
    <x v="26"/>
    <x v="4"/>
    <x v="47"/>
    <s v="B421046"/>
    <s v="B4"/>
    <n v="24"/>
    <n v="26"/>
    <d v="2017-08-13T00:00:00"/>
    <s v="249.0333354"/>
    <s v="1.879999995"/>
    <s v="0.59"/>
    <s v="0.018117363"/>
    <s v="28.89093302"/>
    <s v="2.857948315"/>
    <s v="-33.74732494"/>
    <s v="51.1959723"/>
    <s v="56.7"/>
    <s v="9.004764432"/>
  </r>
  <r>
    <x v="26"/>
    <x v="4"/>
    <x v="47"/>
    <s v="B422002"/>
    <s v="B4"/>
    <n v="21"/>
    <n v="23"/>
    <d v="2017-06-28T00:00:00"/>
    <s v="309.5333252"/>
    <s v="1.809999983"/>
    <s v="0.62"/>
    <s v="0.024506579"/>
    <s v="21.60141732"/>
    <s v="3.394193201"/>
    <s v="-30.08059847"/>
    <s v="61.79183134"/>
    <s v="30.2"/>
    <s v="7.294686086"/>
  </r>
  <r>
    <x v="26"/>
    <x v="4"/>
    <x v="47"/>
    <s v="B429042"/>
    <s v="B4"/>
    <n v="31"/>
    <n v="41"/>
    <d v="2017-02-10T00:00:00"/>
    <s v="186.6666667"/>
    <s v="1.540000002"/>
    <s v="0.63"/>
    <s v="NA"/>
    <s v="NA"/>
    <s v="NA"/>
    <s v="NA"/>
    <s v="60.87835456"/>
    <s v="140.5"/>
    <s v="14.3856652"/>
  </r>
  <r>
    <x v="26"/>
    <x v="4"/>
    <x v="47"/>
    <s v="B437050"/>
    <s v="B4"/>
    <n v="64"/>
    <n v="31"/>
    <d v="2017-02-10T00:00:00"/>
    <s v="200.6999969"/>
    <s v="1.310000022"/>
    <s v="0.631578947"/>
    <s v="NA"/>
    <s v="NA"/>
    <s v="NA"/>
    <s v="NA"/>
    <s v="49.10929456"/>
    <s v="77.5"/>
    <s v="13.63636377"/>
  </r>
  <r>
    <x v="26"/>
    <x v="4"/>
    <x v="47"/>
    <s v="B444070"/>
    <s v="B4"/>
    <n v="91"/>
    <n v="69"/>
    <d v="2017-03-11T00:00:00"/>
    <n v="204"/>
    <s v="1.849999984"/>
    <s v="NA"/>
    <s v="NA"/>
    <s v="NA"/>
    <s v="NA"/>
    <s v="NA"/>
    <s v="42.41510012"/>
    <s v="144.2"/>
    <s v="13.82108628"/>
  </r>
  <r>
    <x v="26"/>
    <x v="4"/>
    <x v="47"/>
    <s v="P01860435"/>
    <s v="P018"/>
    <n v="77"/>
    <n v="90"/>
    <d v="2017-05-14T00:00:00"/>
    <s v="239.5666606"/>
    <s v="1.733333349"/>
    <s v="NA"/>
    <s v="0.018217554"/>
    <s v="26.3739412"/>
    <s v="4.47894671"/>
    <s v="-34.56651035"/>
    <s v="57.19955336"/>
    <s v="43.33333333"/>
    <s v="10.49233234"/>
  </r>
  <r>
    <x v="26"/>
    <x v="4"/>
    <x v="47"/>
    <s v="P01860513"/>
    <s v="P018"/>
    <n v="32"/>
    <n v="64"/>
    <d v="2017-02-10T00:00:00"/>
    <s v="203.4666646"/>
    <s v="1.696666678"/>
    <s v="0.5521"/>
    <s v="NA"/>
    <s v="NA"/>
    <s v="NA"/>
    <s v="NA"/>
    <s v="75.35725227"/>
    <s v="61.13333333"/>
    <s v="8.147489835"/>
  </r>
  <r>
    <x v="26"/>
    <x v="4"/>
    <x v="65"/>
    <s v="B446057"/>
    <s v="B4"/>
    <n v="88"/>
    <n v="2"/>
    <d v="2017-01-16T00:00:00"/>
    <s v="195.0333303"/>
    <s v="1.200000008"/>
    <s v="0.69"/>
    <s v="NA"/>
    <s v="NA"/>
    <s v="NA"/>
    <s v="NA"/>
    <s v="55.87320763"/>
    <s v="49.26666667"/>
    <s v="12.42016809"/>
  </r>
  <r>
    <x v="26"/>
    <x v="4"/>
    <x v="66"/>
    <s v="LV109058"/>
    <s v="LV1"/>
    <s v="105.2"/>
    <d v="2017-06-27T00:00:00"/>
    <s v="19.74522293"/>
    <s v="216.6666667"/>
    <s v="1.103333314"/>
    <s v="0.61233"/>
    <s v="NA"/>
    <s v="NA"/>
    <s v="NA"/>
    <s v="NA"/>
    <s v="57.19955336"/>
    <s v="32.1299324"/>
    <s v="10.75778971"/>
  </r>
  <r>
    <x v="26"/>
    <x v="4"/>
    <x v="122"/>
    <s v="T10076"/>
    <s v="T1"/>
    <n v="92"/>
    <n v="71"/>
    <s v="36.6"/>
    <s v="273.3333333"/>
    <s v="1.263333321"/>
    <s v="0.60192"/>
    <s v="0.016606328"/>
    <s v="31.00854463"/>
    <s v="2.36249708"/>
    <s v="-32.56073806"/>
    <s v="30.60688582"/>
    <s v="70.85043208"/>
    <s v="12.60683875"/>
  </r>
  <r>
    <x v="26"/>
    <x v="4"/>
    <x v="123"/>
    <s v="LV109063"/>
    <s v="LV1"/>
    <s v="103.2"/>
    <d v="2017-08-23T00:00:00"/>
    <s v="26.27388535"/>
    <n v="258"/>
    <s v="2.336666663"/>
    <s v="0.77415"/>
    <s v="0.016114292"/>
    <s v="34.30602846"/>
    <s v="2.169012404"/>
    <s v="-31.52507029"/>
    <s v="65.09591666"/>
    <s v="87.83560181"/>
    <s v="8.574904307"/>
  </r>
  <r>
    <x v="26"/>
    <x v="4"/>
    <x v="123"/>
    <s v="LV109284"/>
    <s v="LV1"/>
    <n v="153"/>
    <n v="52"/>
    <s v="54.14012739"/>
    <n v="331"/>
    <s v="3.143333276"/>
    <s v="0.63014"/>
    <s v="0.020675979"/>
    <s v="26.97469822"/>
    <s v="2.170375044"/>
    <s v="-30.43009492"/>
    <s v="109.7615825"/>
    <s v="45.69896698"/>
    <s v="6.623038716"/>
  </r>
  <r>
    <x v="26"/>
    <x v="4"/>
    <x v="123"/>
    <s v="LV109286"/>
    <s v="LV1"/>
    <n v="149"/>
    <n v="53"/>
    <s v="54.93630573"/>
    <n v="288"/>
    <s v="2.320000013"/>
    <s v="0.70826"/>
    <s v="0.017888165"/>
    <s v="30.80305856"/>
    <s v="1.017779467"/>
    <s v="-31.12167847"/>
    <s v="75.14495258"/>
    <s v="88.83076731"/>
    <s v="7.776256154"/>
  </r>
  <r>
    <x v="27"/>
    <x v="124"/>
    <x v="281"/>
    <s v="A110161"/>
    <s v="A11"/>
    <n v="21"/>
    <n v="45"/>
    <d v="2017-08-15T00:00:00"/>
    <s v="195.100001"/>
    <s v="0.826666653"/>
    <s v="0.8"/>
    <s v="0.025014162"/>
    <s v="19.20581285"/>
    <s v="2.010895187"/>
    <s v="-31.9910639"/>
    <s v="73.88093957"/>
    <s v="101.1"/>
    <s v="14.90417649"/>
  </r>
  <r>
    <x v="27"/>
    <x v="124"/>
    <x v="281"/>
    <s v="A110196"/>
    <s v="A11"/>
    <n v="44"/>
    <n v="1"/>
    <d v="2017-02-14T00:00:00"/>
    <s v="215.100001"/>
    <s v="1.363333344"/>
    <s v="0.75"/>
    <s v="0.023180183"/>
    <s v="20.31555234"/>
    <s v="2.607592058"/>
    <s v="-32.04844481"/>
    <s v="93.32737808"/>
    <s v="145.1666667"/>
    <s v="15.30755696"/>
  </r>
  <r>
    <x v="27"/>
    <x v="124"/>
    <x v="281"/>
    <s v="B436020"/>
    <s v="B4"/>
    <n v="52"/>
    <n v="55"/>
    <d v="2017-01-26T00:00:00"/>
    <n v="212"/>
    <s v="1.170000037"/>
    <s v="0.71"/>
    <s v="0.024286685"/>
    <s v="19.70885533"/>
    <s v="2.367111067"/>
    <s v="-31.91849276"/>
    <s v="61.91433517"/>
    <s v="52.2"/>
    <s v="15.9308236"/>
  </r>
  <r>
    <x v="27"/>
    <x v="124"/>
    <x v="281"/>
    <s v="B438024"/>
    <s v="B4"/>
    <n v="72"/>
    <n v="11"/>
    <s v="32.8"/>
    <s v="222.6666667"/>
    <s v="0.830000003"/>
    <s v="0.72"/>
    <s v="0.022733974"/>
    <s v="21.55190923"/>
    <s v="3.335180494"/>
    <s v="-32.24310485"/>
    <s v="72.63342851"/>
    <s v="44.23333333"/>
    <s v="14.31499436"/>
  </r>
  <r>
    <x v="27"/>
    <x v="124"/>
    <x v="281"/>
    <s v="B444032"/>
    <s v="B4"/>
    <n v="96"/>
    <n v="61"/>
    <d v="2017-03-22T00:00:00"/>
    <s v="212.4666646"/>
    <s v="0.723333339"/>
    <s v="NA"/>
    <s v="NA"/>
    <s v="NA"/>
    <s v="NA"/>
    <s v="NA"/>
    <s v="75.35725227"/>
    <s v="88.86666667"/>
    <s v="17.58575195"/>
  </r>
  <r>
    <x v="27"/>
    <x v="124"/>
    <x v="281"/>
    <s v="P00610321"/>
    <s v="P006"/>
    <n v="46"/>
    <n v="135"/>
    <n v="32"/>
    <s v="227.5333354"/>
    <s v="0.823333343"/>
    <s v="0.7798"/>
    <s v="0.023825451"/>
    <s v="18.89365922"/>
    <s v="-0.925445871"/>
    <s v="-31.54876891"/>
    <s v="94.34856605"/>
    <n v="62"/>
    <s v="13.34289791"/>
  </r>
  <r>
    <x v="27"/>
    <x v="124"/>
    <x v="281"/>
    <s v="P00610472"/>
    <s v="P006"/>
    <n v="54"/>
    <n v="126"/>
    <d v="2017-05-18T00:00:00"/>
    <s v="263.1333364"/>
    <s v="1.283333302"/>
    <s v="0.7143"/>
    <s v="0.021139296"/>
    <s v="22.21060616"/>
    <s v="0.760235468"/>
    <s v="-31.07489411"/>
    <s v="81.57344369"/>
    <s v="38.86666667"/>
    <s v="9.906542172"/>
  </r>
  <r>
    <x v="27"/>
    <x v="124"/>
    <x v="281"/>
    <s v="P00610658"/>
    <s v="P006"/>
    <n v="88"/>
    <n v="149"/>
    <d v="2017-03-28T00:00:00"/>
    <s v="185.6999969"/>
    <s v="1.186666648"/>
    <s v="0.7064"/>
    <s v="0.020761237"/>
    <s v="21.38786947"/>
    <s v="-0.669446888"/>
    <s v="-31.67235092"/>
    <s v="70.05258648"/>
    <n v="115"/>
    <s v="15.61085946"/>
  </r>
  <r>
    <x v="27"/>
    <x v="124"/>
    <x v="281"/>
    <s v="P00612858"/>
    <s v="P006"/>
    <n v="75"/>
    <n v="222"/>
    <n v="11"/>
    <s v="208.3333333"/>
    <s v="1.370000005"/>
    <s v="NA"/>
    <s v="0.020888416"/>
    <s v="21.77542969"/>
    <s v="-0.899670131"/>
    <s v="-32.7135107"/>
    <s v="74.02056243"/>
    <s v="111.7"/>
    <s v="13.51754739"/>
  </r>
  <r>
    <x v="28"/>
    <x v="125"/>
    <x v="282"/>
    <s v="NH200388"/>
    <s v="NH20"/>
    <n v="79"/>
    <n v="349"/>
    <n v="47"/>
    <s v="365.9000041"/>
    <s v="2.216666698"/>
    <s v="0.4104"/>
    <s v="0.018228364"/>
    <s v="24.30121924"/>
    <s v="3.122509969"/>
    <s v="-31.0973997"/>
    <s v="89.01384141"/>
    <s v="47.93333333"/>
    <s v="7.698072679"/>
  </r>
  <r>
    <x v="29"/>
    <x v="126"/>
    <x v="8"/>
    <s v="NH200132"/>
    <s v="NH20"/>
    <n v="25"/>
    <n v="375"/>
    <d v="2017-05-23T00:00:00"/>
    <s v="210.8666687"/>
    <s v="1.350000024"/>
    <s v="0.603"/>
    <s v="0.019619709"/>
    <s v="23.99404757"/>
    <s v="1.566626254"/>
    <s v="-30.93349966"/>
    <s v="53.39127501"/>
    <s v="31.6"/>
    <s v="10.87155989"/>
  </r>
  <r>
    <x v="29"/>
    <x v="126"/>
    <x v="8"/>
    <s v="NL110458"/>
    <s v="NL11"/>
    <n v="175"/>
    <n v="94"/>
    <d v="2017-09-17T00:00:00"/>
    <s v="275.6666667"/>
    <s v="1.293333332"/>
    <s v="0.5975"/>
    <s v="0.02201093"/>
    <s v="22.52004581"/>
    <s v="5.68420307"/>
    <s v="-32.83120231"/>
    <s v="77.72383935"/>
    <s v="47.46666667"/>
    <s v="10.6666666"/>
  </r>
  <r>
    <x v="29"/>
    <x v="127"/>
    <x v="99"/>
    <s v="LV109081"/>
    <s v="LV1"/>
    <s v="125.2"/>
    <d v="2017-05-26T00:00:00"/>
    <s v="37.7388535"/>
    <n v="269"/>
    <s v="1.139999986"/>
    <s v="0.71521"/>
    <s v="0.02562476"/>
    <s v="19.33596693"/>
    <s v="3.513664375"/>
    <s v="-32.84835667"/>
    <s v="58.48739999"/>
    <s v="30.10126686"/>
    <s v="13.53880077"/>
  </r>
  <r>
    <x v="29"/>
    <x v="127"/>
    <x v="99"/>
    <s v="LV109396"/>
    <s v="LV1"/>
    <s v="155.7"/>
    <d v="2017-04-19T00:00:00"/>
    <s v="33.43949045"/>
    <n v="392"/>
    <s v="0.586666673"/>
    <s v="0.64136"/>
    <s v="0.024569487"/>
    <s v="18.78062362"/>
    <s v="2.031467125"/>
    <s v="-32.42650959"/>
    <s v="68.19538608"/>
    <s v="36.46853383"/>
    <s v="12.81096055"/>
  </r>
  <r>
    <x v="30"/>
    <x v="128"/>
    <x v="75"/>
    <s v="NL110226"/>
    <s v="NL11"/>
    <n v="133"/>
    <n v="55"/>
    <n v="34"/>
    <s v="191.1333313"/>
    <s v="1.226666689"/>
    <s v="0.2552"/>
    <s v="0.022091178"/>
    <s v="20.00159629"/>
    <s v="3.105064728"/>
    <s v="-32.15702058"/>
    <s v="66.0533038"/>
    <s v="58.86666667"/>
    <s v="16.86723988"/>
  </r>
  <r>
    <x v="30"/>
    <x v="128"/>
    <x v="75"/>
    <s v="NL110335"/>
    <s v="NL11"/>
    <n v="155"/>
    <n v="68"/>
    <n v="33"/>
    <s v="162.6666667"/>
    <s v="0.666666667"/>
    <s v="0.4271"/>
    <s v="0.025707923"/>
    <s v="18.11884025"/>
    <s v="3.774958906"/>
    <s v="-31.31406017"/>
    <s v="51.73948249"/>
    <s v="63.36666667"/>
    <s v="15.18370566"/>
  </r>
  <r>
    <x v="30"/>
    <x v="128"/>
    <x v="75"/>
    <s v="NL110523"/>
    <s v="NL11"/>
    <n v="194"/>
    <n v="22"/>
    <d v="2017-06-14T00:00:00"/>
    <s v="219.100001"/>
    <s v="0.953333338"/>
    <s v="0.4909"/>
    <s v="0.022936038"/>
    <s v="21.30640397"/>
    <s v="3.834149904"/>
    <s v="-30.87585289"/>
    <s v="66.63258478"/>
    <s v="61.6"/>
    <s v="10.14270051"/>
  </r>
  <r>
    <x v="30"/>
    <x v="128"/>
    <x v="75"/>
    <s v="P00610589"/>
    <s v="P006"/>
    <n v="77"/>
    <n v="219"/>
    <s v="26.738"/>
    <s v="219.6666667"/>
    <s v="0.853333334"/>
    <s v="0.6358"/>
    <s v="0.015621616"/>
    <s v="29.94962563"/>
    <s v="-0.333511154"/>
    <s v="-30.55428054"/>
    <s v="35.65665992"/>
    <s v="38.46666667"/>
    <s v="13.67298559"/>
  </r>
  <r>
    <x v="30"/>
    <x v="128"/>
    <x v="75"/>
    <s v="P00610666"/>
    <s v="P006"/>
    <n v="81"/>
    <n v="152"/>
    <s v="23.2366"/>
    <s v="322.6666667"/>
    <s v="1.356666684"/>
    <s v="0.5391"/>
    <s v="0.01636984"/>
    <s v="28.99506599"/>
    <s v="-1.206709404"/>
    <s v="-30.09780099"/>
    <s v="61.91433751"/>
    <s v="48.1"/>
    <s v="8.409090663"/>
  </r>
  <r>
    <x v="30"/>
    <x v="128"/>
    <x v="75"/>
    <s v="P00610777"/>
    <s v="P006"/>
    <n v="97"/>
    <n v="163"/>
    <s v="38.2"/>
    <s v="273.4333293"/>
    <s v="0.926666657"/>
    <s v="0.4958"/>
    <s v="0.016461656"/>
    <s v="28.17881069"/>
    <s v="-0.824410448"/>
    <s v="-31.59129179"/>
    <s v="61.48629922"/>
    <s v="52.96666667"/>
    <s v="11.39068116"/>
  </r>
  <r>
    <x v="30"/>
    <x v="128"/>
    <x v="75"/>
    <s v="P01860420"/>
    <s v="P018"/>
    <n v="26"/>
    <n v="79"/>
    <s v="41.4"/>
    <s v="243.1000061"/>
    <s v="1.096666654"/>
    <s v="0.4249"/>
    <s v="NA"/>
    <s v="NA"/>
    <s v="NA"/>
    <s v="NA"/>
    <s v="80.52213099"/>
    <s v="46.26666667"/>
    <s v="11.8430035"/>
  </r>
  <r>
    <x v="30"/>
    <x v="128"/>
    <x v="75"/>
    <s v="P01860441"/>
    <s v="P018"/>
    <n v="73"/>
    <n v="87"/>
    <d v="2017-02-24T00:00:00"/>
    <s v="239.100001"/>
    <s v="1.536666671"/>
    <s v="0.369"/>
    <s v="0.021695683"/>
    <s v="21.27450996"/>
    <s v="3.310501031"/>
    <s v="-32.81934905"/>
    <s v="69.91869527"/>
    <d v="2017-01-30T00:00:00"/>
    <s v="12.07219258"/>
  </r>
  <r>
    <x v="30"/>
    <x v="128"/>
    <x v="283"/>
    <s v="M17116021"/>
    <s v="M1711"/>
    <n v="13"/>
    <n v="15"/>
    <s v="39.2"/>
    <s v="213.7666677"/>
    <s v="0.973333319"/>
    <s v="0.4213"/>
    <s v="0.021260382"/>
    <s v="22.33404042"/>
    <s v="1.832498586"/>
    <s v="-29.72181894"/>
    <s v="50.2799897"/>
    <s v="146.0333333"/>
    <s v="16.60727817"/>
  </r>
  <r>
    <x v="30"/>
    <x v="128"/>
    <x v="283"/>
    <s v="NH200080"/>
    <s v="NH20"/>
    <n v="19"/>
    <n v="357"/>
    <d v="2017-01-29T00:00:00"/>
    <s v="139.4333344"/>
    <s v="0.933333337"/>
    <s v="0.3932"/>
    <s v="0.018608539"/>
    <s v="26.26078082"/>
    <s v="1.376320582"/>
    <s v="-31.20129223"/>
    <s v="31.78475567"/>
    <s v="61.9"/>
    <s v="15.19639968"/>
  </r>
  <r>
    <x v="30"/>
    <x v="128"/>
    <x v="283"/>
    <s v="P01860060"/>
    <s v="P018"/>
    <n v="31"/>
    <n v="34"/>
    <s v="37.6"/>
    <s v="242.3333333"/>
    <s v="1.25999999"/>
    <s v="0.396"/>
    <s v="0.019900304"/>
    <s v="23.4256639"/>
    <s v="2.928905957"/>
    <s v="-31.52768584"/>
    <s v="57.37405534"/>
    <s v="115.1333333"/>
    <s v="14.30820195"/>
  </r>
  <r>
    <x v="30"/>
    <x v="128"/>
    <x v="283"/>
    <s v="P01860389"/>
    <s v="P018"/>
    <n v="85"/>
    <n v="72"/>
    <s v="59.2"/>
    <s v="246.3333333"/>
    <s v="1.830000003"/>
    <s v="0.3707"/>
    <s v="0.019022916"/>
    <s v="25.41212041"/>
    <s v="2.233363457"/>
    <s v="-31.17508417"/>
    <s v="58.31066774"/>
    <s v="62.26666667"/>
    <s v="10.44742754"/>
  </r>
  <r>
    <x v="30"/>
    <x v="129"/>
    <x v="284"/>
    <s v="T10250"/>
    <s v="T1"/>
    <n v="46"/>
    <d v="2017-05-02T00:00:00"/>
    <d v="2017-01-12T00:00:00"/>
    <s v="213.3333333"/>
    <s v="1.019999981"/>
    <s v="0.68601"/>
    <s v="NA"/>
    <s v="NA"/>
    <s v="NA"/>
    <s v="NA"/>
    <s v="50.06591255"/>
    <s v="48.94960022"/>
    <s v="16.28035466"/>
  </r>
  <r>
    <x v="30"/>
    <x v="129"/>
    <x v="284"/>
    <s v="T10332"/>
    <s v="T1"/>
    <n v="26"/>
    <n v="4"/>
    <s v="35.8"/>
    <n v="290"/>
    <s v="1.2566667"/>
    <s v="0.5135"/>
    <s v="0.023544715"/>
    <s v="20.428984"/>
    <s v="2.898673225"/>
    <s v="-29.02308452"/>
    <s v="57.37405534"/>
    <s v="24.68850009"/>
    <s v="13.61498148"/>
  </r>
  <r>
    <x v="30"/>
    <x v="129"/>
    <x v="284"/>
    <s v="T10441"/>
    <s v="T1"/>
    <d v="2017-05-01T00:00:00"/>
    <n v="77"/>
    <d v="2017-02-17T00:00:00"/>
    <s v="193.3333333"/>
    <s v="1.146666686"/>
    <s v="0.51801"/>
    <s v="NA"/>
    <s v="NA"/>
    <s v="NA"/>
    <s v="NA"/>
    <s v="72.70231099"/>
    <s v="50.47163264"/>
    <s v="20.29690302"/>
  </r>
  <r>
    <x v="30"/>
    <x v="130"/>
    <x v="285"/>
    <s v="A110263"/>
    <s v="A11"/>
    <n v="65"/>
    <n v="93"/>
    <d v="2017-01-19T00:00:00"/>
    <s v="271.3333282"/>
    <s v="3.059999943"/>
    <s v="0.65"/>
    <s v="NA"/>
    <s v="NA"/>
    <s v="NA"/>
    <s v="NA"/>
    <s v="58.48740224"/>
    <s v="47.3"/>
    <s v="9.422310681"/>
  </r>
  <r>
    <x v="30"/>
    <x v="130"/>
    <x v="285"/>
    <s v="B436050"/>
    <s v="B4"/>
    <n v="61"/>
    <n v="64"/>
    <d v="2017-03-10T00:00:00"/>
    <s v="226.4333344"/>
    <s v="2.040000041"/>
    <s v="0.56"/>
    <s v="NA"/>
    <s v="NA"/>
    <s v="NA"/>
    <s v="NA"/>
    <s v="80.07496361"/>
    <s v="42.53333333"/>
    <s v="12.01506601"/>
  </r>
  <r>
    <x v="30"/>
    <x v="130"/>
    <x v="285"/>
    <s v="P00612650"/>
    <s v="P006"/>
    <n v="54"/>
    <n v="165"/>
    <d v="2017-05-11T00:00:00"/>
    <s v="319.4666748"/>
    <s v="2.936666648"/>
    <s v="0.7378"/>
    <s v="0.014687701"/>
    <s v="33.14626796"/>
    <s v="-4.043477007"/>
    <s v="-33.11295791"/>
    <s v="71.2662833"/>
    <s v="106.2333333"/>
    <s v="7.598950872"/>
  </r>
  <r>
    <x v="30"/>
    <x v="130"/>
    <x v="285"/>
    <s v="P01860403"/>
    <s v="P018"/>
    <n v="62"/>
    <n v="73"/>
    <d v="2017-01-15T00:00:00"/>
    <s v="147.4333344"/>
    <s v="1.133333325"/>
    <s v="0.411"/>
    <s v="0.0312738"/>
    <s v="14.82387788"/>
    <s v="3.137759342"/>
    <s v="-30.60993538"/>
    <s v="54.11712965"/>
    <s v="95.06666667"/>
    <s v="17.56157622"/>
  </r>
  <r>
    <x v="30"/>
    <x v="130"/>
    <x v="285"/>
    <s v="P01860449"/>
    <s v="P018"/>
    <n v="51"/>
    <n v="83"/>
    <d v="2017-02-16T00:00:00"/>
    <s v="292.9666545"/>
    <s v="3.443333308"/>
    <s v="0.7012"/>
    <s v="NA"/>
    <s v="NA"/>
    <s v="NA"/>
    <s v="NA"/>
    <s v="75.28643004"/>
    <s v="176.3333333"/>
    <s v="8.329397165"/>
  </r>
  <r>
    <x v="30"/>
    <x v="131"/>
    <x v="286"/>
    <s v="B438017"/>
    <s v="B4"/>
    <n v="51"/>
    <n v="0"/>
    <s v="47.7"/>
    <s v="240.3333333"/>
    <s v="1.396666646"/>
    <s v="0.57"/>
    <s v="0.020081194"/>
    <s v="23.93698059"/>
    <s v="1.781721967"/>
    <s v="-29.64091628"/>
    <s v="65.60527517"/>
    <s v="38.26666667"/>
    <s v="9.542809571"/>
  </r>
  <r>
    <x v="30"/>
    <x v="131"/>
    <x v="286"/>
    <s v="P01860304"/>
    <s v="P018"/>
    <n v="97"/>
    <n v="50"/>
    <s v="36.9"/>
    <s v="235.1333313"/>
    <s v="1.319999973"/>
    <s v="0.7005"/>
    <s v="NA"/>
    <s v="NA"/>
    <s v="NA"/>
    <s v="NA"/>
    <s v="64.9690222"/>
    <s v="24.83333333"/>
    <s v="10.17759531"/>
  </r>
  <r>
    <x v="30"/>
    <x v="131"/>
    <x v="8"/>
    <s v="B430043"/>
    <s v="B4"/>
    <n v="33"/>
    <n v="16"/>
    <d v="2017-01-12T00:00:00"/>
    <s v="159.3666636"/>
    <s v="0.790000002"/>
    <s v="0.6"/>
    <s v="NA"/>
    <s v="NA"/>
    <s v="NA"/>
    <s v="NA"/>
    <s v="58.13428859"/>
    <s v="59.3"/>
    <s v="18.27426841"/>
  </r>
  <r>
    <x v="30"/>
    <x v="131"/>
    <x v="8"/>
    <s v="B437061"/>
    <s v="B4"/>
    <n v="63"/>
    <n v="44"/>
    <d v="2017-08-11T00:00:00"/>
    <s v="161.3333333"/>
    <s v="1.069999973"/>
    <s v="0.3"/>
    <s v="NA"/>
    <s v="NA"/>
    <s v="NA"/>
    <s v="NA"/>
    <s v="49.69258739"/>
    <s v="80.66666667"/>
    <s v="25.00000014"/>
  </r>
  <r>
    <x v="30"/>
    <x v="131"/>
    <x v="8"/>
    <s v="P00610775"/>
    <s v="P006"/>
    <n v="92"/>
    <n v="165"/>
    <d v="2017-09-22T00:00:00"/>
    <s v="205.4333344"/>
    <s v="1.169999997"/>
    <s v="0.7105"/>
    <s v="0.019950273"/>
    <s v="22.74375854"/>
    <s v="1.46468176"/>
    <s v="-29.84895463"/>
    <s v="65.41393271"/>
    <s v="50.43333333"/>
    <s v="13.16797228"/>
  </r>
  <r>
    <x v="30"/>
    <x v="131"/>
    <x v="47"/>
    <s v="P00610471"/>
    <s v="P006"/>
    <n v="54"/>
    <n v="128"/>
    <n v="46"/>
    <s v="438.5666707"/>
    <s v="2.436666648"/>
    <s v="0.497"/>
    <s v="0.017795433"/>
    <s v="26.02397733"/>
    <s v="-1.888907497"/>
    <s v="-29.70777844"/>
    <s v="96.6828809"/>
    <s v="45.6"/>
    <s v="6.240875993"/>
  </r>
  <r>
    <x v="30"/>
    <x v="132"/>
    <x v="287"/>
    <s v="P01860366"/>
    <s v="P018"/>
    <n v="10"/>
    <n v="33"/>
    <d v="2017-07-12T00:00:00"/>
    <s v="284.3333282"/>
    <s v="1.673333327"/>
    <s v="0.5737"/>
    <s v="NA"/>
    <s v="NA"/>
    <s v="NA"/>
    <s v="NA"/>
    <s v="57.19955336"/>
    <s v="213.1666667"/>
    <s v="15.5067897"/>
  </r>
  <r>
    <x v="30"/>
    <x v="132"/>
    <x v="287"/>
    <s v="P01860380"/>
    <s v="P018"/>
    <n v="10"/>
    <n v="59"/>
    <s v="42.8"/>
    <s v="409.3333333"/>
    <s v="2.209999959"/>
    <s v="0.4567"/>
    <s v="NA"/>
    <s v="NA"/>
    <s v="NA"/>
    <s v="NA"/>
    <s v="55.4735331"/>
    <s v="78.5"/>
    <s v="8.856713118"/>
  </r>
  <r>
    <x v="30"/>
    <x v="133"/>
    <x v="288"/>
    <s v="LV109353"/>
    <s v="LV1"/>
    <s v="155.9"/>
    <s v="75.1"/>
    <s v="32.1656051"/>
    <s v="283.6666667"/>
    <s v="1.683333357"/>
    <s v="0.5313"/>
    <s v="0.018593431"/>
    <s v="26.47611154"/>
    <s v="2.121832256"/>
    <s v="-28.82382898"/>
    <s v="55.35967901"/>
    <s v="73.75386683"/>
    <s v="8.91464952"/>
  </r>
  <r>
    <x v="30"/>
    <x v="133"/>
    <x v="288"/>
    <s v="LV109361"/>
    <s v="LV1"/>
    <s v="170.1"/>
    <s v="67.3"/>
    <s v="14.64968153"/>
    <s v="284.6666667"/>
    <s v="1.616666635"/>
    <s v="0.52824"/>
    <s v="NA"/>
    <s v="NA"/>
    <s v="NA"/>
    <s v="NA"/>
    <s v="69.05305324"/>
    <s v="29.75053342"/>
    <s v="11.28338781"/>
  </r>
  <r>
    <x v="30"/>
    <x v="133"/>
    <x v="288"/>
    <s v="P00610252"/>
    <s v="P006"/>
    <n v="33"/>
    <n v="216"/>
    <d v="2017-08-15T00:00:00"/>
    <s v="201.3333333"/>
    <s v="1.163333337"/>
    <s v="0.5722"/>
    <s v="0.032736474"/>
    <s v="14.10790362"/>
    <s v="1.674084173"/>
    <s v="-32.21145592"/>
    <s v="75.42812125"/>
    <s v="33.4"/>
    <s v="19.15869974"/>
  </r>
  <r>
    <x v="30"/>
    <x v="133"/>
    <x v="288"/>
    <s v="P00612151"/>
    <s v="P006"/>
    <n v="21"/>
    <n v="220"/>
    <d v="2017-02-10T00:00:00"/>
    <s v="170.200002"/>
    <s v="1.073333343"/>
    <s v="0.5175"/>
    <s v="0.028673153"/>
    <s v="16.30064423"/>
    <s v="1.713434026"/>
    <s v="-33.17521554"/>
    <s v="63.0244838"/>
    <s v="29.23333333"/>
    <s v="18.94168468"/>
  </r>
  <r>
    <x v="30"/>
    <x v="133"/>
    <x v="288"/>
    <s v="P00612252"/>
    <s v="P006"/>
    <n v="18"/>
    <n v="217"/>
    <d v="2017-09-11T00:00:00"/>
    <s v="146.6666667"/>
    <s v="1.226666649"/>
    <s v="0.6321"/>
    <s v="0.030645817"/>
    <s v="15.1498893"/>
    <s v="1.129187317"/>
    <s v="-32.6596406"/>
    <s v="72.28978548"/>
    <s v="33.6"/>
    <s v="18.63216339"/>
  </r>
  <r>
    <x v="30"/>
    <x v="134"/>
    <x v="289"/>
    <s v="NL110003"/>
    <s v="NL11"/>
    <n v="101"/>
    <n v="5"/>
    <d v="1946-11-01T00:00:00"/>
    <s v="156.7666677"/>
    <s v="1.449999968"/>
    <s v="NA"/>
    <s v="0.0363089"/>
    <s v="12.53772295"/>
    <s v="2.411936802"/>
    <s v="-33.03734604"/>
    <s v="74.02056243"/>
    <s v="83.7"/>
    <s v="22.1038731"/>
  </r>
  <r>
    <x v="30"/>
    <x v="134"/>
    <x v="289"/>
    <s v="NL110010"/>
    <s v="NL11"/>
    <n v="107"/>
    <n v="18"/>
    <d v="2017-02-11T00:00:00"/>
    <n v="184"/>
    <s v="1.160000046"/>
    <s v="NA"/>
    <s v="0.033675805"/>
    <s v="13.48293242"/>
    <s v="3.668789535"/>
    <s v="-30.7183934"/>
    <s v="35.47832599"/>
    <s v="128.1666667"/>
    <s v="21.99656793"/>
  </r>
  <r>
    <x v="30"/>
    <x v="134"/>
    <x v="289"/>
    <s v="NL110028"/>
    <s v="NL11"/>
    <n v="107"/>
    <n v="38"/>
    <d v="2017-01-12T00:00:00"/>
    <s v="193.200002"/>
    <s v="2.213333329"/>
    <s v="NA"/>
    <s v="0.032602417"/>
    <s v="13.97558178"/>
    <s v="2.794838893"/>
    <s v="-31.43513623"/>
    <s v="61.97565235"/>
    <s v="114.1666667"/>
    <s v="16.42685868"/>
  </r>
  <r>
    <x v="30"/>
    <x v="134"/>
    <x v="289"/>
    <s v="NL110040"/>
    <s v="NL11"/>
    <n v="103"/>
    <n v="55"/>
    <d v="2017-09-10T00:00:00"/>
    <s v="152.1333313"/>
    <s v="1.203333338"/>
    <s v="NA"/>
    <s v="0.035312648"/>
    <s v="12.54886796"/>
    <s v="4.383979507"/>
    <s v="-31.75252216"/>
    <s v="37.41751009"/>
    <s v="88.36666667"/>
    <s v="26.48351682"/>
  </r>
  <r>
    <x v="30"/>
    <x v="134"/>
    <x v="289"/>
    <s v="NL110047"/>
    <s v="NL11"/>
    <n v="105"/>
    <n v="70"/>
    <d v="2017-02-11T00:00:00"/>
    <s v="148.7666677"/>
    <s v="1.089999994"/>
    <s v="NA"/>
    <s v="0.035621342"/>
    <s v="12.11358354"/>
    <s v="3.738727009"/>
    <s v="-32.62001294"/>
    <s v="61.48629922"/>
    <s v="70.46666667"/>
    <s v="20.80708656"/>
  </r>
  <r>
    <x v="30"/>
    <x v="134"/>
    <x v="289"/>
    <s v="NL110056"/>
    <s v="NL11"/>
    <n v="105"/>
    <n v="95"/>
    <d v="2017-01-13T00:00:00"/>
    <s v="151.3333333"/>
    <s v="1.176666657"/>
    <s v="0.5592"/>
    <s v="0.034264753"/>
    <s v="12.83717539"/>
    <s v="3.463594472"/>
    <s v="-33.50024097"/>
    <s v="68.39260683"/>
    <s v="71.3"/>
    <s v="21.47590347"/>
  </r>
  <r>
    <x v="30"/>
    <x v="134"/>
    <x v="289"/>
    <s v="NL110085"/>
    <s v="NL11"/>
    <n v="115"/>
    <n v="39"/>
    <d v="2017-03-12T00:00:00"/>
    <s v="154.3333333"/>
    <s v="1.303333362"/>
    <s v="NA"/>
    <s v="0.030071285"/>
    <s v="14.69498656"/>
    <s v="2.954979802"/>
    <s v="-32.57741105"/>
    <s v="59.37644484"/>
    <s v="65.73333333"/>
    <s v="19.12706188"/>
  </r>
  <r>
    <x v="30"/>
    <x v="134"/>
    <x v="289"/>
    <s v="NL110113"/>
    <s v="NL11"/>
    <n v="111"/>
    <n v="85"/>
    <d v="2017-01-13T00:00:00"/>
    <s v="160.7666677"/>
    <s v="1.513333321"/>
    <s v="NA"/>
    <s v="0.029595545"/>
    <s v="15.22304658"/>
    <s v="2.86338891"/>
    <s v="-33.20069338"/>
    <s v="63.45993466"/>
    <s v="129.2666667"/>
    <s v="20.21897828"/>
  </r>
  <r>
    <x v="30"/>
    <x v="134"/>
    <x v="289"/>
    <s v="NL110114"/>
    <s v="NL11"/>
    <n v="116"/>
    <n v="84"/>
    <d v="2017-07-13T00:00:00"/>
    <s v="161.4333344"/>
    <s v="1.313333313"/>
    <s v="NA"/>
    <s v="0.029474349"/>
    <s v="15.03126149"/>
    <s v="2.225957108"/>
    <s v="-32.63178325"/>
    <s v="51.08768836"/>
    <s v="84.16666667"/>
    <s v="18.44411956"/>
  </r>
  <r>
    <x v="30"/>
    <x v="134"/>
    <x v="289"/>
    <s v="NL110118"/>
    <s v="NL11"/>
    <n v="113"/>
    <n v="90"/>
    <d v="2017-01-11T00:00:00"/>
    <s v="162.100001"/>
    <s v="1.589999994"/>
    <s v="NA"/>
    <s v="0.032641611"/>
    <s v="13.96517693"/>
    <s v="2.449255332"/>
    <s v="-32.89937346"/>
    <s v="68.78831527"/>
    <s v="88.23333333"/>
    <s v="21.6967208"/>
  </r>
  <r>
    <x v="30"/>
    <x v="134"/>
    <x v="289"/>
    <s v="NL110132"/>
    <s v="NL11"/>
    <n v="129"/>
    <n v="21"/>
    <d v="2017-08-12T00:00:00"/>
    <s v="132.100001"/>
    <s v="0.76000001"/>
    <s v="NA"/>
    <s v="0.033612857"/>
    <s v="12.85414117"/>
    <s v="3.467726244"/>
    <s v="-32.52526476"/>
    <s v="20.64344788"/>
    <s v="72.1"/>
    <s v="40.35447661"/>
  </r>
  <r>
    <x v="30"/>
    <x v="134"/>
    <x v="289"/>
    <s v="NL110134"/>
    <s v="NL11"/>
    <n v="126"/>
    <n v="25"/>
    <d v="2017-01-13T00:00:00"/>
    <s v="180.6999969"/>
    <s v="1.646666686"/>
    <s v="NA"/>
    <s v="0.030731284"/>
    <s v="14.5073335"/>
    <s v="2.967473452"/>
    <s v="-31.2753183"/>
    <s v="66.11748904"/>
    <s v="104.3"/>
    <s v="15.85909814"/>
  </r>
  <r>
    <x v="30"/>
    <x v="134"/>
    <x v="289"/>
    <s v="NL110178"/>
    <s v="NL11"/>
    <n v="126"/>
    <n v="97"/>
    <d v="2017-08-10T00:00:00"/>
    <s v="149.3000031"/>
    <s v="1.066666683"/>
    <s v="0.4867"/>
    <s v="0.029646869"/>
    <s v="16.18190093"/>
    <s v="5.716612996"/>
    <s v="-28.60720571"/>
    <s v="70.45541261"/>
    <s v="156.2666667"/>
    <s v="19.50894766"/>
  </r>
  <r>
    <x v="30"/>
    <x v="134"/>
    <x v="289"/>
    <s v="NL110183"/>
    <s v="NL11"/>
    <n v="135"/>
    <n v="1"/>
    <d v="2017-01-10T00:00:00"/>
    <s v="154.3333333"/>
    <s v="1.339999994"/>
    <s v="NA"/>
    <s v="0.032797646"/>
    <s v="13.3129824"/>
    <s v="5.128350338"/>
    <s v="-33.02347124"/>
    <s v="46.45737481"/>
    <s v="93.43333333"/>
    <s v="25.62157194"/>
  </r>
  <r>
    <x v="30"/>
    <x v="134"/>
    <x v="289"/>
    <s v="NL110186"/>
    <s v="NL11"/>
    <n v="131"/>
    <n v="7"/>
    <d v="2017-03-11T00:00:00"/>
    <s v="216.6666667"/>
    <s v="1.276666681"/>
    <s v="NA"/>
    <s v="0.022405944"/>
    <s v="21.05159832"/>
    <s v="6.040346459"/>
    <s v="-31.75538404"/>
    <s v="58.01689862"/>
    <s v="113.8333333"/>
    <s v="13.28276915"/>
  </r>
  <r>
    <x v="30"/>
    <x v="134"/>
    <x v="289"/>
    <s v="NL110256"/>
    <s v="NL11"/>
    <n v="143"/>
    <n v="13"/>
    <d v="2017-04-12T00:00:00"/>
    <s v="158.5666656"/>
    <s v="1.550000032"/>
    <s v="NA"/>
    <s v="0.031101213"/>
    <s v="14.57452216"/>
    <s v="3.337233769"/>
    <s v="-32.57390828"/>
    <s v="71.67435564"/>
    <s v="95.7"/>
    <s v="16.9982237"/>
  </r>
  <r>
    <x v="30"/>
    <x v="134"/>
    <x v="289"/>
    <s v="NL110305"/>
    <s v="NL11"/>
    <n v="156"/>
    <n v="6"/>
    <d v="2017-08-15T00:00:00"/>
    <s v="169.5666656"/>
    <s v="1.726666649"/>
    <s v="NA"/>
    <s v="0.0316165"/>
    <s v="14.60345538"/>
    <s v="4.013769354"/>
    <s v="-31.6460447"/>
    <s v="60.39497071"/>
    <n v="58"/>
    <s v="17.05882335"/>
  </r>
  <r>
    <x v="30"/>
    <x v="134"/>
    <x v="289"/>
    <s v="NL110318"/>
    <s v="NL11"/>
    <n v="155"/>
    <n v="39"/>
    <d v="2017-02-13T00:00:00"/>
    <s v="147.6666667"/>
    <s v="1.189999998"/>
    <s v="NA"/>
    <s v="0.035352786"/>
    <s v="12.71441925"/>
    <s v="2.887621198"/>
    <s v="-32.53657855"/>
    <s v="75.42811855"/>
    <s v="107.9"/>
    <s v="19.83455883"/>
  </r>
  <r>
    <x v="30"/>
    <x v="134"/>
    <x v="289"/>
    <s v="NL110352"/>
    <s v="NL11"/>
    <n v="163"/>
    <n v="8"/>
    <d v="2017-04-12T00:00:00"/>
    <n v="146"/>
    <s v="1.403333306"/>
    <s v="NA"/>
    <s v="NA"/>
    <s v="NA"/>
    <s v="NA"/>
    <s v="NA"/>
    <s v="46.86775288"/>
    <s v="147.5333333"/>
    <s v="23.36853228"/>
  </r>
  <r>
    <x v="30"/>
    <x v="134"/>
    <x v="289"/>
    <s v="NL110369"/>
    <s v="NL11"/>
    <n v="162"/>
    <n v="33"/>
    <d v="2017-08-12T00:00:00"/>
    <s v="148.4666646"/>
    <s v="1.286666671"/>
    <s v="0.5464"/>
    <s v="0.035123181"/>
    <s v="12.9272891"/>
    <s v="2.680404807"/>
    <s v="-32.45366642"/>
    <s v="69.45158441"/>
    <s v="73.9"/>
    <s v="17.82154316"/>
  </r>
  <r>
    <x v="30"/>
    <x v="134"/>
    <x v="289"/>
    <s v="NL110508"/>
    <s v="NL11"/>
    <n v="188"/>
    <n v="98"/>
    <d v="2017-01-11T00:00:00"/>
    <s v="142.4333344"/>
    <s v="1.200000048"/>
    <s v="NA"/>
    <s v="0.036328395"/>
    <s v="12.88634073"/>
    <s v="3.364418559"/>
    <s v="-32.37454183"/>
    <s v="61.48629922"/>
    <s v="77.23333333"/>
    <s v="20.98731937"/>
  </r>
  <r>
    <x v="30"/>
    <x v="134"/>
    <x v="289"/>
    <s v="NL110522"/>
    <s v="NL11"/>
    <n v="193"/>
    <n v="22"/>
    <d v="2017-09-10T00:00:00"/>
    <s v="116.2333323"/>
    <s v="1.193333348"/>
    <s v="0.5293"/>
    <s v="0.0349511"/>
    <s v="12.79519986"/>
    <s v="4.117357313"/>
    <s v="-32.27173218"/>
    <s v="50.65594723"/>
    <s v="68.63333333"/>
    <s v="20.1270766"/>
  </r>
  <r>
    <x v="30"/>
    <x v="134"/>
    <x v="289"/>
    <s v="NL110566"/>
    <s v="NL11"/>
    <n v="113"/>
    <n v="45"/>
    <d v="2017-02-10T00:00:00"/>
    <s v="166.3000031"/>
    <s v="1.526666641"/>
    <s v="NA"/>
    <s v="NA"/>
    <s v="NA"/>
    <s v="NA"/>
    <s v="NA"/>
    <s v="62.40604194"/>
    <s v="120.7666667"/>
    <s v="16.98546635"/>
  </r>
  <r>
    <x v="30"/>
    <x v="134"/>
    <x v="289"/>
    <s v="NL110597"/>
    <s v="NL11"/>
    <n v="187"/>
    <n v="65"/>
    <d v="2017-08-10T00:00:00"/>
    <s v="141.5666656"/>
    <s v="1.196666678"/>
    <s v="NA"/>
    <s v="0.037653103"/>
    <s v="11.99431678"/>
    <s v="2.612315552"/>
    <s v="-33.21234782"/>
    <s v="66.69717419"/>
    <s v="76.16666667"/>
    <s v="21.95004754"/>
  </r>
  <r>
    <x v="30"/>
    <x v="134"/>
    <x v="289"/>
    <s v="T10019"/>
    <s v="T1"/>
    <s v="104.5"/>
    <s v="55.5"/>
    <d v="2017-07-10T00:00:00"/>
    <n v="180"/>
    <s v="1.74333334"/>
    <s v="NA"/>
    <s v="NA"/>
    <s v="NA"/>
    <s v="NA"/>
    <s v="NA"/>
    <s v="70.38815328"/>
    <s v="123.1529973"/>
    <s v="18.12850806"/>
  </r>
  <r>
    <x v="30"/>
    <x v="134"/>
    <x v="289"/>
    <s v="T10048"/>
    <s v="T1"/>
    <s v="97.5"/>
    <n v="17"/>
    <d v="2017-01-13T00:00:00"/>
    <s v="163.3333333"/>
    <s v="1.333333373"/>
    <s v="NA"/>
    <s v="NA"/>
    <s v="NA"/>
    <s v="NA"/>
    <s v="NA"/>
    <s v="64.21133667"/>
    <s v="67.32303238"/>
    <s v="23.00331387"/>
  </r>
  <r>
    <x v="30"/>
    <x v="134"/>
    <x v="289"/>
    <s v="T10093"/>
    <s v="T1"/>
    <n v="92"/>
    <s v="99.5"/>
    <s v="NA"/>
    <n v="200"/>
    <s v="1.663333297"/>
    <s v="0.58154"/>
    <s v="NA"/>
    <s v="NA"/>
    <s v="NA"/>
    <s v="NA"/>
    <s v="60.81778623"/>
    <s v="96.93680064"/>
    <s v="16.55153085"/>
  </r>
  <r>
    <x v="30"/>
    <x v="134"/>
    <x v="289"/>
    <s v="T10107"/>
    <s v="T1"/>
    <s v="89.5"/>
    <n v="22"/>
    <d v="2017-01-12T00:00:00"/>
    <s v="176.6666667"/>
    <s v="1.50999999"/>
    <s v="0.59374"/>
    <s v="NA"/>
    <s v="NA"/>
    <s v="NA"/>
    <s v="NA"/>
    <s v="85.97180801"/>
    <s v="102.2945684"/>
    <s v="17.94641573"/>
  </r>
  <r>
    <x v="30"/>
    <x v="134"/>
    <x v="290"/>
    <s v="LV109481"/>
    <s v="LV1"/>
    <s v="181.8"/>
    <s v="82.8"/>
    <s v="19.74522293"/>
    <s v="191.6666667"/>
    <s v="2.143333356"/>
    <s v="0.52355"/>
    <s v="NA"/>
    <s v="NA"/>
    <s v="NA"/>
    <s v="NA"/>
    <s v="46.40622264"/>
    <s v="95.06830088"/>
    <s v="15.71376902"/>
  </r>
  <r>
    <x v="30"/>
    <x v="135"/>
    <x v="291"/>
    <s v="M17116019"/>
    <s v="M1711"/>
    <n v="4"/>
    <n v="16"/>
    <d v="2017-04-15T00:00:00"/>
    <s v="281.9000041"/>
    <s v="2.226666689"/>
    <s v="0.4762"/>
    <s v="0.019124855"/>
    <s v="26.95270171"/>
    <s v="-0.989593345"/>
    <s v="-31.82913827"/>
    <s v="84.87356891"/>
    <s v="326.3333333"/>
    <s v="7.812624605"/>
  </r>
  <r>
    <x v="30"/>
    <x v="135"/>
    <x v="291"/>
    <s v="M17116409"/>
    <s v="M1711"/>
    <n v="44"/>
    <n v="100"/>
    <d v="2017-09-11T00:00:00"/>
    <s v="325.3333333"/>
    <s v="3.356666644"/>
    <s v="0.3481"/>
    <s v="0.01790536"/>
    <s v="28.75411988"/>
    <s v="0.768504064"/>
    <s v="-31.1371226"/>
    <s v="85.2644288"/>
    <s v="225.1666667"/>
    <s v="5.667897306"/>
  </r>
  <r>
    <x v="30"/>
    <x v="135"/>
    <x v="291"/>
    <s v="M17116903"/>
    <s v="M1711"/>
    <n v="92"/>
    <n v="41"/>
    <s v="36.6"/>
    <s v="231.5333354"/>
    <s v="1.416666667"/>
    <s v="0.646"/>
    <s v="0.020026566"/>
    <s v="25.62991508"/>
    <s v="0.915032616"/>
    <s v="-31.09829413"/>
    <s v="72.70230836"/>
    <s v="45.7"/>
    <s v="9.019736955"/>
  </r>
  <r>
    <x v="30"/>
    <x v="135"/>
    <x v="292"/>
    <s v="M17116877"/>
    <s v="M1711"/>
    <n v="87"/>
    <n v="2"/>
    <d v="2017-06-14T00:00:00"/>
    <s v="205.100001"/>
    <s v="1.903333306"/>
    <s v="0.3089"/>
    <s v="NA"/>
    <s v="NA"/>
    <s v="NA"/>
    <s v="NA"/>
    <s v="76.64094711"/>
    <s v="252.7333333"/>
    <s v="15.71724709"/>
  </r>
  <r>
    <x v="30"/>
    <x v="135"/>
    <x v="292"/>
    <s v="M17116886"/>
    <s v="M1711"/>
    <n v="96"/>
    <n v="6"/>
    <d v="2017-03-18T00:00:00"/>
    <s v="173.799998"/>
    <s v="2.01333336"/>
    <s v="0.4498"/>
    <s v="0.02991325"/>
    <s v="16.0869963"/>
    <s v="0.576356351"/>
    <s v="-31.78796104"/>
    <s v="60.87835456"/>
    <s v="186.7666667"/>
    <s v="17.42768256"/>
  </r>
  <r>
    <x v="30"/>
    <x v="135"/>
    <x v="293"/>
    <s v="NL110025"/>
    <s v="NL11"/>
    <n v="109"/>
    <n v="37"/>
    <s v="39.3"/>
    <s v="546.3333333"/>
    <s v="3.326666673"/>
    <s v="0.5365"/>
    <s v="0.018175054"/>
    <s v="26.85742892"/>
    <s v="2.731541627"/>
    <s v="-30.91257851"/>
    <s v="46.50856095"/>
    <s v="175.6666667"/>
    <s v="7.18179358"/>
  </r>
  <r>
    <x v="30"/>
    <x v="135"/>
    <x v="217"/>
    <s v="T10032"/>
    <s v="T1"/>
    <n v="100"/>
    <n v="89"/>
    <s v="32.5"/>
    <s v="223.3333333"/>
    <s v="1.103333314"/>
    <s v="0.483108108"/>
    <s v="0.01902045"/>
    <s v="26.24626047"/>
    <s v="2.048372913"/>
    <s v="-32.27092162"/>
    <s v="42.36644229"/>
    <s v="196.0913944"/>
    <s v="8.733286374"/>
  </r>
  <r>
    <x v="30"/>
    <x v="135"/>
    <x v="217"/>
    <s v="T10057"/>
    <s v="T1"/>
    <s v="97.5"/>
    <n v="33"/>
    <s v="34.2"/>
    <n v="150"/>
    <s v="0.386666665"/>
    <s v="0.39833"/>
    <s v="0.041635871"/>
    <s v="11.73529601"/>
    <s v="3.061317414"/>
    <s v="-29.19637227"/>
    <s v="18.67572691"/>
    <s v="61.05743408"/>
    <s v="24.16521181"/>
  </r>
  <r>
    <x v="30"/>
    <x v="135"/>
    <x v="217"/>
    <s v="T10094"/>
    <s v="T1"/>
    <s v="80.5"/>
    <d v="2017-05-01T00:00:00"/>
    <d v="2017-08-31T00:00:00"/>
    <n v="200"/>
    <s v="0.356666674"/>
    <s v="0.4823"/>
    <s v="NA"/>
    <s v="NA"/>
    <s v="NA"/>
    <s v="NA"/>
    <s v="23.76122486"/>
    <s v="98.62549845"/>
    <s v="17.68538549"/>
  </r>
  <r>
    <x v="30"/>
    <x v="135"/>
    <x v="217"/>
    <s v="T10266"/>
    <s v="T1"/>
    <s v="40.5"/>
    <n v="29"/>
    <d v="2017-07-17T00:00:00"/>
    <n v="210"/>
    <s v="1.483333349"/>
    <s v="0.60945"/>
    <s v="NA"/>
    <s v="NA"/>
    <s v="NA"/>
    <s v="NA"/>
    <s v="61.36437786"/>
    <s v="102.5502675"/>
    <s v="13.64305096"/>
  </r>
  <r>
    <x v="30"/>
    <x v="135"/>
    <x v="294"/>
    <s v="A110073"/>
    <s v="A11"/>
    <n v="6"/>
    <n v="74"/>
    <n v="14"/>
    <n v="292"/>
    <s v="1.686666648"/>
    <s v="0.41"/>
    <s v="NA"/>
    <s v="NA"/>
    <s v="NA"/>
    <s v="NA"/>
    <s v="63.21084516"/>
    <s v="176.9666667"/>
    <s v="15.30853494"/>
  </r>
  <r>
    <x v="30"/>
    <x v="135"/>
    <x v="294"/>
    <s v="A110116"/>
    <s v="A11"/>
    <n v="20"/>
    <n v="84"/>
    <d v="2017-08-24T00:00:00"/>
    <s v="242.7666677"/>
    <s v="2.076666673"/>
    <s v="NA"/>
    <s v="NA"/>
    <s v="NA"/>
    <s v="NA"/>
    <s v="NA"/>
    <s v="58.96044037"/>
    <s v="149.5666667"/>
    <s v="10.9787128"/>
  </r>
  <r>
    <x v="30"/>
    <x v="135"/>
    <x v="294"/>
    <s v="A110167"/>
    <s v="A11"/>
    <n v="20"/>
    <n v="30"/>
    <d v="2017-03-14T00:00:00"/>
    <s v="NA"/>
    <s v="NA"/>
    <s v="NA"/>
    <s v="NA"/>
    <s v="NA"/>
    <s v="NA"/>
    <s v="NA"/>
    <s v="NA"/>
    <s v="201.1333333"/>
    <s v="13.21217455"/>
  </r>
  <r>
    <x v="30"/>
    <x v="135"/>
    <x v="294"/>
    <s v="A110195"/>
    <s v="A11"/>
    <n v="33"/>
    <n v="3"/>
    <n v="18"/>
    <s v="219.700002"/>
    <s v="1.106666664"/>
    <s v="0.42"/>
    <s v="0.022500768"/>
    <s v="21.85233033"/>
    <s v="0.865162074"/>
    <s v="-32.88022789"/>
    <s v="56.2747373"/>
    <s v="96.56666667"/>
    <s v="16.74566456"/>
  </r>
  <r>
    <x v="30"/>
    <x v="135"/>
    <x v="294"/>
    <s v="A110384"/>
    <s v="A11"/>
    <n v="100"/>
    <n v="32"/>
    <d v="2017-04-12T00:00:00"/>
    <s v="332.2999878"/>
    <s v="1.470000029"/>
    <s v="NA"/>
    <s v="0.018587154"/>
    <s v="28.15041824"/>
    <s v="2.182499327"/>
    <s v="-30.77886083"/>
    <s v="31.76355795"/>
    <s v="98.86666667"/>
    <s v="7.506960084"/>
  </r>
  <r>
    <x v="30"/>
    <x v="135"/>
    <x v="294"/>
    <s v="B420070"/>
    <s v="B4"/>
    <n v="8"/>
    <n v="74"/>
    <n v="14"/>
    <s v="253.6666667"/>
    <s v="1.856666644"/>
    <s v="0.45"/>
    <s v="0.019562013"/>
    <s v="26.32154528"/>
    <s v="0.652395337"/>
    <s v="-31.85476018"/>
    <s v="57.84110933"/>
    <s v="245.8666667"/>
    <s v="11.60295716"/>
  </r>
  <r>
    <x v="30"/>
    <x v="135"/>
    <x v="294"/>
    <s v="B437010"/>
    <s v="B4"/>
    <n v="66"/>
    <n v="34"/>
    <s v="35.8"/>
    <s v="231.2333323"/>
    <s v="1.870000005"/>
    <s v="NA"/>
    <s v="0.022452386"/>
    <s v="22.94183972"/>
    <s v="2.184027892"/>
    <s v="-30.33639849"/>
    <s v="55.75882586"/>
    <s v="46.16666667"/>
    <s v="9.942570158"/>
  </r>
  <r>
    <x v="30"/>
    <x v="135"/>
    <x v="294"/>
    <s v="B438010"/>
    <s v="B4"/>
    <n v="60"/>
    <n v="14"/>
    <s v="35.6"/>
    <s v="292.5666707"/>
    <s v="1.873333335"/>
    <s v="0.42"/>
    <s v="0.02212017"/>
    <s v="23.47349573"/>
    <s v="0.802908622"/>
    <s v="-30.48261398"/>
    <s v="76.28264812"/>
    <s v="109.0666667"/>
    <s v="8.39189551"/>
  </r>
  <r>
    <x v="30"/>
    <x v="135"/>
    <x v="294"/>
    <s v="LV109051"/>
    <s v="LV1"/>
    <s v="114.3"/>
    <s v="33.5"/>
    <s v="17.8343949"/>
    <s v="280.3333333"/>
    <s v="1.906666676"/>
    <s v="0.50978"/>
    <s v="0.016623972"/>
    <s v="29.62011353"/>
    <s v="-0.61372645"/>
    <s v="-32.79409521"/>
    <s v="68.92059008"/>
    <s v="374.1396688"/>
    <s v="9.558196596"/>
  </r>
  <r>
    <x v="30"/>
    <x v="135"/>
    <x v="294"/>
    <s v="LV109093"/>
    <s v="LV1"/>
    <s v="106.9"/>
    <d v="2017-03-06T00:00:00"/>
    <s v="13.37579618"/>
    <s v="324.6666667"/>
    <s v="2.336666663"/>
    <s v="0.45836"/>
    <s v="NA"/>
    <s v="NA"/>
    <s v="NA"/>
    <s v="NA"/>
    <s v="67.41067822"/>
    <s v="364.0526733"/>
    <s v="9.5086019"/>
  </r>
  <r>
    <x v="30"/>
    <x v="135"/>
    <x v="294"/>
    <s v="LV109175"/>
    <s v="LV1"/>
    <n v="133"/>
    <d v="2017-09-25T00:00:00"/>
    <s v="10.82802548"/>
    <s v="NA"/>
    <s v="NA"/>
    <s v="NA"/>
    <s v="NA"/>
    <s v="NA"/>
    <s v="NA"/>
    <s v="NA"/>
    <s v="NA"/>
    <s v="NA"/>
    <s v="NA"/>
  </r>
  <r>
    <x v="30"/>
    <x v="135"/>
    <x v="294"/>
    <s v="LV109453"/>
    <s v="LV1"/>
    <n v="177"/>
    <s v="45.2"/>
    <s v="14.42675159"/>
    <s v="254.3333333"/>
    <s v="1.543333371"/>
    <s v="NA"/>
    <s v="NA"/>
    <s v="NA"/>
    <s v="NA"/>
    <s v="NA"/>
    <s v="58.96044037"/>
    <s v="218.1030019"/>
    <s v="13.19171436"/>
  </r>
  <r>
    <x v="30"/>
    <x v="135"/>
    <x v="294"/>
    <s v="LV109514"/>
    <s v="LV1"/>
    <s v="198.8"/>
    <s v="81.5"/>
    <s v="17.51592357"/>
    <n v="213"/>
    <s v="1.460000038"/>
    <s v="NA"/>
    <s v="NA"/>
    <s v="NA"/>
    <s v="NA"/>
    <s v="NA"/>
    <s v="82.94168181"/>
    <s v="707.6110229"/>
    <s v="9.866299912"/>
  </r>
  <r>
    <x v="30"/>
    <x v="135"/>
    <x v="294"/>
    <s v="LV112769"/>
    <s v="LV1"/>
    <s v="148.3"/>
    <d v="2017-06-02T00:00:00"/>
    <s v="9.713375796"/>
    <s v="250.6666667"/>
    <s v="1.916666706"/>
    <s v="NA"/>
    <s v="NA"/>
    <s v="NA"/>
    <s v="NA"/>
    <s v="NA"/>
    <s v="51.30439263"/>
    <s v="512.5310059"/>
    <s v="12.65925407"/>
  </r>
  <r>
    <x v="30"/>
    <x v="135"/>
    <x v="294"/>
    <s v="M17116083"/>
    <s v="M1711"/>
    <n v="20"/>
    <n v="56"/>
    <d v="2017-02-28T00:00:00"/>
    <s v="295.2999878"/>
    <s v="2.049999952"/>
    <s v="0.4867"/>
    <s v="0.015691324"/>
    <s v="31.82382232"/>
    <s v="1.782687503"/>
    <s v="-29.22281825"/>
    <s v="48.32043608"/>
    <s v="41.33333333"/>
    <s v="8.806818043"/>
  </r>
  <r>
    <x v="30"/>
    <x v="135"/>
    <x v="294"/>
    <s v="M17116481"/>
    <s v="M1711"/>
    <n v="26"/>
    <n v="53"/>
    <n v="15"/>
    <s v="250.6666718"/>
    <s v="2.323333343"/>
    <s v="0.4776"/>
    <s v="NA"/>
    <s v="NA"/>
    <s v="NA"/>
    <s v="NA"/>
    <s v="73.18586036"/>
    <s v="337.3666667"/>
    <s v="7.291786558"/>
  </r>
  <r>
    <x v="30"/>
    <x v="135"/>
    <x v="294"/>
    <s v="M17116616"/>
    <s v="M1711"/>
    <n v="62"/>
    <n v="69"/>
    <s v="30.2"/>
    <n v="223"/>
    <s v="1.926666617"/>
    <s v="0.4981"/>
    <s v="0.023241578"/>
    <s v="20.97495149"/>
    <s v="1.334855245"/>
    <s v="-32.25496641"/>
    <s v="70.45541004"/>
    <s v="103.5333333"/>
    <s v="11.20894973"/>
  </r>
  <r>
    <x v="30"/>
    <x v="135"/>
    <x v="294"/>
    <s v="M17116848"/>
    <s v="M1711"/>
    <n v="79"/>
    <n v="49"/>
    <s v="40.1"/>
    <s v="178.3333333"/>
    <s v="1.093333344"/>
    <s v="NA"/>
    <s v="0.028610937"/>
    <s v="16.95465287"/>
    <s v="2.342953632"/>
    <s v="-29.40651452"/>
    <s v="34.8574225"/>
    <s v="88.5"/>
    <s v="19.87275412"/>
  </r>
  <r>
    <x v="30"/>
    <x v="135"/>
    <x v="294"/>
    <s v="M17116884"/>
    <s v="M1711"/>
    <n v="99"/>
    <n v="1"/>
    <d v="2017-05-25T00:00:00"/>
    <s v="275.899999"/>
    <s v="2.273333271"/>
    <s v="NA"/>
    <s v="0.017251918"/>
    <s v="28.83444652"/>
    <s v="0.73591865"/>
    <s v="-31.72159983"/>
    <s v="61.12103377"/>
    <s v="71.86666667"/>
    <s v="8.8035933"/>
  </r>
  <r>
    <x v="30"/>
    <x v="135"/>
    <x v="294"/>
    <s v="M17116930"/>
    <s v="M1711"/>
    <n v="96"/>
    <n v="92"/>
    <d v="2017-01-16T00:00:00"/>
    <s v="NA"/>
    <s v="NA"/>
    <s v="NA"/>
    <s v="NA"/>
    <s v="NA"/>
    <s v="NA"/>
    <s v="NA"/>
    <s v="NA"/>
    <s v="NA"/>
    <s v="NA"/>
  </r>
  <r>
    <x v="30"/>
    <x v="135"/>
    <x v="294"/>
    <s v="M17118830"/>
    <s v="M1711"/>
    <n v="40"/>
    <n v="90"/>
    <s v="NA"/>
    <s v="264.4666697"/>
    <s v="2.169999997"/>
    <s v="NA"/>
    <s v="NA"/>
    <s v="NA"/>
    <s v="NA"/>
    <s v="NA"/>
    <s v="71.67435564"/>
    <s v="169.9666667"/>
    <s v="9.294568191"/>
  </r>
  <r>
    <x v="30"/>
    <x v="135"/>
    <x v="294"/>
    <s v="NH200011"/>
    <s v="NH20"/>
    <n v="7"/>
    <n v="318"/>
    <n v="44"/>
    <n v="258"/>
    <s v="1.50333333"/>
    <s v="NA"/>
    <s v="0.01849"/>
    <s v="27.41413137"/>
    <s v="0.541861615"/>
    <s v="-31.49809377"/>
    <s v="70.45541261"/>
    <s v="200.6"/>
    <s v="10.16210751"/>
  </r>
  <r>
    <x v="30"/>
    <x v="135"/>
    <x v="294"/>
    <s v="NH200020"/>
    <s v="NH20"/>
    <n v="3"/>
    <n v="336"/>
    <d v="2017-04-14T00:00:00"/>
    <s v="183.100001"/>
    <s v="1.176666657"/>
    <s v="0.4186"/>
    <s v="NA"/>
    <s v="NA"/>
    <s v="NA"/>
    <s v="NA"/>
    <s v="39.26617356"/>
    <s v="602.3333333"/>
    <s v="17.79769506"/>
  </r>
  <r>
    <x v="30"/>
    <x v="135"/>
    <x v="294"/>
    <s v="NH200026"/>
    <s v="NH20"/>
    <n v="9"/>
    <n v="343"/>
    <s v="61.5"/>
    <n v="264"/>
    <s v="1.609999975"/>
    <s v="NA"/>
    <s v="0.018825711"/>
    <s v="26.20989927"/>
    <s v="-1.0374023"/>
    <s v="-30.01592052"/>
    <s v="47.17689157"/>
    <s v="95.03333333"/>
    <s v="9.378289407"/>
  </r>
  <r>
    <x v="30"/>
    <x v="135"/>
    <x v="294"/>
    <s v="NH200206"/>
    <s v="NH20"/>
    <n v="43"/>
    <n v="331"/>
    <n v="80"/>
    <n v="233"/>
    <s v="1.733333349"/>
    <s v="0.3482"/>
    <s v="0.021102316"/>
    <s v="24.06085578"/>
    <s v="1.063258556"/>
    <s v="-31.40114372"/>
    <s v="67.60623157"/>
    <s v="320.3666667"/>
    <s v="10.4376631"/>
  </r>
  <r>
    <x v="30"/>
    <x v="135"/>
    <x v="294"/>
    <s v="NH200365"/>
    <s v="NH20"/>
    <n v="80"/>
    <n v="313"/>
    <s v="48.8"/>
    <n v="283"/>
    <s v="2.00666666"/>
    <s v="NA"/>
    <s v="0.017631197"/>
    <s v="28.7121998"/>
    <s v="1.756550167"/>
    <s v="-30.93774015"/>
    <s v="56.33224993"/>
    <s v="68.2"/>
    <s v="8.226779093"/>
  </r>
  <r>
    <x v="30"/>
    <x v="135"/>
    <x v="294"/>
    <s v="NL110012"/>
    <s v="NL11"/>
    <n v="101"/>
    <n v="20"/>
    <n v="27"/>
    <s v="212.6666667"/>
    <s v="1.566666683"/>
    <s v="0.5241"/>
    <s v="0.027405769"/>
    <s v="17.74195922"/>
    <s v="3.744676154"/>
    <s v="-29.23671448"/>
    <s v="46.61102545"/>
    <s v="208.5"/>
    <s v="14.04040391"/>
  </r>
  <r>
    <x v="30"/>
    <x v="135"/>
    <x v="294"/>
    <s v="NL110052"/>
    <s v="NL11"/>
    <n v="105"/>
    <n v="86"/>
    <d v="2017-04-11T00:00:00"/>
    <s v="149.5666656"/>
    <s v="0.593333344"/>
    <s v="0.3924"/>
    <s v="0.024526401"/>
    <s v="19.73435238"/>
    <s v="5.408788513"/>
    <s v="-32.1008435"/>
    <s v="24.44776618"/>
    <s v="1065.766667"/>
    <s v="26.59319584"/>
  </r>
  <r>
    <x v="30"/>
    <x v="135"/>
    <x v="294"/>
    <s v="NL110272"/>
    <s v="NL11"/>
    <n v="148"/>
    <n v="43"/>
    <d v="2017-09-28T00:00:00"/>
    <s v="203.899999"/>
    <s v="1.393333316"/>
    <s v="0.4446"/>
    <s v="0.024472261"/>
    <s v="19.28190787"/>
    <s v="3.672092627"/>
    <s v="-29.96463812"/>
    <s v="47.02217767"/>
    <s v="221.1666667"/>
    <s v="19.26538938"/>
  </r>
  <r>
    <x v="30"/>
    <x v="135"/>
    <x v="294"/>
    <s v="NL110456"/>
    <s v="NL11"/>
    <n v="175"/>
    <n v="90"/>
    <s v="75.9"/>
    <s v="174.899999"/>
    <s v="1.2433333"/>
    <s v="0.4367"/>
    <s v="0.02299923"/>
    <s v="20.44996632"/>
    <s v="2.826187995"/>
    <s v="-31.32770695"/>
    <s v="59.25738567"/>
    <s v="271.6666667"/>
    <s v="11.62459007"/>
  </r>
  <r>
    <x v="30"/>
    <x v="135"/>
    <x v="294"/>
    <s v="NL110626"/>
    <s v="NL11"/>
    <n v="191"/>
    <n v="60"/>
    <s v="10.287"/>
    <s v="178.3000031"/>
    <s v="1.480000019"/>
    <s v="NA"/>
    <s v="0.018469834"/>
    <s v="25.94628614"/>
    <s v="2.040261985"/>
    <s v="-33.70119122"/>
    <s v="68.06414002"/>
    <s v="623.9"/>
    <s v="4.142762169"/>
  </r>
  <r>
    <x v="30"/>
    <x v="135"/>
    <x v="294"/>
    <s v="P00610629"/>
    <s v="P006"/>
    <n v="75"/>
    <n v="151"/>
    <d v="2017-08-17T00:00:00"/>
    <s v="313.7000122"/>
    <s v="2.230000019"/>
    <s v="0.824"/>
    <s v="0.013670027"/>
    <s v="35.02581473"/>
    <s v="-2.86819383"/>
    <s v="-31.85488917"/>
    <s v="71.87905151"/>
    <s v="267.9666667"/>
    <s v="2.41629092"/>
  </r>
  <r>
    <x v="30"/>
    <x v="135"/>
    <x v="294"/>
    <s v="P00612651"/>
    <s v="P006"/>
    <n v="12"/>
    <n v="220"/>
    <d v="2017-08-10T00:00:00"/>
    <s v="276.9000041"/>
    <s v="2.856666724"/>
    <s v="0.4652"/>
    <s v="0.018351943"/>
    <s v="26.44058398"/>
    <s v="-0.613232516"/>
    <s v="-33.94874485"/>
    <s v="69.25210706"/>
    <s v="241.6"/>
    <s v="8.768448781"/>
  </r>
  <r>
    <x v="30"/>
    <x v="135"/>
    <x v="294"/>
    <s v="P01860061"/>
    <s v="P018"/>
    <n v="31"/>
    <n v="46"/>
    <n v="43"/>
    <s v="280.6666667"/>
    <s v="6.71999987"/>
    <s v="0.4842"/>
    <s v="0.020213207"/>
    <s v="24.24110142"/>
    <s v="0.922831007"/>
    <s v="-32.00804486"/>
    <s v="63.52231517"/>
    <s v="93.9"/>
    <s v="9.110607823"/>
  </r>
  <r>
    <x v="30"/>
    <x v="135"/>
    <x v="294"/>
    <s v="T10089"/>
    <s v="T1"/>
    <n v="94"/>
    <s v="94.5"/>
    <d v="2017-03-14T00:00:00"/>
    <s v="233.3333333"/>
    <s v="1.886666656"/>
    <s v="0.252"/>
    <s v="0.014457715"/>
    <s v="34.94880837"/>
    <s v="0.597714942"/>
    <s v="-32.38879307"/>
    <s v="57.08341172"/>
    <s v="165.6119029"/>
    <s v="10.02898104"/>
  </r>
  <r>
    <x v="30"/>
    <x v="135"/>
    <x v="294"/>
    <s v="T10105"/>
    <s v="T1"/>
    <n v="86"/>
    <d v="2017-05-18T00:00:00"/>
    <s v="52.2"/>
    <s v="253.3333333"/>
    <s v="2.983333349"/>
    <s v="0.3865"/>
    <s v="NA"/>
    <s v="NA"/>
    <s v="NA"/>
    <s v="NA"/>
    <s v="71.19844396"/>
    <s v="96.47640101"/>
    <s v="7.519594823"/>
  </r>
  <r>
    <x v="30"/>
    <x v="135"/>
    <x v="294"/>
    <s v="T10232"/>
    <s v="T1"/>
    <s v="59.5"/>
    <n v="33"/>
    <d v="2017-08-28T00:00:00"/>
    <n v="240"/>
    <s v="NA"/>
    <s v="0.5121"/>
    <s v="0.018724853"/>
    <s v="26.0925548"/>
    <s v="-0.442503273"/>
    <s v="-32.16689475"/>
    <s v="68.26107889"/>
    <s v="247.8690033"/>
    <s v="9.067824845"/>
  </r>
  <r>
    <x v="30"/>
    <x v="135"/>
    <x v="295"/>
    <s v="T10015"/>
    <s v="T1"/>
    <n v="107"/>
    <n v="33"/>
    <d v="2017-02-17T00:00:00"/>
    <s v="166.6666667"/>
    <s v="1.423333367"/>
    <s v="0.39173"/>
    <s v="0.028292492"/>
    <s v="16.91265927"/>
    <s v="2.622217685"/>
    <s v="-32.00074781"/>
    <s v="50.06590848"/>
    <s v="185.993337"/>
    <s v="18.88257201"/>
  </r>
  <r>
    <x v="30"/>
    <x v="135"/>
    <x v="8"/>
    <s v="T10007"/>
    <s v="T1"/>
    <n v="109"/>
    <d v="2017-05-20T00:00:00"/>
    <d v="2017-04-12T00:00:00"/>
    <n v="185"/>
    <s v="1.714999974"/>
    <s v="0.29733"/>
    <s v="NA"/>
    <s v="NA"/>
    <s v="NA"/>
    <s v="NA"/>
    <s v="51.57605961"/>
    <s v="1055.75"/>
    <s v="14.57513634"/>
  </r>
  <r>
    <x v="30"/>
    <x v="135"/>
    <x v="8"/>
    <s v="T10038"/>
    <s v="T1"/>
    <n v="92"/>
    <d v="2017-05-04T00:00:00"/>
    <d v="2017-01-11T00:00:00"/>
    <n v="300"/>
    <s v="2.420000076"/>
    <s v="0.31583"/>
    <s v="NA"/>
    <s v="NA"/>
    <s v="NA"/>
    <s v="NA"/>
    <s v="75.00367762"/>
    <s v="837.7969971"/>
    <s v="13.5873664"/>
  </r>
  <r>
    <x v="30"/>
    <x v="135"/>
    <x v="151"/>
    <s v="LV109226"/>
    <s v="LV1"/>
    <s v="134.5"/>
    <s v="62.2"/>
    <s v="13.69426752"/>
    <n v="396"/>
    <s v="2.910000086"/>
    <s v="0.3774"/>
    <s v="NA"/>
    <s v="NA"/>
    <s v="NA"/>
    <s v="NA"/>
    <s v="40.8726663"/>
    <s v="520.4119873"/>
    <s v="10.2322452"/>
  </r>
  <r>
    <x v="30"/>
    <x v="135"/>
    <x v="151"/>
    <s v="LV109556"/>
    <s v="LV1"/>
    <s v="193.6"/>
    <d v="2017-09-24T00:00:00"/>
    <s v="17.32484076"/>
    <n v="389"/>
    <s v="3.170000076"/>
    <s v="0.53946"/>
    <s v="0.017771447"/>
    <s v="28.314697"/>
    <s v="-0.273138504"/>
    <s v="-32.68501997"/>
    <s v="61.97565235"/>
    <s v="640.9650269"/>
    <s v="8.611649075"/>
  </r>
  <r>
    <x v="30"/>
    <x v="135"/>
    <x v="151"/>
    <s v="NH200078"/>
    <s v="NH20"/>
    <n v="12"/>
    <n v="354"/>
    <d v="2017-05-11T00:00:00"/>
    <s v="265.2999878"/>
    <s v="2.400000095"/>
    <s v="NA"/>
    <s v="0.016552757"/>
    <s v="32.3990992"/>
    <s v="0.331763823"/>
    <s v="-33.51342007"/>
    <s v="53.89313578"/>
    <s v="287.3333333"/>
    <s v="3.930688585"/>
  </r>
  <r>
    <x v="30"/>
    <x v="135"/>
    <x v="151"/>
    <s v="NH200639"/>
    <s v="NH20"/>
    <n v="19"/>
    <n v="321"/>
    <s v="NA"/>
    <s v="242.3000031"/>
    <s v="3.400000095"/>
    <s v="0.4245"/>
    <s v="NA"/>
    <s v="NA"/>
    <s v="NA"/>
    <s v="NA"/>
    <s v="54.56688861"/>
    <s v="282.5666667"/>
    <s v="3.422975927"/>
  </r>
  <r>
    <x v="30"/>
    <x v="135"/>
    <x v="151"/>
    <s v="P00610195"/>
    <s v="P006"/>
    <n v="24"/>
    <n v="203"/>
    <d v="2017-07-24T00:00:00"/>
    <n v="469"/>
    <s v="3.690000057"/>
    <s v="0.5803"/>
    <s v="0.017506685"/>
    <s v="27.70902252"/>
    <s v="-1.656361056"/>
    <s v="-30.72144531"/>
    <s v="56.27473511"/>
    <s v="179.2"/>
    <s v="2.821158585"/>
  </r>
  <r>
    <x v="30"/>
    <x v="135"/>
    <x v="151"/>
    <s v="P00610415"/>
    <s v="P006"/>
    <n v="59"/>
    <n v="222"/>
    <d v="2017-09-12T00:00:00"/>
    <s v="331.3333333"/>
    <s v="3.160000006"/>
    <s v="0.4205"/>
    <s v="0.019090413"/>
    <s v="24.9375772"/>
    <s v="-0.816091973"/>
    <s v="-31.56854169"/>
    <s v="62.09841045"/>
    <s v="581.8666667"/>
    <s v="12.16615532"/>
  </r>
  <r>
    <x v="30"/>
    <x v="135"/>
    <x v="151"/>
    <s v="P01860107"/>
    <s v="P018"/>
    <n v="55"/>
    <n v="28"/>
    <d v="2017-09-22T00:00:00"/>
    <s v="369.4333293"/>
    <s v="1.466666659"/>
    <s v="0.5012"/>
    <s v="0.018219512"/>
    <s v="26.87993444"/>
    <s v="1.705375189"/>
    <s v="-30.10048135"/>
    <s v="47.64278794"/>
    <s v="390.6666667"/>
    <s v="8.383404853"/>
  </r>
  <r>
    <x v="30"/>
    <x v="135"/>
    <x v="151"/>
    <s v="T10280"/>
    <s v="T1"/>
    <n v="47"/>
    <s v="69.5"/>
    <d v="2017-08-31T00:00:00"/>
    <n v="430"/>
    <s v="2.769999981"/>
    <s v="0.495875884"/>
    <s v="0.022283184"/>
    <s v="22.32939965"/>
    <s v="1.618023917"/>
    <s v="-29.15423564"/>
    <s v="48.7402262"/>
    <s v="81.99553172"/>
    <s v="8.741527684"/>
  </r>
  <r>
    <x v="30"/>
    <x v="135"/>
    <x v="296"/>
    <s v="A110105"/>
    <s v="A11"/>
    <n v="19"/>
    <n v="92"/>
    <s v="42.2"/>
    <s v="392.1999919"/>
    <s v="3.25333333"/>
    <s v="0.42"/>
    <s v="0.021943593"/>
    <s v="23.35849895"/>
    <s v="1.29141785"/>
    <s v="-30.76958764"/>
    <s v="63.27305369"/>
    <s v="166.5333333"/>
    <s v="10.04221113"/>
  </r>
  <r>
    <x v="30"/>
    <x v="135"/>
    <x v="296"/>
    <s v="A110165"/>
    <s v="A11"/>
    <n v="21"/>
    <n v="34"/>
    <d v="2017-05-21T00:00:00"/>
    <s v="362.3333333"/>
    <s v="2.629999955"/>
    <s v="0.49"/>
    <s v="NA"/>
    <s v="NA"/>
    <s v="NA"/>
    <s v="NA"/>
    <s v="61.60838724"/>
    <s v="221.7666667"/>
    <s v="8.174222939"/>
  </r>
  <r>
    <x v="30"/>
    <x v="135"/>
    <x v="296"/>
    <s v="A110171"/>
    <s v="A11"/>
    <n v="32"/>
    <n v="27"/>
    <s v="47.1"/>
    <s v="382.9666545"/>
    <s v="2.49666667"/>
    <s v="0.53"/>
    <s v="0.021892606"/>
    <s v="23.53952065"/>
    <s v="0.431983257"/>
    <s v="-29.49862709"/>
    <s v="64.84230192"/>
    <s v="46.86666667"/>
    <s v="8.389021186"/>
  </r>
  <r>
    <x v="30"/>
    <x v="135"/>
    <x v="296"/>
    <s v="A110318"/>
    <s v="A11"/>
    <n v="85"/>
    <n v="43"/>
    <s v="45.9"/>
    <s v="376.5666707"/>
    <s v="2.650000016"/>
    <s v="0.34"/>
    <s v="0.023015024"/>
    <s v="22.95337572"/>
    <s v="1.56296935"/>
    <s v="-29.06202353"/>
    <s v="61.24262282"/>
    <s v="110.5"/>
    <s v="7.496607885"/>
  </r>
  <r>
    <x v="30"/>
    <x v="135"/>
    <x v="296"/>
    <s v="B421001"/>
    <s v="B4"/>
    <n v="3"/>
    <n v="49"/>
    <d v="2017-06-26T00:00:00"/>
    <s v="408.0999959"/>
    <s v="2.869999965"/>
    <s v="0.48"/>
    <s v="0.020751917"/>
    <s v="24.59028094"/>
    <s v="1.250990381"/>
    <s v="-31.46265594"/>
    <s v="66.11748904"/>
    <s v="125.1"/>
    <s v="9.554480717"/>
  </r>
  <r>
    <x v="30"/>
    <x v="135"/>
    <x v="296"/>
    <s v="B435017"/>
    <s v="B4"/>
    <n v="52"/>
    <n v="92"/>
    <s v="67.2"/>
    <n v="353"/>
    <s v="1.709999998"/>
    <s v="0.24"/>
    <s v="0.019831084"/>
    <s v="26.12651447"/>
    <s v="0.598313533"/>
    <s v="-30.48629696"/>
    <s v="58.78275078"/>
    <s v="101.1666667"/>
    <s v="8.067517354"/>
  </r>
  <r>
    <x v="30"/>
    <x v="135"/>
    <x v="296"/>
    <s v="B437052"/>
    <s v="B4"/>
    <n v="71"/>
    <n v="30"/>
    <d v="2017-03-14T00:00:00"/>
    <s v="279.4333293"/>
    <s v="1.729999979"/>
    <s v="0.48"/>
    <s v="NA"/>
    <s v="NA"/>
    <s v="NA"/>
    <s v="NA"/>
    <s v="83.09487256"/>
    <s v="338.2"/>
    <s v="11.90705279"/>
  </r>
  <r>
    <x v="30"/>
    <x v="135"/>
    <x v="296"/>
    <s v="B437069"/>
    <s v="B4"/>
    <n v="55"/>
    <n v="38"/>
    <d v="2017-06-15T00:00:00"/>
    <s v="293.0999959"/>
    <s v="1.876666705"/>
    <s v="0.37"/>
    <s v="NA"/>
    <s v="NA"/>
    <s v="NA"/>
    <s v="NA"/>
    <s v="59.9741573"/>
    <n v="200"/>
    <s v="12.85071775"/>
  </r>
  <r>
    <x v="30"/>
    <x v="135"/>
    <x v="296"/>
    <s v="M17116859"/>
    <s v="M1711"/>
    <n v="84"/>
    <n v="36"/>
    <s v="35.1"/>
    <s v="295.4333293"/>
    <s v="2.25333333"/>
    <s v="0.6025"/>
    <s v="0.018560635"/>
    <s v="26.27175821"/>
    <s v="0.817031718"/>
    <s v="-32.0839965"/>
    <s v="47.59089191"/>
    <s v="232.5333333"/>
    <s v="11.71059255"/>
  </r>
  <r>
    <x v="30"/>
    <x v="136"/>
    <x v="297"/>
    <s v="A110316"/>
    <s v="A11"/>
    <n v="74"/>
    <n v="42"/>
    <n v="14"/>
    <s v="261.2333323"/>
    <s v="2.616666714"/>
    <s v="0.638786765"/>
    <s v="NA"/>
    <s v="NA"/>
    <s v="NA"/>
    <s v="NA"/>
    <s v="56.15982198"/>
    <s v="208.3666667"/>
    <s v="12.50450102"/>
  </r>
  <r>
    <x v="30"/>
    <x v="136"/>
    <x v="297"/>
    <s v="LV109148"/>
    <s v="LV1"/>
    <n v="132"/>
    <s v="45.6"/>
    <s v="23.88535032"/>
    <s v="393.3333333"/>
    <s v="2.450000048"/>
    <s v="0.55776"/>
    <s v="0.017146897"/>
    <s v="29.45063681"/>
    <s v="-1.030677867"/>
    <s v="-31.08677478"/>
    <s v="57.25768116"/>
    <s v="35.09303284"/>
    <s v="8.884312093"/>
  </r>
  <r>
    <x v="30"/>
    <x v="136"/>
    <x v="297"/>
    <s v="LV109274"/>
    <s v="LV1"/>
    <s v="154.9"/>
    <s v="35.7"/>
    <s v="20.70063694"/>
    <n v="315"/>
    <s v="2.076666673"/>
    <s v="0.51761"/>
    <s v="0.018001967"/>
    <s v="27.37929861"/>
    <s v="-1.404348807"/>
    <s v="-32.51030103"/>
    <s v="73.39385373"/>
    <s v="118.2494354"/>
    <s v="11.28693272"/>
  </r>
  <r>
    <x v="30"/>
    <x v="136"/>
    <x v="297"/>
    <s v="LV109355"/>
    <s v="LV1"/>
    <s v="162.5"/>
    <s v="74.3"/>
    <s v="14.8089172"/>
    <n v="322"/>
    <s v="2.546666702"/>
    <s v="0.55581"/>
    <s v="NA"/>
    <s v="NA"/>
    <s v="NA"/>
    <s v="NA"/>
    <s v="61.85306229"/>
    <s v="101.097168"/>
    <s v="13.68026625"/>
  </r>
  <r>
    <x v="30"/>
    <x v="136"/>
    <x v="297"/>
    <s v="M17116412"/>
    <s v="M1711"/>
    <s v="NA"/>
    <s v="NA"/>
    <s v="23.41"/>
    <s v="371.0999959"/>
    <s v="1.876666665"/>
    <s v="NA"/>
    <s v="NA"/>
    <s v="NA"/>
    <s v="NA"/>
    <s v="NA"/>
    <s v="54.28551261"/>
    <s v="68.83333333"/>
    <s v="12.77056266"/>
  </r>
  <r>
    <x v="30"/>
    <x v="136"/>
    <x v="297"/>
    <s v="M17116456"/>
    <s v="M1711"/>
    <n v="43"/>
    <n v="64"/>
    <d v="2017-03-17T00:00:00"/>
    <n v="340"/>
    <s v="2.410000006"/>
    <s v="0.5603"/>
    <s v="NA"/>
    <s v="NA"/>
    <s v="NA"/>
    <s v="NA"/>
    <s v="93.32738454"/>
    <s v="74.03333333"/>
    <s v="9.499572286"/>
  </r>
  <r>
    <x v="30"/>
    <x v="136"/>
    <x v="297"/>
    <s v="M17116557"/>
    <s v="M1711"/>
    <n v="51"/>
    <n v="25"/>
    <d v="2017-05-18T00:00:00"/>
    <s v="286.5666707"/>
    <s v="1.776666681"/>
    <s v="0.5637"/>
    <s v="NA"/>
    <s v="NA"/>
    <s v="NA"/>
    <s v="NA"/>
    <s v="55.47353527"/>
    <s v="104.9"/>
    <s v="15.61786612"/>
  </r>
  <r>
    <x v="30"/>
    <x v="136"/>
    <x v="297"/>
    <s v="M17116622"/>
    <s v="M1711"/>
    <n v="71"/>
    <n v="73"/>
    <d v="2017-05-28T00:00:00"/>
    <n v="326"/>
    <s v="2.166666667"/>
    <s v="0.5904"/>
    <s v="0.017507392"/>
    <s v="27.51284452"/>
    <s v="0.165252856"/>
    <s v="-29.53661837"/>
    <s v="68.59024776"/>
    <s v="50.8"/>
    <s v="10.13297867"/>
  </r>
  <r>
    <x v="30"/>
    <x v="136"/>
    <x v="297"/>
    <s v="M17116646"/>
    <s v="M1711"/>
    <n v="59"/>
    <n v="97"/>
    <d v="2017-06-16T00:00:00"/>
    <s v="312.9000041"/>
    <s v="2.390000065"/>
    <s v="NA"/>
    <s v="0.020613493"/>
    <s v="23.82369058"/>
    <s v="-0.890980222"/>
    <s v="-32.849107"/>
    <s v="85.57821099"/>
    <s v="75.73333333"/>
    <s v="11.11545972"/>
  </r>
  <r>
    <x v="30"/>
    <x v="136"/>
    <x v="297"/>
    <s v="M17116647"/>
    <s v="M1711"/>
    <n v="67"/>
    <n v="100"/>
    <d v="2017-05-25T00:00:00"/>
    <s v="360.4666748"/>
    <s v="2.273333311"/>
    <s v="NA"/>
    <s v="0.018818062"/>
    <s v="26.19279823"/>
    <s v="0.210666762"/>
    <s v="-30.96089771"/>
    <s v="60.21437816"/>
    <s v="53.63333333"/>
    <s v="9.41486254"/>
  </r>
  <r>
    <x v="30"/>
    <x v="136"/>
    <x v="297"/>
    <s v="M17116827"/>
    <s v="M1711"/>
    <n v="82"/>
    <n v="99"/>
    <n v="11"/>
    <n v="340"/>
    <s v="2.143333356"/>
    <s v="NA"/>
    <s v="NA"/>
    <s v="NA"/>
    <s v="NA"/>
    <s v="NA"/>
    <s v="59.19791743"/>
    <s v="65.36666667"/>
    <s v="10.63449017"/>
  </r>
  <r>
    <x v="30"/>
    <x v="136"/>
    <x v="297"/>
    <s v="M17116865"/>
    <s v="M1711"/>
    <n v="76"/>
    <n v="23"/>
    <d v="2017-06-23T00:00:00"/>
    <s v="270.3333333"/>
    <s v="1.636666656"/>
    <s v="NA"/>
    <s v="NA"/>
    <s v="NA"/>
    <s v="NA"/>
    <s v="NA"/>
    <s v="61.97565235"/>
    <s v="90.16666667"/>
    <s v="13.55889701"/>
  </r>
  <r>
    <x v="30"/>
    <x v="136"/>
    <x v="297"/>
    <s v="M17116901"/>
    <s v="M1711"/>
    <n v="91"/>
    <n v="38"/>
    <d v="2017-08-14T00:00:00"/>
    <s v="278.9999949"/>
    <s v="2.043333252"/>
    <s v="NA"/>
    <s v="NA"/>
    <s v="NA"/>
    <s v="NA"/>
    <s v="NA"/>
    <s v="86.1296727"/>
    <s v="110.5333333"/>
    <s v="11.81332391"/>
  </r>
  <r>
    <x v="30"/>
    <x v="136"/>
    <x v="297"/>
    <s v="M17118834"/>
    <s v="M1711"/>
    <n v="62"/>
    <n v="94"/>
    <d v="2017-03-10T00:00:00"/>
    <s v="251.8666687"/>
    <s v="1.846666654"/>
    <s v="0.608"/>
    <s v="NA"/>
    <s v="NA"/>
    <s v="NA"/>
    <s v="NA"/>
    <s v="80.00063376"/>
    <s v="97.96666667"/>
    <s v="15.42782175"/>
  </r>
  <r>
    <x v="30"/>
    <x v="136"/>
    <x v="297"/>
    <s v="NH200064"/>
    <s v="NH20"/>
    <n v="13"/>
    <n v="326"/>
    <d v="2017-07-24T00:00:00"/>
    <s v="318.9000041"/>
    <s v="2.513333321"/>
    <s v="0.5645"/>
    <s v="0.019461711"/>
    <s v="24.55088188"/>
    <s v="1.228785806"/>
    <s v="-31.23532754"/>
    <s v="73.88093691"/>
    <s v="70.16666667"/>
    <s v="11.22666649"/>
  </r>
  <r>
    <x v="30"/>
    <x v="136"/>
    <x v="297"/>
    <s v="NH200312"/>
    <s v="NH20"/>
    <n v="64"/>
    <n v="330"/>
    <n v="22"/>
    <s v="307.3333333"/>
    <s v="2.356666684"/>
    <s v="0.5745"/>
    <s v="NA"/>
    <s v="NA"/>
    <s v="NA"/>
    <s v="NA"/>
    <s v="67.60622908"/>
    <s v="61.9"/>
    <s v="10.70316994"/>
  </r>
  <r>
    <x v="30"/>
    <x v="136"/>
    <x v="297"/>
    <s v="NH200392"/>
    <s v="NH20"/>
    <n v="74"/>
    <n v="359"/>
    <d v="2017-05-23T00:00:00"/>
    <s v="273.2333374"/>
    <s v="1.959999959"/>
    <s v="0.5556"/>
    <s v="0.01847536"/>
    <s v="26.71422906"/>
    <s v="1.213872402"/>
    <s v="-33.24227675"/>
    <s v="81.0463917"/>
    <s v="74.46666667"/>
    <s v="12.50839856"/>
  </r>
  <r>
    <x v="30"/>
    <x v="136"/>
    <x v="297"/>
    <s v="NL110090"/>
    <s v="NL11"/>
    <n v="120"/>
    <n v="47"/>
    <d v="2017-01-17T00:00:00"/>
    <s v="233.3333333"/>
    <s v="1.783333341"/>
    <s v="0.5117"/>
    <s v="0.01872516"/>
    <s v="25.49120088"/>
    <s v="5.107253802"/>
    <s v="-32.35245593"/>
    <s v="44.43590719"/>
    <s v="53.66666667"/>
    <s v="17.01902758"/>
  </r>
  <r>
    <x v="30"/>
    <x v="136"/>
    <x v="297"/>
    <s v="NL110107"/>
    <s v="NL11"/>
    <n v="117"/>
    <n v="75"/>
    <d v="2017-07-16T00:00:00"/>
    <s v="325.2333374"/>
    <s v="1.736666679"/>
    <s v="NA"/>
    <s v="0.016985569"/>
    <s v="28.53401208"/>
    <s v="4.461092941"/>
    <s v="-32.84592149"/>
    <s v="56.2172606"/>
    <s v="103.3333333"/>
    <s v="10.91549329"/>
  </r>
  <r>
    <x v="30"/>
    <x v="136"/>
    <x v="297"/>
    <s v="NL110281"/>
    <s v="NL11"/>
    <n v="140"/>
    <n v="65"/>
    <d v="2017-08-13T00:00:00"/>
    <s v="290.1333415"/>
    <s v="1.483333349"/>
    <s v="0.5454"/>
    <s v="NA"/>
    <s v="NA"/>
    <s v="NA"/>
    <s v="NA"/>
    <s v="34.11022531"/>
    <s v="48.36666667"/>
    <s v="14.10106921"/>
  </r>
  <r>
    <x v="30"/>
    <x v="136"/>
    <x v="297"/>
    <s v="NL110575"/>
    <s v="NL11"/>
    <n v="125"/>
    <n v="75"/>
    <d v="2017-02-10T00:00:00"/>
    <s v="252.7666626"/>
    <s v="1.629999995"/>
    <s v="0.5116"/>
    <s v="0.016674973"/>
    <s v="28.86690545"/>
    <s v="3.499543514"/>
    <s v="-31.5599002"/>
    <s v="27.82245395"/>
    <s v="52.56666667"/>
    <s v="17.85956992"/>
  </r>
  <r>
    <x v="30"/>
    <x v="136"/>
    <x v="297"/>
    <s v="P00610362"/>
    <s v="P006"/>
    <n v="44"/>
    <n v="189"/>
    <d v="2017-01-18T00:00:00"/>
    <s v="318.6666667"/>
    <s v="2.113333384"/>
    <s v="0.5804"/>
    <s v="0.018224832"/>
    <s v="27.25146542"/>
    <s v="-2.799441283"/>
    <s v="-30.50825604"/>
    <s v="66.50354203"/>
    <s v="42.66666667"/>
    <s v="9.545115439"/>
  </r>
  <r>
    <x v="30"/>
    <x v="136"/>
    <x v="297"/>
    <s v="P00610418"/>
    <s v="P006"/>
    <n v="53"/>
    <n v="224"/>
    <d v="2017-09-16T00:00:00"/>
    <s v="325.5666707"/>
    <s v="1.793333371"/>
    <s v="0.4661"/>
    <s v="0.016513677"/>
    <s v="29.57349111"/>
    <s v="-3.014487549"/>
    <s v="-33.08979778"/>
    <s v="53.66972069"/>
    <s v="48.96666667"/>
    <s v="10.873427"/>
  </r>
  <r>
    <x v="30"/>
    <x v="136"/>
    <x v="297"/>
    <s v="P00610439"/>
    <s v="P006"/>
    <n v="56"/>
    <n v="183"/>
    <d v="2017-04-23T00:00:00"/>
    <s v="297.3333333"/>
    <s v="2.159999967"/>
    <s v="0.5643"/>
    <s v="0.020460469"/>
    <s v="23.83021846"/>
    <s v="-0.56269128"/>
    <s v="-31.83668098"/>
    <s v="78.6721906"/>
    <s v="82.73333333"/>
    <s v="11.20541744"/>
  </r>
  <r>
    <x v="30"/>
    <x v="136"/>
    <x v="297"/>
    <s v="P00610613"/>
    <s v="P006"/>
    <n v="75"/>
    <n v="169"/>
    <d v="2017-02-16T00:00:00"/>
    <s v="329.8666585"/>
    <s v="2.25666674"/>
    <s v="NA"/>
    <s v="0.019925952"/>
    <s v="24.32779548"/>
    <s v="-2.791111659"/>
    <s v="-33.05471512"/>
    <s v="70.85997361"/>
    <s v="58.96666667"/>
    <s v="9.090441887"/>
  </r>
  <r>
    <x v="30"/>
    <x v="136"/>
    <x v="297"/>
    <s v="P00610742"/>
    <s v="P006"/>
    <n v="96"/>
    <n v="218"/>
    <d v="2017-07-12T00:00:00"/>
    <s v="283.7000122"/>
    <s v="1.816666683"/>
    <s v="NA"/>
    <s v="0.021368591"/>
    <s v="22.4007962"/>
    <s v="-1.700739867"/>
    <s v="-32.96402074"/>
    <s v="74.72175761"/>
    <s v="109.9666667"/>
    <s v="14.36846725"/>
  </r>
  <r>
    <x v="30"/>
    <x v="136"/>
    <x v="297"/>
    <s v="P01860141"/>
    <s v="P018"/>
    <n v="70"/>
    <n v="5"/>
    <d v="2017-06-16T00:00:00"/>
    <s v="283.7666677"/>
    <s v="1.923333327"/>
    <s v="0.5999"/>
    <s v="NA"/>
    <s v="NA"/>
    <s v="NA"/>
    <s v="NA"/>
    <s v="74.30042403"/>
    <s v="79.73333333"/>
    <s v="12.23529404"/>
  </r>
  <r>
    <x v="30"/>
    <x v="136"/>
    <x v="297"/>
    <s v="P01860397"/>
    <s v="P018"/>
    <n v="75"/>
    <n v="72"/>
    <d v="2017-08-18T00:00:00"/>
    <s v="272.1999919"/>
    <s v="1.629999995"/>
    <s v="0.5611"/>
    <s v="NA"/>
    <s v="NA"/>
    <s v="NA"/>
    <s v="NA"/>
    <s v="75.14495258"/>
    <s v="69.9"/>
    <s v="13.32274459"/>
  </r>
  <r>
    <x v="30"/>
    <x v="136"/>
    <x v="297"/>
    <s v="T10103"/>
    <s v="T1"/>
    <n v="81"/>
    <d v="2017-05-15T00:00:00"/>
    <d v="2017-01-13T00:00:00"/>
    <s v="303.3333333"/>
    <s v="2.203333298"/>
    <s v="0.589863014"/>
    <s v="NA"/>
    <s v="NA"/>
    <s v="NA"/>
    <s v="NA"/>
    <s v="72.63342851"/>
    <s v="115.5880025"/>
    <s v="13.5879314"/>
  </r>
  <r>
    <x v="30"/>
    <x v="136"/>
    <x v="297"/>
    <s v="T10115"/>
    <s v="T1"/>
    <s v="80.5"/>
    <d v="2017-05-29T00:00:00"/>
    <n v="28"/>
    <s v="273.3333333"/>
    <s v="2.266666651"/>
    <s v="0.5"/>
    <s v="NA"/>
    <s v="NA"/>
    <s v="NA"/>
    <s v="NA"/>
    <s v="86.9227066"/>
    <s v="49.43716685"/>
    <s v="11.33879975"/>
  </r>
  <r>
    <x v="30"/>
    <x v="136"/>
    <x v="297"/>
    <s v="T10127"/>
    <s v="T1"/>
    <s v="88.5"/>
    <s v="65.5"/>
    <d v="2017-07-27T00:00:00"/>
    <n v="330"/>
    <s v="2.153333306"/>
    <s v="0.409703504"/>
    <s v="0.021643004"/>
    <s v="22.4175315"/>
    <s v="2.246597443"/>
    <s v="-32.19316848"/>
    <s v="91.81395396"/>
    <s v="68.74046834"/>
    <s v="10.54301646"/>
  </r>
  <r>
    <x v="30"/>
    <x v="136"/>
    <x v="297"/>
    <s v="T10338"/>
    <s v="T1"/>
    <n v="24"/>
    <n v="15"/>
    <d v="2017-04-20T00:00:00"/>
    <s v="256.6666667"/>
    <s v="1.476666649"/>
    <s v="NA"/>
    <s v="0.019616947"/>
    <s v="24.82449196"/>
    <s v="2.181989853"/>
    <s v="-32.77837894"/>
    <s v="56.85159205"/>
    <s v="45.15126673"/>
    <s v="15.18540404"/>
  </r>
  <r>
    <x v="30"/>
    <x v="136"/>
    <x v="297"/>
    <s v="T10401"/>
    <s v="T1"/>
    <n v="19"/>
    <s v="69.5"/>
    <d v="2017-01-19T00:00:00"/>
    <s v="263.3333333"/>
    <s v="2.033333341"/>
    <s v="NA"/>
    <s v="NA"/>
    <s v="NA"/>
    <s v="NA"/>
    <s v="NA"/>
    <s v="67.15058185"/>
    <s v="88.30586497"/>
    <s v="12.96074339"/>
  </r>
  <r>
    <x v="30"/>
    <x v="136"/>
    <x v="297"/>
    <s v="T10430"/>
    <s v="T1"/>
    <n v="9"/>
    <n v="48"/>
    <d v="2017-03-21T00:00:00"/>
    <s v="323.3333333"/>
    <s v="2.363333344"/>
    <s v="NA"/>
    <s v="NA"/>
    <s v="NA"/>
    <s v="NA"/>
    <s v="NA"/>
    <s v="82.33125271"/>
    <s v="63.2930336"/>
    <s v="10.91259231"/>
  </r>
  <r>
    <x v="30"/>
    <x v="136"/>
    <x v="298"/>
    <s v="T10237"/>
    <s v="T1"/>
    <n v="51"/>
    <n v="47"/>
    <d v="2017-03-14T00:00:00"/>
    <n v="340"/>
    <s v="3.670000076"/>
    <s v="0.616344354"/>
    <s v="0.019227315"/>
    <s v="24.15032848"/>
    <s v="0.573012465"/>
    <s v="-30.54396968"/>
    <s v="68.26107889"/>
    <s v="377.7030029"/>
    <s v="8.365515262"/>
  </r>
  <r>
    <x v="30"/>
    <x v="4"/>
    <x v="8"/>
    <s v="NH200313"/>
    <s v="NH20"/>
    <n v="67"/>
    <n v="329"/>
    <n v="19"/>
    <s v="209.6999969"/>
    <s v="1.800000032"/>
    <s v="0.4051"/>
    <s v="NA"/>
    <s v="NA"/>
    <s v="NA"/>
    <s v="NA"/>
    <s v="71.13065346"/>
    <s v="95.73333333"/>
    <s v="10.83773595"/>
  </r>
  <r>
    <x v="30"/>
    <x v="4"/>
    <x v="47"/>
    <s v="NH200433"/>
    <s v="NH20"/>
    <n v="90"/>
    <n v="316"/>
    <d v="2017-08-10T00:00:00"/>
    <s v="372.5333252"/>
    <s v="2.053333322"/>
    <s v="0.5134"/>
    <s v="NA"/>
    <s v="NA"/>
    <s v="NA"/>
    <s v="NA"/>
    <s v="73.11663188"/>
    <s v="191.1333333"/>
    <s v="13.26700557"/>
  </r>
  <r>
    <x v="30"/>
    <x v="4"/>
    <x v="65"/>
    <s v="M17116461"/>
    <s v="M1711"/>
    <n v="34"/>
    <n v="64"/>
    <d v="2017-06-12T00:00:00"/>
    <s v="318.3333333"/>
    <s v="2.056666613"/>
    <s v="0.4395"/>
    <s v="NA"/>
    <s v="NA"/>
    <s v="NA"/>
    <s v="NA"/>
    <s v="60.45524692"/>
    <s v="41.53333333"/>
    <s v="9.865399752"/>
  </r>
  <r>
    <x v="31"/>
    <x v="137"/>
    <x v="299"/>
    <s v="P00612846"/>
    <s v="P006"/>
    <n v="100"/>
    <n v="193"/>
    <d v="4592-11-01T00:00:00"/>
    <s v="177.4333344"/>
    <s v="0.623333335"/>
    <s v="0.7405"/>
    <s v="0.015195993"/>
    <s v="26.76491211"/>
    <s v="-4.512862963"/>
    <s v="-36.12970135"/>
    <s v="65.73306063"/>
    <s v="72.56666667"/>
    <s v="13.47987658"/>
  </r>
  <r>
    <x v="31"/>
    <x v="137"/>
    <x v="299"/>
    <s v="T10049"/>
    <s v="T1"/>
    <s v="96.5"/>
    <n v="20"/>
    <d v="2017-02-14T00:00:00"/>
    <s v="183.3333333"/>
    <s v="0.439999998"/>
    <s v="0.61751"/>
    <s v="NA"/>
    <s v="NA"/>
    <s v="NA"/>
    <s v="NA"/>
    <s v="54.51054254"/>
    <s v="27.39266713"/>
    <s v="24.9024248"/>
  </r>
  <r>
    <x v="31"/>
    <x v="137"/>
    <x v="299"/>
    <s v="T12006"/>
    <s v="T1"/>
    <n v="42"/>
    <s v="85.4"/>
    <d v="2017-02-10T00:00:00"/>
    <n v="160"/>
    <s v="0.346666664"/>
    <s v="0.60823"/>
    <s v="NA"/>
    <s v="NA"/>
    <s v="NA"/>
    <s v="NA"/>
    <s v="70.38815328"/>
    <s v="35.42110062"/>
    <s v="21.5107894"/>
  </r>
  <r>
    <x v="31"/>
    <x v="138"/>
    <x v="201"/>
    <s v="T10121"/>
    <s v="T1"/>
    <s v="83.5"/>
    <s v="42.5"/>
    <d v="2017-02-17T00:00:00"/>
    <n v="200"/>
    <s v="0.929999987"/>
    <s v="NA"/>
    <s v="NA"/>
    <s v="NA"/>
    <s v="NA"/>
    <s v="NA"/>
    <s v="64.96901978"/>
    <s v="122.1570028"/>
    <s v="13.21568699"/>
  </r>
  <r>
    <x v="31"/>
    <x v="138"/>
    <x v="201"/>
    <s v="T10223"/>
    <s v="T1"/>
    <s v="58.5"/>
    <n v="11"/>
    <d v="2017-04-12T00:00:00"/>
    <s v="173.3333333"/>
    <s v="0.76333334"/>
    <s v="0.53951"/>
    <s v="NA"/>
    <s v="NA"/>
    <s v="NA"/>
    <s v="NA"/>
    <s v="82.94167889"/>
    <s v="117.3325996"/>
    <s v="15.33759461"/>
  </r>
  <r>
    <x v="31"/>
    <x v="138"/>
    <x v="201"/>
    <s v="T10235"/>
    <s v="T1"/>
    <n v="57"/>
    <n v="42"/>
    <d v="2017-04-19T00:00:00"/>
    <s v="233.3333333"/>
    <s v="0.99333336"/>
    <s v="0.51845"/>
    <s v="0.023469838"/>
    <s v="21.03088926"/>
    <s v="2.000051996"/>
    <s v="-32.42497403"/>
    <s v="84.87356593"/>
    <s v="58.41120021"/>
    <s v="8.50648558"/>
  </r>
  <r>
    <x v="31"/>
    <x v="139"/>
    <x v="300"/>
    <s v="NH200129"/>
    <s v="NH20"/>
    <n v="23"/>
    <n v="370"/>
    <d v="2017-01-16T00:00:00"/>
    <s v="208.6333364"/>
    <s v="0.593333324"/>
    <s v="0.5857"/>
    <s v="0.025929193"/>
    <s v="17.37168573"/>
    <s v="2.859519098"/>
    <s v="-30.72003719"/>
    <s v="75.85443879"/>
    <s v="67.5"/>
    <s v="9.726224704"/>
  </r>
  <r>
    <x v="31"/>
    <x v="139"/>
    <x v="300"/>
    <s v="P00612803"/>
    <s v="P006"/>
    <n v="35"/>
    <n v="128"/>
    <d v="2017-06-15T00:00:00"/>
    <s v="228.100001"/>
    <s v="0.653333326"/>
    <s v="NA"/>
    <s v="0.022729567"/>
    <s v="20.32505951"/>
    <s v="0.459850849"/>
    <s v="-30.59690554"/>
    <s v="62.77659557"/>
    <s v="69.96666667"/>
    <s v="9.749187194"/>
  </r>
  <r>
    <x v="31"/>
    <x v="139"/>
    <x v="300"/>
    <s v="P00612834"/>
    <s v="P006"/>
    <n v="36"/>
    <n v="128"/>
    <d v="2017-08-13T00:00:00"/>
    <s v="195.8666687"/>
    <s v="0.669999997"/>
    <s v="0.66"/>
    <s v="0.027594888"/>
    <s v="16.15702597"/>
    <s v="1.974991979"/>
    <s v="-31.70592841"/>
    <s v="80.896321"/>
    <s v="51.16666667"/>
    <s v="12.18253977"/>
  </r>
  <r>
    <x v="31"/>
    <x v="139"/>
    <x v="300"/>
    <s v="P00612884"/>
    <s v="P006"/>
    <n v="37"/>
    <n v="132"/>
    <d v="2017-02-10T00:00:00"/>
    <n v="210"/>
    <s v="0.569999993"/>
    <s v="0.6761"/>
    <s v="0.024448637"/>
    <s v="18.07830751"/>
    <s v="1.11834286"/>
    <s v="-31.30002233"/>
    <s v="115.8252272"/>
    <s v="26.33333333"/>
    <s v="3.207470643"/>
  </r>
  <r>
    <x v="31"/>
    <x v="139"/>
    <x v="300"/>
    <s v="P00612893"/>
    <s v="P006"/>
    <n v="30"/>
    <n v="219"/>
    <d v="2017-02-10T00:00:00"/>
    <s v="217.4666646"/>
    <s v="0.873333335"/>
    <s v="NA"/>
    <s v="0.025031654"/>
    <s v="17.90984567"/>
    <s v="1.821000887"/>
    <s v="-30.45867305"/>
    <s v="51.30439263"/>
    <s v="46.46666667"/>
    <s v="11.25100922"/>
  </r>
  <r>
    <x v="31"/>
    <x v="139"/>
    <x v="300"/>
    <s v="P00612896"/>
    <s v="P006"/>
    <n v="34"/>
    <n v="137"/>
    <d v="2017-07-10T00:00:00"/>
    <s v="205.7666677"/>
    <s v="0.606666664"/>
    <s v="0.6563"/>
    <s v="0.025728416"/>
    <s v="17.57767023"/>
    <s v="1.296370024"/>
    <s v="-31.18331352"/>
    <s v="70.32094474"/>
    <s v="51.86666667"/>
    <s v="11.61194027"/>
  </r>
  <r>
    <x v="31"/>
    <x v="139"/>
    <x v="301"/>
    <s v="T10003"/>
    <s v="T1"/>
    <s v="109.5"/>
    <n v="11"/>
    <d v="2017-03-29T00:00:00"/>
    <s v="163.3333333"/>
    <s v="0.533333341"/>
    <s v="0.58367"/>
    <s v="0.026082065"/>
    <s v="18.11955994"/>
    <s v="2.010384983"/>
    <s v="-32.30978708"/>
    <s v="49.85237811"/>
    <s v="20.14266713"/>
    <s v="18.20120512"/>
  </r>
  <r>
    <x v="31"/>
    <x v="139"/>
    <x v="301"/>
    <s v="T10152"/>
    <s v="T1"/>
    <n v="74"/>
    <d v="2017-05-31T00:00:00"/>
    <d v="2017-02-28T00:00:00"/>
    <n v="190"/>
    <s v="0.75666666"/>
    <s v="0.56673"/>
    <s v="0.028370455"/>
    <s v="16.23610961"/>
    <s v="2.506353835"/>
    <s v="-31.52146502"/>
    <s v="54.56688861"/>
    <s v="14.62836679"/>
    <s v="13.21840334"/>
  </r>
  <r>
    <x v="31"/>
    <x v="139"/>
    <x v="301"/>
    <s v="T10220"/>
    <s v="T1"/>
    <n v="50"/>
    <d v="2017-05-06T00:00:00"/>
    <d v="2017-08-25T00:00:00"/>
    <s v="173.3333333"/>
    <s v="0.613333325"/>
    <s v="NA"/>
    <s v="0.032414063"/>
    <s v="15.13805526"/>
    <s v="2.972281069"/>
    <s v="-29.93662171"/>
    <s v="68.72224332"/>
    <s v="15.4903663"/>
    <s v="13.87196978"/>
  </r>
  <r>
    <x v="31"/>
    <x v="139"/>
    <x v="162"/>
    <s v="LV109480"/>
    <s v="LV1"/>
    <s v="184.9"/>
    <s v="71.1"/>
    <s v="15.2866242"/>
    <s v="332.3333333"/>
    <s v="1.596666654"/>
    <s v="0.57242"/>
    <s v="NA"/>
    <s v="NA"/>
    <s v="NA"/>
    <s v="NA"/>
    <s v="105.843987"/>
    <s v="58.80129878"/>
    <s v="7.663071129"/>
  </r>
  <r>
    <x v="31"/>
    <x v="139"/>
    <x v="162"/>
    <s v="LV109519"/>
    <s v="LV1"/>
    <s v="186.9"/>
    <s v="74.3"/>
    <s v="12.7388535"/>
    <n v="380"/>
    <s v="1.473333319"/>
    <s v="0.56672"/>
    <s v="NA"/>
    <s v="NA"/>
    <s v="NA"/>
    <s v="NA"/>
    <s v="113.3612888"/>
    <s v="93.58383433"/>
    <s v="6.681378141"/>
  </r>
  <r>
    <x v="31"/>
    <x v="139"/>
    <x v="162"/>
    <s v="T10293"/>
    <s v="T1"/>
    <n v="36"/>
    <d v="2017-05-02T00:00:00"/>
    <d v="2017-09-26T00:00:00"/>
    <n v="420"/>
    <s v="1.273333311"/>
    <s v="0.63011"/>
    <s v="0.023460495"/>
    <s v="21.1464984"/>
    <s v="2.759663731"/>
    <s v="-32.26899463"/>
    <s v="114.9980796"/>
    <s v="88.36510086"/>
    <s v="7.215440958"/>
  </r>
  <r>
    <x v="31"/>
    <x v="139"/>
    <x v="295"/>
    <s v="T10352"/>
    <s v="T1"/>
    <n v="22"/>
    <d v="2017-05-20T00:00:00"/>
    <d v="2017-07-12T00:00:00"/>
    <s v="NA"/>
    <s v="NA"/>
    <s v="0.57494"/>
    <s v="NA"/>
    <s v="NA"/>
    <s v="NA"/>
    <s v="NA"/>
    <s v="NA"/>
    <s v="NA"/>
    <s v="NA"/>
  </r>
  <r>
    <x v="31"/>
    <x v="139"/>
    <x v="8"/>
    <s v="NL110126"/>
    <s v="NL11"/>
    <n v="127"/>
    <n v="9"/>
    <d v="2017-01-17T00:00:00"/>
    <s v="149.799998"/>
    <s v="0.660000006"/>
    <s v="0.52"/>
    <s v="0.026295836"/>
    <s v="17.54096185"/>
    <s v="5.047849653"/>
    <s v="-32.48130447"/>
    <s v="78.59891419"/>
    <n v="81"/>
    <s v="17.19745238"/>
  </r>
  <r>
    <x v="31"/>
    <x v="139"/>
    <x v="47"/>
    <s v="T10154"/>
    <s v="T1"/>
    <n v="78"/>
    <s v="32.5"/>
    <d v="2017-02-10T00:00:00"/>
    <n v="160"/>
    <s v="0.773333331"/>
    <s v="0.57236"/>
    <s v="NA"/>
    <s v="NA"/>
    <s v="NA"/>
    <s v="NA"/>
    <s v="59.9741573"/>
    <s v="222.6917699"/>
    <s v="11.23949006"/>
  </r>
  <r>
    <x v="31"/>
    <x v="139"/>
    <x v="65"/>
    <s v="T10088"/>
    <s v="T1"/>
    <s v="93.5"/>
    <s v="91.5"/>
    <d v="2017-01-11T00:00:00"/>
    <n v="140"/>
    <s v="0.636666665"/>
    <s v="0.58349"/>
    <s v="NA"/>
    <s v="NA"/>
    <s v="NA"/>
    <s v="NA"/>
    <s v="50.11937999"/>
    <s v="52.2882665"/>
    <s v="14.88280844"/>
  </r>
  <r>
    <x v="31"/>
    <x v="139"/>
    <x v="65"/>
    <s v="T10417"/>
    <s v="T1"/>
    <n v="9"/>
    <d v="2017-05-31T00:00:00"/>
    <d v="2017-01-16T00:00:00"/>
    <s v="153.3333333"/>
    <s v="0.436666658"/>
    <s v="NA"/>
    <s v="0.021037188"/>
    <s v="23.59738179"/>
    <s v="2.757503872"/>
    <s v="-33.89549569"/>
    <s v="65.60527274"/>
    <s v="42.82003403"/>
    <s v="13.85761617"/>
  </r>
  <r>
    <x v="31"/>
    <x v="139"/>
    <x v="302"/>
    <s v="P00612201"/>
    <s v="P006"/>
    <n v="27"/>
    <n v="145"/>
    <d v="2017-01-16T00:00:00"/>
    <s v="259.5666707"/>
    <s v="0.780000011"/>
    <s v="0.5293"/>
    <s v="0.01824701"/>
    <s v="22.05852833"/>
    <s v="-1.312753456"/>
    <s v="-31.53248175"/>
    <s v="56.38980073"/>
    <s v="127.6"/>
    <s v="12.0037629"/>
  </r>
  <r>
    <x v="31"/>
    <x v="140"/>
    <x v="303"/>
    <s v="M17116064"/>
    <s v="M1711"/>
    <n v="0"/>
    <n v="34"/>
    <d v="2017-06-18T00:00:00"/>
    <s v="353.3333333"/>
    <s v="4.156666676"/>
    <s v="0.774"/>
    <s v="0.011418176"/>
    <s v="41.02861184"/>
    <s v="0.058833646"/>
    <s v="-30.9708991"/>
    <s v="70.52271763"/>
    <s v="58.23333333"/>
    <s v="6.157913391"/>
  </r>
  <r>
    <x v="31"/>
    <x v="140"/>
    <x v="303"/>
    <s v="NH200491"/>
    <s v="NH20"/>
    <n v="96"/>
    <n v="306"/>
    <d v="2017-06-15T00:00:00"/>
    <s v="272.0999959"/>
    <s v="1.919999997"/>
    <s v="0.8228"/>
    <s v="NA"/>
    <s v="NA"/>
    <s v="NA"/>
    <s v="NA"/>
    <s v="47.9027653"/>
    <s v="24.83333333"/>
    <s v="8.456299543"/>
  </r>
  <r>
    <x v="31"/>
    <x v="140"/>
    <x v="303"/>
    <s v="NL110091"/>
    <s v="NL11"/>
    <n v="116"/>
    <n v="52"/>
    <d v="2017-04-12T00:00:00"/>
    <n v="394"/>
    <s v="3.056666692"/>
    <s v="0.8332"/>
    <s v="0.012996517"/>
    <s v="36.82185789"/>
    <s v="3.418120002"/>
    <s v="-31.40936449"/>
    <s v="83.86435265"/>
    <d v="2017-05-28T00:00:00"/>
    <s v="5.537564875"/>
  </r>
  <r>
    <x v="31"/>
    <x v="140"/>
    <x v="303"/>
    <s v="P00610206"/>
    <s v="P006"/>
    <n v="28"/>
    <n v="219"/>
    <s v="34.7"/>
    <s v="377.8000081"/>
    <s v="3.846666574"/>
    <s v="0.737"/>
    <s v="0.01198716"/>
    <s v="39.62610109"/>
    <s v="-0.822598445"/>
    <s v="-31.10865852"/>
    <s v="102.2432486"/>
    <s v="40.56666667"/>
    <s v="4.382427064"/>
  </r>
  <r>
    <x v="31"/>
    <x v="140"/>
    <x v="303"/>
    <s v="P01860059"/>
    <s v="P018"/>
    <n v="32"/>
    <n v="32"/>
    <d v="2017-07-12T00:00:00"/>
    <s v="259.5333303"/>
    <s v="2.650000016"/>
    <s v="NA"/>
    <s v="NA"/>
    <s v="NA"/>
    <s v="NA"/>
    <s v="NA"/>
    <s v="102.8892436"/>
    <s v="NA"/>
    <s v="NA"/>
  </r>
  <r>
    <x v="31"/>
    <x v="140"/>
    <x v="303"/>
    <s v="P01860077"/>
    <s v="P018"/>
    <n v="43"/>
    <n v="21"/>
    <d v="2017-01-29T00:00:00"/>
    <s v="293.7666626"/>
    <s v="1.860000054"/>
    <s v="0.7179"/>
    <s v="0.011891567"/>
    <s v="37.5658705"/>
    <s v="0.809450292"/>
    <s v="-33.9228849"/>
    <s v="76.71276461"/>
    <s v="61.43333333"/>
    <s v="6.270840272"/>
  </r>
  <r>
    <x v="31"/>
    <x v="140"/>
    <x v="303"/>
    <s v="P01860084"/>
    <s v="P018"/>
    <n v="44"/>
    <n v="40"/>
    <d v="2017-04-20T00:00:00"/>
    <s v="310.6666667"/>
    <s v="2.666666667"/>
    <s v="NA"/>
    <s v="0.01318655"/>
    <s v="35.48188996"/>
    <s v="2.867990877"/>
    <s v="-32.09093047"/>
    <s v="105.6065881"/>
    <s v="34.8"/>
    <s v="6.255242549"/>
  </r>
  <r>
    <x v="31"/>
    <x v="140"/>
    <x v="303"/>
    <s v="P01860492"/>
    <s v="P018"/>
    <n v="50"/>
    <n v="95"/>
    <d v="2017-02-16T00:00:00"/>
    <s v="310.9000041"/>
    <s v="3.356666724"/>
    <s v="0.7823"/>
    <s v="NA"/>
    <s v="NA"/>
    <s v="NA"/>
    <s v="NA"/>
    <s v="110.3537117"/>
    <n v="45"/>
    <s v="5.92625126"/>
  </r>
  <r>
    <x v="31"/>
    <x v="140"/>
    <x v="303"/>
    <s v="P01860511"/>
    <s v="P018"/>
    <n v="37"/>
    <n v="65"/>
    <d v="2017-05-10T00:00:00"/>
    <s v="270.5333252"/>
    <s v="3.626666705"/>
    <s v="0.8118"/>
    <s v="NA"/>
    <s v="NA"/>
    <s v="NA"/>
    <s v="NA"/>
    <s v="102.8892507"/>
    <s v="38.5"/>
    <s v="6.770222624"/>
  </r>
  <r>
    <x v="31"/>
    <x v="140"/>
    <x v="303"/>
    <s v="T10326"/>
    <s v="T1"/>
    <s v="38.5"/>
    <n v="75"/>
    <d v="2017-05-25T00:00:00"/>
    <s v="336.6666667"/>
    <s v="4.039999882"/>
    <s v="0.78694"/>
    <s v="0.014333919"/>
    <s v="32.45067068"/>
    <s v="1.141306231"/>
    <s v="-31.32801216"/>
    <s v="93.58175265"/>
    <s v="61.27073415"/>
    <s v="6.592977162"/>
  </r>
  <r>
    <x v="31"/>
    <x v="140"/>
    <x v="303"/>
    <s v="T10394"/>
    <s v="T1"/>
    <n v="19"/>
    <n v="45"/>
    <s v="34.9"/>
    <s v="296.6666667"/>
    <s v="2.133333286"/>
    <s v="0.70419"/>
    <s v="NA"/>
    <s v="NA"/>
    <s v="NA"/>
    <s v="NA"/>
    <s v="85.10790468"/>
    <s v="25.79196739"/>
    <s v="7.238157523"/>
  </r>
  <r>
    <x v="31"/>
    <x v="140"/>
    <x v="174"/>
    <s v="P01860428"/>
    <s v="P018"/>
    <n v="8"/>
    <n v="71"/>
    <s v="50.6"/>
    <s v="299.1333415"/>
    <s v="1.626666665"/>
    <s v="0.6975"/>
    <s v="NA"/>
    <s v="NA"/>
    <s v="NA"/>
    <s v="NA"/>
    <s v="76.13970252"/>
    <s v="69.26666667"/>
    <s v="7.739292358"/>
  </r>
  <r>
    <x v="31"/>
    <x v="140"/>
    <x v="174"/>
    <s v="T10061"/>
    <s v="T1"/>
    <n v="96"/>
    <s v="40.5"/>
    <d v="2017-06-12T00:00:00"/>
    <n v="300"/>
    <s v="1.393333356"/>
    <s v="0.72344"/>
    <s v="NA"/>
    <s v="NA"/>
    <s v="NA"/>
    <s v="NA"/>
    <s v="63.14868425"/>
    <s v="49.96080017"/>
    <s v="6.321484649"/>
  </r>
  <r>
    <x v="31"/>
    <x v="140"/>
    <x v="174"/>
    <s v="T10329"/>
    <s v="T1"/>
    <d v="2017-05-22T00:00:00"/>
    <n v="1"/>
    <d v="2017-08-10T00:00:00"/>
    <n v="280"/>
    <s v="1.610000014"/>
    <s v="0.683397683"/>
    <s v="NA"/>
    <s v="NA"/>
    <s v="NA"/>
    <s v="NA"/>
    <s v="63.83485333"/>
    <s v="55.0304985"/>
    <s v="7.171654838"/>
  </r>
  <r>
    <x v="31"/>
    <x v="140"/>
    <x v="269"/>
    <s v="A110107"/>
    <s v="A11"/>
    <n v="21"/>
    <n v="94"/>
    <d v="2017-07-12T00:00:00"/>
    <s v="180.8666687"/>
    <s v="1.150000016"/>
    <s v="0.79"/>
    <s v="NA"/>
    <s v="NA"/>
    <s v="NA"/>
    <s v="NA"/>
    <s v="76.06830892"/>
    <s v="45.3"/>
    <s v="11.40100641"/>
  </r>
  <r>
    <x v="31"/>
    <x v="140"/>
    <x v="269"/>
    <s v="A110199"/>
    <s v="A11"/>
    <n v="49"/>
    <n v="7"/>
    <d v="2017-04-13T00:00:00"/>
    <n v="198"/>
    <s v="0.780000011"/>
    <s v="0.79"/>
    <s v="0.030213584"/>
    <s v="16.70839868"/>
    <s v="3.341640201"/>
    <s v="-32.97696385"/>
    <s v="67.21553595"/>
    <s v="29.03333333"/>
    <s v="9.841808016"/>
  </r>
  <r>
    <x v="31"/>
    <x v="140"/>
    <x v="269"/>
    <s v="A110249"/>
    <s v="A11"/>
    <n v="59"/>
    <n v="78"/>
    <d v="2017-09-12T00:00:00"/>
    <s v="171.7666677"/>
    <s v="0.543333332"/>
    <s v="0.82"/>
    <s v="NA"/>
    <s v="NA"/>
    <s v="NA"/>
    <s v="NA"/>
    <s v="67.15058433"/>
    <s v="48.5"/>
    <s v="11.0646388"/>
  </r>
  <r>
    <x v="31"/>
    <x v="140"/>
    <x v="269"/>
    <s v="A110306"/>
    <s v="A11"/>
    <n v="66"/>
    <n v="52"/>
    <d v="2017-01-12T00:00:00"/>
    <s v="167.4333344"/>
    <s v="0.686666667"/>
    <s v="0.78"/>
    <s v="NA"/>
    <s v="NA"/>
    <s v="NA"/>
    <s v="NA"/>
    <s v="64.0856683"/>
    <s v="44.83333333"/>
    <s v="12.82173505"/>
  </r>
  <r>
    <x v="31"/>
    <x v="140"/>
    <x v="269"/>
    <s v="A110397"/>
    <s v="A11"/>
    <n v="87"/>
    <n v="46"/>
    <d v="2017-05-10T00:00:00"/>
    <s v="155.4333344"/>
    <s v="0.673333347"/>
    <s v="0.74"/>
    <s v="NA"/>
    <s v="NA"/>
    <s v="NA"/>
    <s v="NA"/>
    <s v="45.2888951"/>
    <s v="41.96666667"/>
    <s v="16.30828984"/>
  </r>
  <r>
    <x v="32"/>
    <x v="141"/>
    <x v="304"/>
    <s v="A110121"/>
    <s v="A11"/>
    <n v="36"/>
    <n v="96"/>
    <s v="34.7"/>
    <s v="252.3000031"/>
    <s v="3.369999886"/>
    <s v="0.51"/>
    <s v="0.021202918"/>
    <s v="22.64486643"/>
    <s v="1.92891874"/>
    <s v="-31.10453569"/>
    <s v="81.8001843"/>
    <s v="182.3"/>
    <s v="3.737187538"/>
  </r>
  <r>
    <x v="32"/>
    <x v="141"/>
    <x v="304"/>
    <s v="A110287"/>
    <s v="A11"/>
    <n v="62"/>
    <n v="73"/>
    <d v="2017-06-26T00:00:00"/>
    <s v="288.7000122"/>
    <s v="3.190000057"/>
    <s v="NA"/>
    <s v="0.016664843"/>
    <s v="29.34147618"/>
    <s v="2.151548748"/>
    <s v="-31.53739229"/>
    <s v="102.3352908"/>
    <s v="194.4"/>
    <s v="5.831708575"/>
  </r>
  <r>
    <x v="32"/>
    <x v="141"/>
    <x v="304"/>
    <s v="A110296"/>
    <s v="A11"/>
    <n v="66"/>
    <n v="68"/>
    <d v="2017-07-12T00:00:00"/>
    <n v="132"/>
    <s v="0.776666661"/>
    <s v="0.52"/>
    <s v="NA"/>
    <s v="NA"/>
    <s v="NA"/>
    <s v="NA"/>
    <s v="10.33453884"/>
    <s v="99.03333333"/>
    <s v="32.01508713"/>
  </r>
  <r>
    <x v="32"/>
    <x v="141"/>
    <x v="304"/>
    <s v="A110359"/>
    <s v="A11"/>
    <n v="87"/>
    <n v="8"/>
    <n v="17"/>
    <s v="252.9666646"/>
    <s v="2.383333365"/>
    <s v="NA"/>
    <s v="0.018742349"/>
    <s v="26.03168103"/>
    <s v="1.848331492"/>
    <s v="-32.24162405"/>
    <s v="91.56382698"/>
    <s v="179.1"/>
    <s v="10.55391851"/>
  </r>
  <r>
    <x v="32"/>
    <x v="141"/>
    <x v="304"/>
    <s v="A110417"/>
    <s v="A11"/>
    <n v="98"/>
    <n v="73"/>
    <d v="2017-06-23T00:00:00"/>
    <s v="199.3000031"/>
    <s v="2.589999914"/>
    <s v="0.55"/>
    <s v="0.018699071"/>
    <s v="26.51338256"/>
    <s v="1.54034047"/>
    <s v="-32.28542489"/>
    <s v="108.586531"/>
    <s v="80.13333333"/>
    <s v="3.381153468"/>
  </r>
  <r>
    <x v="32"/>
    <x v="141"/>
    <x v="304"/>
    <s v="B420056"/>
    <s v="B4"/>
    <n v="17"/>
    <n v="51"/>
    <d v="2017-04-13T00:00:00"/>
    <s v="267.3333333"/>
    <s v="2.873333375"/>
    <s v="0.53"/>
    <s v="0.018228482"/>
    <s v="27.5297479"/>
    <s v="1.602564701"/>
    <s v="-31.46494622"/>
    <s v="95.81233745"/>
    <s v="256.3"/>
    <s v="8.598747568"/>
  </r>
  <r>
    <x v="32"/>
    <x v="141"/>
    <x v="304"/>
    <s v="B429018"/>
    <s v="B4"/>
    <n v="26"/>
    <n v="46"/>
    <d v="2017-06-26T00:00:00"/>
    <s v="267.0999959"/>
    <s v="2.896666686"/>
    <s v="0.54"/>
    <s v="0.01603799"/>
    <s v="30.9564658"/>
    <s v="1.465370384"/>
    <s v="-30.95074745"/>
    <s v="72.22120721"/>
    <s v="214.7666667"/>
    <s v="10.59181293"/>
  </r>
  <r>
    <x v="32"/>
    <x v="141"/>
    <x v="304"/>
    <s v="B438063"/>
    <s v="B4"/>
    <n v="71"/>
    <n v="9"/>
    <d v="2017-01-12T00:00:00"/>
    <s v="276.4666748"/>
    <s v="3.013333321"/>
    <s v="0.52"/>
    <s v="NA"/>
    <s v="NA"/>
    <s v="NA"/>
    <s v="NA"/>
    <s v="82.78872235"/>
    <s v="232.6333333"/>
    <s v="10.37769531"/>
  </r>
  <r>
    <x v="32"/>
    <x v="141"/>
    <x v="304"/>
    <s v="B443023"/>
    <s v="B4"/>
    <n v="75"/>
    <n v="90"/>
    <d v="2017-03-22T00:00:00"/>
    <s v="225.1500015"/>
    <s v="2.044999957"/>
    <s v="0.53"/>
    <s v="NA"/>
    <s v="NA"/>
    <s v="NA"/>
    <s v="NA"/>
    <s v="92.19027061"/>
    <s v="108.0333333"/>
    <s v="7.702911284"/>
  </r>
  <r>
    <x v="32"/>
    <x v="141"/>
    <x v="304"/>
    <s v="B444005"/>
    <s v="B4"/>
    <n v="90"/>
    <n v="59"/>
    <d v="2017-05-24T00:00:00"/>
    <s v="267.8666585"/>
    <s v="2.379999955"/>
    <s v="0.52"/>
    <s v="0.018355003"/>
    <s v="26.85279294"/>
    <s v="2.104909367"/>
    <s v="-31.27948454"/>
    <s v="77.07265761"/>
    <s v="148.0666667"/>
    <s v="8.186509401"/>
  </r>
  <r>
    <x v="32"/>
    <x v="141"/>
    <x v="304"/>
    <s v="B444067"/>
    <s v="B4"/>
    <n v="93"/>
    <n v="63"/>
    <d v="2017-06-12T00:00:00"/>
    <s v="213.3333333"/>
    <s v="2.669999997"/>
    <s v="0.59"/>
    <s v="NA"/>
    <s v="NA"/>
    <s v="NA"/>
    <s v="NA"/>
    <s v="43.78964371"/>
    <s v="188.5666667"/>
    <s v="14.42744197"/>
  </r>
  <r>
    <x v="32"/>
    <x v="141"/>
    <x v="304"/>
    <s v="B445009"/>
    <s v="B4"/>
    <n v="78"/>
    <n v="43"/>
    <s v="30.2"/>
    <s v="251.4666697"/>
    <s v="3.049999952"/>
    <s v="0.51"/>
    <s v="0.019413467"/>
    <s v="25.24231287"/>
    <s v="2.235197662"/>
    <s v="-28.63290263"/>
    <s v="82.33125562"/>
    <s v="159.9333333"/>
    <s v="10.97438249"/>
  </r>
  <r>
    <x v="32"/>
    <x v="141"/>
    <x v="304"/>
    <s v="B445029"/>
    <s v="B4"/>
    <n v="95"/>
    <n v="35"/>
    <d v="2017-08-18T00:00:00"/>
    <s v="208.4666646"/>
    <s v="2.116666675"/>
    <s v="0.56"/>
    <s v="0.016296734"/>
    <s v="30.37218783"/>
    <s v="2.01285807"/>
    <s v="-32.22631681"/>
    <s v="63.45993228"/>
    <s v="144.2666667"/>
    <s v="9.196769906"/>
  </r>
  <r>
    <x v="32"/>
    <x v="141"/>
    <x v="304"/>
    <s v="B446060"/>
    <s v="B4"/>
    <n v="92"/>
    <n v="4"/>
    <d v="2017-02-16T00:00:00"/>
    <n v="258"/>
    <s v="2.264999986"/>
    <s v="0.54"/>
    <s v="0.018874738"/>
    <s v="25.42158286"/>
    <s v="1.738267421"/>
    <s v="-31.0253946"/>
    <s v="83.05655069"/>
    <n v="130"/>
    <s v="6.504878693"/>
  </r>
  <r>
    <x v="32"/>
    <x v="141"/>
    <x v="304"/>
    <s v="LV109040"/>
    <s v="LV1"/>
    <s v="108.5"/>
    <s v="42.2"/>
    <s v="25.47770701"/>
    <s v="239.3333333"/>
    <s v="3.113333305"/>
    <s v="0.54326"/>
    <s v="0.0184013"/>
    <s v="26.13117568"/>
    <s v="0.556632872"/>
    <s v="-31.97863709"/>
    <s v="108.2946729"/>
    <s v="223.4313304"/>
    <s v="9.537478696"/>
  </r>
  <r>
    <x v="32"/>
    <x v="141"/>
    <x v="304"/>
    <s v="M17116424"/>
    <s v="M1711"/>
    <n v="42"/>
    <n v="95"/>
    <d v="2017-02-13T00:00:00"/>
    <s v="235.5666656"/>
    <s v="2.150000016"/>
    <s v="NA"/>
    <s v="0.018329862"/>
    <s v="26.24193019"/>
    <s v="0.270205783"/>
    <s v="-32.50915853"/>
    <s v="100.8716392"/>
    <s v="163.7"/>
    <s v="10.33024806"/>
  </r>
  <r>
    <x v="32"/>
    <x v="141"/>
    <x v="304"/>
    <s v="M17116856"/>
    <s v="M1711"/>
    <n v="80"/>
    <n v="41"/>
    <d v="2017-08-10T00:00:00"/>
    <n v="182"/>
    <s v="2.143333435"/>
    <s v="0.5527"/>
    <s v="NA"/>
    <s v="NA"/>
    <s v="NA"/>
    <s v="NA"/>
    <s v="89.99350546"/>
    <s v="106.0666667"/>
    <s v="14.82758643"/>
  </r>
  <r>
    <x v="32"/>
    <x v="141"/>
    <x v="304"/>
    <s v="M17119856"/>
    <s v="M1711"/>
    <n v="91"/>
    <n v="91"/>
    <d v="2017-05-10T00:00:00"/>
    <s v="252.5333303"/>
    <s v="2.369999965"/>
    <s v="0.4572"/>
    <s v="NA"/>
    <s v="NA"/>
    <s v="NA"/>
    <s v="NA"/>
    <s v="79.48188106"/>
    <s v="287.1333333"/>
    <s v="8.724805106"/>
  </r>
  <r>
    <x v="32"/>
    <x v="141"/>
    <x v="304"/>
    <s v="NH200017"/>
    <s v="NH20"/>
    <n v="8"/>
    <n v="330"/>
    <d v="2017-05-17T00:00:00"/>
    <n v="229"/>
    <s v="2.556666692"/>
    <s v="NA"/>
    <s v="NA"/>
    <s v="NA"/>
    <s v="NA"/>
    <s v="NA"/>
    <s v="101.6925362"/>
    <s v="402.2333333"/>
    <s v="14.81158674"/>
  </r>
  <r>
    <x v="32"/>
    <x v="141"/>
    <x v="304"/>
    <s v="NH200028"/>
    <s v="NH20"/>
    <n v="6"/>
    <n v="346"/>
    <s v="45.6"/>
    <s v="307.0999959"/>
    <s v="3.603333314"/>
    <s v="0.593"/>
    <s v="0.016211555"/>
    <s v="29.01003167"/>
    <s v="0.23295648"/>
    <s v="-30.2475365"/>
    <s v="87.48152066"/>
    <s v="257.7"/>
    <s v="6.6280864"/>
  </r>
  <r>
    <x v="32"/>
    <x v="141"/>
    <x v="304"/>
    <s v="NH200170"/>
    <s v="NH20"/>
    <n v="35"/>
    <n v="363"/>
    <d v="2017-07-16T00:00:00"/>
    <s v="252.1000061"/>
    <s v="2.630000035"/>
    <s v="0.586"/>
    <s v="NA"/>
    <s v="NA"/>
    <s v="NA"/>
    <s v="NA"/>
    <s v="105.7014855"/>
    <s v="316.5666667"/>
    <s v="10.12365415"/>
  </r>
  <r>
    <x v="32"/>
    <x v="141"/>
    <x v="304"/>
    <s v="NH200254"/>
    <s v="NH20"/>
    <n v="56"/>
    <n v="322"/>
    <s v="38.6"/>
    <s v="225.6666667"/>
    <s v="2.313333352"/>
    <s v="NA"/>
    <s v="0.018716298"/>
    <s v="24.39797138"/>
    <s v="1.43701447"/>
    <s v="-29.37008252"/>
    <s v="46.15093695"/>
    <s v="129.2"/>
    <s v="12.94156926"/>
  </r>
  <r>
    <x v="32"/>
    <x v="141"/>
    <x v="304"/>
    <s v="NH200340"/>
    <s v="NH20"/>
    <n v="63"/>
    <n v="381"/>
    <d v="2017-04-27T00:00:00"/>
    <s v="264.1999919"/>
    <s v="2.613333384"/>
    <s v="0.6272"/>
    <s v="0.016344123"/>
    <s v="28.70998523"/>
    <s v="1.784526762"/>
    <s v="-31.55199931"/>
    <s v="74.79216204"/>
    <s v="233.9"/>
    <s v="7.215424058"/>
  </r>
  <r>
    <x v="32"/>
    <x v="141"/>
    <x v="304"/>
    <s v="NL110169"/>
    <s v="NL11"/>
    <n v="125"/>
    <n v="85"/>
    <s v="36.2"/>
    <n v="278"/>
    <s v="2.713333368"/>
    <s v="0.5541"/>
    <s v="0.01774376"/>
    <s v="26.46533057"/>
    <s v="4.060548976"/>
    <s v="-30.07580014"/>
    <s v="114.1767926"/>
    <s v="131.7333333"/>
    <s v="6.498931001"/>
  </r>
  <r>
    <x v="32"/>
    <x v="141"/>
    <x v="304"/>
    <s v="NL110430"/>
    <s v="NL11"/>
    <n v="175"/>
    <n v="47"/>
    <d v="2017-05-13T00:00:00"/>
    <s v="215.100001"/>
    <s v="2.906666676"/>
    <s v="0.556"/>
    <s v="0.01367133"/>
    <s v="32.48897671"/>
    <s v="3.456501872"/>
    <s v="-31.07417956"/>
    <s v="31.40411127"/>
    <s v="236.4666667"/>
    <s v="16.90254957"/>
  </r>
  <r>
    <x v="32"/>
    <x v="141"/>
    <x v="304"/>
    <s v="NL110473"/>
    <s v="NL11"/>
    <n v="190"/>
    <n v="36"/>
    <s v="55.1"/>
    <s v="216.2333323"/>
    <s v="2.419999997"/>
    <s v="0.5789"/>
    <s v="0.020110731"/>
    <s v="24.00067745"/>
    <s v="4.23415602"/>
    <s v="-31.42617066"/>
    <s v="99.33774659"/>
    <s v="NA"/>
    <s v="NA"/>
  </r>
  <r>
    <x v="32"/>
    <x v="141"/>
    <x v="304"/>
    <s v="P00610116"/>
    <s v="P006"/>
    <n v="10"/>
    <n v="190"/>
    <s v="34.1"/>
    <s v="334.3333333"/>
    <s v="3.816666762"/>
    <s v="0.6159"/>
    <s v="0.019995252"/>
    <s v="23.96622408"/>
    <s v="-0.4501043"/>
    <s v="-28.14068382"/>
    <s v="118.8736782"/>
    <s v="270.8"/>
    <s v="5.435204379"/>
  </r>
  <r>
    <x v="32"/>
    <x v="141"/>
    <x v="304"/>
    <s v="P00610360"/>
    <s v="P006"/>
    <n v="47"/>
    <n v="187"/>
    <d v="2017-08-24T00:00:00"/>
    <s v="295.9000041"/>
    <s v="3.083333254"/>
    <s v="0.5982"/>
    <s v="0.015445143"/>
    <s v="31.02020823"/>
    <s v="-1.352079026"/>
    <s v="-29.72884454"/>
    <s v="74.51085925"/>
    <s v="123.4666667"/>
    <s v="6.451837596"/>
  </r>
  <r>
    <x v="32"/>
    <x v="141"/>
    <x v="304"/>
    <s v="P00610463"/>
    <s v="P006"/>
    <n v="58"/>
    <n v="149"/>
    <s v="37.8789"/>
    <s v="289.9000041"/>
    <s v="2.623333375"/>
    <s v="NA"/>
    <s v="0.017027032"/>
    <s v="27.72428665"/>
    <s v="-0.944498757"/>
    <s v="-29.77165057"/>
    <s v="92.98917436"/>
    <s v="86.96666667"/>
    <s v="7.130363295"/>
  </r>
  <r>
    <x v="32"/>
    <x v="141"/>
    <x v="304"/>
    <s v="P00612831"/>
    <s v="P006"/>
    <n v="14"/>
    <n v="164"/>
    <d v="2017-02-13T00:00:00"/>
    <n v="238"/>
    <s v="2.450000048"/>
    <s v="0.5679"/>
    <s v="0.015670954"/>
    <s v="25.3682197"/>
    <s v="-1.434657926"/>
    <s v="-30.8745856"/>
    <s v="112.349971"/>
    <s v="246.8666667"/>
    <s v="8.050875199"/>
  </r>
  <r>
    <x v="32"/>
    <x v="141"/>
    <x v="304"/>
    <s v="P01860053"/>
    <s v="P018"/>
    <n v="40"/>
    <n v="32"/>
    <s v="63.8"/>
    <s v="260.5666656"/>
    <s v="2.303333362"/>
    <s v="NA"/>
    <s v="NA"/>
    <s v="NA"/>
    <s v="NA"/>
    <s v="NA"/>
    <s v="119.6215084"/>
    <s v="293.7"/>
    <s v="7.363978323"/>
  </r>
  <r>
    <x v="32"/>
    <x v="141"/>
    <x v="304"/>
    <s v="P01860072"/>
    <s v="P018"/>
    <n v="42"/>
    <n v="12"/>
    <n v="10"/>
    <s v="196.5666656"/>
    <s v="1.986666679"/>
    <s v="NA"/>
    <s v="0.019545389"/>
    <s v="23.80060351"/>
    <s v="2.816540207"/>
    <s v="-32.41971518"/>
    <s v="93.49689499"/>
    <s v="258.1"/>
    <s v="10.87041991"/>
  </r>
  <r>
    <x v="32"/>
    <x v="141"/>
    <x v="304"/>
    <s v="P01860106"/>
    <s v="P018"/>
    <n v="59"/>
    <n v="27"/>
    <d v="2017-02-23T00:00:00"/>
    <s v="213.4333344"/>
    <s v="1.940000017"/>
    <s v="NA"/>
    <s v="0.015625475"/>
    <s v="27.9319414"/>
    <s v="0.578473578"/>
    <s v="-31.31337739"/>
    <s v="93.15814025"/>
    <s v="316.8666667"/>
    <s v="11.05991852"/>
  </r>
  <r>
    <x v="32"/>
    <x v="141"/>
    <x v="304"/>
    <s v="P01860113"/>
    <s v="P018"/>
    <n v="56"/>
    <n v="40"/>
    <d v="2017-03-28T00:00:00"/>
    <s v="261.100001"/>
    <s v="3.106666724"/>
    <s v="NA"/>
    <s v="0.019024608"/>
    <s v="24.83966019"/>
    <s v="1.998543586"/>
    <s v="-32.38206017"/>
    <s v="115.3075727"/>
    <s v="375.7333333"/>
    <s v="7.897982154"/>
  </r>
  <r>
    <x v="32"/>
    <x v="141"/>
    <x v="304"/>
    <s v="P01860156"/>
    <s v="P018"/>
    <n v="62"/>
    <n v="19"/>
    <n v="24"/>
    <s v="242.1333313"/>
    <s v="1.873333335"/>
    <s v="NA"/>
    <s v="0.01661339"/>
    <s v="28.10514194"/>
    <s v="1.896800834"/>
    <s v="-32.00391735"/>
    <s v="107.8099088"/>
    <s v="252.8333333"/>
    <s v="8.91094941"/>
  </r>
  <r>
    <x v="32"/>
    <x v="141"/>
    <x v="304"/>
    <s v="P01860196"/>
    <s v="P018"/>
    <n v="78"/>
    <n v="7"/>
    <d v="2017-07-19T00:00:00"/>
    <s v="220.7666677"/>
    <s v="2.49000001"/>
    <s v="NA"/>
    <s v="0.014733203"/>
    <s v="30.46861358"/>
    <s v="2.087940058"/>
    <s v="-30.63763221"/>
    <s v="74.79216204"/>
    <s v="171.4333333"/>
    <s v="11.30826742"/>
  </r>
  <r>
    <x v="32"/>
    <x v="141"/>
    <x v="304"/>
    <s v="P01860228"/>
    <s v="P018"/>
    <n v="85"/>
    <n v="6"/>
    <d v="2017-08-25T00:00:00"/>
    <n v="304"/>
    <n v="3"/>
    <s v="NA"/>
    <s v="0.016715322"/>
    <s v="28.35795715"/>
    <s v="2.459703656"/>
    <s v="-28.88917142"/>
    <s v="123.8762787"/>
    <s v="115.6333333"/>
    <s v="2.238786722"/>
  </r>
  <r>
    <x v="32"/>
    <x v="141"/>
    <x v="304"/>
    <s v="P01860234"/>
    <s v="P018"/>
    <n v="86"/>
    <n v="15"/>
    <d v="2017-08-15T00:00:00"/>
    <s v="217.4666646"/>
    <s v="2.823333263"/>
    <s v="NA"/>
    <s v="NA"/>
    <s v="NA"/>
    <s v="NA"/>
    <s v="NA"/>
    <s v="118.2364446"/>
    <s v="336.8"/>
    <s v="9.653195751"/>
  </r>
  <r>
    <x v="32"/>
    <x v="141"/>
    <x v="304"/>
    <s v="P01860235"/>
    <s v="P018"/>
    <n v="85"/>
    <n v="17"/>
    <d v="2017-05-14T00:00:00"/>
    <s v="189.899999"/>
    <s v="2.826666673"/>
    <s v="NA"/>
    <s v="0.019801347"/>
    <s v="23.0381569"/>
    <s v="1.970991105"/>
    <s v="-32.97569593"/>
    <s v="91.56382063"/>
    <s v="346.2666667"/>
    <s v="12.6129188"/>
  </r>
  <r>
    <x v="32"/>
    <x v="141"/>
    <x v="304"/>
    <s v="P01860241"/>
    <s v="P018"/>
    <n v="82"/>
    <n v="27"/>
    <d v="2017-05-10T00:00:00"/>
    <s v="217.1333313"/>
    <s v="2.110000054"/>
    <s v="NA"/>
    <s v="NA"/>
    <s v="NA"/>
    <s v="NA"/>
    <s v="NA"/>
    <s v="92.06467483"/>
    <s v="326.2333333"/>
    <s v="12.21542673"/>
  </r>
  <r>
    <x v="32"/>
    <x v="141"/>
    <x v="304"/>
    <s v="P01860276"/>
    <s v="P018"/>
    <n v="91"/>
    <n v="10"/>
    <d v="2017-07-19T00:00:00"/>
    <s v="255.5666707"/>
    <s v="3.543333292"/>
    <s v="NA"/>
    <s v="0.016198426"/>
    <s v="28.97405927"/>
    <s v="2.745580827"/>
    <s v="-31.59269065"/>
    <s v="67.7368292"/>
    <s v="162.1"/>
    <s v="9.020589818"/>
  </r>
  <r>
    <x v="32"/>
    <x v="141"/>
    <x v="304"/>
    <s v="P01860289"/>
    <s v="P018"/>
    <n v="93"/>
    <n v="30"/>
    <d v="2017-05-24T00:00:00"/>
    <s v="217.3333333"/>
    <s v="2.893333276"/>
    <s v="NA"/>
    <s v="NA"/>
    <s v="NA"/>
    <s v="NA"/>
    <s v="NA"/>
    <s v="65.79701917"/>
    <s v="475.7333333"/>
    <s v="12.59664642"/>
  </r>
  <r>
    <x v="32"/>
    <x v="141"/>
    <x v="304"/>
    <s v="P01860325"/>
    <s v="P018"/>
    <n v="14"/>
    <n v="24"/>
    <d v="2017-03-22T00:00:00"/>
    <s v="229.8499985"/>
    <s v="1.005000025"/>
    <s v="0.5553"/>
    <s v="0.016733085"/>
    <s v="28.05246701"/>
    <s v="0.629477062"/>
    <s v="-32.69897852"/>
    <s v="111.0982219"/>
    <s v="123.4333333"/>
    <s v="6.717460405"/>
  </r>
  <r>
    <x v="32"/>
    <x v="141"/>
    <x v="304"/>
    <s v="P01860417"/>
    <s v="P018"/>
    <n v="39"/>
    <n v="70"/>
    <d v="2017-08-11T00:00:00"/>
    <s v="215.2333323"/>
    <s v="2.589999994"/>
    <s v="0.5854"/>
    <s v="NA"/>
    <s v="NA"/>
    <s v="NA"/>
    <s v="NA"/>
    <s v="116.5538337"/>
    <s v="462.6666667"/>
    <s v="9.275594843"/>
  </r>
  <r>
    <x v="32"/>
    <x v="141"/>
    <x v="304"/>
    <s v="P01860433"/>
    <s v="P018"/>
    <n v="98"/>
    <n v="85"/>
    <d v="2017-01-25T00:00:00"/>
    <s v="215.100001"/>
    <s v="2.429999987"/>
    <s v="NA"/>
    <s v="0.017727904"/>
    <s v="26.86303429"/>
    <s v="3.431898085"/>
    <s v="-29.73056894"/>
    <s v="78.3063534"/>
    <s v="191.0333333"/>
    <s v="12.24311046"/>
  </r>
  <r>
    <x v="32"/>
    <x v="141"/>
    <x v="304"/>
    <s v="P01860483"/>
    <s v="P018"/>
    <n v="58"/>
    <n v="95"/>
    <s v="50.9"/>
    <s v="275.3333333"/>
    <s v="1.770000021"/>
    <s v="0.5709"/>
    <s v="0.018726562"/>
    <s v="24.95730028"/>
    <s v="3.434459315"/>
    <s v="-30.23519065"/>
    <s v="80.59685468"/>
    <s v="300.0333333"/>
    <s v="7.457949969"/>
  </r>
  <r>
    <x v="32"/>
    <x v="142"/>
    <x v="305"/>
    <s v="A110278"/>
    <s v="A11"/>
    <n v="73"/>
    <n v="94"/>
    <d v="2017-04-10T00:00:00"/>
    <s v="186.100001"/>
    <s v="1.479999979"/>
    <s v="0.71"/>
    <s v="NA"/>
    <s v="NA"/>
    <s v="NA"/>
    <s v="NA"/>
    <s v="83.78713655"/>
    <s v="36.5"/>
    <s v="17.63285047"/>
  </r>
  <r>
    <x v="32"/>
    <x v="142"/>
    <x v="203"/>
    <s v="T10091"/>
    <s v="T1"/>
    <s v="91.5"/>
    <n v="95"/>
    <d v="2017-07-23T00:00:00"/>
    <s v="283.3333333"/>
    <s v="1.933333317"/>
    <s v="0.55778"/>
    <s v="NA"/>
    <s v="NA"/>
    <s v="NA"/>
    <s v="NA"/>
    <s v="136.9915325"/>
    <s v="245.5556691"/>
    <s v="10.4744351"/>
  </r>
  <r>
    <x v="32"/>
    <x v="142"/>
    <x v="306"/>
    <s v="A110275"/>
    <s v="A11"/>
    <n v="68"/>
    <n v="85"/>
    <d v="2017-05-17T00:00:00"/>
    <s v="228.5333354"/>
    <s v="1.5066667"/>
    <s v="0.72"/>
    <s v="NA"/>
    <s v="NA"/>
    <s v="NA"/>
    <s v="NA"/>
    <s v="77.65127365"/>
    <n v="56"/>
    <s v="15.67164184"/>
  </r>
  <r>
    <x v="32"/>
    <x v="142"/>
    <x v="306"/>
    <s v="B430063"/>
    <s v="B4"/>
    <n v="49"/>
    <n v="20"/>
    <n v="13"/>
    <s v="251.3333333"/>
    <s v="1.453333378"/>
    <s v="0.72"/>
    <s v="NA"/>
    <s v="NA"/>
    <s v="NA"/>
    <s v="NA"/>
    <s v="93.75167001"/>
    <s v="84.46666667"/>
    <s v="12.92857137"/>
  </r>
  <r>
    <x v="32"/>
    <x v="142"/>
    <x v="306"/>
    <s v="B435047"/>
    <s v="B4"/>
    <n v="51"/>
    <n v="79"/>
    <d v="2017-01-11T00:00:00"/>
    <s v="237.7666677"/>
    <s v="1.25333333"/>
    <s v="0.71"/>
    <s v="NA"/>
    <s v="NA"/>
    <s v="NA"/>
    <s v="NA"/>
    <s v="112.2493202"/>
    <s v="42.06666667"/>
    <s v="10.56951445"/>
  </r>
  <r>
    <x v="32"/>
    <x v="142"/>
    <x v="306"/>
    <s v="B443013"/>
    <s v="B4"/>
    <n v="82"/>
    <n v="92"/>
    <n v="21"/>
    <s v="232.3333333"/>
    <s v="1.670000037"/>
    <s v="0.72"/>
    <s v="NA"/>
    <s v="NA"/>
    <s v="NA"/>
    <s v="NA"/>
    <s v="69.05305324"/>
    <s v="66.06666667"/>
    <s v="15.60629945"/>
  </r>
  <r>
    <x v="32"/>
    <x v="142"/>
    <x v="306"/>
    <s v="P00610255"/>
    <s v="P006"/>
    <n v="32"/>
    <n v="213"/>
    <d v="2017-08-18T00:00:00"/>
    <s v="271.0999959"/>
    <s v="1.706666668"/>
    <s v="0.6725"/>
    <s v="0.027788668"/>
    <s v="16.86128299"/>
    <s v="1.735974085"/>
    <s v="-32.97965884"/>
    <s v="78.96585127"/>
    <s v="68.76666667"/>
    <s v="12.73456786"/>
  </r>
  <r>
    <x v="32"/>
    <x v="142"/>
    <x v="307"/>
    <s v="M17116007"/>
    <s v="M1711"/>
    <n v="17"/>
    <n v="2"/>
    <d v="2017-08-10T00:00:00"/>
    <s v="179.3333333"/>
    <s v="1.163333337"/>
    <s v="NA"/>
    <s v="NA"/>
    <s v="NA"/>
    <s v="NA"/>
    <s v="NA"/>
    <s v="82.78871944"/>
    <s v="85.86666667"/>
    <s v="15.13513521"/>
  </r>
  <r>
    <x v="32"/>
    <x v="142"/>
    <x v="307"/>
    <s v="M17116490"/>
    <s v="M1711"/>
    <n v="47"/>
    <n v="28"/>
    <d v="2017-04-13T00:00:00"/>
    <s v="197.4333344"/>
    <s v="1.343333324"/>
    <s v="0.6681"/>
    <s v="NA"/>
    <s v="NA"/>
    <s v="NA"/>
    <s v="NA"/>
    <s v="70.92756929"/>
    <s v="80.76666667"/>
    <s v="17.17221849"/>
  </r>
  <r>
    <x v="32"/>
    <x v="142"/>
    <x v="307"/>
    <s v="M17116510"/>
    <s v="M1711"/>
    <n v="47"/>
    <n v="14"/>
    <d v="2017-07-13T00:00:00"/>
    <s v="177.799998"/>
    <s v="1.060000002"/>
    <s v="0.7294"/>
    <s v="NA"/>
    <s v="NA"/>
    <s v="NA"/>
    <s v="NA"/>
    <s v="55.30280935"/>
    <s v="60.86666667"/>
    <s v="18.88314359"/>
  </r>
  <r>
    <x v="32"/>
    <x v="142"/>
    <x v="307"/>
    <s v="M17116536"/>
    <s v="M1711"/>
    <n v="54"/>
    <n v="7"/>
    <d v="2017-07-13T00:00:00"/>
    <s v="190.7666677"/>
    <s v="1.5066667"/>
    <s v="NA"/>
    <s v="0.027671643"/>
    <s v="17.18446827"/>
    <s v="3.317957992"/>
    <s v="-33.64655372"/>
    <s v="71.40211388"/>
    <s v="59.5"/>
    <s v="17.85"/>
  </r>
  <r>
    <x v="32"/>
    <x v="142"/>
    <x v="307"/>
    <s v="M17116846"/>
    <s v="M1711"/>
    <n v="77"/>
    <n v="56"/>
    <d v="2017-08-10T00:00:00"/>
    <s v="184.899999"/>
    <s v="1.303333322"/>
    <s v="NA"/>
    <s v="NA"/>
    <s v="NA"/>
    <s v="NA"/>
    <s v="NA"/>
    <s v="53.0029744"/>
    <s v="61.33333333"/>
    <s v="20.33149236"/>
  </r>
  <r>
    <x v="32"/>
    <x v="142"/>
    <x v="307"/>
    <s v="M17116900"/>
    <s v="M1711"/>
    <n v="93"/>
    <n v="36"/>
    <d v="2017-04-16T00:00:00"/>
    <n v="173"/>
    <s v="1.359999975"/>
    <s v="0.7312"/>
    <s v="0.026544724"/>
    <s v="18.11004349"/>
    <s v="3.636673711"/>
    <s v="-32.33946426"/>
    <s v="67.28053833"/>
    <s v="65.73333333"/>
    <s v="18.51643197"/>
  </r>
  <r>
    <x v="32"/>
    <x v="142"/>
    <x v="307"/>
    <s v="M17116917"/>
    <s v="M1711"/>
    <n v="95"/>
    <n v="67"/>
    <d v="2017-09-30T00:00:00"/>
    <n v="212"/>
    <s v="1.413333337"/>
    <s v="NA"/>
    <s v="0.024717623"/>
    <s v="19.41820846"/>
    <s v="2.938666755"/>
    <s v="-31.38902963"/>
    <s v="93.92186811"/>
    <s v="39.1"/>
    <s v="14.33985324"/>
  </r>
  <r>
    <x v="32"/>
    <x v="142"/>
    <x v="307"/>
    <s v="M17118849"/>
    <s v="M1711"/>
    <n v="97"/>
    <n v="87"/>
    <d v="2017-08-10T00:00:00"/>
    <s v="188.200002"/>
    <s v="1.120000005"/>
    <s v="0.5818"/>
    <s v="NA"/>
    <s v="NA"/>
    <s v="NA"/>
    <s v="NA"/>
    <s v="56.62039067"/>
    <s v="67.53333333"/>
    <s v="16.79933706"/>
  </r>
  <r>
    <x v="32"/>
    <x v="142"/>
    <x v="307"/>
    <s v="M17118949"/>
    <s v="M1711"/>
    <n v="53"/>
    <n v="79"/>
    <d v="2017-02-10T00:00:00"/>
    <s v="175.899999"/>
    <s v="1.036666691"/>
    <s v="NA"/>
    <s v="NA"/>
    <s v="NA"/>
    <s v="NA"/>
    <s v="NA"/>
    <s v="63.39759721"/>
    <s v="51.76666667"/>
    <s v="17.4494379"/>
  </r>
  <r>
    <x v="32"/>
    <x v="142"/>
    <x v="308"/>
    <s v="LV109563"/>
    <s v="LV1"/>
    <s v="185.1"/>
    <d v="2017-02-22T00:00:00"/>
    <s v="21.97452229"/>
    <s v="170.6666667"/>
    <s v="1.700000008"/>
    <s v="0.60418"/>
    <s v="0.044577803"/>
    <s v="11.10539568"/>
    <s v="3.361718912"/>
    <s v="-31.56658983"/>
    <s v="76.78463263"/>
    <s v="90.75410207"/>
    <s v="18.39610153"/>
  </r>
  <r>
    <x v="32"/>
    <x v="142"/>
    <x v="308"/>
    <s v="M17116641"/>
    <s v="M1711"/>
    <n v="72"/>
    <n v="96"/>
    <d v="2017-04-19T00:00:00"/>
    <s v="142.3333333"/>
    <s v="1.466666659"/>
    <s v="0.6712"/>
    <s v="0.034946803"/>
    <s v="14.01162355"/>
    <s v="0.584499022"/>
    <s v="-31.74573971"/>
    <s v="71.40211128"/>
    <s v="73.6"/>
    <s v="19.92779765"/>
  </r>
  <r>
    <x v="32"/>
    <x v="142"/>
    <x v="308"/>
    <s v="M17116866"/>
    <s v="M1711"/>
    <n v="85"/>
    <n v="24"/>
    <d v="2017-08-13T00:00:00"/>
    <s v="146.2333323"/>
    <s v="1.323333303"/>
    <s v="0.753"/>
    <s v="NA"/>
    <s v="NA"/>
    <s v="NA"/>
    <s v="NA"/>
    <s v="65.86102491"/>
    <s v="NA"/>
    <s v="NA"/>
  </r>
  <r>
    <x v="32"/>
    <x v="142"/>
    <x v="308"/>
    <s v="NH200415"/>
    <s v="NH20"/>
    <n v="76"/>
    <n v="390"/>
    <d v="2017-03-16T00:00:00"/>
    <s v="141.2333323"/>
    <s v="1.403333306"/>
    <s v="0.6847"/>
    <s v="NA"/>
    <s v="NA"/>
    <s v="NA"/>
    <s v="NA"/>
    <s v="76.92853963"/>
    <s v="54.76666667"/>
    <s v="15.28372068"/>
  </r>
  <r>
    <x v="32"/>
    <x v="143"/>
    <x v="309"/>
    <s v="A110281"/>
    <s v="A11"/>
    <n v="78"/>
    <n v="94"/>
    <d v="2017-01-11T00:00:00"/>
    <s v="184.6666667"/>
    <s v="1.00666666"/>
    <s v="0.71"/>
    <s v="NA"/>
    <s v="NA"/>
    <s v="NA"/>
    <s v="NA"/>
    <s v="64.33717945"/>
    <s v="29.43333333"/>
    <s v="15.46409821"/>
  </r>
  <r>
    <x v="32"/>
    <x v="143"/>
    <x v="309"/>
    <s v="NH200003"/>
    <s v="NH20"/>
    <n v="9"/>
    <n v="304"/>
    <d v="2017-07-11T00:00:00"/>
    <s v="175.6666667"/>
    <s v="0.883333325"/>
    <s v="0.7353"/>
    <s v="NA"/>
    <s v="NA"/>
    <s v="NA"/>
    <s v="NA"/>
    <s v="33.89185674"/>
    <s v="44.36666667"/>
    <s v="16.93384195"/>
  </r>
  <r>
    <x v="32"/>
    <x v="143"/>
    <x v="309"/>
    <s v="NL110021"/>
    <s v="NL11"/>
    <n v="100"/>
    <n v="32"/>
    <d v="2017-01-11T00:00:00"/>
    <s v="145.100001"/>
    <s v="0.74666667"/>
    <s v="0.6976"/>
    <s v="0.026606289"/>
    <s v="17.46698782"/>
    <s v="3.759627863"/>
    <s v="-32.94769729"/>
    <s v="33.41366086"/>
    <s v="42.66666667"/>
    <s v="17.75312101"/>
  </r>
  <r>
    <x v="32"/>
    <x v="143"/>
    <x v="309"/>
    <s v="NL110135"/>
    <s v="NL11"/>
    <n v="130"/>
    <n v="27"/>
    <d v="2017-04-12T00:00:00"/>
    <s v="183.7666677"/>
    <s v="0.926666657"/>
    <s v="0.8168"/>
    <s v="0.024418407"/>
    <s v="18.66405949"/>
    <s v="5.692303279"/>
    <s v="-32.67493503"/>
    <s v="60.21437586"/>
    <s v="29.63333333"/>
    <s v="10.97530861"/>
  </r>
  <r>
    <x v="32"/>
    <x v="143"/>
    <x v="309"/>
    <s v="NL110279"/>
    <s v="NL11"/>
    <n v="145"/>
    <n v="60"/>
    <n v="13"/>
    <s v="201.6666667"/>
    <s v="1.373333375"/>
    <s v="0.8302"/>
    <s v="0.025411595"/>
    <s v="18.80280632"/>
    <s v="5.199419736"/>
    <s v="-30.86503149"/>
    <s v="68.65622336"/>
    <s v="63.26666667"/>
    <s v="9.438090468"/>
  </r>
  <r>
    <x v="32"/>
    <x v="143"/>
    <x v="309"/>
    <s v="NL110527"/>
    <s v="NL11"/>
    <n v="190"/>
    <n v="28"/>
    <d v="2017-07-12T00:00:00"/>
    <s v="176.200002"/>
    <s v="1.053333342"/>
    <s v="0.7863"/>
    <s v="0.025447423"/>
    <s v="18.77890803"/>
    <s v="4.810881151"/>
    <s v="-32.89741388"/>
    <s v="70.99521875"/>
    <s v="41.76666667"/>
    <s v="11.33936663"/>
  </r>
  <r>
    <x v="32"/>
    <x v="143"/>
    <x v="309"/>
    <s v="NL110569"/>
    <s v="NL11"/>
    <n v="104"/>
    <n v="82"/>
    <d v="2017-02-11T00:00:00"/>
    <s v="181.2333323"/>
    <s v="0.926666677"/>
    <s v="0.7611"/>
    <s v="0.028059487"/>
    <s v="16.59886847"/>
    <s v="4.135060733"/>
    <s v="-33.05541153"/>
    <s v="60.03415034"/>
    <s v="36.56666667"/>
    <s v="13.99234704"/>
  </r>
  <r>
    <x v="32"/>
    <x v="143"/>
    <x v="309"/>
    <s v="NL110619"/>
    <s v="NL11"/>
    <n v="113"/>
    <n v="11"/>
    <s v="10.191"/>
    <s v="172.6666667"/>
    <s v="0.970000009"/>
    <s v="NA"/>
    <s v="0.025798334"/>
    <s v="17.76002935"/>
    <s v="4.736411455"/>
    <s v="-34.15253295"/>
    <s v="60.39496841"/>
    <s v="64.7"/>
    <s v="13.1951055"/>
  </r>
  <r>
    <x v="32"/>
    <x v="143"/>
    <x v="309"/>
    <s v="NL110620"/>
    <s v="NL11"/>
    <n v="151"/>
    <n v="40"/>
    <s v="11.146"/>
    <s v="173.899999"/>
    <s v="0.870000005"/>
    <s v="NA"/>
    <s v="0.030869741"/>
    <s v="15.0842137"/>
    <s v="4.559473659"/>
    <s v="-33.79051007"/>
    <s v="65.92507301"/>
    <d v="2017-04-28T00:00:00"/>
    <s v="13.78640758"/>
  </r>
  <r>
    <x v="32"/>
    <x v="143"/>
    <x v="310"/>
    <s v="M17116008"/>
    <s v="M1711"/>
    <n v="19"/>
    <n v="1"/>
    <d v="2017-07-10T00:00:00"/>
    <s v="197.6666667"/>
    <s v="1.383333365"/>
    <s v="0.5764"/>
    <s v="NA"/>
    <s v="NA"/>
    <s v="NA"/>
    <s v="NA"/>
    <s v="58.25183601"/>
    <s v="52.66666667"/>
    <s v="12.37274853"/>
  </r>
  <r>
    <x v="32"/>
    <x v="143"/>
    <x v="105"/>
    <s v="B428054"/>
    <s v="B4"/>
    <n v="37"/>
    <n v="51"/>
    <d v="2017-05-11T00:00:00"/>
    <s v="151.7666677"/>
    <s v="0.383333335"/>
    <s v="0.61"/>
    <s v="NA"/>
    <s v="NA"/>
    <s v="NA"/>
    <s v="NA"/>
    <s v="63.21084753"/>
    <d v="2017-08-23T00:00:00"/>
    <s v="25.77617305"/>
  </r>
  <r>
    <x v="32"/>
    <x v="143"/>
    <x v="105"/>
    <s v="M17116101"/>
    <s v="M1711"/>
    <n v="4"/>
    <n v="74"/>
    <d v="2017-05-11T00:00:00"/>
    <s v="191.1333313"/>
    <s v="0.75333333"/>
    <s v="NA"/>
    <s v="NA"/>
    <s v="NA"/>
    <s v="NA"/>
    <s v="NA"/>
    <s v="49.79908122"/>
    <s v="48.2"/>
    <s v="20.80575516"/>
  </r>
  <r>
    <x v="32"/>
    <x v="143"/>
    <x v="105"/>
    <s v="M17116435"/>
    <s v="M1711"/>
    <n v="42"/>
    <n v="84"/>
    <d v="2017-05-11T00:00:00"/>
    <s v="202.2333323"/>
    <s v="0.810000022"/>
    <s v="0.6487"/>
    <s v="NA"/>
    <s v="NA"/>
    <s v="NA"/>
    <s v="NA"/>
    <s v="78.96585127"/>
    <s v="44.56666667"/>
    <s v="14.00000003"/>
  </r>
  <r>
    <x v="32"/>
    <x v="143"/>
    <x v="105"/>
    <s v="M17116441"/>
    <s v="M1711"/>
    <n v="49"/>
    <n v="78"/>
    <d v="2017-02-13T00:00:00"/>
    <s v="161.5666656"/>
    <s v="0.75333333"/>
    <s v="0.6163"/>
    <s v="NA"/>
    <s v="NA"/>
    <s v="NA"/>
    <s v="NA"/>
    <s v="64.71575787"/>
    <s v="50.86666667"/>
    <s v="19.51406674"/>
  </r>
  <r>
    <x v="32"/>
    <x v="143"/>
    <x v="105"/>
    <s v="M17116578"/>
    <s v="M1711"/>
    <n v="60"/>
    <n v="41"/>
    <d v="2017-04-13T00:00:00"/>
    <s v="151.8666687"/>
    <s v="0.686666667"/>
    <s v="0.6303"/>
    <s v="NA"/>
    <s v="NA"/>
    <s v="NA"/>
    <s v="NA"/>
    <s v="73.39385109"/>
    <n v="72"/>
    <s v="18.16652679"/>
  </r>
  <r>
    <x v="32"/>
    <x v="143"/>
    <x v="105"/>
    <s v="M17116839"/>
    <s v="M1711"/>
    <n v="85"/>
    <n v="64"/>
    <d v="2017-02-13T00:00:00"/>
    <s v="160.7666677"/>
    <s v="0.850000004"/>
    <s v="0.631"/>
    <s v="0.029357806"/>
    <s v="17.02650668"/>
    <s v="2.63921096"/>
    <s v="-32.79446986"/>
    <s v="81.0463917"/>
    <s v="45.9"/>
    <s v="15.14851519"/>
  </r>
  <r>
    <x v="32"/>
    <x v="143"/>
    <x v="105"/>
    <s v="M17116915"/>
    <s v="M1711"/>
    <n v="92"/>
    <n v="58"/>
    <d v="2017-01-12T00:00:00"/>
    <s v="153.799998"/>
    <s v="0.796666682"/>
    <s v="NA"/>
    <s v="NA"/>
    <s v="NA"/>
    <s v="NA"/>
    <s v="NA"/>
    <s v="79.48188106"/>
    <s v="95.93333333"/>
    <s v="17.34779947"/>
  </r>
  <r>
    <x v="32"/>
    <x v="143"/>
    <x v="105"/>
    <s v="T10239"/>
    <s v="T1"/>
    <s v="58.5"/>
    <n v="51"/>
    <d v="2017-07-19T00:00:00"/>
    <s v="176.6666667"/>
    <s v="0.623333315"/>
    <s v="0.62302"/>
    <s v="NA"/>
    <s v="NA"/>
    <s v="NA"/>
    <s v="NA"/>
    <s v="45.845643"/>
    <s v="79.18836594"/>
    <s v="20.06461924"/>
  </r>
  <r>
    <x v="32"/>
    <x v="143"/>
    <x v="311"/>
    <s v="NH200374"/>
    <s v="NH20"/>
    <n v="76"/>
    <n v="326"/>
    <d v="2017-08-17T00:00:00"/>
    <s v="207.2333323"/>
    <s v="1.856666644"/>
    <s v="0.5597"/>
    <s v="NA"/>
    <s v="NA"/>
    <s v="NA"/>
    <s v="NA"/>
    <s v="105.8915304"/>
    <s v="33.03333333"/>
    <s v="12.88686591"/>
  </r>
  <r>
    <x v="32"/>
    <x v="143"/>
    <x v="311"/>
    <s v="NL110077"/>
    <s v="NL11"/>
    <n v="119"/>
    <n v="21"/>
    <d v="2017-01-27T00:00:00"/>
    <s v="233.4666646"/>
    <s v="1.819999973"/>
    <s v="0.4993"/>
    <s v="0.025628932"/>
    <s v="18.56577551"/>
    <s v="4.065213737"/>
    <s v="-31.57053844"/>
    <s v="60.15426073"/>
    <s v="28.23333333"/>
    <s v="12.03124981"/>
  </r>
  <r>
    <x v="32"/>
    <x v="143"/>
    <x v="311"/>
    <s v="NL110315"/>
    <s v="NL11"/>
    <n v="153"/>
    <n v="29"/>
    <d v="2017-09-13T00:00:00"/>
    <s v="172.6666667"/>
    <s v="1.589999994"/>
    <s v="0.5522"/>
    <s v="0.024217815"/>
    <s v="18.52995499"/>
    <s v="4.938939166"/>
    <s v="-33.93223756"/>
    <s v="49.48000684"/>
    <s v="44.26666667"/>
    <s v="19.91004511"/>
  </r>
  <r>
    <x v="32"/>
    <x v="143"/>
    <x v="311"/>
    <s v="NL110333"/>
    <s v="NL11"/>
    <n v="157"/>
    <n v="59"/>
    <d v="2017-06-13T00:00:00"/>
    <s v="210.3333333"/>
    <s v="1.49999996"/>
    <s v="0.5903"/>
    <s v="NA"/>
    <s v="NA"/>
    <s v="NA"/>
    <s v="NA"/>
    <s v="53.78135416"/>
    <s v="46.96666667"/>
    <s v="15.81369243"/>
  </r>
  <r>
    <x v="32"/>
    <x v="143"/>
    <x v="311"/>
    <s v="NL110520"/>
    <s v="NL11"/>
    <n v="196"/>
    <n v="15"/>
    <d v="2017-02-14T00:00:00"/>
    <s v="184.4666646"/>
    <s v="1.466666659"/>
    <s v="0.5163"/>
    <s v="0.025639633"/>
    <s v="17.97255292"/>
    <s v="4.200966804"/>
    <s v="-32.95107914"/>
    <s v="82.25521558"/>
    <s v="28.76666667"/>
    <s v="16.53256705"/>
  </r>
  <r>
    <x v="32"/>
    <x v="143"/>
    <x v="311"/>
    <s v="T10078"/>
    <s v="T1"/>
    <n v="97"/>
    <n v="74"/>
    <d v="2017-01-19T00:00:00"/>
    <s v="206.6666667"/>
    <s v="1.450000008"/>
    <s v="0.6173"/>
    <s v="NA"/>
    <s v="NA"/>
    <s v="NA"/>
    <s v="NA"/>
    <s v="74.93312333"/>
    <s v="53.57373428"/>
    <s v="18.6235463"/>
  </r>
  <r>
    <x v="32"/>
    <x v="143"/>
    <x v="164"/>
    <s v="A110284"/>
    <s v="A11"/>
    <n v="74"/>
    <n v="87"/>
    <d v="2017-09-19T00:00:00"/>
    <s v="294.7666626"/>
    <s v="1.733333309"/>
    <s v="0.72"/>
    <s v="NA"/>
    <s v="NA"/>
    <s v="NA"/>
    <s v="NA"/>
    <s v="108.6839925"/>
    <s v="47.43333333"/>
    <s v="7.746325353"/>
  </r>
  <r>
    <x v="32"/>
    <x v="143"/>
    <x v="164"/>
    <s v="A110434"/>
    <s v="A11"/>
    <n v="92"/>
    <n v="97"/>
    <d v="2017-03-19T00:00:00"/>
    <s v="238.7666677"/>
    <s v="1.533333302"/>
    <s v="0.81"/>
    <s v="0.023160848"/>
    <s v="21.97412513"/>
    <s v="3.871102044"/>
    <s v="-32.63950328"/>
    <s v="53.00297229"/>
    <s v="47.63333333"/>
    <s v="10.03511218"/>
  </r>
  <r>
    <x v="32"/>
    <x v="143"/>
    <x v="164"/>
    <s v="B420010"/>
    <s v="B4"/>
    <n v="17"/>
    <n v="67"/>
    <d v="2017-03-22T00:00:00"/>
    <n v="268"/>
    <s v="1.673333327"/>
    <s v="NA"/>
    <s v="NA"/>
    <s v="NA"/>
    <s v="NA"/>
    <s v="NA"/>
    <s v="89.17647523"/>
    <s v="79.53333333"/>
    <s v="9.43829115"/>
  </r>
  <r>
    <x v="32"/>
    <x v="143"/>
    <x v="164"/>
    <s v="B420041"/>
    <s v="B4"/>
    <n v="0"/>
    <n v="69"/>
    <d v="2017-08-11T00:00:00"/>
    <s v="233.6666667"/>
    <s v="1.406666676"/>
    <s v="NA"/>
    <s v="NA"/>
    <s v="NA"/>
    <s v="NA"/>
    <s v="NA"/>
    <s v="61.48629922"/>
    <s v="85.8"/>
    <s v="14.83573475"/>
  </r>
  <r>
    <x v="32"/>
    <x v="143"/>
    <x v="164"/>
    <s v="B420061"/>
    <s v="B4"/>
    <n v="25"/>
    <n v="63"/>
    <d v="2017-08-13T00:00:00"/>
    <s v="283.4666748"/>
    <s v="1.866666675"/>
    <s v="NA"/>
    <s v="NA"/>
    <s v="NA"/>
    <s v="NA"/>
    <s v="NA"/>
    <s v="72.7712356"/>
    <s v="57.66666667"/>
    <s v="9.291084912"/>
  </r>
  <r>
    <x v="32"/>
    <x v="143"/>
    <x v="164"/>
    <s v="B422042"/>
    <s v="B4"/>
    <n v="7"/>
    <n v="20"/>
    <d v="2017-02-13T00:00:00"/>
    <n v="241"/>
    <s v="1.413333337"/>
    <s v="0.78"/>
    <s v="NA"/>
    <s v="NA"/>
    <s v="NA"/>
    <s v="NA"/>
    <s v="76.13970252"/>
    <s v="57.46666667"/>
    <s v="11.8732783"/>
  </r>
  <r>
    <x v="32"/>
    <x v="143"/>
    <x v="164"/>
    <s v="B422046"/>
    <s v="B4"/>
    <n v="12"/>
    <n v="0"/>
    <n v="15"/>
    <s v="273.7666626"/>
    <s v="1.660000006"/>
    <s v="NA"/>
    <s v="NA"/>
    <s v="NA"/>
    <s v="NA"/>
    <s v="NA"/>
    <s v="86.84312335"/>
    <s v="91.73333333"/>
    <s v="8.591944867"/>
  </r>
  <r>
    <x v="32"/>
    <x v="143"/>
    <x v="164"/>
    <s v="B430048"/>
    <s v="B4"/>
    <n v="31"/>
    <n v="7"/>
    <n v="17"/>
    <s v="225.899999"/>
    <s v="1.066666663"/>
    <s v="NA"/>
    <s v="0.025106682"/>
    <s v="19.74165288"/>
    <s v="4.422750261"/>
    <s v="-32.16601323"/>
    <s v="80.00063376"/>
    <s v="88.33333333"/>
    <s v="10.4371801"/>
  </r>
  <r>
    <x v="32"/>
    <x v="143"/>
    <x v="164"/>
    <s v="B437045"/>
    <s v="B4"/>
    <n v="53"/>
    <n v="31"/>
    <d v="2017-09-12T00:00:00"/>
    <s v="268.5333252"/>
    <s v="2.013333321"/>
    <s v="NA"/>
    <s v="NA"/>
    <s v="NA"/>
    <s v="NA"/>
    <s v="NA"/>
    <s v="82.10330641"/>
    <s v="124.4"/>
    <s v="9.383957902"/>
  </r>
  <r>
    <x v="32"/>
    <x v="143"/>
    <x v="164"/>
    <s v="B437049"/>
    <s v="B4"/>
    <n v="66"/>
    <n v="31"/>
    <d v="2017-02-16T00:00:00"/>
    <s v="273.0999959"/>
    <s v="1.75999999"/>
    <s v="0.78"/>
    <s v="NA"/>
    <s v="NA"/>
    <s v="NA"/>
    <s v="NA"/>
    <s v="70.32094474"/>
    <s v="84.86666667"/>
    <s v="9.647593791"/>
  </r>
  <r>
    <x v="32"/>
    <x v="143"/>
    <x v="164"/>
    <s v="B437071"/>
    <s v="B4"/>
    <n v="58"/>
    <n v="34"/>
    <n v="15"/>
    <s v="236.7666677"/>
    <s v="1.433333317"/>
    <s v="NA"/>
    <s v="NA"/>
    <s v="NA"/>
    <s v="NA"/>
    <s v="NA"/>
    <s v="79.11301216"/>
    <s v="72.76666667"/>
    <s v="12.14802455"/>
  </r>
  <r>
    <x v="32"/>
    <x v="143"/>
    <x v="11"/>
    <s v="NL110145"/>
    <s v="NL11"/>
    <n v="130"/>
    <n v="43"/>
    <d v="2017-03-15T00:00:00"/>
    <s v="186.799998"/>
    <s v="0.99333332"/>
    <s v="0.6777"/>
    <s v="0.027915254"/>
    <s v="16.15711765"/>
    <s v="4.51546339"/>
    <s v="-32.28505946"/>
    <s v="54.28551261"/>
    <s v="47.53333333"/>
    <s v="12.31433498"/>
  </r>
  <r>
    <x v="32"/>
    <x v="143"/>
    <x v="11"/>
    <s v="NL110610"/>
    <s v="NL11"/>
    <n v="112"/>
    <n v="11"/>
    <s v="10.191"/>
    <s v="174.7666677"/>
    <s v="0.873333335"/>
    <s v="NA"/>
    <s v="0.023250598"/>
    <s v="19.83437824"/>
    <s v="5.175943667"/>
    <s v="-33.96906537"/>
    <s v="61.97565001"/>
    <n v="31"/>
    <s v="12.15686274"/>
  </r>
  <r>
    <x v="33"/>
    <x v="144"/>
    <x v="312"/>
    <s v="LV112858"/>
    <s v="LV1"/>
    <s v="133.3"/>
    <s v="58.6"/>
    <s v="10.1910828"/>
    <n v="269"/>
    <s v="1.296666662"/>
    <s v="0.58501"/>
    <s v="NA"/>
    <s v="NA"/>
    <s v="NA"/>
    <s v="NA"/>
    <s v="93.41210241"/>
    <s v="131.5671387"/>
    <s v="11.94616869"/>
  </r>
  <r>
    <x v="33"/>
    <x v="144"/>
    <x v="312"/>
    <s v="M17116466"/>
    <s v="M1711"/>
    <n v="29"/>
    <n v="58"/>
    <d v="2017-07-12T00:00:00"/>
    <s v="258.7666626"/>
    <s v="1.24999996"/>
    <s v="0.6313"/>
    <s v="NA"/>
    <s v="NA"/>
    <s v="NA"/>
    <s v="NA"/>
    <s v="47.28019694"/>
    <s v="103.5"/>
    <s v="15.31065091"/>
  </r>
  <r>
    <x v="33"/>
    <x v="144"/>
    <x v="312"/>
    <s v="NH200160"/>
    <s v="NH20"/>
    <n v="39"/>
    <n v="338"/>
    <d v="2017-06-13T00:00:00"/>
    <s v="265.4333293"/>
    <s v="1.75666666"/>
    <s v="0.6671"/>
    <s v="0.022666292"/>
    <s v="21.14258393"/>
    <s v="2.188787056"/>
    <s v="-32.69415534"/>
    <s v="98.80150694"/>
    <s v="142.8"/>
    <s v="11.09557092"/>
  </r>
  <r>
    <x v="33"/>
    <x v="144"/>
    <x v="312"/>
    <s v="NH200205"/>
    <s v="NH20"/>
    <n v="46"/>
    <n v="331"/>
    <d v="2017-01-12T00:00:00"/>
    <s v="285.3333333"/>
    <s v="1.673333327"/>
    <s v="0.7004"/>
    <s v="0.01990046"/>
    <s v="23.88044357"/>
    <s v="2.596430956"/>
    <s v="-33.36036063"/>
    <s v="78.59891419"/>
    <s v="90.4"/>
    <s v="11.60462125"/>
  </r>
  <r>
    <x v="33"/>
    <x v="144"/>
    <x v="312"/>
    <s v="NH200545"/>
    <s v="NH20"/>
    <n v="98"/>
    <n v="395"/>
    <d v="2017-07-10T00:00:00"/>
    <s v="239.7666677"/>
    <s v="1.523333351"/>
    <s v="0.6841"/>
    <s v="NA"/>
    <s v="NA"/>
    <s v="NA"/>
    <s v="NA"/>
    <s v="96.07275793"/>
    <s v="77.46666667"/>
    <s v="11.83902191"/>
  </r>
  <r>
    <x v="33"/>
    <x v="144"/>
    <x v="313"/>
    <s v="A110127"/>
    <s v="A11"/>
    <n v="40"/>
    <n v="88"/>
    <d v="2017-05-10T00:00:00"/>
    <s v="266.8000081"/>
    <s v="1.50999999"/>
    <s v="0.64"/>
    <s v="NA"/>
    <s v="NA"/>
    <s v="NA"/>
    <s v="NA"/>
    <s v="67.15058185"/>
    <s v="59.33333333"/>
    <s v="17.92547834"/>
  </r>
  <r>
    <x v="33"/>
    <x v="144"/>
    <x v="313"/>
    <s v="A110254"/>
    <s v="A11"/>
    <n v="45"/>
    <n v="96"/>
    <d v="2017-03-12T00:00:00"/>
    <s v="262.4333293"/>
    <s v="0.950000008"/>
    <s v="0.65"/>
    <s v="NA"/>
    <s v="NA"/>
    <s v="NA"/>
    <s v="NA"/>
    <s v="71.53813526"/>
    <s v="66.26666667"/>
    <s v="19.15221603"/>
  </r>
  <r>
    <x v="33"/>
    <x v="144"/>
    <x v="313"/>
    <s v="B419041"/>
    <s v="B4"/>
    <n v="20"/>
    <n v="86"/>
    <d v="2017-08-15T00:00:00"/>
    <s v="257.4666697"/>
    <s v="0.983333329"/>
    <s v="0.56"/>
    <s v="NA"/>
    <s v="NA"/>
    <s v="NA"/>
    <s v="NA"/>
    <s v="71.2662833"/>
    <s v="43.43333333"/>
    <s v="14.64044967"/>
  </r>
  <r>
    <x v="33"/>
    <x v="144"/>
    <x v="313"/>
    <s v="B428066"/>
    <s v="B4"/>
    <n v="25"/>
    <n v="63"/>
    <n v="15"/>
    <n v="312"/>
    <s v="1.233333349"/>
    <s v="NA"/>
    <s v="NA"/>
    <s v="NA"/>
    <s v="NA"/>
    <s v="NA"/>
    <s v="72.22120983"/>
    <s v="63.06666667"/>
    <s v="15.06369448"/>
  </r>
  <r>
    <x v="33"/>
    <x v="144"/>
    <x v="313"/>
    <s v="B429041"/>
    <s v="B4"/>
    <s v="NA"/>
    <s v="NA"/>
    <s v="NA"/>
    <s v="266.3333333"/>
    <s v="1.223333359"/>
    <s v="NA"/>
    <s v="NA"/>
    <s v="NA"/>
    <s v="NA"/>
    <s v="NA"/>
    <s v="56.79373459"/>
    <s v="38.2"/>
    <s v="22.29571991"/>
  </r>
  <r>
    <x v="33"/>
    <x v="144"/>
    <x v="313"/>
    <s v="B437026"/>
    <s v="B4"/>
    <n v="73"/>
    <n v="36"/>
    <d v="2017-04-20T00:00:00"/>
    <s v="267.2333374"/>
    <s v="0.733333329"/>
    <s v="0.57"/>
    <s v="NA"/>
    <s v="NA"/>
    <s v="NA"/>
    <s v="NA"/>
    <s v="82.10330352"/>
    <s v="31.36666667"/>
    <s v="13.69723422"/>
  </r>
  <r>
    <x v="33"/>
    <x v="144"/>
    <x v="313"/>
    <s v="B437063"/>
    <s v="B4"/>
    <n v="62"/>
    <n v="49"/>
    <d v="2017-03-15T00:00:00"/>
    <s v="284.0999959"/>
    <s v="1.346666694"/>
    <s v="NA"/>
    <s v="NA"/>
    <s v="NA"/>
    <s v="NA"/>
    <s v="NA"/>
    <s v="46.61102741"/>
    <d v="2017-01-30T00:00:00"/>
    <s v="20.33783826"/>
  </r>
  <r>
    <x v="33"/>
    <x v="144"/>
    <x v="313"/>
    <s v="B438041"/>
    <s v="B4"/>
    <n v="51"/>
    <n v="21"/>
    <d v="2017-03-11T00:00:00"/>
    <n v="293"/>
    <s v="1.269999981"/>
    <s v="NA"/>
    <s v="NA"/>
    <s v="NA"/>
    <s v="NA"/>
    <s v="NA"/>
    <s v="75.07428914"/>
    <s v="36.4"/>
    <s v="14.44444478"/>
  </r>
  <r>
    <x v="33"/>
    <x v="144"/>
    <x v="313"/>
    <s v="B438042"/>
    <s v="B4"/>
    <n v="56"/>
    <n v="22"/>
    <d v="2017-06-12T00:00:00"/>
    <s v="312.7666626"/>
    <s v="1.060000002"/>
    <s v="NA"/>
    <s v="NA"/>
    <s v="NA"/>
    <s v="NA"/>
    <s v="NA"/>
    <s v="81.80018141"/>
    <s v="49.73333333"/>
    <s v="13.18021168"/>
  </r>
  <r>
    <x v="33"/>
    <x v="144"/>
    <x v="313"/>
    <s v="NH200125"/>
    <s v="NH20"/>
    <n v="29"/>
    <n v="362"/>
    <n v="12"/>
    <s v="293.2333374"/>
    <s v="1.446666678"/>
    <s v="0.6424"/>
    <s v="NA"/>
    <s v="NA"/>
    <s v="NA"/>
    <s v="NA"/>
    <s v="68.39260934"/>
    <s v="50.13333333"/>
    <s v="14.67317065"/>
  </r>
  <r>
    <x v="33"/>
    <x v="144"/>
    <x v="313"/>
    <s v="NH200447"/>
    <s v="NH20"/>
    <n v="80"/>
    <n v="336"/>
    <d v="2017-07-12T00:00:00"/>
    <s v="235.5333303"/>
    <s v="1.149999976"/>
    <s v="0.573"/>
    <s v="NA"/>
    <s v="NA"/>
    <s v="NA"/>
    <s v="NA"/>
    <s v="42.80542474"/>
    <s v="28.16666667"/>
    <s v="13.16199367"/>
  </r>
  <r>
    <x v="33"/>
    <x v="144"/>
    <x v="313"/>
    <s v="NH200535"/>
    <s v="NH20"/>
    <n v="96"/>
    <n v="383"/>
    <d v="2017-02-14T00:00:00"/>
    <s v="313.6666667"/>
    <s v="1.366666635"/>
    <s v="0.5341"/>
    <s v="NA"/>
    <s v="NA"/>
    <s v="NA"/>
    <s v="NA"/>
    <s v="88.93261907"/>
    <s v="51.06666667"/>
    <s v="13.64203033"/>
  </r>
  <r>
    <x v="33"/>
    <x v="144"/>
    <x v="313"/>
    <s v="NL110375"/>
    <s v="NL11"/>
    <n v="165"/>
    <n v="48"/>
    <d v="2017-01-13T00:00:00"/>
    <s v="347.6666667"/>
    <s v="1.400000016"/>
    <s v="NA"/>
    <s v="0.026373474"/>
    <s v="17.78678596"/>
    <s v="5.528473479"/>
    <s v="-31.86657898"/>
    <s v="57.25768116"/>
    <s v="30.13333333"/>
    <s v="10.46296305"/>
  </r>
  <r>
    <x v="33"/>
    <x v="144"/>
    <x v="314"/>
    <s v="NH200083"/>
    <s v="NH20"/>
    <n v="14"/>
    <n v="374"/>
    <d v="2017-06-23T00:00:00"/>
    <s v="376.4666748"/>
    <s v="2.236666679"/>
    <s v="0.6439"/>
    <s v="0.028396333"/>
    <s v="15.0886993"/>
    <s v="1.606825966"/>
    <s v="-32.63958192"/>
    <s v="82.55972991"/>
    <s v="398.2"/>
    <s v="9.510389398"/>
  </r>
  <r>
    <x v="33"/>
    <x v="144"/>
    <x v="314"/>
    <s v="NH200089"/>
    <s v="NH20"/>
    <n v="14"/>
    <n v="381"/>
    <d v="2017-01-14T00:00:00"/>
    <s v="369.2999878"/>
    <s v="1.870000005"/>
    <s v="0.6841"/>
    <s v="NA"/>
    <s v="NA"/>
    <s v="NA"/>
    <s v="NA"/>
    <s v="87.40149798"/>
    <s v="213.7666667"/>
    <s v="2.601517177"/>
  </r>
  <r>
    <x v="33"/>
    <x v="144"/>
    <x v="314"/>
    <s v="NH200379"/>
    <s v="NH20"/>
    <n v="79"/>
    <n v="337"/>
    <d v="2017-08-12T00:00:00"/>
    <n v="356"/>
    <s v="2.400000095"/>
    <s v="0.6019"/>
    <s v="NA"/>
    <s v="NA"/>
    <s v="NA"/>
    <s v="NA"/>
    <s v="100.1471045"/>
    <s v="372.1"/>
    <s v="3.292046228"/>
  </r>
  <r>
    <x v="34"/>
    <x v="145"/>
    <x v="4"/>
    <s v="M17116861"/>
    <s v="M1711"/>
    <n v="84"/>
    <n v="33"/>
    <d v="2017-08-17T00:00:00"/>
    <s v="177.5333354"/>
    <s v="0.709999998"/>
    <s v="0.5263"/>
    <s v="NA"/>
    <s v="NA"/>
    <s v="NA"/>
    <s v="NA"/>
    <s v="26.78535594"/>
    <s v="80.8"/>
    <s v="37.9937315"/>
  </r>
  <r>
    <x v="34"/>
    <x v="145"/>
    <x v="4"/>
    <s v="NH200386"/>
    <s v="NH20"/>
    <n v="78"/>
    <n v="347"/>
    <s v="51.4"/>
    <s v="314.0999959"/>
    <s v="1.136666656"/>
    <s v="0.6493"/>
    <s v="0.027436797"/>
    <s v="17.29295912"/>
    <s v="3.095622007"/>
    <s v="-26.7727931"/>
    <s v="41.64013648"/>
    <s v="69.7"/>
    <s v="9.179104369"/>
  </r>
  <r>
    <x v="34"/>
    <x v="145"/>
    <x v="4"/>
    <s v="NL110093"/>
    <s v="NL11"/>
    <n v="110"/>
    <n v="55"/>
    <s v="92.6"/>
    <s v="NA"/>
    <s v="NA"/>
    <s v="0.6284"/>
    <s v="NA"/>
    <s v="NA"/>
    <s v="NA"/>
    <s v="NA"/>
    <s v="NA"/>
    <s v="NA"/>
    <s v="NA"/>
  </r>
  <r>
    <x v="34"/>
    <x v="145"/>
    <x v="4"/>
    <s v="NL110323"/>
    <s v="NL11"/>
    <n v="155"/>
    <n v="47"/>
    <s v="62.8"/>
    <s v="351.9000041"/>
    <s v="2.116666635"/>
    <s v="0.6148"/>
    <s v="0.029992872"/>
    <s v="15.35694968"/>
    <s v="6.486810608"/>
    <s v="-26.31090843"/>
    <s v="46.55977912"/>
    <s v="123.0333333"/>
    <s v="9.406218085"/>
  </r>
  <r>
    <x v="34"/>
    <x v="146"/>
    <x v="6"/>
    <s v="A110299"/>
    <s v="A11"/>
    <n v="76"/>
    <n v="64"/>
    <d v="2017-06-29T00:00:00"/>
    <s v="256.2333374"/>
    <s v="1.436666648"/>
    <s v="0.69"/>
    <s v="0.02450108"/>
    <s v="18.32523477"/>
    <s v="4.935346939"/>
    <s v="-31.56814037"/>
    <s v="68.92059008"/>
    <s v="10.73333333"/>
    <s v="11.92592611"/>
  </r>
  <r>
    <x v="34"/>
    <x v="146"/>
    <x v="6"/>
    <s v="A110329"/>
    <s v="A11"/>
    <n v="61"/>
    <n v="22"/>
    <n v="33"/>
    <s v="257.4333293"/>
    <s v="1.866666714"/>
    <s v="0.73"/>
    <s v="0.024039299"/>
    <s v="18.58906909"/>
    <s v="3.501236022"/>
    <s v="-30.37787448"/>
    <s v="79.03940271"/>
    <s v="7.833333333"/>
    <s v="9.475806606"/>
  </r>
  <r>
    <x v="34"/>
    <x v="146"/>
    <x v="6"/>
    <s v="A110402"/>
    <s v="A11"/>
    <n v="92"/>
    <n v="41"/>
    <d v="2017-04-12T00:00:00"/>
    <s v="196.2333323"/>
    <s v="1.796666702"/>
    <s v="0.74"/>
    <s v="NA"/>
    <s v="NA"/>
    <s v="NA"/>
    <s v="NA"/>
    <s v="67.8676141"/>
    <d v="2017-04-11T00:00:00"/>
    <s v="14.01639329"/>
  </r>
  <r>
    <x v="34"/>
    <x v="146"/>
    <x v="6"/>
    <s v="B429045"/>
    <s v="B4"/>
    <n v="33"/>
    <n v="47"/>
    <d v="2017-08-15T00:00:00"/>
    <s v="198.5333354"/>
    <s v="1.24000001"/>
    <s v="0.67"/>
    <s v="NA"/>
    <s v="NA"/>
    <s v="NA"/>
    <s v="NA"/>
    <s v="63.58473403"/>
    <d v="2017-05-13T00:00:00"/>
    <s v="15.63706544"/>
  </r>
  <r>
    <x v="34"/>
    <x v="146"/>
    <x v="6"/>
    <s v="B430013"/>
    <s v="B4"/>
    <n v="42"/>
    <n v="17"/>
    <d v="2017-03-26T00:00:00"/>
    <s v="258.7666677"/>
    <s v="1.736666719"/>
    <s v="0.64"/>
    <s v="0.021353754"/>
    <s v="20.45324986"/>
    <s v="5.667576775"/>
    <s v="-29.33116174"/>
    <s v="49.79907919"/>
    <s v="4.333333333"/>
    <s v="10.92436984"/>
  </r>
  <r>
    <x v="34"/>
    <x v="146"/>
    <x v="6"/>
    <s v="B444035"/>
    <s v="B4"/>
    <n v="77"/>
    <n v="65"/>
    <d v="2017-02-17T00:00:00"/>
    <s v="256.7666677"/>
    <s v="1.623333335"/>
    <s v="0.7"/>
    <s v="NA"/>
    <s v="NA"/>
    <s v="NA"/>
    <s v="NA"/>
    <s v="75.14495527"/>
    <d v="2017-03-19T00:00:00"/>
    <s v="10.88345854"/>
  </r>
  <r>
    <x v="34"/>
    <x v="146"/>
    <x v="6"/>
    <s v="LV109123"/>
    <s v="LV1"/>
    <s v="137.4"/>
    <d v="2017-07-15T00:00:00"/>
    <s v="34.07643312"/>
    <s v="231.6666667"/>
    <s v="1.146666646"/>
    <s v="0.60588"/>
    <s v="0.01941194"/>
    <s v="24.67568579"/>
    <s v="3.319813042"/>
    <s v="-32.68620387"/>
    <s v="66.95598894"/>
    <s v="29.06700007"/>
    <s v="9.083437725"/>
  </r>
  <r>
    <x v="34"/>
    <x v="146"/>
    <x v="6"/>
    <s v="M17116920"/>
    <s v="M1711"/>
    <n v="98"/>
    <n v="80"/>
    <s v="43.6"/>
    <s v="271.5666656"/>
    <s v="1.859999975"/>
    <s v="0.7773"/>
    <s v="NA"/>
    <s v="NA"/>
    <s v="NA"/>
    <s v="NA"/>
    <s v="89.50251389"/>
    <s v="17.36666667"/>
    <s v="8.982758648"/>
  </r>
  <r>
    <x v="34"/>
    <x v="146"/>
    <x v="6"/>
    <s v="NL110108"/>
    <s v="NL11"/>
    <n v="117"/>
    <n v="76"/>
    <d v="2017-03-16T00:00:00"/>
    <s v="271.6666667"/>
    <s v="1.810000022"/>
    <s v="0.7105"/>
    <s v="0.018229266"/>
    <s v="23.49870746"/>
    <s v="6.785555879"/>
    <s v="-31.53442735"/>
    <s v="66.37467546"/>
    <d v="2017-02-25T00:00:00"/>
    <s v="11.02040833"/>
  </r>
  <r>
    <x v="34"/>
    <x v="146"/>
    <x v="6"/>
    <s v="NL110309"/>
    <s v="NL11"/>
    <n v="151"/>
    <n v="16"/>
    <d v="2017-04-17T00:00:00"/>
    <s v="278.0999959"/>
    <s v="1.599999984"/>
    <s v="0.4786"/>
    <s v="0.019680666"/>
    <s v="22.26792274"/>
    <s v="6.744768914"/>
    <s v="-28.83473751"/>
    <s v="51.46728732"/>
    <s v="30.13333333"/>
    <s v="11.51592362"/>
  </r>
  <r>
    <x v="34"/>
    <x v="146"/>
    <x v="6"/>
    <s v="NL110367"/>
    <s v="NL11"/>
    <n v="165"/>
    <n v="32"/>
    <d v="2017-03-11T00:00:00"/>
    <n v="230"/>
    <s v="2.039999962"/>
    <s v="0.7639"/>
    <s v="0.020527817"/>
    <s v="20.32675311"/>
    <s v="5.548890658"/>
    <s v="-31.72566815"/>
    <s v="105.2277909"/>
    <s v="28.36666667"/>
    <s v="9.583333371"/>
  </r>
  <r>
    <x v="34"/>
    <x v="146"/>
    <x v="6"/>
    <s v="P00610500"/>
    <s v="P006"/>
    <n v="65"/>
    <n v="153"/>
    <d v="2017-01-15T00:00:00"/>
    <s v="249.9000041"/>
    <s v="1.306666652"/>
    <s v="0.7681"/>
    <s v="0.017909413"/>
    <s v="22.51595873"/>
    <s v="-0.39874077"/>
    <s v="-32.11207786"/>
    <s v="76.2111489"/>
    <s v="11.93333333"/>
    <s v="10.2873564"/>
  </r>
  <r>
    <x v="34"/>
    <x v="146"/>
    <x v="6"/>
    <s v="P00610587"/>
    <s v="P006"/>
    <n v="79"/>
    <n v="222"/>
    <d v="2017-09-23T00:00:00"/>
    <s v="227.5666656"/>
    <s v="2.136666616"/>
    <s v="0.7378"/>
    <s v="0.015182306"/>
    <s v="29.28013268"/>
    <s v="1.388383533"/>
    <s v="-31.42587397"/>
    <s v="58.13428859"/>
    <s v="14.43333333"/>
    <s v="11.42480187"/>
  </r>
  <r>
    <x v="34"/>
    <x v="146"/>
    <x v="6"/>
    <s v="P00610604"/>
    <s v="P006"/>
    <n v="77"/>
    <n v="186"/>
    <s v="29.2845"/>
    <s v="295.5666707"/>
    <s v="2.036666632"/>
    <s v="0.7416"/>
    <s v="0.014088481"/>
    <s v="30.77472447"/>
    <s v="1.082344101"/>
    <s v="-31.24519181"/>
    <s v="61.42531889"/>
    <d v="2017-04-12T00:00:00"/>
    <s v="6.78832107"/>
  </r>
  <r>
    <x v="34"/>
    <x v="146"/>
    <x v="6"/>
    <s v="P01860139"/>
    <s v="P018"/>
    <n v="68"/>
    <n v="3"/>
    <s v="30.2"/>
    <s v="222.1333313"/>
    <s v="1.723333359"/>
    <s v="0.7166"/>
    <s v="NA"/>
    <s v="NA"/>
    <s v="NA"/>
    <s v="NA"/>
    <s v="68.65622336"/>
    <d v="2017-08-10T00:00:00"/>
    <s v="14.21052631"/>
  </r>
  <r>
    <x v="34"/>
    <x v="146"/>
    <x v="315"/>
    <s v="A110181"/>
    <s v="A11"/>
    <n v="23"/>
    <n v="18"/>
    <d v="2017-05-10T00:00:00"/>
    <s v="222.5666656"/>
    <s v="1.820000013"/>
    <s v="0.64"/>
    <s v="NA"/>
    <s v="NA"/>
    <s v="NA"/>
    <s v="NA"/>
    <s v="86.28778901"/>
    <d v="2017-07-20T00:00:00"/>
    <s v="12.91060274"/>
  </r>
  <r>
    <x v="34"/>
    <x v="146"/>
    <x v="315"/>
    <s v="M17116038"/>
    <s v="M1711"/>
    <n v="23"/>
    <n v="22"/>
    <d v="2017-01-11T00:00:00"/>
    <s v="198.200002"/>
    <s v="1.049999972"/>
    <s v="0.6743"/>
    <s v="NA"/>
    <s v="NA"/>
    <s v="NA"/>
    <s v="NA"/>
    <s v="71.47009745"/>
    <d v="2017-01-20T00:00:00"/>
    <s v="11.61849725"/>
  </r>
  <r>
    <x v="34"/>
    <x v="146"/>
    <x v="315"/>
    <s v="NH200278"/>
    <s v="NH20"/>
    <n v="59"/>
    <n v="361"/>
    <s v="61.9"/>
    <s v="298.4333293"/>
    <s v="2.326666673"/>
    <s v="0.5718"/>
    <s v="0.016237907"/>
    <s v="27.9928303"/>
    <s v="2.173200473"/>
    <s v="-31.15679959"/>
    <s v="109.9586186"/>
    <s v="37.56666667"/>
    <s v="7.285067635"/>
  </r>
  <r>
    <x v="34"/>
    <x v="146"/>
    <x v="315"/>
    <s v="NL110451"/>
    <s v="NL11"/>
    <n v="176"/>
    <n v="84"/>
    <d v="2017-06-14T00:00:00"/>
    <s v="241.9999949"/>
    <s v="1.719999989"/>
    <s v="0.606"/>
    <s v="0.019701148"/>
    <s v="23.76858095"/>
    <s v="4.808847714"/>
    <s v="-30.53989157"/>
    <s v="74.09045042"/>
    <s v="52.33333333"/>
    <s v="11.32756127"/>
  </r>
  <r>
    <x v="34"/>
    <x v="146"/>
    <x v="315"/>
    <s v="NL110528"/>
    <s v="NL11"/>
    <n v="200"/>
    <n v="29"/>
    <d v="2017-08-21T00:00:00"/>
    <s v="133.5666656"/>
    <s v="0.660000006"/>
    <s v="0.6318"/>
    <s v="0.018763079"/>
    <s v="25.22294491"/>
    <s v="4.569601373"/>
    <s v="-30.72907687"/>
    <s v="39.78233565"/>
    <s v="6.166666667"/>
    <s v="15.54621862"/>
  </r>
  <r>
    <x v="34"/>
    <x v="146"/>
    <x v="315"/>
    <s v="T10359"/>
    <s v="T1"/>
    <d v="2017-05-20T00:00:00"/>
    <n v="43"/>
    <d v="2017-06-15T00:00:00"/>
    <n v="200"/>
    <s v="1.036666652"/>
    <s v="0.6065"/>
    <s v="0.020674342"/>
    <s v="23.26495431"/>
    <s v="2.684731277"/>
    <s v="-33.0067959"/>
    <s v="67.93307721"/>
    <s v="14.28809992"/>
    <s v="16.29821259"/>
  </r>
  <r>
    <x v="34"/>
    <x v="146"/>
    <x v="316"/>
    <s v="NH200395"/>
    <s v="NH20"/>
    <n v="75"/>
    <n v="363"/>
    <s v="35.2"/>
    <s v="265.5666656"/>
    <s v="2.113333344"/>
    <s v="0.5591"/>
    <s v="0.018595617"/>
    <s v="25.906952"/>
    <s v="1.885417397"/>
    <s v="-30.16527791"/>
    <s v="56.27473511"/>
    <s v="80.63333333"/>
    <s v="7.738323768"/>
  </r>
  <r>
    <x v="34"/>
    <x v="146"/>
    <x v="316"/>
    <s v="P00612200"/>
    <s v="P006"/>
    <n v="21"/>
    <n v="135"/>
    <s v="14.0056"/>
    <s v="233.2333323"/>
    <s v="1.923333327"/>
    <s v="0.6179"/>
    <s v="0.018401691"/>
    <s v="25.94002263"/>
    <s v="-0.640964043"/>
    <s v="-31.29588601"/>
    <s v="79.55582299"/>
    <s v="91.46666667"/>
    <s v="10.50133955"/>
  </r>
  <r>
    <x v="34"/>
    <x v="146"/>
    <x v="316"/>
    <s v="P01860034"/>
    <s v="P018"/>
    <n v="22"/>
    <n v="63"/>
    <n v="64"/>
    <s v="283.9666595"/>
    <s v="2.226666689"/>
    <s v="0.6157"/>
    <s v="0.017404111"/>
    <s v="27.8944015"/>
    <s v="2.394909861"/>
    <s v="-27.9266214"/>
    <s v="46.50855899"/>
    <d v="2017-07-29T00:00:00"/>
    <s v="9.509071439"/>
  </r>
  <r>
    <x v="34"/>
    <x v="147"/>
    <x v="8"/>
    <s v="NH200698"/>
    <s v="NH20"/>
    <n v="43"/>
    <n v="350"/>
    <s v="NA"/>
    <s v="293.0999959"/>
    <s v="1.816666683"/>
    <s v="NA"/>
    <s v="0.017000116"/>
    <s v="28.86427875"/>
    <s v="0.589439756"/>
    <s v="-32.146393"/>
    <s v="96.15969751"/>
    <s v="8.733333333"/>
    <s v="7.158470011"/>
  </r>
  <r>
    <x v="34"/>
    <x v="147"/>
    <x v="47"/>
    <s v="T10085"/>
    <s v="T1"/>
    <n v="92"/>
    <s v="84.5"/>
    <n v="75"/>
    <s v="216.6666667"/>
    <s v="1.076666673"/>
    <s v="0.42826"/>
    <s v="NA"/>
    <s v="NA"/>
    <s v="NA"/>
    <s v="NA"/>
    <s v="58.78275304"/>
    <s v="43.56579971"/>
    <s v="12.62776808"/>
  </r>
  <r>
    <x v="34"/>
    <x v="148"/>
    <x v="317"/>
    <s v="LV109064"/>
    <s v="LV1"/>
    <s v="101.8"/>
    <d v="2017-05-21T00:00:00"/>
    <s v="33.12101911"/>
    <s v="304.6666667"/>
    <s v="1.676666657"/>
    <s v="0.57595"/>
    <s v="0.019746197"/>
    <s v="22.37895165"/>
    <s v="2.472778655"/>
    <s v="-31.3890601"/>
    <s v="64.9056388"/>
    <s v="233.7196706"/>
    <s v="8.937654675"/>
  </r>
  <r>
    <x v="34"/>
    <x v="148"/>
    <x v="317"/>
    <s v="LV109574"/>
    <s v="LV1"/>
    <s v="198.6"/>
    <d v="2017-06-05T00:00:00"/>
    <s v="20.70063694"/>
    <s v="262.6666667"/>
    <s v="2.583333333"/>
    <s v="0.5147"/>
    <s v="0.0227413"/>
    <s v="19.02727896"/>
    <s v="2.871183427"/>
    <s v="-32.78967113"/>
    <s v="98.89070019"/>
    <s v="265.7409973"/>
    <s v="9.454731966"/>
  </r>
  <r>
    <x v="34"/>
    <x v="148"/>
    <x v="317"/>
    <s v="M17116559"/>
    <s v="M1711"/>
    <n v="52"/>
    <n v="28"/>
    <d v="2017-06-23T00:00:00"/>
    <n v="255"/>
    <s v="1.810000022"/>
    <s v="0.5576"/>
    <s v="NA"/>
    <s v="NA"/>
    <s v="NA"/>
    <s v="NA"/>
    <s v="53.9490793"/>
    <s v="206.1666667"/>
    <s v="12.99369718"/>
  </r>
  <r>
    <x v="34"/>
    <x v="148"/>
    <x v="317"/>
    <s v="M17118961"/>
    <s v="M1711"/>
    <n v="88"/>
    <n v="73"/>
    <d v="2017-03-11T00:00:00"/>
    <s v="184.7666677"/>
    <s v="0.969999989"/>
    <s v="0.5501"/>
    <s v="0.028239303"/>
    <s v="16.48224108"/>
    <s v="2.910455932"/>
    <s v="-31.78909637"/>
    <s v="48.58255577"/>
    <s v="60.93333333"/>
    <s v="17.27788307"/>
  </r>
  <r>
    <x v="34"/>
    <x v="148"/>
    <x v="317"/>
    <s v="NH200399"/>
    <s v="NH20"/>
    <n v="76"/>
    <n v="368"/>
    <s v="44.6"/>
    <s v="228.3333333"/>
    <s v="1.430000027"/>
    <s v="0.4561"/>
    <s v="0.026646676"/>
    <s v="16.85575927"/>
    <s v="1.834510653"/>
    <s v="-31.17225627"/>
    <s v="44.13698664"/>
    <s v="60.13333333"/>
    <s v="12.33926118"/>
  </r>
  <r>
    <x v="34"/>
    <x v="148"/>
    <x v="317"/>
    <s v="NL110271"/>
    <s v="NL11"/>
    <n v="148"/>
    <n v="42"/>
    <d v="2017-09-18T00:00:00"/>
    <s v="282.6666667"/>
    <s v="1.939999978"/>
    <s v="0.5374"/>
    <s v="0.020478465"/>
    <s v="21.04017049"/>
    <s v="7.321297046"/>
    <s v="-31.86234566"/>
    <s v="71.47010004"/>
    <n v="130"/>
    <s v="10.13776968"/>
  </r>
  <r>
    <x v="34"/>
    <x v="148"/>
    <x v="318"/>
    <s v="B429014"/>
    <s v="B4"/>
    <n v="30"/>
    <n v="37"/>
    <d v="2017-08-29T00:00:00"/>
    <s v="369.8000081"/>
    <s v="2.313333313"/>
    <s v="0.64"/>
    <s v="0.022351813"/>
    <s v="20.59817586"/>
    <s v="4.812671446"/>
    <s v="-30.09941177"/>
    <s v="61.36437786"/>
    <s v="34.43333333"/>
    <s v="6.773770465"/>
  </r>
  <r>
    <x v="34"/>
    <x v="148"/>
    <x v="318"/>
    <s v="B444020"/>
    <s v="B4"/>
    <n v="78"/>
    <n v="51"/>
    <d v="2017-08-24T00:00:00"/>
    <s v="249.3333333"/>
    <s v="1.563333313"/>
    <s v="NA"/>
    <s v="0.02595252"/>
    <s v="16.6964758"/>
    <s v="3.47243227"/>
    <s v="-32.34989209"/>
    <s v="73.67188199"/>
    <s v="91.76666667"/>
    <s v="11.44222739"/>
  </r>
  <r>
    <x v="34"/>
    <x v="148"/>
    <x v="318"/>
    <s v="NL110531"/>
    <s v="NL11"/>
    <n v="190"/>
    <n v="36"/>
    <s v="44.5"/>
    <s v="329.0999959"/>
    <s v="2.306666692"/>
    <s v="0.5528"/>
    <s v="0.022727527"/>
    <s v="21.00498972"/>
    <s v="7.24138574"/>
    <s v="-29.15364039"/>
    <s v="64.77900909"/>
    <s v="NA"/>
    <s v="NA"/>
  </r>
  <r>
    <x v="34"/>
    <x v="149"/>
    <x v="319"/>
    <s v="M17116841"/>
    <s v="M1711"/>
    <n v="82"/>
    <n v="61"/>
    <d v="2017-07-16T00:00:00"/>
    <s v="426.0999959"/>
    <s v="5.103333314"/>
    <s v="0.7846"/>
    <s v="NA"/>
    <s v="NA"/>
    <s v="NA"/>
    <s v="NA"/>
    <s v="148.3424423"/>
    <s v="91.73333333"/>
    <s v="5.86155478"/>
  </r>
  <r>
    <x v="34"/>
    <x v="149"/>
    <x v="319"/>
    <s v="NH200331"/>
    <s v="NH20"/>
    <n v="66"/>
    <n v="365"/>
    <d v="2017-05-12T00:00:00"/>
    <s v="387.6333211"/>
    <s v="3.193333308"/>
    <s v="0.7126"/>
    <s v="NA"/>
    <s v="NA"/>
    <s v="NA"/>
    <s v="NA"/>
    <s v="128.6327372"/>
    <s v="128.8333333"/>
    <s v="9.163110361"/>
  </r>
  <r>
    <x v="34"/>
    <x v="149"/>
    <x v="319"/>
    <s v="NH200499"/>
    <s v="NH20"/>
    <n v="95"/>
    <n v="316"/>
    <d v="2017-01-12T00:00:00"/>
    <s v="374.2333374"/>
    <s v="3.669999997"/>
    <s v="0.7458"/>
    <s v="NA"/>
    <s v="NA"/>
    <s v="NA"/>
    <s v="NA"/>
    <s v="95.46610032"/>
    <s v="194.9666667"/>
    <s v="9.704662241"/>
  </r>
  <r>
    <x v="34"/>
    <x v="149"/>
    <x v="319"/>
    <s v="NL110295"/>
    <s v="NL11"/>
    <n v="144"/>
    <n v="93"/>
    <d v="2017-07-10T00:00:00"/>
    <s v="382.2333374"/>
    <s v="3.606666644"/>
    <s v="0.7475"/>
    <s v="0.023892686"/>
    <s v="17.93438469"/>
    <s v="10.63114069"/>
    <s v="-33.14201189"/>
    <s v="100.4182417"/>
    <s v="95.9"/>
    <s v="8.043053056"/>
  </r>
  <r>
    <x v="34"/>
    <x v="149"/>
    <x v="4"/>
    <s v="B419013"/>
    <s v="B4"/>
    <n v="24"/>
    <n v="90"/>
    <d v="2017-02-27T00:00:00"/>
    <n v="236"/>
    <s v="1.803333362"/>
    <s v="0.72"/>
    <s v="NA"/>
    <s v="NA"/>
    <s v="NA"/>
    <s v="NA"/>
    <s v="104.0991188"/>
    <s v="19.56666667"/>
    <s v="9.816053676"/>
  </r>
  <r>
    <x v="34"/>
    <x v="149"/>
    <x v="4"/>
    <s v="B428006"/>
    <s v="B4"/>
    <n v="29"/>
    <n v="66"/>
    <d v="2017-03-24T00:00:00"/>
    <s v="188.5666656"/>
    <s v="1.400000016"/>
    <s v="NA"/>
    <s v="0.025705049"/>
    <s v="17.5271925"/>
    <s v="6.391744207"/>
    <s v="-33.03489611"/>
    <s v="85.89296157"/>
    <s v="42.76666667"/>
    <s v="14.06798245"/>
  </r>
  <r>
    <x v="34"/>
    <x v="149"/>
    <x v="4"/>
    <s v="M17116566"/>
    <s v="M1711"/>
    <n v="67"/>
    <n v="35"/>
    <s v="36.6"/>
    <s v="197.6999969"/>
    <s v="1.25333333"/>
    <s v="0.6758"/>
    <s v="0.024453487"/>
    <s v="18.95768865"/>
    <s v="4.301167047"/>
    <s v="-32.02473847"/>
    <s v="91.81395078"/>
    <s v="36.96666667"/>
    <s v="12.14676906"/>
  </r>
  <r>
    <x v="34"/>
    <x v="149"/>
    <x v="4"/>
    <s v="P01860147"/>
    <s v="P018"/>
    <n v="67"/>
    <n v="8"/>
    <d v="2017-07-12T00:00:00"/>
    <s v="208.100001"/>
    <s v="1.813333273"/>
    <s v="0.677"/>
    <s v="0.02226829"/>
    <s v="18.81008492"/>
    <s v="6.620465708"/>
    <s v="-33.61715109"/>
    <s v="99.60686637"/>
    <s v="30.36666667"/>
    <s v="9.334016289"/>
  </r>
  <r>
    <x v="34"/>
    <x v="149"/>
    <x v="4"/>
    <s v="P01860387"/>
    <s v="P018"/>
    <n v="95"/>
    <n v="76"/>
    <d v="2017-09-11T00:00:00"/>
    <s v="180.899999"/>
    <s v="1.576666673"/>
    <s v="0.7539"/>
    <s v="NA"/>
    <s v="NA"/>
    <s v="NA"/>
    <s v="NA"/>
    <s v="106.0818851"/>
    <s v="33.76666667"/>
    <s v="12.6942357"/>
  </r>
  <r>
    <x v="34"/>
    <x v="149"/>
    <x v="4"/>
    <s v="P01860405"/>
    <s v="P018"/>
    <n v="54"/>
    <n v="71"/>
    <d v="2017-03-14T00:00:00"/>
    <s v="201.200002"/>
    <s v="1.910000046"/>
    <s v="0.7303"/>
    <s v="0.021769506"/>
    <s v="20.23920175"/>
    <s v="6.312667603"/>
    <s v="-31.64805564"/>
    <s v="64.0856707"/>
    <s v="58.4"/>
    <s v="12.03296703"/>
  </r>
  <r>
    <x v="34"/>
    <x v="149"/>
    <x v="4"/>
    <s v="T10017"/>
    <s v="T1"/>
    <n v="110"/>
    <s v="45.5"/>
    <d v="2017-04-19T00:00:00"/>
    <n v="220"/>
    <s v="1.409999967"/>
    <s v="0.69043"/>
    <s v="0.02661586"/>
    <s v="17.17378563"/>
    <s v="4.326783821"/>
    <s v="-32.74073444"/>
    <s v="130.9643167"/>
    <s v="42.88576762"/>
    <s v="10.74831298"/>
  </r>
  <r>
    <x v="34"/>
    <x v="150"/>
    <x v="4"/>
    <s v="LV109150"/>
    <s v="LV1"/>
    <n v="130"/>
    <s v="52.2"/>
    <s v="14.01273885"/>
    <n v="317"/>
    <s v="1.683333317"/>
    <s v="0.63877"/>
    <s v="NA"/>
    <s v="NA"/>
    <s v="NA"/>
    <s v="NA"/>
    <s v="75.71212246"/>
    <s v="40.10756683"/>
    <s v="12.40440194"/>
  </r>
  <r>
    <x v="34"/>
    <x v="150"/>
    <x v="4"/>
    <s v="LV109236"/>
    <s v="LV1"/>
    <s v="138.8"/>
    <s v="47.7"/>
    <s v="12.7388535"/>
    <s v="263.3333333"/>
    <s v="1.483333309"/>
    <s v="0.54759"/>
    <s v="NA"/>
    <s v="NA"/>
    <s v="NA"/>
    <s v="NA"/>
    <s v="46.66230682"/>
    <s v="20.95556704"/>
    <s v="14.55247749"/>
  </r>
  <r>
    <x v="34"/>
    <x v="150"/>
    <x v="4"/>
    <s v="LV109324"/>
    <s v="LV1"/>
    <s v="157.2"/>
    <s v="91.8"/>
    <s v="12.10191083"/>
    <s v="317.3333333"/>
    <s v="2.040000041"/>
    <s v="0.53055"/>
    <s v="NA"/>
    <s v="NA"/>
    <s v="NA"/>
    <s v="NA"/>
    <s v="95.20715879"/>
    <s v="35.99289958"/>
    <s v="10.97344535"/>
  </r>
  <r>
    <x v="34"/>
    <x v="150"/>
    <x v="4"/>
    <s v="LV109336"/>
    <s v="LV1"/>
    <s v="171.7"/>
    <s v="91.6"/>
    <s v="13.21656051"/>
    <s v="318.6666667"/>
    <s v="1.583333333"/>
    <s v="0.54578"/>
    <s v="NA"/>
    <s v="NA"/>
    <s v="NA"/>
    <s v="NA"/>
    <s v="73.25513661"/>
    <s v="28.01526705"/>
    <s v="10.61184384"/>
  </r>
  <r>
    <x v="34"/>
    <x v="150"/>
    <x v="4"/>
    <s v="LV109529"/>
    <s v="LV1"/>
    <s v="199.6"/>
    <n v="61"/>
    <s v="14.64968153"/>
    <n v="332"/>
    <s v="1.873333335"/>
    <s v="0.56746"/>
    <s v="NA"/>
    <s v="NA"/>
    <s v="NA"/>
    <s v="NA"/>
    <s v="72.63342851"/>
    <s v="21.36580022"/>
    <s v="11.6540726"/>
  </r>
  <r>
    <x v="34"/>
    <x v="150"/>
    <x v="4"/>
    <s v="M17116567"/>
    <s v="M1711"/>
    <n v="70"/>
    <n v="34"/>
    <d v="2017-04-12T00:00:00"/>
    <s v="303.0999959"/>
    <s v="1.826666673"/>
    <s v="0.4976"/>
    <s v="NA"/>
    <s v="NA"/>
    <s v="NA"/>
    <s v="NA"/>
    <s v="63.14868425"/>
    <s v="32.83333333"/>
    <s v="13.95184106"/>
  </r>
  <r>
    <x v="34"/>
    <x v="150"/>
    <x v="4"/>
    <s v="M17118922"/>
    <s v="M1711"/>
    <n v="14"/>
    <n v="33"/>
    <n v="10"/>
    <s v="317.2333374"/>
    <s v="1.483333309"/>
    <s v="0.5363"/>
    <s v="0.020389992"/>
    <s v="22.14075768"/>
    <s v="4.193469151"/>
    <s v="-31.90144679"/>
    <s v="50.22641547"/>
    <s v="50.43333333"/>
    <s v="14.56207886"/>
  </r>
  <r>
    <x v="34"/>
    <x v="150"/>
    <x v="4"/>
    <s v="NH200495"/>
    <s v="NH20"/>
    <n v="98"/>
    <n v="313"/>
    <d v="2017-01-11T00:00:00"/>
    <n v="308"/>
    <s v="1.973333279"/>
    <s v="0.6164"/>
    <s v="NA"/>
    <s v="NA"/>
    <s v="NA"/>
    <s v="NA"/>
    <s v="55.58753759"/>
    <s v="42.13333333"/>
    <s v="13.44680854"/>
  </r>
  <r>
    <x v="34"/>
    <x v="150"/>
    <x v="4"/>
    <s v="NL110252"/>
    <s v="NL11"/>
    <n v="141"/>
    <n v="7"/>
    <d v="2017-03-12T00:00:00"/>
    <s v="312.5333252"/>
    <s v="2.25999999"/>
    <s v="0.6015"/>
    <s v="0.020579561"/>
    <s v="21.52088954"/>
    <s v="7.01083672"/>
    <s v="-32.84469664"/>
    <s v="65.47767062"/>
    <s v="30.76666667"/>
    <s v="12.54076059"/>
  </r>
  <r>
    <x v="34"/>
    <x v="150"/>
    <x v="4"/>
    <s v="P01860448"/>
    <s v="P018"/>
    <n v="50"/>
    <n v="84"/>
    <d v="2017-07-10T00:00:00"/>
    <s v="269.1333364"/>
    <s v="1.75999999"/>
    <s v="0.5491"/>
    <s v="NA"/>
    <s v="NA"/>
    <s v="NA"/>
    <s v="NA"/>
    <s v="79.33416948"/>
    <s v="30.66666667"/>
    <s v="13.98176308"/>
  </r>
  <r>
    <x v="34"/>
    <x v="151"/>
    <x v="4"/>
    <s v="NL110206"/>
    <s v="NL11"/>
    <n v="131"/>
    <n v="32"/>
    <d v="2017-02-10T00:00:00"/>
    <s v="231.2333323"/>
    <s v="1.769999981"/>
    <s v="0.6011"/>
    <s v="0.023671371"/>
    <s v="19.7557185"/>
    <s v="5.375449586"/>
    <s v="-32.03683639"/>
    <s v="64.21133667"/>
    <s v="331.6"/>
    <s v="12.63398515"/>
  </r>
  <r>
    <x v="34"/>
    <x v="151"/>
    <x v="236"/>
    <s v="NH200359"/>
    <s v="NH20"/>
    <n v="73"/>
    <n v="306"/>
    <n v="16"/>
    <s v="263.4333293"/>
    <s v="1.609999975"/>
    <s v="0.5986"/>
    <s v="NA"/>
    <s v="NA"/>
    <s v="NA"/>
    <s v="NA"/>
    <s v="60.81778623"/>
    <s v="171.3666667"/>
    <s v="12.95288472"/>
  </r>
  <r>
    <x v="34"/>
    <x v="152"/>
    <x v="320"/>
    <s v="P01860205"/>
    <s v="P018"/>
    <n v="75"/>
    <n v="26"/>
    <d v="2017-01-12T00:00:00"/>
    <s v="227.3333333"/>
    <s v="1.459999998"/>
    <s v="0.5505"/>
    <s v="NA"/>
    <s v="NA"/>
    <s v="NA"/>
    <s v="NA"/>
    <s v="88.20450629"/>
    <s v="68.5"/>
    <s v="13.2239378"/>
  </r>
  <r>
    <x v="34"/>
    <x v="152"/>
    <x v="321"/>
    <s v="A110396"/>
    <s v="A11"/>
    <n v="89"/>
    <n v="44"/>
    <d v="2017-07-13T00:00:00"/>
    <s v="199.4333344"/>
    <s v="2.626666625"/>
    <s v="0.56"/>
    <s v="NA"/>
    <s v="NA"/>
    <s v="NA"/>
    <s v="NA"/>
    <s v="75.21566529"/>
    <d v="2017-04-10T00:00:00"/>
    <s v="14.92822948"/>
  </r>
  <r>
    <x v="34"/>
    <x v="152"/>
    <x v="321"/>
    <s v="B430008"/>
    <s v="B4"/>
    <n v="26"/>
    <n v="22"/>
    <d v="2017-08-25T00:00:00"/>
    <n v="226"/>
    <s v="2.24333334"/>
    <s v="0.54"/>
    <s v="0.023826318"/>
    <s v="16.04144971"/>
    <s v="5.068767487"/>
    <s v="-32.64224845"/>
    <s v="106.9425656"/>
    <d v="2017-08-18T00:00:00"/>
    <s v="12.39560444"/>
  </r>
  <r>
    <x v="34"/>
    <x v="152"/>
    <x v="321"/>
    <s v="B435012"/>
    <s v="B4"/>
    <n v="71"/>
    <n v="76"/>
    <d v="2017-03-19T00:00:00"/>
    <s v="238.6999969"/>
    <s v="1.473333319"/>
    <s v="0.5"/>
    <s v="0.027052857"/>
    <s v="16.15325986"/>
    <s v="4.157707292"/>
    <s v="-29.57407424"/>
    <s v="62.34442978"/>
    <d v="2017-04-08T00:00:00"/>
    <s v="9.545454328"/>
  </r>
  <r>
    <x v="34"/>
    <x v="152"/>
    <x v="321"/>
    <s v="B435049"/>
    <s v="B4"/>
    <n v="52"/>
    <n v="85"/>
    <d v="2017-05-11T00:00:00"/>
    <s v="191.899999"/>
    <s v="1.419999997"/>
    <s v="0.5"/>
    <s v="NA"/>
    <s v="NA"/>
    <s v="NA"/>
    <s v="NA"/>
    <s v="72.84021292"/>
    <d v="2017-09-15T00:00:00"/>
    <s v="15.84717613"/>
  </r>
  <r>
    <x v="34"/>
    <x v="152"/>
    <x v="321"/>
    <s v="B436069"/>
    <s v="B4"/>
    <n v="60"/>
    <n v="69"/>
    <d v="2017-08-11T00:00:00"/>
    <s v="228.5666656"/>
    <s v="1.663333337"/>
    <s v="NA"/>
    <s v="NA"/>
    <s v="NA"/>
    <s v="NA"/>
    <s v="NA"/>
    <s v="73.18586036"/>
    <s v="8.266666667"/>
    <s v="13.62637335"/>
  </r>
  <r>
    <x v="34"/>
    <x v="152"/>
    <x v="321"/>
    <s v="B444057"/>
    <s v="B4"/>
    <n v="86"/>
    <n v="61"/>
    <d v="2017-08-11T00:00:00"/>
    <s v="225.6999969"/>
    <s v="2.036666671"/>
    <s v="NA"/>
    <s v="0.026168154"/>
    <s v="15.63944774"/>
    <s v="3.765528615"/>
    <s v="-31.44414926"/>
    <s v="84.95161948"/>
    <s v="10.93333333"/>
    <s v="14.13793099"/>
  </r>
  <r>
    <x v="34"/>
    <x v="152"/>
    <x v="321"/>
    <s v="LV109049"/>
    <s v="LV1"/>
    <s v="116.1"/>
    <s v="42.6"/>
    <s v="12.57961783"/>
    <s v="156.3333333"/>
    <s v="1.523333311"/>
    <s v="0.47989"/>
    <s v="NA"/>
    <s v="NA"/>
    <s v="NA"/>
    <s v="NA"/>
    <s v="73.74151522"/>
    <s v="27.68980026"/>
    <s v="19.05261467"/>
  </r>
  <r>
    <x v="34"/>
    <x v="152"/>
    <x v="321"/>
    <s v="M17116602"/>
    <s v="M1711"/>
    <n v="63"/>
    <n v="64"/>
    <d v="2017-03-15T00:00:00"/>
    <s v="223.2333323"/>
    <s v="2.363333384"/>
    <s v="0.5112"/>
    <s v="NA"/>
    <s v="NA"/>
    <s v="NA"/>
    <s v="NA"/>
    <s v="63.7097084"/>
    <s v="17.43333333"/>
    <s v="15.89665672"/>
  </r>
  <r>
    <x v="34"/>
    <x v="152"/>
    <x v="321"/>
    <s v="M17116921"/>
    <s v="M1711"/>
    <n v="93"/>
    <n v="79"/>
    <d v="2017-08-11T00:00:00"/>
    <s v="205.6666667"/>
    <s v="1.979999979"/>
    <s v="0.6141"/>
    <s v="NA"/>
    <s v="NA"/>
    <s v="NA"/>
    <s v="NA"/>
    <s v="93.41210565"/>
    <s v="13.53333333"/>
    <s v="14.55197137"/>
  </r>
  <r>
    <x v="34"/>
    <x v="152"/>
    <x v="321"/>
    <s v="NH200241"/>
    <s v="NH20"/>
    <n v="43"/>
    <n v="399"/>
    <d v="2017-03-28T00:00:00"/>
    <s v="246.2333374"/>
    <s v="2.853333394"/>
    <s v="0.5491"/>
    <s v="0.024748699"/>
    <s v="16.3308883"/>
    <s v="3.654486942"/>
    <s v="-31.20678143"/>
    <s v="89.58417995"/>
    <d v="2017-06-09T00:00:00"/>
    <s v="10.43478259"/>
  </r>
  <r>
    <x v="34"/>
    <x v="152"/>
    <x v="321"/>
    <s v="NH200451"/>
    <s v="NH20"/>
    <n v="81"/>
    <n v="342"/>
    <d v="2017-09-13T00:00:00"/>
    <s v="182.7666677"/>
    <s v="1.803333322"/>
    <s v="0.5546"/>
    <s v="NA"/>
    <s v="NA"/>
    <s v="NA"/>
    <s v="NA"/>
    <s v="104.2864392"/>
    <s v="28.13333333"/>
    <s v="15.54327772"/>
  </r>
  <r>
    <x v="34"/>
    <x v="152"/>
    <x v="321"/>
    <s v="NH200458"/>
    <s v="NH20"/>
    <n v="90"/>
    <n v="355"/>
    <s v="37.2"/>
    <s v="241.6666718"/>
    <s v="1.393333356"/>
    <s v="0.5761"/>
    <s v="0.017099079"/>
    <s v="26.99668783"/>
    <s v="4.309994641"/>
    <s v="-29.2680715"/>
    <s v="49.7458163"/>
    <s v="24.76666667"/>
    <s v="11.1061288"/>
  </r>
  <r>
    <x v="34"/>
    <x v="152"/>
    <x v="321"/>
    <s v="NH200482"/>
    <s v="NH20"/>
    <n v="84"/>
    <n v="393"/>
    <n v="49"/>
    <s v="301.5333252"/>
    <s v="2.073333343"/>
    <s v="0.5893"/>
    <s v="0.018489244"/>
    <s v="25.02306893"/>
    <s v="4.036821685"/>
    <s v="-30.52767765"/>
    <s v="88.77036932"/>
    <d v="2017-03-18T00:00:00"/>
    <s v="7.06563711"/>
  </r>
  <r>
    <x v="34"/>
    <x v="152"/>
    <x v="321"/>
    <s v="NL110086"/>
    <s v="NL11"/>
    <n v="120"/>
    <n v="44"/>
    <d v="2017-06-13T00:00:00"/>
    <s v="187.4333344"/>
    <s v="1.873333335"/>
    <s v="0.5575"/>
    <s v="0.025860472"/>
    <s v="15.28164467"/>
    <s v="5.270152005"/>
    <s v="-32.0375111"/>
    <s v="91.98103119"/>
    <d v="2017-04-23T00:00:00"/>
    <s v="14.74789928"/>
  </r>
  <r>
    <x v="35"/>
    <x v="153"/>
    <x v="322"/>
    <s v="A110203"/>
    <s v="A11"/>
    <n v="59"/>
    <n v="13"/>
    <d v="2017-02-25T00:00:00"/>
    <s v="253.4666646"/>
    <s v="0.940000017"/>
    <s v="NA"/>
    <s v="0.020492371"/>
    <s v="26.00869036"/>
    <s v="1.509922287"/>
    <s v="-33.39752916"/>
    <s v="102.8892507"/>
    <s v="59.86666667"/>
    <s v="10.01114844"/>
  </r>
  <r>
    <x v="35"/>
    <x v="153"/>
    <x v="322"/>
    <s v="A110361"/>
    <s v="A11"/>
    <n v="89"/>
    <n v="9"/>
    <n v="35"/>
    <s v="216.4666646"/>
    <s v="0.660000006"/>
    <s v="0.52"/>
    <s v="0.023223488"/>
    <s v="23.07925726"/>
    <s v="0.99787735"/>
    <s v="-31.21722886"/>
    <s v="94.09234441"/>
    <s v="37.96666667"/>
    <s v="10.3639669"/>
  </r>
  <r>
    <x v="35"/>
    <x v="153"/>
    <x v="322"/>
    <s v="B422045"/>
    <s v="B4"/>
    <n v="1"/>
    <n v="2"/>
    <d v="2017-06-12T00:00:00"/>
    <s v="235.6666667"/>
    <s v="0.973333359"/>
    <s v="NA"/>
    <s v="NA"/>
    <s v="NA"/>
    <s v="NA"/>
    <s v="NA"/>
    <s v="97.03309244"/>
    <s v="84.76666667"/>
    <s v="11.31731178"/>
  </r>
  <r>
    <x v="35"/>
    <x v="153"/>
    <x v="322"/>
    <s v="B422058"/>
    <s v="B4"/>
    <n v="24"/>
    <n v="18"/>
    <d v="2017-01-16T00:00:00"/>
    <s v="215.3333333"/>
    <s v="1.176666657"/>
    <s v="0.54"/>
    <s v="NA"/>
    <s v="NA"/>
    <s v="NA"/>
    <s v="NA"/>
    <s v="91.31429811"/>
    <s v="67.7"/>
    <s v="11.1287672"/>
  </r>
  <r>
    <x v="35"/>
    <x v="153"/>
    <x v="322"/>
    <s v="B435002"/>
    <s v="B4"/>
    <n v="61"/>
    <n v="96"/>
    <d v="2017-06-19T00:00:00"/>
    <s v="215.7666677"/>
    <s v="0.806666672"/>
    <s v="0.62"/>
    <s v="0.01866023"/>
    <s v="28.4156154"/>
    <s v="1.956282037"/>
    <s v="-32.40222938"/>
    <s v="90.48683583"/>
    <s v="55.76666667"/>
    <s v="9.304783206"/>
  </r>
  <r>
    <x v="35"/>
    <x v="153"/>
    <x v="322"/>
    <s v="B444065"/>
    <s v="B4"/>
    <n v="95"/>
    <n v="61"/>
    <d v="2017-05-14T00:00:00"/>
    <s v="203.4333344"/>
    <s v="0.803333322"/>
    <s v="NA"/>
    <s v="NA"/>
    <s v="NA"/>
    <s v="NA"/>
    <s v="NA"/>
    <s v="82.10330931"/>
    <s v="53.1"/>
    <s v="11.84386618"/>
  </r>
  <r>
    <x v="35"/>
    <x v="153"/>
    <x v="322"/>
    <s v="P00612353"/>
    <s v="P006"/>
    <n v="9"/>
    <n v="161"/>
    <d v="2017-07-12T00:00:00"/>
    <s v="231.2333323"/>
    <s v="0.890000006"/>
    <s v="0.5904"/>
    <s v="0.020156693"/>
    <s v="25.86264255"/>
    <s v="1.358817336"/>
    <s v="-32.53758963"/>
    <s v="93.15813379"/>
    <s v="91.16666667"/>
    <s v="8.379289219"/>
  </r>
  <r>
    <x v="35"/>
    <x v="153"/>
    <x v="322"/>
    <s v="P01860010"/>
    <s v="P018"/>
    <n v="28"/>
    <n v="15"/>
    <d v="2017-01-12T00:00:00"/>
    <s v="196.799998"/>
    <s v="0.776666661"/>
    <s v="0.534"/>
    <s v="NA"/>
    <s v="NA"/>
    <s v="NA"/>
    <s v="NA"/>
    <s v="69.65148663"/>
    <s v="NA"/>
    <s v="NA"/>
  </r>
  <r>
    <x v="35"/>
    <x v="153"/>
    <x v="322"/>
    <s v="P01860048"/>
    <s v="P018"/>
    <n v="38"/>
    <n v="20"/>
    <d v="2017-07-13T00:00:00"/>
    <s v="171.4666646"/>
    <s v="1.00000002"/>
    <s v="NA"/>
    <s v="NA"/>
    <s v="NA"/>
    <s v="NA"/>
    <s v="NA"/>
    <s v="61.60838724"/>
    <s v="93.6"/>
    <s v="13.59806297"/>
  </r>
  <r>
    <x v="35"/>
    <x v="153"/>
    <x v="322"/>
    <s v="P01860058"/>
    <s v="P018"/>
    <n v="34"/>
    <n v="38"/>
    <d v="2017-09-11T00:00:00"/>
    <s v="198.5666656"/>
    <s v="0.859999994"/>
    <s v="NA"/>
    <s v="0.018308873"/>
    <s v="27.79507794"/>
    <s v="2.058542262"/>
    <s v="-32.46523943"/>
    <s v="88.20450629"/>
    <s v="64.7"/>
    <s v="9.142722452"/>
  </r>
  <r>
    <x v="35"/>
    <x v="153"/>
    <x v="322"/>
    <s v="P01860062"/>
    <s v="P018"/>
    <n v="38"/>
    <n v="46"/>
    <d v="2017-04-19T00:00:00"/>
    <s v="195.899999"/>
    <s v="2.193333348"/>
    <s v="NA"/>
    <s v="0.017997957"/>
    <s v="28.24730357"/>
    <s v="2.122967309"/>
    <s v="-32.15655787"/>
    <s v="79.77797436"/>
    <s v="44.76666667"/>
    <s v="9.572344995"/>
  </r>
  <r>
    <x v="35"/>
    <x v="153"/>
    <x v="322"/>
    <s v="P01860078"/>
    <s v="P018"/>
    <n v="48"/>
    <n v="28"/>
    <n v="11"/>
    <s v="163.4333344"/>
    <s v="0.826666673"/>
    <s v="NA"/>
    <s v="0.018965077"/>
    <s v="26.6808216"/>
    <s v="2.542870202"/>
    <s v="-34.35153761"/>
    <s v="73.39384844"/>
    <s v="65.1"/>
    <s v="11.63885617"/>
  </r>
  <r>
    <x v="35"/>
    <x v="153"/>
    <x v="322"/>
    <s v="P01860265"/>
    <s v="P018"/>
    <n v="22"/>
    <n v="39"/>
    <d v="2017-05-10T00:00:00"/>
    <s v="203.7666677"/>
    <s v="1.73666664"/>
    <s v="NA"/>
    <s v="0.018367986"/>
    <s v="27.70499025"/>
    <s v="2.129196996"/>
    <s v="-32.69415103"/>
    <s v="87.40149798"/>
    <s v="58.46666667"/>
    <s v="9.486208726"/>
  </r>
  <r>
    <x v="35"/>
    <x v="153"/>
    <x v="322"/>
    <s v="P01860311"/>
    <s v="P018"/>
    <n v="97"/>
    <n v="69"/>
    <d v="2017-09-12T00:00:00"/>
    <s v="181.1333313"/>
    <s v="1.036666671"/>
    <s v="NA"/>
    <s v="NA"/>
    <s v="NA"/>
    <s v="NA"/>
    <s v="NA"/>
    <s v="91.981028"/>
    <s v="80.4"/>
    <s v="10.64900669"/>
  </r>
  <r>
    <x v="35"/>
    <x v="153"/>
    <x v="322"/>
    <s v="P01860328"/>
    <s v="P018"/>
    <n v="11"/>
    <n v="27"/>
    <d v="2017-01-12T00:00:00"/>
    <s v="206.899999"/>
    <s v="0.956666648"/>
    <s v="0.5985"/>
    <s v="0.017852631"/>
    <s v="29.0183378"/>
    <s v="2.242917372"/>
    <s v="-32.93168691"/>
    <s v="90.56928507"/>
    <s v="30.33333333"/>
    <s v="9.400826497"/>
  </r>
  <r>
    <x v="35"/>
    <x v="153"/>
    <x v="322"/>
    <s v="P01860411"/>
    <s v="P018"/>
    <n v="45"/>
    <n v="77"/>
    <d v="2017-07-13T00:00:00"/>
    <s v="189.1333313"/>
    <s v="1.153333346"/>
    <s v="NA"/>
    <s v="NA"/>
    <s v="NA"/>
    <s v="NA"/>
    <s v="NA"/>
    <s v="79.77797436"/>
    <s v="75.66666667"/>
    <s v="11.3841527"/>
  </r>
  <r>
    <x v="35"/>
    <x v="153"/>
    <x v="322"/>
    <s v="P01860434"/>
    <s v="P018"/>
    <n v="96"/>
    <n v="83"/>
    <d v="2017-08-11T00:00:00"/>
    <s v="185.1333313"/>
    <s v="0.939999998"/>
    <s v="NA"/>
    <s v="0.019597002"/>
    <s v="26.24371248"/>
    <s v="4.667148083"/>
    <s v="-33.64901521"/>
    <s v="74.51085925"/>
    <s v="48.46666667"/>
    <s v="12.72090981"/>
  </r>
  <r>
    <x v="35"/>
    <x v="153"/>
    <x v="322"/>
    <s v="P01860455"/>
    <s v="P018"/>
    <n v="35"/>
    <n v="84"/>
    <d v="2017-05-10T00:00:00"/>
    <s v="201.2333323"/>
    <s v="1.076666633"/>
    <s v="NA"/>
    <s v="0.022298711"/>
    <s v="22.83138963"/>
    <s v="3.095951512"/>
    <s v="-33.51383932"/>
    <s v="83.17155448"/>
    <s v="59.96666667"/>
    <s v="11.42222231"/>
  </r>
  <r>
    <x v="35"/>
    <x v="153"/>
    <x v="322"/>
    <s v="P01860477"/>
    <s v="P018"/>
    <n v="73"/>
    <n v="94"/>
    <d v="2017-03-14T00:00:00"/>
    <s v="211.4666646"/>
    <s v="0.893333336"/>
    <s v="NA"/>
    <s v="NA"/>
    <s v="NA"/>
    <s v="NA"/>
    <s v="NA"/>
    <s v="88.12392031"/>
    <s v="88.9"/>
    <s v="9.877777821"/>
  </r>
  <r>
    <x v="35"/>
    <x v="153"/>
    <x v="269"/>
    <s v="A110003"/>
    <s v="A11"/>
    <n v="2"/>
    <n v="5"/>
    <d v="2017-04-15T00:00:00"/>
    <s v="203.6333364"/>
    <s v="0.669999997"/>
    <s v="0.59"/>
    <s v="0.020995227"/>
    <s v="24.50137276"/>
    <s v="1.803240517"/>
    <s v="-33.2770364"/>
    <s v="72.56460124"/>
    <s v="37.6"/>
    <s v="11.42857156"/>
  </r>
  <r>
    <x v="35"/>
    <x v="153"/>
    <x v="269"/>
    <s v="A110004"/>
    <s v="A11"/>
    <n v="1"/>
    <n v="8"/>
    <d v="2017-06-23T00:00:00"/>
    <s v="230.4333344"/>
    <s v="0.74000001"/>
    <s v="NA"/>
    <s v="0.019991001"/>
    <s v="26.53853301"/>
    <s v="1.150079587"/>
    <s v="-32.50946633"/>
    <s v="80.67163775"/>
    <s v="32.76666667"/>
    <s v="7.709803886"/>
  </r>
  <r>
    <x v="35"/>
    <x v="153"/>
    <x v="269"/>
    <s v="A110005"/>
    <s v="A11"/>
    <n v="2"/>
    <n v="8"/>
    <d v="2017-09-15T00:00:00"/>
    <s v="214.4333344"/>
    <s v="1.009999971"/>
    <s v="NA"/>
    <s v="0.021944571"/>
    <s v="24.24875469"/>
    <s v="1.508072403"/>
    <s v="-34.06431434"/>
    <s v="77.50629873"/>
    <d v="2017-02-25T00:00:00"/>
    <s v="7.485148586"/>
  </r>
  <r>
    <x v="35"/>
    <x v="153"/>
    <x v="269"/>
    <s v="A110017"/>
    <s v="A11"/>
    <n v="15"/>
    <n v="15"/>
    <d v="2017-08-17T00:00:00"/>
    <s v="242.2333323"/>
    <s v="1.093333344"/>
    <s v="NA"/>
    <s v="0.019216257"/>
    <s v="27.01485373"/>
    <s v="2.505548578"/>
    <s v="-33.18308568"/>
    <s v="67.47581334"/>
    <s v="28.66666667"/>
    <s v="10.16548427"/>
  </r>
  <r>
    <x v="35"/>
    <x v="153"/>
    <x v="269"/>
    <s v="A110021"/>
    <s v="A11"/>
    <n v="6"/>
    <n v="13"/>
    <d v="2017-06-16T00:00:00"/>
    <s v="243.9666646"/>
    <s v="0.806666672"/>
    <s v="NA"/>
    <s v="0.020409744"/>
    <s v="26.64260042"/>
    <s v="0.798824733"/>
    <s v="-32.59932086"/>
    <s v="84.40651973"/>
    <s v="36.2"/>
    <s v="10.00921651"/>
  </r>
  <r>
    <x v="35"/>
    <x v="153"/>
    <x v="269"/>
    <s v="A110024"/>
    <s v="A11"/>
    <n v="1"/>
    <n v="20"/>
    <d v="2017-04-23T00:00:00"/>
    <s v="208.200002"/>
    <s v="0.926666677"/>
    <s v="NA"/>
    <s v="NA"/>
    <s v="NA"/>
    <s v="NA"/>
    <s v="NA"/>
    <s v="61.73064226"/>
    <d v="2017-02-28T00:00:00"/>
    <s v="12.87671223"/>
  </r>
  <r>
    <x v="35"/>
    <x v="153"/>
    <x v="269"/>
    <s v="A110033"/>
    <s v="A11"/>
    <n v="19"/>
    <n v="26"/>
    <d v="2017-01-12T00:00:00"/>
    <s v="NA"/>
    <s v="NA"/>
    <s v="NA"/>
    <s v="NA"/>
    <s v="NA"/>
    <s v="NA"/>
    <s v="NA"/>
    <s v="NA"/>
    <s v="34.43333333"/>
    <s v="12.26840844"/>
  </r>
  <r>
    <x v="35"/>
    <x v="153"/>
    <x v="269"/>
    <s v="A110036"/>
    <s v="A11"/>
    <n v="13"/>
    <n v="32"/>
    <d v="2017-02-16T00:00:00"/>
    <s v="204.799998"/>
    <s v="0.656666676"/>
    <s v="NA"/>
    <s v="NA"/>
    <s v="NA"/>
    <s v="NA"/>
    <s v="NA"/>
    <s v="69.71821847"/>
    <s v="32.83333333"/>
    <s v="11.64302579"/>
  </r>
  <r>
    <x v="35"/>
    <x v="153"/>
    <x v="269"/>
    <s v="A110057"/>
    <s v="A11"/>
    <n v="19"/>
    <n v="49"/>
    <d v="2017-06-19T00:00:00"/>
    <s v="193.899999"/>
    <s v="0.846666674"/>
    <s v="NA"/>
    <s v="NA"/>
    <s v="NA"/>
    <s v="NA"/>
    <s v="NA"/>
    <s v="58.72360208"/>
    <s v="40.36666667"/>
    <s v="13.60674134"/>
  </r>
  <r>
    <x v="35"/>
    <x v="153"/>
    <x v="269"/>
    <s v="A110066"/>
    <s v="A11"/>
    <n v="3"/>
    <n v="58"/>
    <d v="2017-08-26T00:00:00"/>
    <s v="214.3666636"/>
    <s v="0.75999999"/>
    <s v="NA"/>
    <s v="NA"/>
    <s v="NA"/>
    <s v="NA"/>
    <s v="NA"/>
    <s v="71.87905412"/>
    <s v="34.06666667"/>
    <s v="13.77358465"/>
  </r>
  <r>
    <x v="35"/>
    <x v="153"/>
    <x v="269"/>
    <s v="A110078"/>
    <s v="A11"/>
    <n v="12"/>
    <n v="66"/>
    <d v="2017-06-30T00:00:00"/>
    <n v="211"/>
    <s v="0.920000017"/>
    <s v="0.57"/>
    <s v="0.020535193"/>
    <s v="25.11249006"/>
    <s v="1.200646233"/>
    <s v="-32.97503487"/>
    <s v="76.78463263"/>
    <s v="40.4"/>
    <s v="10.80213924"/>
  </r>
  <r>
    <x v="35"/>
    <x v="153"/>
    <x v="269"/>
    <s v="A110166"/>
    <s v="A11"/>
    <n v="29"/>
    <n v="30"/>
    <n v="21"/>
    <s v="250.5333303"/>
    <s v="1.023333331"/>
    <s v="NA"/>
    <s v="0.022009349"/>
    <s v="24.69471033"/>
    <s v="2.1924883"/>
    <s v="-32.1489411"/>
    <s v="76.35420297"/>
    <d v="2017-09-21T00:00:00"/>
    <s v="6.556886201"/>
  </r>
  <r>
    <x v="35"/>
    <x v="153"/>
    <x v="269"/>
    <s v="A110194"/>
    <s v="A11"/>
    <n v="32"/>
    <n v="3"/>
    <d v="2017-09-16T00:00:00"/>
    <s v="252.5333354"/>
    <d v="2017-05-01T00:00:00"/>
    <s v="NA"/>
    <s v="0.017890716"/>
    <s v="29.7985553"/>
    <s v="1.373469645"/>
    <s v="-32.66598874"/>
    <s v="94.2630898"/>
    <s v="41.03333333"/>
    <s v="8.402730355"/>
  </r>
  <r>
    <x v="35"/>
    <x v="153"/>
    <x v="269"/>
    <s v="A110206"/>
    <s v="A11"/>
    <n v="46"/>
    <n v="17"/>
    <d v="2017-09-12T00:00:00"/>
    <s v="243.3333282"/>
    <s v="1.25666666"/>
    <s v="NA"/>
    <s v="NA"/>
    <s v="NA"/>
    <s v="NA"/>
    <s v="NA"/>
    <s v="81.57344369"/>
    <s v="NA"/>
    <s v="NA"/>
  </r>
  <r>
    <x v="35"/>
    <x v="153"/>
    <x v="269"/>
    <s v="A110255"/>
    <s v="A11"/>
    <n v="42"/>
    <n v="100"/>
    <n v="43"/>
    <s v="244.899999"/>
    <s v="1.029999991"/>
    <s v="NA"/>
    <s v="0.021049976"/>
    <s v="25.43331584"/>
    <s v="1.848904335"/>
    <s v="-33.60569607"/>
    <s v="92.23216299"/>
    <s v="45.06666667"/>
    <s v="10.2191988"/>
  </r>
  <r>
    <x v="35"/>
    <x v="153"/>
    <x v="269"/>
    <s v="A110279"/>
    <s v="A11"/>
    <n v="78"/>
    <n v="100"/>
    <d v="2017-05-22T00:00:00"/>
    <s v="222.6333364"/>
    <s v="0.873333335"/>
    <s v="NA"/>
    <s v="NA"/>
    <s v="NA"/>
    <s v="NA"/>
    <s v="NA"/>
    <s v="69.58480753"/>
    <s v="32.7"/>
    <s v="12.56081917"/>
  </r>
  <r>
    <x v="35"/>
    <x v="153"/>
    <x v="269"/>
    <s v="A110293"/>
    <s v="A11"/>
    <n v="67"/>
    <n v="69"/>
    <d v="2017-08-17T00:00:00"/>
    <s v="193.4666646"/>
    <s v="0.846666674"/>
    <s v="NA"/>
    <s v="NA"/>
    <s v="NA"/>
    <s v="NA"/>
    <s v="NA"/>
    <s v="67.41067574"/>
    <s v="33.53333333"/>
    <s v="13.97222196"/>
  </r>
  <r>
    <x v="35"/>
    <x v="153"/>
    <x v="269"/>
    <s v="A110301"/>
    <s v="A11"/>
    <n v="76"/>
    <n v="62"/>
    <d v="2017-07-27T00:00:00"/>
    <s v="196.7666677"/>
    <s v="0.563333323"/>
    <s v="NA"/>
    <s v="0.020629342"/>
    <s v="26.18633571"/>
    <s v="1.132430923"/>
    <s v="-33.14964442"/>
    <s v="77.07265761"/>
    <s v="29.43333333"/>
    <s v="12.57834745"/>
  </r>
  <r>
    <x v="35"/>
    <x v="153"/>
    <x v="269"/>
    <s v="A110311"/>
    <s v="A11"/>
    <n v="61"/>
    <n v="49"/>
    <d v="2017-02-21T00:00:00"/>
    <s v="246.5666656"/>
    <s v="0.946666678"/>
    <s v="NA"/>
    <s v="0.016990399"/>
    <s v="31.60993565"/>
    <s v="1.701693158"/>
    <s v="-34.53626409"/>
    <s v="59.13848928"/>
    <s v="29.36666667"/>
    <s v="9.681318878"/>
  </r>
  <r>
    <x v="35"/>
    <x v="153"/>
    <x v="269"/>
    <s v="A110313"/>
    <s v="A11"/>
    <n v="68"/>
    <n v="49"/>
    <s v="37.3"/>
    <s v="293.3333333"/>
    <s v="0.900000016"/>
    <s v="NA"/>
    <s v="0.01742791"/>
    <s v="31.73980007"/>
    <s v="1.937567548"/>
    <s v="-30.11494165"/>
    <s v="95.29340361"/>
    <s v="18.36666667"/>
    <s v="6.505312961"/>
  </r>
  <r>
    <x v="35"/>
    <x v="153"/>
    <x v="269"/>
    <s v="A110327"/>
    <s v="A11"/>
    <n v="65"/>
    <n v="34"/>
    <d v="2017-03-22T00:00:00"/>
    <s v="249.6666667"/>
    <s v="0.706666668"/>
    <s v="NA"/>
    <s v="0.019816288"/>
    <s v="27.07627695"/>
    <s v="1.711733666"/>
    <s v="-32.09870172"/>
    <s v="92.1483854"/>
    <n v="33"/>
    <s v="8.035714329"/>
  </r>
  <r>
    <x v="35"/>
    <x v="153"/>
    <x v="269"/>
    <s v="A110352"/>
    <s v="A11"/>
    <n v="65"/>
    <n v="10"/>
    <d v="2017-09-20T00:00:00"/>
    <s v="239.0333354"/>
    <s v="0.969999989"/>
    <s v="NA"/>
    <s v="0.020455282"/>
    <s v="26.07732448"/>
    <s v="1.801498613"/>
    <s v="-34.38410424"/>
    <s v="80.00063093"/>
    <s v="53.3"/>
    <s v="10.95205473"/>
  </r>
  <r>
    <x v="35"/>
    <x v="153"/>
    <x v="269"/>
    <s v="A110354"/>
    <s v="A11"/>
    <n v="67"/>
    <n v="1"/>
    <d v="2017-05-21T00:00:00"/>
    <s v="264.100001"/>
    <s v="0.976666649"/>
    <s v="NA"/>
    <s v="0.021195074"/>
    <s v="25.5732004"/>
    <s v="2.778027718"/>
    <s v="-32.24842017"/>
    <s v="102.4274312"/>
    <s v="43.9"/>
    <s v="8.934871057"/>
  </r>
  <r>
    <x v="35"/>
    <x v="153"/>
    <x v="269"/>
    <s v="A110390"/>
    <s v="A11"/>
    <n v="88"/>
    <n v="31"/>
    <d v="2017-05-11T00:00:00"/>
    <s v="267.8000031"/>
    <s v="1.24666667"/>
    <s v="NA"/>
    <s v="NA"/>
    <s v="NA"/>
    <s v="NA"/>
    <s v="NA"/>
    <s v="90.07556328"/>
    <s v="41.7"/>
    <s v="32.74869116"/>
  </r>
  <r>
    <x v="35"/>
    <x v="153"/>
    <x v="269"/>
    <s v="A110391"/>
    <s v="A11"/>
    <n v="87"/>
    <n v="31"/>
    <d v="2017-04-20T00:00:00"/>
    <s v="269.9000041"/>
    <s v="0.986666679"/>
    <s v="NA"/>
    <s v="0.018506604"/>
    <s v="29.43887393"/>
    <s v="1.698448657"/>
    <s v="-32.52930881"/>
    <s v="86.68414898"/>
    <s v="35.96666667"/>
    <s v="9.917279416"/>
  </r>
  <r>
    <x v="35"/>
    <x v="153"/>
    <x v="269"/>
    <s v="A110406"/>
    <s v="A11"/>
    <n v="94"/>
    <n v="54"/>
    <d v="2017-08-26T00:00:00"/>
    <s v="242.4666646"/>
    <s v="0.963333329"/>
    <s v="NA"/>
    <s v="0.022801005"/>
    <s v="23.43305446"/>
    <s v="1.233060102"/>
    <s v="-34.23030887"/>
    <s v="104.8502943"/>
    <s v="60.7"/>
    <s v="10.58105743"/>
  </r>
  <r>
    <x v="35"/>
    <x v="153"/>
    <x v="269"/>
    <s v="A110420"/>
    <s v="A11"/>
    <n v="86"/>
    <n v="71"/>
    <d v="2017-08-31T00:00:00"/>
    <s v="244.5333303"/>
    <s v="0.866666655"/>
    <s v="NA"/>
    <s v="NA"/>
    <s v="NA"/>
    <s v="NA"/>
    <s v="NA"/>
    <s v="103.4460034"/>
    <s v="63.36666667"/>
    <s v="10.95046063"/>
  </r>
  <r>
    <x v="35"/>
    <x v="153"/>
    <x v="269"/>
    <s v="A110422"/>
    <s v="A11"/>
    <n v="85"/>
    <n v="78"/>
    <s v="35.7"/>
    <s v="237.5333354"/>
    <s v="1.023333351"/>
    <s v="NA"/>
    <s v="NA"/>
    <s v="NA"/>
    <s v="NA"/>
    <s v="NA"/>
    <s v="80.00063093"/>
    <s v="34.4"/>
    <s v="12.18417899"/>
  </r>
  <r>
    <x v="35"/>
    <x v="153"/>
    <x v="269"/>
    <s v="A110427"/>
    <s v="A11"/>
    <n v="89"/>
    <n v="90"/>
    <s v="37.4"/>
    <s v="265.7666626"/>
    <s v="0.839999994"/>
    <s v="NA"/>
    <s v="0.015638742"/>
    <s v="34.22244679"/>
    <s v="0.838082536"/>
    <s v="-32.74074915"/>
    <s v="67.15058185"/>
    <s v="41.33333333"/>
    <s v="10.58020459"/>
  </r>
  <r>
    <x v="35"/>
    <x v="153"/>
    <x v="269"/>
    <s v="B419003"/>
    <s v="B4"/>
    <n v="5"/>
    <n v="84"/>
    <d v="2017-07-27T00:00:00"/>
    <s v="207.5333354"/>
    <s v="0.873333335"/>
    <s v="NA"/>
    <s v="0.020050761"/>
    <s v="25.90538658"/>
    <s v="1.704763193"/>
    <s v="-34.34134463"/>
    <s v="61.42531889"/>
    <s v="41.36666667"/>
    <s v="12.62461838"/>
  </r>
  <r>
    <x v="35"/>
    <x v="153"/>
    <x v="269"/>
    <s v="B419004"/>
    <s v="B4"/>
    <n v="9"/>
    <n v="84"/>
    <d v="2017-04-27T00:00:00"/>
    <s v="241.6999969"/>
    <s v="1.310000022"/>
    <s v="NA"/>
    <s v="0.020959366"/>
    <s v="25.02662872"/>
    <s v="2.843135683"/>
    <s v="-33.49678567"/>
    <s v="84.0963545"/>
    <s v="63.5"/>
    <s v="10.2035355"/>
  </r>
  <r>
    <x v="35"/>
    <x v="153"/>
    <x v="269"/>
    <s v="B419016"/>
    <s v="B4"/>
    <n v="16"/>
    <n v="99"/>
    <n v="20"/>
    <s v="220.899999"/>
    <s v="0.75"/>
    <s v="NA"/>
    <s v="NA"/>
    <s v="NA"/>
    <s v="NA"/>
    <s v="NA"/>
    <s v="85.81418834"/>
    <s v="34.2"/>
    <s v="10.4056795"/>
  </r>
  <r>
    <x v="35"/>
    <x v="153"/>
    <x v="269"/>
    <s v="B419042"/>
    <s v="B4"/>
    <n v="25"/>
    <n v="89"/>
    <d v="2017-08-11T00:00:00"/>
    <n v="186"/>
    <s v="0.763333321"/>
    <s v="NA"/>
    <s v="NA"/>
    <s v="NA"/>
    <s v="NA"/>
    <s v="NA"/>
    <s v="75.35724957"/>
    <d v="2017-08-27T00:00:00"/>
    <s v="9.964157559"/>
  </r>
  <r>
    <x v="35"/>
    <x v="153"/>
    <x v="269"/>
    <s v="B419050"/>
    <s v="B4"/>
    <n v="8"/>
    <n v="97"/>
    <d v="2017-09-15T00:00:00"/>
    <s v="244.9999949"/>
    <s v="0.893333336"/>
    <s v="NA"/>
    <s v="0.021069729"/>
    <s v="24.59536599"/>
    <s v="2.118364442"/>
    <s v="-33.1288589"/>
    <s v="88.60837795"/>
    <s v="29.26666667"/>
    <s v="11.46214095"/>
  </r>
  <r>
    <x v="35"/>
    <x v="153"/>
    <x v="269"/>
    <s v="B419055"/>
    <s v="B4"/>
    <n v="17"/>
    <n v="75"/>
    <d v="2017-04-13T00:00:00"/>
    <s v="193.5333354"/>
    <s v="0.573333343"/>
    <s v="NA"/>
    <s v="NA"/>
    <s v="NA"/>
    <s v="NA"/>
    <s v="NA"/>
    <s v="59.49566483"/>
    <s v="44.5"/>
    <s v="14.38577581"/>
  </r>
  <r>
    <x v="35"/>
    <x v="153"/>
    <x v="269"/>
    <s v="B420014"/>
    <s v="B4"/>
    <n v="1"/>
    <n v="54"/>
    <s v="37.9"/>
    <s v="314.9000041"/>
    <s v="0.899999996"/>
    <s v="0.53"/>
    <s v="0.017232068"/>
    <s v="31.36805536"/>
    <s v="1.132404009"/>
    <s v="-30.8913237"/>
    <s v="88.36586824"/>
    <s v="47.16666667"/>
    <s v="9.79238739"/>
  </r>
  <r>
    <x v="35"/>
    <x v="153"/>
    <x v="269"/>
    <s v="B422006"/>
    <s v="B4"/>
    <n v="19"/>
    <n v="3"/>
    <d v="2017-07-30T00:00:00"/>
    <s v="248.4333344"/>
    <s v="0.523333331"/>
    <s v="NA"/>
    <s v="0.019160199"/>
    <s v="27.96822789"/>
    <s v="0.73522814"/>
    <s v="-32.83418363"/>
    <s v="80.82136513"/>
    <s v="41.23333333"/>
    <s v="9.686766008"/>
  </r>
  <r>
    <x v="35"/>
    <x v="153"/>
    <x v="269"/>
    <s v="B422025"/>
    <s v="B4"/>
    <n v="17"/>
    <n v="15"/>
    <d v="2017-09-18T00:00:00"/>
    <n v="210"/>
    <s v="0.383333335"/>
    <s v="NA"/>
    <s v="NA"/>
    <s v="NA"/>
    <s v="NA"/>
    <s v="NA"/>
    <s v="85.7354672"/>
    <s v="43.76666667"/>
    <s v="11.31896555"/>
  </r>
  <r>
    <x v="35"/>
    <x v="153"/>
    <x v="269"/>
    <s v="B427007"/>
    <s v="B4"/>
    <n v="39"/>
    <n v="86"/>
    <d v="2017-06-22T00:00:00"/>
    <s v="204.4333344"/>
    <s v="0.519999981"/>
    <s v="NA"/>
    <s v="0.02396976"/>
    <s v="22.27218696"/>
    <s v="0.439000349"/>
    <s v="-33.65048046"/>
    <s v="101.7841272"/>
    <s v="41.63333333"/>
    <s v="12.51502992"/>
  </r>
  <r>
    <x v="35"/>
    <x v="153"/>
    <x v="269"/>
    <s v="B427014"/>
    <s v="B4"/>
    <n v="44"/>
    <n v="87"/>
    <d v="2017-09-30T00:00:00"/>
    <s v="224.5333354"/>
    <s v="0.653333346"/>
    <s v="NA"/>
    <s v="0.017898018"/>
    <s v="29.61428852"/>
    <s v="0.644358367"/>
    <s v="-32.27625414"/>
    <s v="70.59007096"/>
    <d v="2017-09-27T00:00:00"/>
    <s v="10.56818188"/>
  </r>
  <r>
    <x v="35"/>
    <x v="153"/>
    <x v="269"/>
    <s v="B427044"/>
    <s v="B4"/>
    <n v="40"/>
    <n v="90"/>
    <d v="2017-02-17T00:00:00"/>
    <s v="200.799998"/>
    <s v="0.546666672"/>
    <s v="NA"/>
    <s v="NA"/>
    <s v="NA"/>
    <s v="NA"/>
    <s v="NA"/>
    <s v="89.50251077"/>
    <d v="2017-05-28T00:00:00"/>
    <s v="11.97478964"/>
  </r>
  <r>
    <x v="35"/>
    <x v="153"/>
    <x v="269"/>
    <s v="B428007"/>
    <s v="B4"/>
    <n v="32"/>
    <n v="70"/>
    <s v="35.8"/>
    <s v="246.200002"/>
    <s v="0.696666678"/>
    <s v="NA"/>
    <s v="NA"/>
    <s v="NA"/>
    <s v="NA"/>
    <s v="NA"/>
    <s v="94.9488538"/>
    <s v="44.6"/>
    <s v="10.90464523"/>
  </r>
  <r>
    <x v="35"/>
    <x v="153"/>
    <x v="269"/>
    <s v="B428009"/>
    <s v="B4"/>
    <n v="40"/>
    <n v="74"/>
    <d v="2017-06-21T00:00:00"/>
    <s v="184.6666667"/>
    <s v="0.419999997"/>
    <s v="NA"/>
    <s v="NA"/>
    <s v="NA"/>
    <s v="NA"/>
    <s v="NA"/>
    <s v="80.29829269"/>
    <d v="2017-09-30T00:00:00"/>
    <s v="12.82157694"/>
  </r>
  <r>
    <x v="35"/>
    <x v="153"/>
    <x v="269"/>
    <s v="B428012"/>
    <s v="B4"/>
    <n v="45"/>
    <n v="69"/>
    <d v="2017-07-27T00:00:00"/>
    <s v="295.5666707"/>
    <s v="0.853333334"/>
    <s v="NA"/>
    <s v="NA"/>
    <s v="NA"/>
    <s v="NA"/>
    <s v="NA"/>
    <s v="116.9722211"/>
    <s v="46.66666667"/>
    <s v="8.87761577"/>
  </r>
  <r>
    <x v="35"/>
    <x v="153"/>
    <x v="269"/>
    <s v="B428067"/>
    <s v="B4"/>
    <n v="28"/>
    <n v="64"/>
    <d v="2017-06-15T00:00:00"/>
    <s v="238.5333354"/>
    <s v="0.776666661"/>
    <s v="NA"/>
    <s v="NA"/>
    <s v="NA"/>
    <s v="NA"/>
    <s v="NA"/>
    <s v="69.31855126"/>
    <s v="42.63333333"/>
    <s v="11.21929839"/>
  </r>
  <r>
    <x v="35"/>
    <x v="153"/>
    <x v="269"/>
    <s v="B429013"/>
    <s v="B4"/>
    <n v="30"/>
    <n v="38"/>
    <s v="34.8"/>
    <s v="228.5666656"/>
    <s v="0.933333337"/>
    <s v="NA"/>
    <s v="NA"/>
    <s v="NA"/>
    <s v="NA"/>
    <s v="NA"/>
    <s v="84.79557266"/>
    <s v="41.56666667"/>
    <s v="12.75051105"/>
  </r>
  <r>
    <x v="35"/>
    <x v="153"/>
    <x v="269"/>
    <s v="B429016"/>
    <s v="B4"/>
    <n v="32"/>
    <n v="33"/>
    <d v="2017-09-25T00:00:00"/>
    <s v="232.4666646"/>
    <s v="0.940000017"/>
    <s v="NA"/>
    <s v="NA"/>
    <s v="NA"/>
    <s v="NA"/>
    <s v="NA"/>
    <s v="90.8170356"/>
    <s v="32.6"/>
    <s v="11.65673439"/>
  </r>
  <r>
    <x v="35"/>
    <x v="153"/>
    <x v="269"/>
    <s v="B429058"/>
    <s v="B4"/>
    <n v="44"/>
    <n v="25"/>
    <d v="2017-01-12T00:00:00"/>
    <s v="215.899999"/>
    <s v="0.869999985"/>
    <s v="NA"/>
    <s v="NA"/>
    <s v="NA"/>
    <s v="NA"/>
    <s v="NA"/>
    <s v="75.28643274"/>
    <s v="76.63333333"/>
    <s v="14.04398269"/>
  </r>
  <r>
    <x v="35"/>
    <x v="153"/>
    <x v="269"/>
    <s v="B430016"/>
    <s v="B4"/>
    <n v="47"/>
    <n v="4"/>
    <d v="2017-05-25T00:00:00"/>
    <s v="252.9666646"/>
    <s v="0.786666671"/>
    <s v="NA"/>
    <s v="0.020360411"/>
    <s v="26.4470732"/>
    <s v="2.061948596"/>
    <s v="-32.6037536"/>
    <s v="92.1483854"/>
    <d v="2017-04-29T00:00:00"/>
    <s v="10.29171554"/>
  </r>
  <r>
    <x v="35"/>
    <x v="153"/>
    <x v="269"/>
    <s v="B430054"/>
    <s v="B4"/>
    <n v="40"/>
    <n v="5"/>
    <d v="2017-03-15T00:00:00"/>
    <s v="242.5666656"/>
    <s v="0.923333327"/>
    <s v="NA"/>
    <s v="NA"/>
    <s v="NA"/>
    <s v="NA"/>
    <s v="NA"/>
    <s v="90.56929136"/>
    <s v="40.53333333"/>
    <s v="10.01647433"/>
  </r>
  <r>
    <x v="35"/>
    <x v="153"/>
    <x v="269"/>
    <s v="B435031"/>
    <s v="B4"/>
    <n v="70"/>
    <n v="84"/>
    <d v="2017-06-11T00:00:00"/>
    <s v="215.5666656"/>
    <s v="0.396666666"/>
    <s v="NA"/>
    <s v="0.018560467"/>
    <s v="28.57706274"/>
    <s v="2.277697911"/>
    <s v="-33.41428298"/>
    <s v="58.78275304"/>
    <s v="26.66666667"/>
    <s v="12.10287446"/>
  </r>
  <r>
    <x v="35"/>
    <x v="153"/>
    <x v="269"/>
    <s v="B436021"/>
    <s v="B4"/>
    <n v="54"/>
    <n v="54"/>
    <d v="2017-09-23T00:00:00"/>
    <s v="231.5333354"/>
    <s v="1.136666656"/>
    <s v="NA"/>
    <s v="NA"/>
    <s v="NA"/>
    <s v="NA"/>
    <s v="NA"/>
    <s v="76.49746889"/>
    <d v="2017-07-27T00:00:00"/>
    <s v="11.63865544"/>
  </r>
  <r>
    <x v="35"/>
    <x v="153"/>
    <x v="269"/>
    <s v="B436032"/>
    <s v="B4"/>
    <n v="53"/>
    <n v="62"/>
    <d v="2017-04-19T00:00:00"/>
    <s v="188.4333344"/>
    <s v="0.50666667"/>
    <s v="NA"/>
    <s v="NA"/>
    <s v="NA"/>
    <s v="NA"/>
    <s v="NA"/>
    <s v="88.28515558"/>
    <s v="50.73333333"/>
    <s v="14.42654059"/>
  </r>
  <r>
    <x v="35"/>
    <x v="153"/>
    <x v="269"/>
    <s v="B436048"/>
    <s v="B4"/>
    <n v="59"/>
    <n v="65"/>
    <d v="2017-02-10T00:00:00"/>
    <s v="208.100001"/>
    <s v="0.563333333"/>
    <s v="0.58"/>
    <s v="NA"/>
    <s v="NA"/>
    <s v="NA"/>
    <s v="NA"/>
    <s v="75.9969626"/>
    <s v="36.3"/>
    <s v="12.34693879"/>
  </r>
  <r>
    <x v="35"/>
    <x v="153"/>
    <x v="269"/>
    <s v="B437002"/>
    <s v="B4"/>
    <n v="56"/>
    <n v="48"/>
    <d v="2017-02-24T00:00:00"/>
    <s v="286.3333333"/>
    <s v="1.129999975"/>
    <s v="0.57"/>
    <s v="0.017212667"/>
    <s v="31.63789255"/>
    <s v="1.388645847"/>
    <s v="-33.09365486"/>
    <s v="92.73622759"/>
    <d v="2017-09-27T00:00:00"/>
    <s v="8.222003875"/>
  </r>
  <r>
    <x v="35"/>
    <x v="153"/>
    <x v="269"/>
    <s v="B437006"/>
    <s v="B4"/>
    <n v="60"/>
    <n v="42"/>
    <d v="2017-07-26T00:00:00"/>
    <s v="284.5666707"/>
    <s v="1.100000024"/>
    <s v="NA"/>
    <s v="NA"/>
    <s v="NA"/>
    <s v="NA"/>
    <s v="NA"/>
    <s v="82.40735657"/>
    <s v="37.6"/>
    <s v="8.162083941"/>
  </r>
  <r>
    <x v="35"/>
    <x v="153"/>
    <x v="269"/>
    <s v="B437053"/>
    <s v="B4"/>
    <n v="73"/>
    <n v="26"/>
    <d v="2017-01-12T00:00:00"/>
    <s v="182.5666656"/>
    <s v="0.699999988"/>
    <s v="NA"/>
    <s v="NA"/>
    <s v="NA"/>
    <s v="NA"/>
    <s v="NA"/>
    <s v="64.52627022"/>
    <s v="44.33333333"/>
    <s v="15.98557688"/>
  </r>
  <r>
    <x v="35"/>
    <x v="153"/>
    <x v="269"/>
    <s v="B437070"/>
    <s v="B4"/>
    <n v="52"/>
    <n v="35"/>
    <d v="2017-08-14T00:00:00"/>
    <s v="263.8000081"/>
    <s v="0.763333321"/>
    <s v="NA"/>
    <s v="NA"/>
    <s v="NA"/>
    <s v="NA"/>
    <s v="NA"/>
    <s v="95.29340691"/>
    <s v="46.7"/>
    <s v="10.73563213"/>
  </r>
  <r>
    <x v="35"/>
    <x v="153"/>
    <x v="269"/>
    <s v="B438014"/>
    <s v="B4"/>
    <n v="52"/>
    <n v="5"/>
    <d v="2017-09-23T00:00:00"/>
    <s v="233.5666656"/>
    <s v="1.00333333"/>
    <s v="NA"/>
    <s v="0.021126447"/>
    <s v="25.42914003"/>
    <s v="2.346820109"/>
    <s v="-32.98924244"/>
    <s v="80.00063376"/>
    <d v="2017-04-30T00:00:00"/>
    <s v="10.30508468"/>
  </r>
  <r>
    <x v="35"/>
    <x v="153"/>
    <x v="269"/>
    <s v="B438016"/>
    <s v="B4"/>
    <n v="55"/>
    <n v="1"/>
    <d v="2017-03-24T00:00:00"/>
    <s v="224.7666677"/>
    <s v="1.806666672"/>
    <s v="NA"/>
    <s v="NA"/>
    <s v="NA"/>
    <s v="NA"/>
    <s v="NA"/>
    <s v="76.35420297"/>
    <s v="41.66666667"/>
    <s v="12.9802698"/>
  </r>
  <r>
    <x v="35"/>
    <x v="153"/>
    <x v="269"/>
    <s v="B438025"/>
    <s v="B4"/>
    <n v="69"/>
    <n v="16"/>
    <d v="2017-07-27T00:00:00"/>
    <n v="229"/>
    <s v="0.680000007"/>
    <s v="NA"/>
    <s v="NA"/>
    <s v="NA"/>
    <s v="NA"/>
    <s v="NA"/>
    <s v="88.12392646"/>
    <s v="34.16666667"/>
    <s v="9.912959292"/>
  </r>
  <r>
    <x v="35"/>
    <x v="153"/>
    <x v="269"/>
    <s v="B438029"/>
    <s v="B4"/>
    <n v="51"/>
    <n v="17"/>
    <d v="2017-01-19T00:00:00"/>
    <s v="258.4333293"/>
    <s v="0.766666671"/>
    <s v="NA"/>
    <s v="0.020034654"/>
    <s v="26.80607566"/>
    <s v="2.467201609"/>
    <s v="-34.08141448"/>
    <s v="90.07556328"/>
    <d v="2017-01-31T00:00:00"/>
    <s v="10.17448222"/>
  </r>
  <r>
    <x v="35"/>
    <x v="153"/>
    <x v="269"/>
    <s v="B438049"/>
    <s v="B4"/>
    <n v="59"/>
    <n v="5"/>
    <n v="11"/>
    <s v="185.8666687"/>
    <s v="0.629999995"/>
    <s v="NA"/>
    <s v="NA"/>
    <s v="NA"/>
    <s v="NA"/>
    <s v="NA"/>
    <s v="60.45524692"/>
    <s v="35.13333333"/>
    <s v="16.34108538"/>
  </r>
  <r>
    <x v="35"/>
    <x v="153"/>
    <x v="269"/>
    <s v="B438068"/>
    <s v="B4"/>
    <n v="63"/>
    <n v="19"/>
    <d v="2017-07-16T00:00:00"/>
    <s v="219.2333323"/>
    <s v="0.583333333"/>
    <s v="NA"/>
    <s v="0.019850307"/>
    <s v="26.91759578"/>
    <s v="2.170362953"/>
    <s v="-33.68631659"/>
    <s v="71.47009745"/>
    <s v="36.8"/>
    <s v="11.79487155"/>
  </r>
  <r>
    <x v="35"/>
    <x v="153"/>
    <x v="269"/>
    <s v="B443001"/>
    <s v="B4"/>
    <n v="78"/>
    <n v="75"/>
    <d v="2017-05-24T00:00:00"/>
    <s v="242.6666667"/>
    <s v="0.99333332"/>
    <s v="NA"/>
    <s v="NA"/>
    <s v="NA"/>
    <s v="NA"/>
    <s v="NA"/>
    <s v="82.1792335"/>
    <s v="28.56666667"/>
    <s v="12.00280134"/>
  </r>
  <r>
    <x v="35"/>
    <x v="153"/>
    <x v="269"/>
    <s v="B443006"/>
    <s v="B4"/>
    <n v="84"/>
    <n v="82"/>
    <d v="2017-09-26T00:00:00"/>
    <s v="236.8666687"/>
    <s v="1.200000008"/>
    <s v="NA"/>
    <s v="0.02198882"/>
    <s v="23.78789671"/>
    <s v="3.022851885"/>
    <s v="-32.50717286"/>
    <s v="82.1792335"/>
    <s v="41.6"/>
    <s v="11.41811533"/>
  </r>
  <r>
    <x v="35"/>
    <x v="153"/>
    <x v="269"/>
    <s v="B443012"/>
    <s v="B4"/>
    <n v="82"/>
    <n v="92"/>
    <s v="32.6"/>
    <s v="274.3333333"/>
    <s v="0.940000017"/>
    <s v="NA"/>
    <s v="0.019856322"/>
    <s v="26.13022724"/>
    <s v="2.578168568"/>
    <s v="-32.16993122"/>
    <s v="88.44664126"/>
    <s v="47.43333333"/>
    <s v="9.759945102"/>
  </r>
  <r>
    <x v="35"/>
    <x v="153"/>
    <x v="269"/>
    <s v="B443017"/>
    <s v="B4"/>
    <n v="96"/>
    <n v="89"/>
    <d v="2017-06-21T00:00:00"/>
    <s v="222.4333344"/>
    <s v="0.479999989"/>
    <s v="NA"/>
    <s v="NA"/>
    <s v="NA"/>
    <s v="NA"/>
    <s v="NA"/>
    <s v="73.81119929"/>
    <d v="2017-05-25T00:00:00"/>
    <s v="13.66071423"/>
  </r>
  <r>
    <x v="35"/>
    <x v="153"/>
    <x v="269"/>
    <s v="B443044"/>
    <s v="B4"/>
    <n v="77"/>
    <n v="85"/>
    <d v="2017-09-16T00:00:00"/>
    <s v="219.2333323"/>
    <s v="0.766666671"/>
    <s v="NA"/>
    <s v="NA"/>
    <s v="NA"/>
    <s v="NA"/>
    <s v="NA"/>
    <s v="69.65148918"/>
    <s v="40.2"/>
    <s v="13.39999991"/>
  </r>
  <r>
    <x v="35"/>
    <x v="153"/>
    <x v="269"/>
    <s v="B443054"/>
    <s v="B4"/>
    <n v="89"/>
    <n v="93"/>
    <d v="2017-03-11T00:00:00"/>
    <s v="216.3000031"/>
    <s v="0.979999999"/>
    <s v="0.55"/>
    <s v="NA"/>
    <s v="NA"/>
    <s v="NA"/>
    <s v="NA"/>
    <s v="61.42531656"/>
    <s v="29.2"/>
    <s v="15.26132441"/>
  </r>
  <r>
    <x v="35"/>
    <x v="153"/>
    <x v="269"/>
    <s v="B444053"/>
    <s v="B4"/>
    <n v="84"/>
    <n v="70"/>
    <d v="2017-03-14T00:00:00"/>
    <s v="234.7666677"/>
    <s v="0.776666681"/>
    <s v="0.5"/>
    <s v="NA"/>
    <s v="NA"/>
    <s v="NA"/>
    <s v="NA"/>
    <s v="66.24599208"/>
    <s v="22.16666667"/>
    <s v="13.38028185"/>
  </r>
  <r>
    <x v="35"/>
    <x v="153"/>
    <x v="269"/>
    <s v="B444054"/>
    <s v="B4"/>
    <n v="85"/>
    <n v="67"/>
    <n v="14"/>
    <s v="215.100001"/>
    <s v="0.74666667"/>
    <s v="NA"/>
    <s v="NA"/>
    <s v="NA"/>
    <s v="NA"/>
    <s v="NA"/>
    <s v="57.60727026"/>
    <s v="30.56666667"/>
    <s v="16.40429337"/>
  </r>
  <r>
    <x v="35"/>
    <x v="153"/>
    <x v="269"/>
    <s v="B444059"/>
    <s v="B4"/>
    <n v="80"/>
    <n v="50"/>
    <d v="2017-05-13T00:00:00"/>
    <s v="204.7666677"/>
    <s v="0.723333339"/>
    <s v="NA"/>
    <s v="NA"/>
    <s v="NA"/>
    <s v="NA"/>
    <s v="NA"/>
    <s v="65.92507301"/>
    <s v="43.43333333"/>
    <s v="13.20162083"/>
  </r>
  <r>
    <x v="35"/>
    <x v="153"/>
    <x v="269"/>
    <s v="B445030"/>
    <s v="B4"/>
    <n v="84"/>
    <n v="39"/>
    <d v="2017-01-18T00:00:00"/>
    <s v="197.1333313"/>
    <s v="0.516666651"/>
    <s v="NA"/>
    <s v="NA"/>
    <s v="NA"/>
    <s v="NA"/>
    <s v="NA"/>
    <s v="89.25788996"/>
    <s v="39.1"/>
    <s v="12.45222928"/>
  </r>
  <r>
    <x v="35"/>
    <x v="153"/>
    <x v="269"/>
    <s v="B445079"/>
    <s v="B4"/>
    <n v="85"/>
    <n v="42"/>
    <d v="2017-07-10T00:00:00"/>
    <s v="178.4333344"/>
    <s v="0.483333329"/>
    <s v="NA"/>
    <s v="NA"/>
    <s v="NA"/>
    <s v="NA"/>
    <s v="NA"/>
    <s v="55.87320763"/>
    <s v="30.73333333"/>
    <s v="15.95155725"/>
  </r>
  <r>
    <x v="35"/>
    <x v="153"/>
    <x v="269"/>
    <s v="B446017"/>
    <s v="B4"/>
    <n v="80"/>
    <n v="0"/>
    <d v="2017-01-25T00:00:00"/>
    <s v="248.1333313"/>
    <s v="0.513333321"/>
    <s v="NA"/>
    <s v="0.020392329"/>
    <s v="25.19111108"/>
    <s v="1.476560158"/>
    <s v="-31.91570991"/>
    <s v="86.44614847"/>
    <s v="47.5"/>
    <s v="10.36363636"/>
  </r>
  <r>
    <x v="35"/>
    <x v="153"/>
    <x v="269"/>
    <s v="B446074"/>
    <s v="B4"/>
    <n v="87"/>
    <n v="18"/>
    <d v="2017-05-16T00:00:00"/>
    <s v="226.4333344"/>
    <s v="0.49000001"/>
    <s v="NA"/>
    <s v="0.020736434"/>
    <s v="24.78348977"/>
    <s v="1.875936935"/>
    <s v="-33.32587203"/>
    <s v="102.0593678"/>
    <s v="52.63333333"/>
    <s v="10.80027395"/>
  </r>
  <r>
    <x v="35"/>
    <x v="153"/>
    <x v="269"/>
    <s v="LV109238"/>
    <s v="LV1"/>
    <s v="137.8"/>
    <s v="48.4"/>
    <s v="34.7133758"/>
    <s v="243.6666667"/>
    <s v="0.306666672"/>
    <s v="0.60248"/>
    <s v="0.020469253"/>
    <s v="25.67623376"/>
    <s v="0.507353799"/>
    <s v="-30.81004364"/>
    <s v="32.1247468"/>
    <s v="39.8409996"/>
    <s v="12.82435594"/>
  </r>
  <r>
    <x v="35"/>
    <x v="153"/>
    <x v="269"/>
    <s v="LV109296"/>
    <s v="LV1"/>
    <s v="153.4"/>
    <d v="2017-04-23T00:00:00"/>
    <s v="18.78980892"/>
    <s v="256.6666667"/>
    <s v="0.766666661"/>
    <s v="0.61874"/>
    <s v="0.017244628"/>
    <s v="30.26507258"/>
    <s v="0.974544042"/>
    <s v="-33.76094382"/>
    <s v="68.19538608"/>
    <s v="31.38849958"/>
    <s v="9.901734986"/>
  </r>
  <r>
    <x v="35"/>
    <x v="153"/>
    <x v="269"/>
    <s v="LV109409"/>
    <s v="LV1"/>
    <n v="176"/>
    <d v="2017-03-06T00:00:00"/>
    <s v="19.7133758"/>
    <s v="314.6666667"/>
    <s v="0.98666664"/>
    <s v="NA"/>
    <s v="NA"/>
    <s v="NA"/>
    <s v="NA"/>
    <s v="NA"/>
    <s v="102.8892507"/>
    <s v="NA"/>
    <s v="NA"/>
  </r>
  <r>
    <x v="35"/>
    <x v="153"/>
    <x v="269"/>
    <s v="M17116073"/>
    <s v="M1711"/>
    <n v="11"/>
    <n v="56"/>
    <s v="36.6"/>
    <s v="237.2333323"/>
    <s v="0.50333332"/>
    <s v="0.5577"/>
    <s v="0.023968177"/>
    <s v="20.97602062"/>
    <s v="2.454057972"/>
    <s v="-32.98029509"/>
    <s v="62.15985144"/>
    <s v="44.4"/>
    <s v="14.86607146"/>
  </r>
  <r>
    <x v="35"/>
    <x v="153"/>
    <x v="269"/>
    <s v="M17116439"/>
    <s v="M1711"/>
    <n v="47"/>
    <n v="82"/>
    <s v="38.2"/>
    <s v="225.7666677"/>
    <s v="0.830000003"/>
    <s v="0.5867"/>
    <s v="0.015018541"/>
    <s v="34.14876725"/>
    <s v="0.468934798"/>
    <s v="-32.89850491"/>
    <s v="44.73593597"/>
    <s v="33.26666667"/>
    <s v="11.53757213"/>
  </r>
  <r>
    <x v="35"/>
    <x v="153"/>
    <x v="269"/>
    <s v="M17116583"/>
    <s v="M1711"/>
    <n v="51"/>
    <n v="46"/>
    <s v="32.5"/>
    <s v="271.1999919"/>
    <s v="1.400000016"/>
    <s v="0.5419"/>
    <s v="NA"/>
    <s v="NA"/>
    <s v="NA"/>
    <s v="NA"/>
    <s v="101.4182225"/>
    <s v="85.4"/>
    <s v="10.49140036"/>
  </r>
  <r>
    <x v="35"/>
    <x v="153"/>
    <x v="269"/>
    <s v="M17116620"/>
    <s v="M1711"/>
    <n v="71"/>
    <n v="69"/>
    <s v="39.3"/>
    <s v="215.2333323"/>
    <s v="0.73666666"/>
    <s v="NA"/>
    <s v="0.017188131"/>
    <s v="30.45732994"/>
    <s v="0.447866987"/>
    <s v="-32.78925368"/>
    <s v="55.53051761"/>
    <s v="39.93333333"/>
    <s v="10.56437387"/>
  </r>
  <r>
    <x v="35"/>
    <x v="153"/>
    <x v="269"/>
    <s v="NH200023"/>
    <s v="NH20"/>
    <n v="0"/>
    <n v="338"/>
    <s v="34.9"/>
    <s v="308.7666626"/>
    <s v="0.686666667"/>
    <s v="NA"/>
    <s v="0.016747398"/>
    <s v="31.11418353"/>
    <s v="1.886001917"/>
    <s v="-30.86087248"/>
    <s v="85.65680711"/>
    <s v="56.8"/>
    <s v="8.332518269"/>
  </r>
  <r>
    <x v="35"/>
    <x v="153"/>
    <x v="269"/>
    <s v="NH200036"/>
    <s v="NH20"/>
    <n v="2"/>
    <n v="362"/>
    <s v="46.5"/>
    <s v="241.4333344"/>
    <s v="0.643333336"/>
    <s v="0.5178"/>
    <s v="0.018423481"/>
    <s v="26.98361037"/>
    <s v="0.664926935"/>
    <s v="-33.90279909"/>
    <s v="86.60474863"/>
    <s v="39.46666667"/>
    <s v="11.41755062"/>
  </r>
  <r>
    <x v="35"/>
    <x v="153"/>
    <x v="269"/>
    <s v="NH200195"/>
    <s v="NH20"/>
    <n v="40"/>
    <n v="312"/>
    <s v="37.4"/>
    <s v="267.1333364"/>
    <s v="0.846666674"/>
    <s v="NA"/>
    <s v="0.017957514"/>
    <s v="29.18639818"/>
    <s v="0.612493652"/>
    <s v="-32.83109658"/>
    <s v="118.6608921"/>
    <s v="34.96666667"/>
    <s v="8.549307267"/>
  </r>
  <r>
    <x v="35"/>
    <x v="153"/>
    <x v="269"/>
    <s v="NH200226"/>
    <s v="NH20"/>
    <n v="47"/>
    <n v="368"/>
    <d v="2017-06-22T00:00:00"/>
    <s v="210.4666646"/>
    <s v="0.796666662"/>
    <s v="0.5671"/>
    <s v="NA"/>
    <s v="NA"/>
    <s v="NA"/>
    <s v="NA"/>
    <s v="64.8422995"/>
    <s v="27.63333333"/>
    <s v="8.894849678"/>
  </r>
  <r>
    <x v="35"/>
    <x v="153"/>
    <x v="269"/>
    <s v="NH200282"/>
    <s v="NH20"/>
    <n v="53"/>
    <n v="368"/>
    <d v="2017-01-29T00:00:00"/>
    <s v="302.4666748"/>
    <s v="1.086666663"/>
    <s v="NA"/>
    <s v="NA"/>
    <s v="NA"/>
    <s v="NA"/>
    <s v="NA"/>
    <s v="111.6473027"/>
    <s v="44.93333333"/>
    <s v="7.330070506"/>
  </r>
  <r>
    <x v="35"/>
    <x v="153"/>
    <x v="269"/>
    <s v="NH200363"/>
    <s v="NH20"/>
    <n v="76"/>
    <n v="311"/>
    <n v="25"/>
    <s v="233.4333344"/>
    <s v="0.939999998"/>
    <s v="0.5238"/>
    <s v="NA"/>
    <s v="NA"/>
    <s v="NA"/>
    <s v="NA"/>
    <s v="88.12392338"/>
    <s v="80.73333333"/>
    <s v="10.93453738"/>
  </r>
  <r>
    <x v="35"/>
    <x v="153"/>
    <x v="269"/>
    <s v="NL110231"/>
    <s v="NL11"/>
    <n v="139"/>
    <n v="71"/>
    <d v="2017-02-26T00:00:00"/>
    <s v="268.0999959"/>
    <s v="0.593333324"/>
    <s v="0.5203"/>
    <s v="0.018864787"/>
    <s v="27.27861226"/>
    <s v="3.972891262"/>
    <s v="-30.75927349"/>
    <s v="45.13771446"/>
    <s v="58.06666667"/>
    <s v="12.41625092"/>
  </r>
  <r>
    <x v="35"/>
    <x v="153"/>
    <x v="269"/>
    <s v="NL110253"/>
    <s v="NL11"/>
    <n v="143"/>
    <n v="10"/>
    <d v="2017-05-13T00:00:00"/>
    <s v="238.2333323"/>
    <s v="0.873333355"/>
    <s v="0.4876"/>
    <s v="0.01685643"/>
    <s v="30.37852908"/>
    <s v="3.328098164"/>
    <s v="-33.58060964"/>
    <s v="68.52432152"/>
    <s v="42.63333333"/>
    <s v="9.488130634"/>
  </r>
  <r>
    <x v="35"/>
    <x v="153"/>
    <x v="269"/>
    <s v="NL110299"/>
    <s v="NL11"/>
    <n v="145"/>
    <n v="96"/>
    <s v="39.2"/>
    <s v="323.9000041"/>
    <s v="0.663333337"/>
    <s v="0.5164"/>
    <s v="0.01651844"/>
    <s v="30.87241743"/>
    <s v="4.611341074"/>
    <s v="-31.40629757"/>
    <s v="59.25738567"/>
    <s v="38.63333333"/>
    <s v="8.929121672"/>
  </r>
  <r>
    <x v="35"/>
    <x v="153"/>
    <x v="269"/>
    <s v="P00610044"/>
    <s v="P006"/>
    <n v="8"/>
    <n v="205"/>
    <d v="2017-09-15T00:00:00"/>
    <s v="185.9666697"/>
    <s v="1.029999971"/>
    <s v="0.5466"/>
    <s v="0.02094637"/>
    <s v="24.31880798"/>
    <s v="-0.640139201"/>
    <s v="-34.22478227"/>
    <s v="76.5691828"/>
    <s v="32.2"/>
    <s v="13.21477471"/>
  </r>
  <r>
    <x v="35"/>
    <x v="153"/>
    <x v="269"/>
    <s v="P00610298"/>
    <s v="P006"/>
    <n v="38"/>
    <n v="158"/>
    <d v="2017-09-23T00:00:00"/>
    <s v="223.899999"/>
    <s v="0.839999994"/>
    <s v="0.5307"/>
    <s v="0.020713004"/>
    <s v="24.83531877"/>
    <s v="-0.531995666"/>
    <s v="-33.09530695"/>
    <s v="103.3530098"/>
    <n v="24"/>
    <s v="9.972299129"/>
  </r>
  <r>
    <x v="35"/>
    <x v="153"/>
    <x v="269"/>
    <s v="P00610489"/>
    <s v="P006"/>
    <n v="68"/>
    <n v="137"/>
    <d v="2017-03-18T00:00:00"/>
    <s v="253.6666616"/>
    <s v="0.919999997"/>
    <s v="0.4712"/>
    <s v="0.013487603"/>
    <s v="31.2440837"/>
    <s v="-0.759756618"/>
    <s v="-32.95666945"/>
    <s v="68.52432152"/>
    <s v="26.23333333"/>
    <s v="9.226260418"/>
  </r>
  <r>
    <x v="35"/>
    <x v="153"/>
    <x v="269"/>
    <s v="P00610692"/>
    <s v="P006"/>
    <n v="82"/>
    <n v="198"/>
    <d v="2017-06-28T00:00:00"/>
    <s v="265.9000041"/>
    <s v="1.063333333"/>
    <s v="NA"/>
    <s v="0.016103668"/>
    <s v="31.89328568"/>
    <s v="-1.256885531"/>
    <s v="-31.77167147"/>
    <s v="71.74254092"/>
    <s v="33.3"/>
    <s v="8.817299079"/>
  </r>
  <r>
    <x v="35"/>
    <x v="153"/>
    <x v="269"/>
    <s v="P00610704"/>
    <s v="P006"/>
    <n v="84"/>
    <n v="222"/>
    <d v="2017-03-18T00:00:00"/>
    <n v="196"/>
    <s v="0.910000006"/>
    <s v="NA"/>
    <s v="0.017504539"/>
    <s v="27.81040146"/>
    <s v="-0.985666875"/>
    <s v="-34.88047855"/>
    <s v="58.84194154"/>
    <s v="28.46666667"/>
    <s v="12.57731949"/>
  </r>
  <r>
    <x v="35"/>
    <x v="153"/>
    <x v="269"/>
    <s v="P00611008"/>
    <s v="P006"/>
    <n v="78"/>
    <n v="176"/>
    <d v="2017-03-18T00:00:00"/>
    <s v="202.7666677"/>
    <s v="0.783333341"/>
    <s v="NA"/>
    <s v="0.01722076"/>
    <s v="28.1845069"/>
    <s v="-0.03173428"/>
    <s v="-34.55140681"/>
    <s v="84.71764255"/>
    <s v="35.2"/>
    <s v="9.850746297"/>
  </r>
  <r>
    <x v="35"/>
    <x v="153"/>
    <x v="269"/>
    <s v="P01860006"/>
    <s v="P018"/>
    <n v="26"/>
    <n v="7"/>
    <d v="2017-04-20T00:00:00"/>
    <s v="204.100001"/>
    <s v="1.183333317"/>
    <s v="NA"/>
    <s v="0.019577057"/>
    <s v="25.59007163"/>
    <s v="2.118393485"/>
    <s v="-34.50695501"/>
    <s v="83.7099827"/>
    <s v="39.76666667"/>
    <s v="10.81595634"/>
  </r>
  <r>
    <x v="35"/>
    <x v="153"/>
    <x v="269"/>
    <s v="P01860012"/>
    <s v="P018"/>
    <n v="27"/>
    <n v="18"/>
    <d v="2017-08-20T00:00:00"/>
    <s v="243.899999"/>
    <s v="0.973333319"/>
    <s v="NA"/>
    <s v="0.017313191"/>
    <s v="28.93818112"/>
    <s v="1.021616777"/>
    <s v="-34.09162228"/>
    <s v="87.88255368"/>
    <s v="38.6"/>
    <s v="10.17574682"/>
  </r>
  <r>
    <x v="35"/>
    <x v="153"/>
    <x v="269"/>
    <s v="P01860018"/>
    <s v="P018"/>
    <n v="27"/>
    <n v="27"/>
    <d v="2017-07-26T00:00:00"/>
    <s v="230.3333333"/>
    <s v="0.800000012"/>
    <s v="NA"/>
    <s v="0.017961345"/>
    <s v="26.67770298"/>
    <s v="2.96109188"/>
    <s v="-34.86443932"/>
    <s v="87.08205346"/>
    <s v="52.3"/>
    <s v="11.11189801"/>
  </r>
  <r>
    <x v="35"/>
    <x v="153"/>
    <x v="269"/>
    <s v="P01860027"/>
    <s v="P018"/>
    <n v="29"/>
    <n v="47"/>
    <d v="2017-08-14T00:00:00"/>
    <s v="210.7666677"/>
    <s v="0.946666678"/>
    <s v="NA"/>
    <s v="0.019150088"/>
    <s v="26.18118669"/>
    <s v="2.905283311"/>
    <s v="-33.75295436"/>
    <s v="92.23216299"/>
    <s v="36.43333333"/>
    <s v="10.84325379"/>
  </r>
  <r>
    <x v="35"/>
    <x v="153"/>
    <x v="269"/>
    <s v="P01860067"/>
    <s v="P018"/>
    <n v="34"/>
    <n v="55"/>
    <d v="2017-01-13T00:00:00"/>
    <s v="214.2333323"/>
    <s v="1.583333333"/>
    <s v="NA"/>
    <s v="0.01646989"/>
    <s v="29.85693262"/>
    <s v="3.029833353"/>
    <s v="-32.8967602"/>
    <s v="81.57344369"/>
    <s v="49.86666667"/>
    <s v="8.558352423"/>
  </r>
  <r>
    <x v="35"/>
    <x v="153"/>
    <x v="269"/>
    <s v="P01860224"/>
    <s v="P018"/>
    <n v="78"/>
    <n v="68"/>
    <d v="2017-07-19T00:00:00"/>
    <s v="200.799998"/>
    <s v="0.556666652"/>
    <s v="NA"/>
    <s v="NA"/>
    <s v="NA"/>
    <s v="NA"/>
    <s v="NA"/>
    <s v="71.40211388"/>
    <d v="2017-05-26T00:00:00"/>
    <s v="13.9473686"/>
  </r>
  <r>
    <x v="35"/>
    <x v="153"/>
    <x v="269"/>
    <s v="P01860263"/>
    <s v="P018"/>
    <n v="85"/>
    <n v="15"/>
    <n v="22"/>
    <s v="216.899999"/>
    <s v="0.74666665"/>
    <s v="NA"/>
    <s v="NA"/>
    <s v="NA"/>
    <s v="NA"/>
    <s v="NA"/>
    <s v="100.7808099"/>
    <s v="53.86666667"/>
    <s v="11.34831441"/>
  </r>
  <r>
    <x v="35"/>
    <x v="153"/>
    <x v="269"/>
    <s v="P01860271"/>
    <s v="P018"/>
    <n v="98"/>
    <n v="5"/>
    <d v="2017-06-23T00:00:00"/>
    <s v="202.3333333"/>
    <s v="0.576666673"/>
    <s v="NA"/>
    <s v="0.02320702"/>
    <s v="20.99506942"/>
    <s v="1.925407174"/>
    <s v="-34.86836646"/>
    <s v="82.55972991"/>
    <s v="37.26666667"/>
    <s v="15.99427786"/>
  </r>
  <r>
    <x v="35"/>
    <x v="153"/>
    <x v="269"/>
    <s v="P01860273"/>
    <s v="P018"/>
    <n v="96"/>
    <n v="3"/>
    <s v="34.5"/>
    <s v="244.4333344"/>
    <s v="0.910000006"/>
    <s v="NA"/>
    <s v="NA"/>
    <s v="NA"/>
    <s v="NA"/>
    <s v="NA"/>
    <s v="99.60685952"/>
    <s v="47.2"/>
    <s v="10.58295965"/>
  </r>
  <r>
    <x v="35"/>
    <x v="153"/>
    <x v="269"/>
    <s v="P01860280"/>
    <s v="P018"/>
    <n v="97"/>
    <n v="17"/>
    <s v="36.1"/>
    <s v="235.100001"/>
    <s v="1.123333335"/>
    <s v="NA"/>
    <s v="0.019142255"/>
    <s v="26.1887659"/>
    <s v="2.201325373"/>
    <s v="-32.34704126"/>
    <s v="108.5865384"/>
    <d v="2017-03-31T00:00:00"/>
    <s v="9.562118046"/>
  </r>
  <r>
    <x v="35"/>
    <x v="153"/>
    <x v="269"/>
    <s v="P01860331"/>
    <s v="P018"/>
    <n v="19"/>
    <n v="31"/>
    <d v="2017-01-11T00:00:00"/>
    <s v="209.6666667"/>
    <s v="1.683333317"/>
    <s v="NA"/>
    <s v="NA"/>
    <s v="NA"/>
    <s v="NA"/>
    <s v="NA"/>
    <s v="78.01466586"/>
    <s v="41.56666667"/>
    <s v="12.94911695"/>
  </r>
  <r>
    <x v="35"/>
    <x v="153"/>
    <x v="269"/>
    <s v="P01860340"/>
    <s v="P018"/>
    <n v="18"/>
    <n v="40"/>
    <s v="33.6"/>
    <s v="230.7666677"/>
    <s v="0.770000021"/>
    <s v="NA"/>
    <s v="0.018278961"/>
    <s v="28.03401249"/>
    <s v="1.924406845"/>
    <s v="-32.3496886"/>
    <s v="96.42097543"/>
    <s v="31.53333333"/>
    <s v="9.65306133"/>
  </r>
  <r>
    <x v="35"/>
    <x v="153"/>
    <x v="269"/>
    <s v="P01860346"/>
    <s v="P018"/>
    <n v="18"/>
    <n v="50"/>
    <d v="2017-02-10T00:00:00"/>
    <s v="225.899999"/>
    <s v="0.663333337"/>
    <s v="0.5914"/>
    <s v="0.01801054"/>
    <s v="28.16071772"/>
    <s v="0.731583051"/>
    <s v="-34.62227481"/>
    <s v="85.02973337"/>
    <s v="32.36666667"/>
    <s v="11.47754116"/>
  </r>
  <r>
    <x v="35"/>
    <x v="153"/>
    <x v="269"/>
    <s v="P01860383"/>
    <s v="P018"/>
    <n v="2"/>
    <n v="60"/>
    <d v="2017-01-11T00:00:00"/>
    <s v="239.4333344"/>
    <s v="1.51333336"/>
    <s v="0.5258"/>
    <s v="0.018440618"/>
    <s v="28.1165225"/>
    <s v="1.046322549"/>
    <s v="-33.37407844"/>
    <s v="87.80222015"/>
    <s v="28.06666667"/>
    <s v="10.31862727"/>
  </r>
  <r>
    <x v="35"/>
    <x v="153"/>
    <x v="269"/>
    <s v="P01860395"/>
    <s v="P018"/>
    <n v="85"/>
    <n v="73"/>
    <d v="2017-03-15T00:00:00"/>
    <s v="247.1333313"/>
    <s v="0.73999999"/>
    <s v="NA"/>
    <s v="0.021870036"/>
    <s v="23.32576394"/>
    <s v="2.881538626"/>
    <s v="-31.37197555"/>
    <s v="52.23164992"/>
    <s v="53.7"/>
    <s v="11.96879656"/>
  </r>
  <r>
    <x v="35"/>
    <x v="153"/>
    <x v="269"/>
    <s v="P01860447"/>
    <s v="P018"/>
    <n v="59"/>
    <n v="86"/>
    <d v="2017-04-27T00:00:00"/>
    <s v="192.3333333"/>
    <s v="1.966666619"/>
    <s v="NA"/>
    <s v="NA"/>
    <s v="NA"/>
    <s v="NA"/>
    <s v="NA"/>
    <s v="68.26108139"/>
    <s v="41.33333333"/>
    <s v="11.95756991"/>
  </r>
  <r>
    <x v="35"/>
    <x v="153"/>
    <x v="269"/>
    <s v="P01860495"/>
    <s v="P018"/>
    <n v="32"/>
    <n v="92"/>
    <n v="18"/>
    <n v="213"/>
    <s v="0.950000008"/>
    <s v="NA"/>
    <s v="NA"/>
    <s v="NA"/>
    <s v="NA"/>
    <s v="NA"/>
    <s v="79.55582299"/>
    <s v="75.36666667"/>
    <s v="12.73802834"/>
  </r>
  <r>
    <x v="35"/>
    <x v="153"/>
    <x v="269"/>
    <s v="P01860497"/>
    <s v="P018"/>
    <n v="31"/>
    <n v="96"/>
    <d v="2017-02-10T00:00:00"/>
    <n v="198"/>
    <s v="0.936666667"/>
    <s v="NA"/>
    <s v="NA"/>
    <s v="NA"/>
    <s v="NA"/>
    <s v="NA"/>
    <s v="65.22299051"/>
    <s v="35.73333333"/>
    <s v="12.76190448"/>
  </r>
  <r>
    <x v="35"/>
    <x v="153"/>
    <x v="269"/>
    <s v="P01860502"/>
    <s v="P018"/>
    <n v="20"/>
    <n v="98"/>
    <d v="2017-06-15T00:00:00"/>
    <s v="256.8666636"/>
    <s v="0.703333318"/>
    <s v="0.6073"/>
    <s v="0.017067601"/>
    <s v="30.76105541"/>
    <s v="2.105753976"/>
    <s v="-33.80162658"/>
    <s v="82.17923061"/>
    <s v="35.96666667"/>
    <s v="8.694601152"/>
  </r>
  <r>
    <x v="35"/>
    <x v="153"/>
    <x v="269"/>
    <s v="T10132"/>
    <s v="T1"/>
    <n v="89"/>
    <s v="77.5"/>
    <d v="2017-04-16T00:00:00"/>
    <s v="226.6666667"/>
    <s v="0.803333342"/>
    <s v="0.51399"/>
    <s v="NA"/>
    <s v="NA"/>
    <s v="NA"/>
    <s v="NA"/>
    <s v="94.77699276"/>
    <s v="50.44730123"/>
    <s v="12.1170461"/>
  </r>
  <r>
    <x v="35"/>
    <x v="153"/>
    <x v="269"/>
    <s v="T10142"/>
    <s v="T1"/>
    <n v="76"/>
    <d v="2017-05-07T00:00:00"/>
    <d v="2017-01-27T00:00:00"/>
    <s v="193.3333333"/>
    <s v="0.419999987"/>
    <s v="0.53077"/>
    <s v="0.022949166"/>
    <s v="22.28583962"/>
    <s v="2.988947283"/>
    <s v="-34.25502508"/>
    <s v="71.2662833"/>
    <s v="36.57470004"/>
    <s v="13.74988735"/>
  </r>
  <r>
    <x v="35"/>
    <x v="153"/>
    <x v="269"/>
    <s v="T10192"/>
    <s v="T1"/>
    <n v="64"/>
    <n v="28"/>
    <d v="2017-02-13T00:00:00"/>
    <s v="226.6666667"/>
    <s v="0.73666666"/>
    <s v="0.44936"/>
    <s v="NA"/>
    <s v="NA"/>
    <s v="NA"/>
    <s v="NA"/>
    <s v="84.17380553"/>
    <s v="44.99673335"/>
    <s v="11.47875881"/>
  </r>
  <r>
    <x v="35"/>
    <x v="153"/>
    <x v="269"/>
    <s v="T10367"/>
    <s v="T1"/>
    <n v="26"/>
    <n v="61"/>
    <d v="2017-07-12T00:00:00"/>
    <s v="203.3333333"/>
    <s v="0.640000006"/>
    <s v="NA"/>
    <s v="NA"/>
    <s v="NA"/>
    <s v="NA"/>
    <s v="NA"/>
    <s v="76.42580805"/>
    <s v="66.80690002"/>
    <s v="14.13404078"/>
  </r>
  <r>
    <x v="35"/>
    <x v="153"/>
    <x v="269"/>
    <s v="T12005"/>
    <s v="T1"/>
    <n v="35"/>
    <d v="2017-05-20T00:00:00"/>
    <d v="2017-01-11T00:00:00"/>
    <n v="230"/>
    <s v="0.470000009"/>
    <s v="NA"/>
    <s v="NA"/>
    <s v="NA"/>
    <s v="NA"/>
    <s v="NA"/>
    <s v="58.01690086"/>
    <s v="50.02743276"/>
    <s v="18.06044471"/>
  </r>
  <r>
    <x v="35"/>
    <x v="154"/>
    <x v="323"/>
    <s v="LV109132"/>
    <s v="LV1"/>
    <s v="129.6"/>
    <d v="2017-04-25T00:00:00"/>
    <s v="25.47770701"/>
    <n v="305"/>
    <s v="0.719999989"/>
    <s v="0.44649"/>
    <s v="0.027580789"/>
    <s v="19.15064402"/>
    <s v="3.14691069"/>
    <s v="-32.18091972"/>
    <s v="50.01247725"/>
    <s v="59.83996709"/>
    <s v="11.92031207"/>
  </r>
  <r>
    <x v="35"/>
    <x v="154"/>
    <x v="323"/>
    <s v="LV109271"/>
    <s v="LV1"/>
    <s v="156.6"/>
    <s v="37.8"/>
    <s v="19.10828025"/>
    <s v="290.3333333"/>
    <s v="1.086666663"/>
    <s v="0.41061"/>
    <s v="0.0284825"/>
    <s v="18.41517455"/>
    <s v="2.359754834"/>
    <s v="-30.3087335"/>
    <s v="71.06290916"/>
    <s v="38.73929977"/>
    <s v="11.66846388"/>
  </r>
  <r>
    <x v="35"/>
    <x v="154"/>
    <x v="323"/>
    <s v="LV109354"/>
    <s v="LV1"/>
    <n v="156"/>
    <n v="73"/>
    <s v="55.73248408"/>
    <n v="322"/>
    <s v="0.720000009"/>
    <s v="0.42912"/>
    <s v="0.027448093"/>
    <s v="19.48287766"/>
    <s v="3.349197411"/>
    <s v="-30.69777053"/>
    <s v="56.79373459"/>
    <s v="37.2461338"/>
    <s v="11.10719683"/>
  </r>
  <r>
    <x v="35"/>
    <x v="154"/>
    <x v="323"/>
    <s v="M17116111"/>
    <s v="M1711"/>
    <n v="21"/>
    <n v="87"/>
    <n v="45"/>
    <s v="302.4333293"/>
    <s v="0.813333313"/>
    <s v="0.4615"/>
    <s v="0.024039821"/>
    <s v="22.0703509"/>
    <s v="2.8759733"/>
    <s v="-30.07324079"/>
    <s v="73.67187933"/>
    <s v="44.26666667"/>
    <s v="9.319298168"/>
  </r>
  <r>
    <x v="35"/>
    <x v="154"/>
    <x v="323"/>
    <s v="M17116497"/>
    <s v="M1711"/>
    <n v="33"/>
    <n v="34"/>
    <d v="2017-07-30T00:00:00"/>
    <s v="231.100001"/>
    <s v="0.73666666"/>
    <s v="0.3966"/>
    <s v="0.029735591"/>
    <s v="17.63963884"/>
    <s v="3.428323648"/>
    <s v="-30.96823799"/>
    <s v="52.6715473"/>
    <s v="38.53333333"/>
    <s v="15.55854611"/>
  </r>
  <r>
    <x v="35"/>
    <x v="154"/>
    <x v="323"/>
    <s v="T10398"/>
    <s v="T1"/>
    <d v="2017-05-13T00:00:00"/>
    <s v="57.5"/>
    <s v="62.1"/>
    <s v="296.6666667"/>
    <s v="0.99666667"/>
    <s v="0.43815"/>
    <s v="0.02790872"/>
    <s v="19.20196824"/>
    <s v="3.412700621"/>
    <s v="-29.64876778"/>
    <s v="81.8001843"/>
    <s v="30.61806679"/>
    <s v="9.558189321"/>
  </r>
  <r>
    <x v="35"/>
    <x v="155"/>
    <x v="324"/>
    <s v="LV109083"/>
    <s v="LV1"/>
    <s v="127.9"/>
    <d v="2017-02-22T00:00:00"/>
    <s v="43.63057325"/>
    <s v="222.3333333"/>
    <s v="0.780000011"/>
    <s v="0.46401"/>
    <s v="0.018553973"/>
    <s v="27.18271235"/>
    <s v="0.307141398"/>
    <s v="-32.73433268"/>
    <s v="33.02465582"/>
    <s v="50.98139954"/>
    <s v="12.99440922"/>
  </r>
  <r>
    <x v="35"/>
    <x v="155"/>
    <x v="324"/>
    <s v="LV109306"/>
    <s v="LV1"/>
    <s v="150.4"/>
    <s v="82.8"/>
    <s v="19.74522293"/>
    <s v="181.3333333"/>
    <s v="1.229999979"/>
    <s v="NA"/>
    <s v="0.019425553"/>
    <s v="25.76041758"/>
    <s v="1.228648243"/>
    <s v="-32.94857474"/>
    <s v="87.72194954"/>
    <s v="54.14183299"/>
    <s v="9.388757062"/>
  </r>
  <r>
    <x v="35"/>
    <x v="155"/>
    <x v="324"/>
    <s v="LV109437"/>
    <s v="LV1"/>
    <s v="171.9"/>
    <d v="2017-02-26T00:00:00"/>
    <s v="17.51592357"/>
    <n v="180"/>
    <s v="1.359999975"/>
    <s v="NA"/>
    <s v="NA"/>
    <s v="NA"/>
    <s v="NA"/>
    <s v="NA"/>
    <s v="99.24819072"/>
    <s v="61.13380051"/>
    <s v="11.21035477"/>
  </r>
  <r>
    <x v="35"/>
    <x v="155"/>
    <x v="324"/>
    <s v="NL110070"/>
    <s v="NL11"/>
    <n v="118"/>
    <n v="17"/>
    <d v="2017-06-11T00:00:00"/>
    <s v="153.3333333"/>
    <s v="0.770000021"/>
    <s v="0.3007"/>
    <s v="0.022851156"/>
    <s v="19.99203997"/>
    <s v="4.597885025"/>
    <s v="-32.15432893"/>
    <s v="50.92552494"/>
    <s v="126.9"/>
    <s v="16.84513281"/>
  </r>
  <r>
    <x v="35"/>
    <x v="155"/>
    <x v="324"/>
    <s v="NL110377"/>
    <s v="NL11"/>
    <n v="164"/>
    <n v="52"/>
    <s v="48.7"/>
    <s v="252.6666667"/>
    <s v="0.886666656"/>
    <s v="0.4092"/>
    <s v="0.022651172"/>
    <s v="21.80149288"/>
    <s v="4.705079206"/>
    <s v="-29.53225478"/>
    <s v="44.63580392"/>
    <s v="54.8"/>
    <s v="12.01754385"/>
  </r>
  <r>
    <x v="35"/>
    <x v="155"/>
    <x v="324"/>
    <s v="T10148"/>
    <s v="T1"/>
    <n v="72"/>
    <n v="21"/>
    <n v="55"/>
    <s v="263.3333333"/>
    <s v="0.903333346"/>
    <s v="0.40805"/>
    <s v="0.025953761"/>
    <s v="19.33847256"/>
    <s v="2.742380617"/>
    <s v="-28.21603076"/>
    <s v="40.68195752"/>
    <s v="94.1926651"/>
    <s v="11.94832986"/>
  </r>
  <r>
    <x v="35"/>
    <x v="155"/>
    <x v="324"/>
    <s v="T10195"/>
    <s v="T1"/>
    <n v="65"/>
    <s v="45.5"/>
    <n v="60"/>
    <s v="216.6666667"/>
    <s v="0.99999998"/>
    <s v="0.43167"/>
    <s v="0.02284151"/>
    <s v="21.77144506"/>
    <s v="2.659370445"/>
    <s v="-30.82290222"/>
    <s v="65.92507301"/>
    <s v="78.57976532"/>
    <s v="11.39938575"/>
  </r>
  <r>
    <x v="35"/>
    <x v="155"/>
    <x v="324"/>
    <s v="T10303"/>
    <s v="T1"/>
    <d v="2017-05-30T00:00:00"/>
    <d v="2017-05-27T00:00:00"/>
    <n v="39"/>
    <n v="200"/>
    <s v="0.846666674"/>
    <s v="0.31524"/>
    <s v="0.022845119"/>
    <s v="21.59834475"/>
    <s v="1.982450568"/>
    <s v="-30.61211289"/>
    <s v="35.43380732"/>
    <s v="84.78513463"/>
    <s v="16.57038498"/>
  </r>
  <r>
    <x v="35"/>
    <x v="155"/>
    <x v="324"/>
    <s v="T10348"/>
    <s v="T1"/>
    <n v="24"/>
    <d v="2017-05-26T00:00:00"/>
    <s v="51.2"/>
    <n v="210"/>
    <s v="0.956666668"/>
    <s v="NA"/>
    <s v="0.025083766"/>
    <s v="18.87703445"/>
    <s v="1.672610716"/>
    <s v="-31.36953149"/>
    <s v="68.3268233"/>
    <s v="79.55706533"/>
    <s v="13.49950198"/>
  </r>
  <r>
    <x v="35"/>
    <x v="155"/>
    <x v="324"/>
    <s v="T10378"/>
    <s v="T1"/>
    <d v="2017-05-16T00:00:00"/>
    <n v="6"/>
    <n v="65"/>
    <s v="256.6666667"/>
    <s v="1.333333373"/>
    <s v="NA"/>
    <s v="0.02585883"/>
    <s v="19.42732142"/>
    <s v="2.628943238"/>
    <s v="-30.01399633"/>
    <s v="39.21941887"/>
    <s v="22.19949977"/>
    <s v="16.12554453"/>
  </r>
  <r>
    <x v="35"/>
    <x v="155"/>
    <x v="325"/>
    <s v="A110052"/>
    <s v="A11"/>
    <n v="11"/>
    <n v="47"/>
    <s v="40.3"/>
    <s v="188.3333333"/>
    <s v="1.130000035"/>
    <s v="0.54"/>
    <s v="0.026597135"/>
    <s v="19.13072077"/>
    <s v="3.354617381"/>
    <s v="-34.05059074"/>
    <s v="86.52541616"/>
    <s v="29.03333333"/>
    <s v="11.06734434"/>
  </r>
  <r>
    <x v="35"/>
    <x v="155"/>
    <x v="325"/>
    <s v="A110080"/>
    <s v="A11"/>
    <n v="14"/>
    <n v="69"/>
    <d v="2017-07-10T00:00:00"/>
    <s v="130.100001"/>
    <s v="0.98666666"/>
    <s v="0.42"/>
    <s v="NA"/>
    <s v="NA"/>
    <s v="NA"/>
    <s v="NA"/>
    <s v="80.74647169"/>
    <s v="42.5"/>
    <s v="16.77631567"/>
  </r>
  <r>
    <x v="35"/>
    <x v="155"/>
    <x v="325"/>
    <s v="A110085"/>
    <s v="A11"/>
    <n v="12"/>
    <n v="79"/>
    <n v="46"/>
    <s v="230.3333333"/>
    <s v="0.859999994"/>
    <s v="NA"/>
    <s v="0.021457311"/>
    <s v="25.48377716"/>
    <s v="3.381491473"/>
    <s v="-33.98456352"/>
    <s v="87.64174179"/>
    <s v="31.6"/>
    <s v="9.294117549"/>
  </r>
  <r>
    <x v="35"/>
    <x v="155"/>
    <x v="325"/>
    <s v="A110092"/>
    <s v="A11"/>
    <n v="2"/>
    <n v="97"/>
    <d v="2017-02-25T00:00:00"/>
    <s v="193.6666667"/>
    <s v="1.160000006"/>
    <s v="NA"/>
    <s v="NA"/>
    <s v="NA"/>
    <s v="NA"/>
    <s v="NA"/>
    <s v="77.289235"/>
    <s v="53.4"/>
    <s v="12.91935505"/>
  </r>
  <r>
    <x v="35"/>
    <x v="155"/>
    <x v="325"/>
    <s v="A110138"/>
    <s v="A11"/>
    <n v="28"/>
    <n v="71"/>
    <s v="52.7"/>
    <n v="213"/>
    <s v="1.286666671"/>
    <s v="0.54"/>
    <s v="0.023572743"/>
    <s v="23.42618125"/>
    <s v="3.351582188"/>
    <s v="-31.46401547"/>
    <s v="103.6322191"/>
    <d v="2017-04-22T00:00:00"/>
    <s v="8.31683147"/>
  </r>
  <r>
    <x v="35"/>
    <x v="155"/>
    <x v="325"/>
    <s v="A110339"/>
    <s v="A11"/>
    <n v="74"/>
    <n v="17"/>
    <d v="2017-06-14T00:00:00"/>
    <s v="191.3333333"/>
    <s v="1.140000006"/>
    <s v="NA"/>
    <s v="0.027016209"/>
    <s v="19.35385187"/>
    <s v="2.61308582"/>
    <s v="-32.89700126"/>
    <s v="113.2597568"/>
    <s v="100.5"/>
    <s v="10.89234078"/>
  </r>
  <r>
    <x v="35"/>
    <x v="155"/>
    <x v="325"/>
    <s v="A110358"/>
    <s v="A11"/>
    <n v="83"/>
    <n v="5"/>
    <d v="2017-05-29T00:00:00"/>
    <s v="210.2333323"/>
    <s v="0.843333344"/>
    <s v="NA"/>
    <s v="0.02604713"/>
    <s v="20.8215507"/>
    <s v="3.186980076"/>
    <s v="-33.54884921"/>
    <s v="102.6119234"/>
    <s v="37.13333333"/>
    <s v="10.85769988"/>
  </r>
  <r>
    <x v="35"/>
    <x v="155"/>
    <x v="325"/>
    <s v="A110365"/>
    <s v="A11"/>
    <n v="97"/>
    <n v="2"/>
    <d v="2017-08-17T00:00:00"/>
    <s v="155.899999"/>
    <s v="0.896666666"/>
    <s v="NA"/>
    <s v="0.025710627"/>
    <s v="20.27733898"/>
    <s v="3.919530925"/>
    <s v="-33.20498117"/>
    <s v="87.32154701"/>
    <s v="37.16666667"/>
    <s v="15.44321292"/>
  </r>
  <r>
    <x v="35"/>
    <x v="155"/>
    <x v="325"/>
    <s v="A110386"/>
    <s v="A11"/>
    <n v="99"/>
    <n v="35"/>
    <s v="41.7"/>
    <s v="239.5333354"/>
    <s v="1.379999995"/>
    <s v="NA"/>
    <s v="0.020128223"/>
    <s v="24.44523558"/>
    <s v="1.222981842"/>
    <s v="-31.73955763"/>
    <s v="61.24262282"/>
    <s v="NA"/>
    <s v="NA"/>
  </r>
  <r>
    <x v="35"/>
    <x v="155"/>
    <x v="325"/>
    <s v="B419010"/>
    <s v="B4"/>
    <n v="15"/>
    <n v="95"/>
    <s v="54.1"/>
    <n v="169"/>
    <s v="1.126666665"/>
    <s v="NA"/>
    <s v="0.027563357"/>
    <s v="18.93983904"/>
    <s v="2.539445648"/>
    <s v="-32.92745416"/>
    <s v="95.72566753"/>
    <s v="53.26666667"/>
    <s v="11.9253731"/>
  </r>
  <r>
    <x v="35"/>
    <x v="155"/>
    <x v="325"/>
    <s v="B419012"/>
    <s v="B4"/>
    <n v="18"/>
    <n v="97"/>
    <s v="42.2"/>
    <s v="215.200002"/>
    <s v="0.99333334"/>
    <s v="NA"/>
    <s v="NA"/>
    <s v="NA"/>
    <s v="NA"/>
    <s v="NA"/>
    <s v="69.51817347"/>
    <s v="23.43333333"/>
    <s v="10.39940853"/>
  </r>
  <r>
    <x v="35"/>
    <x v="155"/>
    <x v="325"/>
    <s v="B420001"/>
    <s v="B4"/>
    <n v="2"/>
    <n v="68"/>
    <s v="57.3"/>
    <s v="260.4333293"/>
    <s v="0.869999985"/>
    <s v="NA"/>
    <s v="0.025019096"/>
    <s v="21.87437368"/>
    <s v="2.693920456"/>
    <s v="-32.30272444"/>
    <s v="100.6900633"/>
    <s v="19.46666667"/>
    <s v="8.690476308"/>
  </r>
  <r>
    <x v="35"/>
    <x v="155"/>
    <x v="325"/>
    <s v="B420002"/>
    <s v="B4"/>
    <n v="13"/>
    <n v="62"/>
    <s v="46.5"/>
    <s v="203.4666646"/>
    <s v="0.99666667"/>
    <s v="NA"/>
    <s v="0.026181558"/>
    <s v="20.52759916"/>
    <s v="3.130332567"/>
    <s v="-32.64079318"/>
    <s v="106.8466084"/>
    <n v="38"/>
    <s v="10.23339297"/>
  </r>
  <r>
    <x v="35"/>
    <x v="155"/>
    <x v="325"/>
    <s v="B420013"/>
    <s v="B4"/>
    <n v="24"/>
    <n v="73"/>
    <s v="31.2"/>
    <s v="155.8666687"/>
    <s v="0.796666662"/>
    <s v="NA"/>
    <s v="NA"/>
    <s v="NA"/>
    <s v="NA"/>
    <s v="NA"/>
    <s v="114.8951009"/>
    <s v="44.03333333"/>
    <s v="9.82886918"/>
  </r>
  <r>
    <x v="35"/>
    <x v="155"/>
    <x v="325"/>
    <s v="B422005"/>
    <s v="B4"/>
    <n v="25"/>
    <n v="7"/>
    <n v="38"/>
    <s v="244.5333303"/>
    <s v="0.656666676"/>
    <s v="NA"/>
    <s v="0.021450281"/>
    <s v="25.55334422"/>
    <s v="2.587524339"/>
    <s v="-32.97762616"/>
    <s v="83.17155155"/>
    <s v="38.23333333"/>
    <s v="7.713517053"/>
  </r>
  <r>
    <x v="35"/>
    <x v="155"/>
    <x v="325"/>
    <s v="B422019"/>
    <s v="B4"/>
    <n v="2"/>
    <n v="25"/>
    <n v="57"/>
    <n v="200"/>
    <s v="0.813333333"/>
    <s v="NA"/>
    <s v="0.021843069"/>
    <s v="24.6487082"/>
    <s v="2.187784763"/>
    <s v="-32.5172442"/>
    <s v="95.12099381"/>
    <s v="33.1"/>
    <s v="8.687664105"/>
  </r>
  <r>
    <x v="35"/>
    <x v="155"/>
    <x v="325"/>
    <s v="B422053"/>
    <s v="B4"/>
    <n v="20"/>
    <n v="11"/>
    <d v="2017-03-14T00:00:00"/>
    <s v="204.4666646"/>
    <s v="0.546666662"/>
    <s v="0.47"/>
    <s v="0.025007096"/>
    <s v="21.64703551"/>
    <s v="2.975783183"/>
    <s v="-31.87573449"/>
    <s v="115.1011576"/>
    <s v="52.86666667"/>
    <s v="8.577609348"/>
  </r>
  <r>
    <x v="35"/>
    <x v="155"/>
    <x v="325"/>
    <s v="B427003"/>
    <s v="B4"/>
    <n v="34"/>
    <n v="81"/>
    <s v="39.5"/>
    <s v="265.6666667"/>
    <s v="0.706666668"/>
    <s v="NA"/>
    <s v="0.024112671"/>
    <s v="22.56228304"/>
    <s v="2.472887175"/>
    <s v="-32.42315843"/>
    <s v="92.82046692"/>
    <s v="28.53333333"/>
    <s v="7.636039306"/>
  </r>
  <r>
    <x v="35"/>
    <x v="155"/>
    <x v="325"/>
    <s v="B427008"/>
    <s v="B4"/>
    <n v="38"/>
    <n v="90"/>
    <s v="46.3"/>
    <s v="238.5666707"/>
    <s v="0.596666664"/>
    <s v="NA"/>
    <s v="0.024438657"/>
    <s v="22.45636084"/>
    <s v="3.207299704"/>
    <s v="-32.14171262"/>
    <s v="82.94168181"/>
    <d v="2017-03-21T00:00:00"/>
    <s v="7.421602775"/>
  </r>
  <r>
    <x v="35"/>
    <x v="155"/>
    <x v="325"/>
    <s v="B429002"/>
    <s v="B4"/>
    <n v="47"/>
    <n v="30"/>
    <s v="52.2"/>
    <s v="227.4333344"/>
    <s v="0.903333346"/>
    <s v="NA"/>
    <s v="0.022019045"/>
    <s v="24.62926444"/>
    <s v="3.161544123"/>
    <s v="-33.04827849"/>
    <s v="74.37051952"/>
    <s v="55.9"/>
    <s v="8.431372454"/>
  </r>
  <r>
    <x v="35"/>
    <x v="155"/>
    <x v="325"/>
    <s v="B429011"/>
    <s v="B4"/>
    <n v="40"/>
    <n v="44"/>
    <s v="36.1"/>
    <s v="248.200002"/>
    <s v="0.910000006"/>
    <s v="NA"/>
    <s v="NA"/>
    <s v="NA"/>
    <s v="NA"/>
    <s v="NA"/>
    <s v="115.7215056"/>
    <s v="67.4"/>
    <s v="8.470883763"/>
  </r>
  <r>
    <x v="35"/>
    <x v="155"/>
    <x v="325"/>
    <s v="B435013"/>
    <s v="B4"/>
    <n v="69"/>
    <n v="77"/>
    <d v="2017-08-28T00:00:00"/>
    <s v="187.799998"/>
    <s v="0.646666686"/>
    <s v="NA"/>
    <s v="0.02262201"/>
    <s v="23.97470605"/>
    <s v="2.300951256"/>
    <s v="-33.45837292"/>
    <s v="70.38815328"/>
    <s v="36.76666667"/>
    <s v="9.323753183"/>
  </r>
  <r>
    <x v="35"/>
    <x v="155"/>
    <x v="325"/>
    <s v="B436007"/>
    <s v="B4"/>
    <n v="57"/>
    <n v="64"/>
    <s v="60.2"/>
    <s v="212.100001"/>
    <s v="0.833333313"/>
    <s v="0.61"/>
    <s v="0.021903493"/>
    <s v="25.1727088"/>
    <s v="2.075256914"/>
    <s v="-32.80639455"/>
    <s v="76.78463811"/>
    <d v="2017-08-31T00:00:00"/>
    <s v="9.059829033"/>
  </r>
  <r>
    <x v="35"/>
    <x v="155"/>
    <x v="325"/>
    <s v="B436008"/>
    <s v="B4"/>
    <n v="63"/>
    <n v="64"/>
    <s v="31.2"/>
    <s v="197.6666667"/>
    <s v="0.813333352"/>
    <s v="NA"/>
    <s v="0.022705949"/>
    <s v="23.82448177"/>
    <s v="3.496116217"/>
    <s v="-34.03871134"/>
    <s v="91.31429494"/>
    <s v="37.1"/>
    <s v="11.20845921"/>
  </r>
  <r>
    <x v="35"/>
    <x v="155"/>
    <x v="325"/>
    <s v="B436017"/>
    <s v="B4"/>
    <n v="62"/>
    <n v="59"/>
    <s v="52.5"/>
    <s v="223.6333364"/>
    <s v="1.216666659"/>
    <s v="NA"/>
    <s v="NA"/>
    <s v="NA"/>
    <s v="NA"/>
    <s v="NA"/>
    <s v="88.28515558"/>
    <s v="35.03333333"/>
    <s v="6.724248396"/>
  </r>
  <r>
    <x v="35"/>
    <x v="155"/>
    <x v="325"/>
    <s v="B436030"/>
    <s v="B4"/>
    <n v="66"/>
    <n v="50"/>
    <n v="24"/>
    <s v="226.100001"/>
    <s v="0.810000002"/>
    <s v="NA"/>
    <s v="NA"/>
    <s v="NA"/>
    <s v="NA"/>
    <s v="NA"/>
    <s v="52.12203303"/>
    <d v="2017-05-27T00:00:00"/>
    <s v="12.42469871"/>
  </r>
  <r>
    <x v="35"/>
    <x v="155"/>
    <x v="325"/>
    <s v="B437017"/>
    <s v="B4"/>
    <n v="67"/>
    <n v="26"/>
    <s v="37.1"/>
    <s v="248.5666656"/>
    <s v="0.980000019"/>
    <s v="NA"/>
    <s v="0.022967795"/>
    <s v="23.26929516"/>
    <s v="3.015315899"/>
    <s v="-34.29275618"/>
    <s v="94.6054133"/>
    <s v="27.16666667"/>
    <s v="9.521027968"/>
  </r>
  <r>
    <x v="35"/>
    <x v="155"/>
    <x v="325"/>
    <s v="B437030"/>
    <s v="B4"/>
    <n v="66"/>
    <n v="41"/>
    <d v="2017-06-19T00:00:00"/>
    <s v="194.899999"/>
    <s v="0.766666671"/>
    <s v="NA"/>
    <s v="NA"/>
    <s v="NA"/>
    <s v="NA"/>
    <s v="NA"/>
    <s v="72.35841606"/>
    <s v="39.8"/>
    <s v="11.27478769"/>
  </r>
  <r>
    <x v="35"/>
    <x v="155"/>
    <x v="325"/>
    <s v="B438001"/>
    <s v="B4"/>
    <n v="53"/>
    <n v="24"/>
    <s v="40.7"/>
    <s v="211.100001"/>
    <s v="1.120000005"/>
    <s v="NA"/>
    <s v="0.023609929"/>
    <s v="22.85496072"/>
    <s v="2.628126067"/>
    <s v="-32.34091895"/>
    <s v="109.7615825"/>
    <s v="53.9"/>
    <s v="8.651685588"/>
  </r>
  <r>
    <x v="35"/>
    <x v="155"/>
    <x v="325"/>
    <s v="B438006"/>
    <s v="B4"/>
    <n v="60"/>
    <n v="24"/>
    <s v="43.9"/>
    <s v="241.100001"/>
    <s v="1.24666663"/>
    <s v="NA"/>
    <s v="0.020811837"/>
    <s v="26.28867851"/>
    <s v="3.207051621"/>
    <s v="-32.36280052"/>
    <s v="88.85146379"/>
    <s v="24.43333333"/>
    <s v="7.814498988"/>
  </r>
  <r>
    <x v="35"/>
    <x v="155"/>
    <x v="325"/>
    <s v="B438011"/>
    <s v="B4"/>
    <n v="59"/>
    <n v="14"/>
    <d v="2017-09-19T00:00:00"/>
    <s v="172.7666677"/>
    <s v="0.776666661"/>
    <s v="NA"/>
    <s v="NA"/>
    <s v="NA"/>
    <s v="NA"/>
    <s v="NA"/>
    <s v="68.26107889"/>
    <s v="48.36666667"/>
    <s v="13.10749817"/>
  </r>
  <r>
    <x v="35"/>
    <x v="155"/>
    <x v="325"/>
    <s v="B438019"/>
    <s v="B4"/>
    <n v="61"/>
    <n v="3"/>
    <d v="2017-06-30T00:00:00"/>
    <s v="195.7666677"/>
    <s v="1.116666675"/>
    <s v="NA"/>
    <s v="0.026380042"/>
    <s v="20.11030725"/>
    <s v="3.544482343"/>
    <s v="-33.42030861"/>
    <s v="105.9866708"/>
    <s v="72.6"/>
    <s v="10.41606876"/>
  </r>
  <r>
    <x v="35"/>
    <x v="155"/>
    <x v="325"/>
    <s v="B438020"/>
    <s v="B4"/>
    <n v="62"/>
    <n v="8"/>
    <s v="46.9"/>
    <s v="207.3333333"/>
    <s v="1.043333371"/>
    <s v="NA"/>
    <s v="0.02358049"/>
    <s v="23.0547618"/>
    <s v="2.286259583"/>
    <s v="-32.48244128"/>
    <s v="99.51708089"/>
    <s v="46.3"/>
    <s v="8.665003199"/>
  </r>
  <r>
    <x v="35"/>
    <x v="155"/>
    <x v="325"/>
    <s v="B438023"/>
    <s v="B4"/>
    <n v="70"/>
    <n v="1"/>
    <s v="33.3"/>
    <s v="269.1999919"/>
    <s v="1.039999982"/>
    <s v="NA"/>
    <s v="0.020934889"/>
    <s v="25.87793396"/>
    <s v="5.364284797"/>
    <s v="-31.13034746"/>
    <s v="74.58110896"/>
    <s v="NA"/>
    <s v="NA"/>
  </r>
  <r>
    <x v="35"/>
    <x v="155"/>
    <x v="325"/>
    <s v="B443003"/>
    <s v="B4"/>
    <n v="75"/>
    <n v="81"/>
    <d v="2017-02-20T00:00:00"/>
    <n v="189"/>
    <s v="0.963333348"/>
    <s v="NA"/>
    <s v="NA"/>
    <s v="NA"/>
    <s v="NA"/>
    <s v="NA"/>
    <s v="90.15768614"/>
    <s v="33.63333333"/>
    <s v="11.18625246"/>
  </r>
  <r>
    <x v="35"/>
    <x v="155"/>
    <x v="325"/>
    <s v="B443007"/>
    <s v="B4"/>
    <n v="84"/>
    <n v="83"/>
    <s v="53.7"/>
    <s v="191.8666687"/>
    <s v="1.236666679"/>
    <s v="NA"/>
    <s v="0.024854389"/>
    <s v="21.18689435"/>
    <s v="3.646133778"/>
    <s v="-33.45981145"/>
    <s v="87.00235197"/>
    <s v="28.63333333"/>
    <s v="9.481236013"/>
  </r>
  <r>
    <x v="35"/>
    <x v="155"/>
    <x v="325"/>
    <s v="B443015"/>
    <s v="B4"/>
    <n v="89"/>
    <n v="94"/>
    <s v="42.6"/>
    <s v="188.4333344"/>
    <s v="1.016666671"/>
    <s v="NA"/>
    <s v="0.025294293"/>
    <s v="21.09624112"/>
    <s v="3.290750272"/>
    <s v="-33.69109695"/>
    <s v="97.0330891"/>
    <s v="26.46666667"/>
    <s v="10.53050407"/>
  </r>
  <r>
    <x v="35"/>
    <x v="155"/>
    <x v="325"/>
    <s v="B444011"/>
    <s v="B4"/>
    <n v="95"/>
    <n v="71"/>
    <s v="44.4"/>
    <s v="210.7666677"/>
    <s v="0.899999996"/>
    <s v="NA"/>
    <s v="0.024684447"/>
    <s v="21.17629964"/>
    <s v="3.390246255"/>
    <s v="-32.89153325"/>
    <s v="93.7516765"/>
    <d v="2017-08-27T00:00:00"/>
    <s v="9.553264649"/>
  </r>
  <r>
    <x v="35"/>
    <x v="155"/>
    <x v="325"/>
    <s v="B445003"/>
    <s v="B4"/>
    <n v="88"/>
    <n v="25"/>
    <s v="39.1"/>
    <s v="220.6666667"/>
    <s v="0.690000017"/>
    <s v="NA"/>
    <s v="0.026648057"/>
    <s v="19.23978585"/>
    <s v="1.197526142"/>
    <s v="-33.40906862"/>
    <s v="85.65681011"/>
    <s v="37.93333333"/>
    <s v="12.39651419"/>
  </r>
  <r>
    <x v="35"/>
    <x v="155"/>
    <x v="325"/>
    <s v="B445005"/>
    <s v="B4"/>
    <n v="90"/>
    <n v="31"/>
    <d v="2017-06-30T00:00:00"/>
    <s v="190.1333313"/>
    <s v="0.903333346"/>
    <s v="NA"/>
    <s v="0.021540276"/>
    <s v="24.65877104"/>
    <s v="3.159292247"/>
    <s v="-32.34664223"/>
    <s v="67.67150731"/>
    <s v="25.53333333"/>
    <s v="10.09222677"/>
  </r>
  <r>
    <x v="35"/>
    <x v="155"/>
    <x v="325"/>
    <s v="B445028"/>
    <s v="B4"/>
    <n v="90"/>
    <n v="26"/>
    <d v="2017-06-18T00:00:00"/>
    <s v="148.7666677"/>
    <s v="0.673333327"/>
    <s v="NA"/>
    <s v="NA"/>
    <s v="NA"/>
    <s v="NA"/>
    <s v="NA"/>
    <s v="94.17768261"/>
    <s v="47.26666667"/>
    <s v="16.5075667"/>
  </r>
  <r>
    <x v="35"/>
    <x v="155"/>
    <x v="325"/>
    <s v="B446011"/>
    <s v="B4"/>
    <n v="85"/>
    <n v="20"/>
    <s v="43.9"/>
    <s v="295.7666626"/>
    <s v="0.850000004"/>
    <s v="NA"/>
    <s v="0.024394738"/>
    <s v="21.57044556"/>
    <s v="3.628363516"/>
    <s v="-32.70609635"/>
    <s v="123.2117661"/>
    <s v="31.56666667"/>
    <s v="8.959318732"/>
  </r>
  <r>
    <x v="35"/>
    <x v="155"/>
    <x v="325"/>
    <s v="B446015"/>
    <s v="B4"/>
    <n v="75"/>
    <n v="24"/>
    <s v="48.1"/>
    <s v="204.3333333"/>
    <s v="0.699999988"/>
    <s v="NA"/>
    <s v="0.022471145"/>
    <s v="23.51091638"/>
    <s v="3.308326538"/>
    <s v="-32.65243401"/>
    <s v="97.4724793"/>
    <n v="19"/>
    <s v="9.018987352"/>
  </r>
  <r>
    <x v="35"/>
    <x v="155"/>
    <x v="325"/>
    <s v="B446025"/>
    <s v="B4"/>
    <n v="95"/>
    <n v="24"/>
    <d v="2017-04-26T00:00:00"/>
    <s v="197.5666656"/>
    <s v="0.879999995"/>
    <s v="0.49"/>
    <s v="0.021897416"/>
    <s v="23.75740005"/>
    <s v="3.153385067"/>
    <s v="-33.6498104"/>
    <s v="75.99696532"/>
    <s v="35.6"/>
    <s v="9.726776045"/>
  </r>
  <r>
    <x v="35"/>
    <x v="155"/>
    <x v="325"/>
    <s v="B446063"/>
    <s v="B4"/>
    <n v="96"/>
    <n v="9"/>
    <n v="15"/>
    <s v="142.1333313"/>
    <s v="0.436666658"/>
    <s v="NA"/>
    <s v="NA"/>
    <s v="NA"/>
    <s v="NA"/>
    <s v="NA"/>
    <s v="82.40735657"/>
    <s v="42.53333333"/>
    <s v="14.00658596"/>
  </r>
  <r>
    <x v="35"/>
    <x v="155"/>
    <x v="325"/>
    <s v="LV112753"/>
    <s v="LV1"/>
    <s v="144.7"/>
    <s v="74.3"/>
    <s v="11.62420382"/>
    <s v="207.6666667"/>
    <s v="1.086666663"/>
    <s v="0.35149"/>
    <s v="0.021741215"/>
    <s v="23.45648557"/>
    <s v="1.420233015"/>
    <s v="-33.86296462"/>
    <s v="78.89235215"/>
    <s v="110.3156662"/>
    <s v="10.58353038"/>
  </r>
  <r>
    <x v="35"/>
    <x v="155"/>
    <x v="325"/>
    <s v="M17116636"/>
    <s v="M1711"/>
    <n v="67"/>
    <n v="94"/>
    <s v="77.2"/>
    <s v="189.1333313"/>
    <s v="0.933333317"/>
    <s v="0.4992"/>
    <s v="0.025755808"/>
    <s v="19.36968722"/>
    <s v="2.339598199"/>
    <s v="-30.82291822"/>
    <s v="62.34442978"/>
    <s v="89.96666667"/>
    <s v="13.631313"/>
  </r>
  <r>
    <x v="35"/>
    <x v="155"/>
    <x v="325"/>
    <s v="NH200252"/>
    <s v="NH20"/>
    <n v="59"/>
    <n v="316"/>
    <s v="85.5"/>
    <s v="222.5333354"/>
    <s v="0.773333331"/>
    <s v="0.4271"/>
    <s v="0.030990548"/>
    <s v="16.78436483"/>
    <s v="4.39441646"/>
    <s v="-30.5516088"/>
    <s v="95.63907473"/>
    <s v="66.96666667"/>
    <s v="12.42424255"/>
  </r>
  <r>
    <x v="35"/>
    <x v="155"/>
    <x v="325"/>
    <s v="NH200263"/>
    <s v="NH20"/>
    <n v="59"/>
    <n v="334"/>
    <s v="62.3"/>
    <s v="184.799998"/>
    <s v="0.836666663"/>
    <s v="0.5849"/>
    <s v="0.023856937"/>
    <s v="21.1761657"/>
    <s v="2.926507046"/>
    <s v="-33.41703811"/>
    <s v="85.42120137"/>
    <s v="61.36666667"/>
    <s v="11.42768466"/>
  </r>
  <r>
    <x v="35"/>
    <x v="155"/>
    <x v="325"/>
    <s v="NH200456"/>
    <s v="NH20"/>
    <n v="88"/>
    <n v="351"/>
    <d v="2017-01-31T00:00:00"/>
    <s v="180.1333313"/>
    <s v="0.783333341"/>
    <s v="0.5203"/>
    <s v="0.019926332"/>
    <s v="25.33575708"/>
    <s v="2.745811309"/>
    <s v="-33.23236583"/>
    <s v="77.86914418"/>
    <s v="58.53333333"/>
    <s v="11.06490225"/>
  </r>
  <r>
    <x v="35"/>
    <x v="155"/>
    <x v="325"/>
    <s v="NH200601"/>
    <s v="NH20"/>
    <n v="89"/>
    <n v="302"/>
    <d v="2017-02-11T00:00:00"/>
    <s v="151.3666636"/>
    <s v="1.233333309"/>
    <s v="0.4052"/>
    <s v="NA"/>
    <s v="NA"/>
    <s v="NA"/>
    <s v="NA"/>
    <s v="74.02056243"/>
    <s v="95.7"/>
    <s v="14.41988953"/>
  </r>
  <r>
    <x v="35"/>
    <x v="155"/>
    <x v="325"/>
    <s v="NH200648"/>
    <s v="NH20"/>
    <n v="38"/>
    <n v="364"/>
    <d v="2017-03-11T00:00:00"/>
    <s v="155.6666667"/>
    <s v="0.886666656"/>
    <s v="0.5208"/>
    <s v="NA"/>
    <s v="NA"/>
    <s v="NA"/>
    <s v="NA"/>
    <s v="82.94168181"/>
    <s v="124.6666667"/>
    <s v="19.83032835"/>
  </r>
  <r>
    <x v="35"/>
    <x v="155"/>
    <x v="325"/>
    <s v="NL110109"/>
    <s v="NL11"/>
    <n v="118"/>
    <n v="79"/>
    <s v="70.1"/>
    <n v="256"/>
    <s v="0.439999998"/>
    <s v="0.5167"/>
    <s v="0.029981545"/>
    <s v="17.0872368"/>
    <s v="6.090430042"/>
    <s v="-29.43223435"/>
    <s v="38.61413292"/>
    <s v="46.16666667"/>
    <s v="12.28926349"/>
  </r>
  <r>
    <x v="35"/>
    <x v="155"/>
    <x v="325"/>
    <s v="NL110130"/>
    <s v="NL11"/>
    <n v="126"/>
    <n v="20"/>
    <d v="2017-02-17T00:00:00"/>
    <s v="107.3333333"/>
    <s v="0.76000001"/>
    <s v="0.4247"/>
    <s v="0.025101396"/>
    <s v="19.26090342"/>
    <s v="5.057615626"/>
    <s v="-34.70484488"/>
    <s v="55.70169058"/>
    <s v="72.23333333"/>
    <s v="18.82710698"/>
  </r>
  <r>
    <x v="35"/>
    <x v="155"/>
    <x v="325"/>
    <s v="NL110149"/>
    <s v="NL11"/>
    <n v="126"/>
    <n v="48"/>
    <s v="32.1"/>
    <s v="227.100001"/>
    <s v="1.229999979"/>
    <s v="0.4371"/>
    <s v="0.023073105"/>
    <s v="21.89612859"/>
    <s v="6.051106774"/>
    <s v="-32.94585825"/>
    <s v="76.49746615"/>
    <s v="50.5"/>
    <s v="10.56485344"/>
  </r>
  <r>
    <x v="35"/>
    <x v="155"/>
    <x v="325"/>
    <s v="NL110168"/>
    <s v="NL11"/>
    <n v="130"/>
    <n v="82"/>
    <d v="2017-07-21T00:00:00"/>
    <n v="176"/>
    <s v="0.829999983"/>
    <s v="0.4138"/>
    <s v="0.022754071"/>
    <s v="21.80173034"/>
    <s v="5.017097718"/>
    <s v="-34.09830955"/>
    <s v="59.25738567"/>
    <s v="55.03333333"/>
    <s v="12.74903488"/>
  </r>
  <r>
    <x v="35"/>
    <x v="155"/>
    <x v="325"/>
    <s v="NL110555"/>
    <s v="NL11"/>
    <n v="196"/>
    <n v="93"/>
    <s v="38.9"/>
    <s v="227.3333333"/>
    <s v="1.083333353"/>
    <s v="0.4687"/>
    <s v="0.023448608"/>
    <s v="21.88661749"/>
    <s v="5.835711344"/>
    <s v="-32.91177733"/>
    <s v="83.70998564"/>
    <s v="31.86666667"/>
    <s v="9.455984384"/>
  </r>
  <r>
    <x v="35"/>
    <x v="155"/>
    <x v="325"/>
    <s v="P00610013"/>
    <s v="P006"/>
    <n v="9"/>
    <n v="131"/>
    <d v="2017-01-16T00:00:00"/>
    <s v="135.3000031"/>
    <s v="0.516666681"/>
    <s v="0.4563"/>
    <s v="0.026534265"/>
    <s v="18.20522773"/>
    <s v="0.098469496"/>
    <s v="-33.71970135"/>
    <s v="83.94162812"/>
    <n v="58"/>
    <s v="14.97418244"/>
  </r>
  <r>
    <x v="35"/>
    <x v="155"/>
    <x v="325"/>
    <s v="P00610445"/>
    <s v="P006"/>
    <n v="55"/>
    <n v="171"/>
    <d v="2017-02-23T00:00:00"/>
    <s v="202.3333333"/>
    <s v="0.943333348"/>
    <s v="0.4616"/>
    <s v="0.019785929"/>
    <s v="26.18754318"/>
    <s v="-0.287552813"/>
    <s v="-33.18199566"/>
    <s v="72.77123823"/>
    <s v="22.13333333"/>
    <s v="8.523748568"/>
  </r>
  <r>
    <x v="35"/>
    <x v="155"/>
    <x v="325"/>
    <s v="P01860515"/>
    <s v="P018"/>
    <n v="94"/>
    <n v="34"/>
    <d v="2017-02-10T00:00:00"/>
    <s v="160.899999"/>
    <s v="0.806666672"/>
    <s v="0.4319"/>
    <s v="NA"/>
    <s v="NA"/>
    <s v="NA"/>
    <s v="NA"/>
    <s v="89.58418307"/>
    <s v="49.2"/>
    <s v="12.76816622"/>
  </r>
  <r>
    <x v="35"/>
    <x v="155"/>
    <x v="325"/>
    <s v="T10168"/>
    <s v="T1"/>
    <n v="78"/>
    <s v="78.5"/>
    <n v="21"/>
    <s v="176.6666667"/>
    <s v="0.99999998"/>
    <s v="0.43872"/>
    <s v="NA"/>
    <s v="NA"/>
    <s v="NA"/>
    <s v="NA"/>
    <s v="59.67479822"/>
    <s v="84.00943375"/>
    <s v="17.4293437"/>
  </r>
  <r>
    <x v="35"/>
    <x v="155"/>
    <x v="325"/>
    <s v="T10291"/>
    <s v="T1"/>
    <n v="42"/>
    <n v="89"/>
    <d v="2017-01-18T00:00:00"/>
    <s v="253.3333333"/>
    <s v="1.096666674"/>
    <s v="0.4445"/>
    <s v="0.023655639"/>
    <s v="21.04079188"/>
    <s v="4.143028255"/>
    <s v="-33.3343453"/>
    <s v="68.32682079"/>
    <s v="64.62393316"/>
    <s v="13.26980124"/>
  </r>
  <r>
    <x v="35"/>
    <x v="155"/>
    <x v="326"/>
    <s v="M17116092"/>
    <s v="M1711"/>
    <n v="13"/>
    <n v="70"/>
    <d v="2017-03-21T00:00:00"/>
    <s v="219.6999969"/>
    <s v="2.430000067"/>
    <s v="0.4632"/>
    <s v="0.021120977"/>
    <s v="23.35281962"/>
    <s v="1.366142225"/>
    <s v="-33.32272895"/>
    <s v="67.86761161"/>
    <s v="60.3"/>
    <s v="3.493626981"/>
  </r>
  <r>
    <x v="35"/>
    <x v="155"/>
    <x v="326"/>
    <s v="M17116427"/>
    <s v="M1711"/>
    <n v="49"/>
    <n v="99"/>
    <d v="2017-03-18T00:00:00"/>
    <s v="290.4666748"/>
    <s v="2.429999987"/>
    <s v="0.438"/>
    <s v="NA"/>
    <s v="NA"/>
    <s v="NA"/>
    <s v="NA"/>
    <s v="53.44689277"/>
    <s v="131.0333333"/>
    <s v="8.354941475"/>
  </r>
  <r>
    <x v="35"/>
    <x v="155"/>
    <x v="326"/>
    <s v="T10382"/>
    <s v="T1"/>
    <d v="2017-05-15T00:00:00"/>
    <d v="2017-05-17T00:00:00"/>
    <d v="2017-05-11T00:00:00"/>
    <s v="126.6666667"/>
    <s v="0.766666651"/>
    <s v="0.386"/>
    <s v="NA"/>
    <s v="NA"/>
    <s v="NA"/>
    <s v="NA"/>
    <s v="78.23334772"/>
    <s v="220.3796692"/>
    <s v="18.14820221"/>
  </r>
  <r>
    <x v="36"/>
    <x v="156"/>
    <x v="151"/>
    <s v="T10101"/>
    <s v="T1"/>
    <s v="80.5"/>
    <n v="13"/>
    <d v="2017-08-14T00:00:00"/>
    <s v="213.3333333"/>
    <s v="0.816666663"/>
    <s v="0.81374"/>
    <s v="NA"/>
    <s v="NA"/>
    <s v="NA"/>
    <s v="NA"/>
    <s v="60.99961267"/>
    <s v="83.52946726"/>
    <s v="13.2236625"/>
  </r>
  <r>
    <x v="36"/>
    <x v="157"/>
    <x v="327"/>
    <s v="NH200066"/>
    <s v="NH20"/>
    <n v="14"/>
    <n v="330"/>
    <d v="2017-03-10T00:00:00"/>
    <s v="175.3333333"/>
    <s v="1.299999992"/>
    <s v="0.7899"/>
    <s v="NA"/>
    <s v="NA"/>
    <s v="NA"/>
    <s v="NA"/>
    <s v="87.1618233"/>
    <s v="17.06666667"/>
    <s v="13.40314112"/>
  </r>
  <r>
    <x v="36"/>
    <x v="157"/>
    <x v="328"/>
    <s v="NL110154"/>
    <s v="NL11"/>
    <n v="126"/>
    <n v="56"/>
    <d v="2017-08-12T00:00:00"/>
    <s v="439.5666707"/>
    <s v="2.75999999"/>
    <s v="0.6908"/>
    <s v="0.011670309"/>
    <s v="34.79331019"/>
    <s v="4.581829606"/>
    <s v="-33.43163281"/>
    <s v="108.9768602"/>
    <s v="97.4"/>
    <s v="5.384189997"/>
  </r>
  <r>
    <x v="36"/>
    <x v="157"/>
    <x v="329"/>
    <s v="LV109039"/>
    <s v="LV1"/>
    <s v="110.7"/>
    <s v="41.9"/>
    <s v="17.8343949"/>
    <s v="308.6666667"/>
    <s v="2.943333308"/>
    <s v="0.66525"/>
    <s v="NA"/>
    <s v="NA"/>
    <s v="NA"/>
    <s v="NA"/>
    <s v="80.97132793"/>
    <s v="63.26406606"/>
    <s v="6.32219174"/>
  </r>
  <r>
    <x v="36"/>
    <x v="157"/>
    <x v="329"/>
    <s v="P00610523"/>
    <s v="P006"/>
    <n v="65"/>
    <n v="183"/>
    <d v="2017-04-12T00:00:00"/>
    <s v="267.6666616"/>
    <s v="2.836666743"/>
    <s v="0.379951496"/>
    <s v="0.017935514"/>
    <s v="25.7250294"/>
    <s v="-2.313807019"/>
    <s v="-34.1672059"/>
    <s v="100.5087758"/>
    <s v="153.9333333"/>
    <s v="6.505141481"/>
  </r>
  <r>
    <x v="36"/>
    <x v="157"/>
    <x v="330"/>
    <s v="M17116831"/>
    <s v="M1711"/>
    <n v="78"/>
    <n v="82"/>
    <d v="2017-05-27T00:00:00"/>
    <s v="191.899999"/>
    <s v="1.273333351"/>
    <s v="0.7487"/>
    <s v="0.017830296"/>
    <s v="29.97158729"/>
    <s v="1.029329032"/>
    <s v="-32.04358562"/>
    <s v="60.99961035"/>
    <s v="39.76666667"/>
    <s v="12.07489908"/>
  </r>
  <r>
    <x v="36"/>
    <x v="157"/>
    <x v="331"/>
    <s v="NH200102"/>
    <s v="NH20"/>
    <n v="29"/>
    <n v="307"/>
    <d v="2017-07-11T00:00:00"/>
    <s v="253.100001"/>
    <s v="1.419999997"/>
    <s v="0.776"/>
    <s v="NA"/>
    <s v="NA"/>
    <s v="NA"/>
    <s v="NA"/>
    <s v="72.49582389"/>
    <s v="25.96666667"/>
    <s v="13.43103452"/>
  </r>
  <r>
    <x v="36"/>
    <x v="157"/>
    <x v="331"/>
    <s v="T10247"/>
    <s v="T1"/>
    <s v="51.5"/>
    <s v="72.5"/>
    <d v="2017-04-30T00:00:00"/>
    <s v="273.3333333"/>
    <s v="1.48666664"/>
    <s v="0.7831"/>
    <s v="0.029322421"/>
    <s v="16.95703909"/>
    <s v="1.620637481"/>
    <s v="-33.22664625"/>
    <s v="91.73051065"/>
    <s v="52.34110006"/>
    <s v="12.41290895"/>
  </r>
  <r>
    <x v="36"/>
    <x v="157"/>
    <x v="332"/>
    <s v="NH200514"/>
    <s v="NH20"/>
    <n v="95"/>
    <n v="343"/>
    <d v="2017-03-12T00:00:00"/>
    <s v="215.799998"/>
    <s v="0.830000003"/>
    <s v="0.7996"/>
    <s v="NA"/>
    <s v="NA"/>
    <s v="NA"/>
    <s v="NA"/>
    <s v="82.10330641"/>
    <s v="10.23333333"/>
    <s v="12.08661414"/>
  </r>
  <r>
    <x v="36"/>
    <x v="157"/>
    <x v="332"/>
    <s v="P00610518"/>
    <s v="P006"/>
    <n v="61"/>
    <n v="174"/>
    <d v="2017-04-13T00:00:00"/>
    <s v="162.5666656"/>
    <s v="1.223333339"/>
    <s v="0.7739"/>
    <s v="0.020493969"/>
    <s v="23.76472469"/>
    <s v="0.166945576"/>
    <s v="-32.97493401"/>
    <s v="74.86261547"/>
    <d v="2017-09-09T00:00:00"/>
    <s v="14.00943364"/>
  </r>
  <r>
    <x v="36"/>
    <x v="157"/>
    <x v="332"/>
    <s v="P00610634"/>
    <s v="P006"/>
    <n v="72"/>
    <n v="149"/>
    <d v="2017-01-12T00:00:00"/>
    <s v="144.5666656"/>
    <s v="0.849999984"/>
    <s v="0.4454"/>
    <s v="0.02060466"/>
    <s v="23.5617489"/>
    <s v="0.051867523"/>
    <s v="-30.87680411"/>
    <s v="41.39950401"/>
    <s v="10.26666667"/>
    <s v="16.92307692"/>
  </r>
  <r>
    <x v="36"/>
    <x v="157"/>
    <x v="332"/>
    <s v="P01860318"/>
    <s v="P018"/>
    <n v="12"/>
    <n v="10"/>
    <d v="2017-01-11T00:00:00"/>
    <s v="157.5666656"/>
    <s v="1.293333332"/>
    <s v="0.7207"/>
    <s v="0.024862471"/>
    <s v="19.23726785"/>
    <s v="1.101104572"/>
    <s v="-31.01388343"/>
    <s v="46.61102545"/>
    <s v="18.56666667"/>
    <s v="17.85256373"/>
  </r>
  <r>
    <x v="36"/>
    <x v="157"/>
    <x v="332"/>
    <s v="T10215"/>
    <s v="T1"/>
    <n v="63"/>
    <s v="80.5"/>
    <d v="2017-03-15T00:00:00"/>
    <s v="156.6666667"/>
    <s v="0.659999986"/>
    <s v="0.73935"/>
    <s v="NA"/>
    <s v="NA"/>
    <s v="NA"/>
    <s v="NA"/>
    <s v="59.67479594"/>
    <s v="21.99339994"/>
    <s v="37.4887493"/>
  </r>
  <r>
    <x v="36"/>
    <x v="157"/>
    <x v="333"/>
    <s v="M17116610"/>
    <s v="M1711"/>
    <n v="56"/>
    <n v="60"/>
    <d v="2017-05-13T00:00:00"/>
    <s v="203.2333323"/>
    <s v="1.836666703"/>
    <s v="0.7076"/>
    <s v="NA"/>
    <s v="NA"/>
    <s v="NA"/>
    <s v="NA"/>
    <s v="64.21133667"/>
    <s v="NA"/>
    <s v="NA"/>
  </r>
  <r>
    <x v="36"/>
    <x v="157"/>
    <x v="333"/>
    <s v="P01860257"/>
    <s v="P018"/>
    <n v="85"/>
    <n v="55"/>
    <d v="2017-06-12T00:00:00"/>
    <s v="211.5333354"/>
    <s v="1.25666666"/>
    <s v="0.7196"/>
    <s v="0.016421022"/>
    <s v="27.97104486"/>
    <s v="4.558695133"/>
    <s v="-33.94025721"/>
    <s v="77.72384212"/>
    <d v="2017-04-22T00:00:00"/>
    <s v="11.81019351"/>
  </r>
  <r>
    <x v="36"/>
    <x v="157"/>
    <x v="333"/>
    <s v="T10169"/>
    <s v="T1"/>
    <s v="73.5"/>
    <n v="80"/>
    <d v="2017-09-11T00:00:00"/>
    <s v="206.6666667"/>
    <s v="1.316666683"/>
    <s v="0.68272"/>
    <s v="NA"/>
    <s v="NA"/>
    <s v="NA"/>
    <s v="NA"/>
    <s v="89.25788685"/>
    <s v="23.84403292"/>
    <s v="9.474450228"/>
  </r>
  <r>
    <x v="36"/>
    <x v="157"/>
    <x v="333"/>
    <s v="T10370"/>
    <s v="T1"/>
    <d v="2017-05-20T00:00:00"/>
    <n v="64"/>
    <d v="2017-04-13T00:00:00"/>
    <s v="213.3333333"/>
    <s v="1.219999989"/>
    <s v="0.54526"/>
    <s v="NA"/>
    <s v="NA"/>
    <s v="NA"/>
    <s v="NA"/>
    <s v="84.87356891"/>
    <s v="35.48206647"/>
    <s v="18.04172906"/>
  </r>
  <r>
    <x v="36"/>
    <x v="157"/>
    <x v="8"/>
    <s v="A110324"/>
    <s v="A11"/>
    <n v="68"/>
    <n v="34"/>
    <d v="2017-08-10T00:00:00"/>
    <s v="217.6666667"/>
    <s v="1.766666691"/>
    <s v="0.68"/>
    <s v="NA"/>
    <s v="NA"/>
    <s v="NA"/>
    <s v="NA"/>
    <s v="79.48187824"/>
    <s v="51.33333333"/>
    <s v="9.021675521"/>
  </r>
  <r>
    <x v="36"/>
    <x v="157"/>
    <x v="334"/>
    <s v="P00610260"/>
    <s v="P006"/>
    <n v="42"/>
    <n v="210"/>
    <d v="2017-07-17T00:00:00"/>
    <s v="262.3333333"/>
    <s v="1.433333317"/>
    <s v="0.7841"/>
    <s v="0.017458221"/>
    <s v="28.09805426"/>
    <s v="-0.502230872"/>
    <s v="-34.09096467"/>
    <s v="105.7964638"/>
    <s v="23.03333333"/>
    <s v="9.363143751"/>
  </r>
  <r>
    <x v="36"/>
    <x v="157"/>
    <x v="335"/>
    <s v="NH200478"/>
    <s v="NH20"/>
    <n v="89"/>
    <n v="383"/>
    <d v="2017-01-17T00:00:00"/>
    <s v="332.6666667"/>
    <s v="2.863333384"/>
    <s v="0.811"/>
    <s v="0.013475502"/>
    <s v="36.96098602"/>
    <s v="1.890175335"/>
    <s v="-31.03379785"/>
    <s v="98.80151374"/>
    <s v="39.13333333"/>
    <s v="5.743639839"/>
  </r>
  <r>
    <x v="36"/>
    <x v="157"/>
    <x v="336"/>
    <s v="T10120"/>
    <s v="T1"/>
    <n v="82"/>
    <n v="39"/>
    <d v="2017-07-10T00:00:00"/>
    <s v="203.3333333"/>
    <s v="1.330000003"/>
    <s v="0.7212"/>
    <s v="NA"/>
    <s v="NA"/>
    <s v="NA"/>
    <s v="NA"/>
    <s v="82.40735657"/>
    <s v="NA"/>
    <s v="NA"/>
  </r>
  <r>
    <x v="36"/>
    <x v="157"/>
    <x v="337"/>
    <s v="NH200055"/>
    <s v="NH20"/>
    <n v="20"/>
    <n v="309"/>
    <d v="2017-08-12T00:00:00"/>
    <s v="372.3333333"/>
    <s v="2.839999994"/>
    <s v="0.6149"/>
    <s v="0.016033478"/>
    <s v="27.02883442"/>
    <s v="1.255064136"/>
    <s v="-33.45703788"/>
    <s v="85.42120137"/>
    <s v="100.3"/>
    <s v="7.560301471"/>
  </r>
  <r>
    <x v="36"/>
    <x v="157"/>
    <x v="338"/>
    <s v="A110010"/>
    <s v="A11"/>
    <n v="17"/>
    <n v="2"/>
    <d v="2017-08-10T00:00:00"/>
    <s v="226.3333333"/>
    <s v="2.636666695"/>
    <s v="0.72"/>
    <s v="NA"/>
    <s v="NA"/>
    <s v="NA"/>
    <s v="NA"/>
    <s v="104.2864428"/>
    <s v="51.3"/>
    <s v="7.969963773"/>
  </r>
  <r>
    <x v="36"/>
    <x v="157"/>
    <x v="339"/>
    <s v="NH200479"/>
    <s v="NH20"/>
    <n v="83"/>
    <n v="385"/>
    <d v="2017-05-15T00:00:00"/>
    <s v="201.5333354"/>
    <s v="1.049999992"/>
    <s v="0.7291"/>
    <s v="NA"/>
    <s v="NA"/>
    <s v="NA"/>
    <s v="NA"/>
    <s v="56.50501915"/>
    <s v="112.4666667"/>
    <s v="11.06955389"/>
  </r>
  <r>
    <x v="36"/>
    <x v="157"/>
    <x v="339"/>
    <s v="P01860458"/>
    <s v="P018"/>
    <n v="26"/>
    <n v="88"/>
    <d v="2017-04-13T00:00:00"/>
    <s v="232.100001"/>
    <s v="1.466666619"/>
    <s v="0.7917"/>
    <s v="NA"/>
    <s v="NA"/>
    <s v="NA"/>
    <s v="NA"/>
    <s v="69.45158187"/>
    <s v="85.26666667"/>
    <s v="11.03537552"/>
  </r>
  <r>
    <x v="36"/>
    <x v="158"/>
    <x v="340"/>
    <s v="M17116142"/>
    <s v="M1711"/>
    <n v="1"/>
    <n v="99"/>
    <d v="2017-09-09T00:00:00"/>
    <s v="283.3333333"/>
    <s v="2.099999984"/>
    <s v="0.768"/>
    <s v="NA"/>
    <s v="NA"/>
    <s v="NA"/>
    <s v="NA"/>
    <s v="69.05305324"/>
    <s v="34.86666667"/>
    <s v="NA"/>
  </r>
  <r>
    <x v="36"/>
    <x v="158"/>
    <x v="340"/>
    <s v="M17116464"/>
    <s v="M1711"/>
    <n v="28"/>
    <n v="60"/>
    <d v="2017-09-20T00:00:00"/>
    <s v="273.9000041"/>
    <s v="1.333333333"/>
    <s v="0.7075"/>
    <s v="0.013746845"/>
    <s v="35.11989937"/>
    <s v="-1.613359097"/>
    <s v="-33.46697055"/>
    <s v="95.46610361"/>
    <s v="21.46666667"/>
    <s v="10.12578581"/>
  </r>
  <r>
    <x v="36"/>
    <x v="158"/>
    <x v="340"/>
    <s v="P01860008"/>
    <s v="P018"/>
    <n v="20"/>
    <n v="10"/>
    <d v="2017-04-12T00:00:00"/>
    <s v="285.0333455"/>
    <s v="1.723333359"/>
    <s v="0.7392"/>
    <s v="0.010446132"/>
    <s v="43.6940367"/>
    <s v="0.878471896"/>
    <s v="-34.12849068"/>
    <s v="70.92756929"/>
    <s v="36.23333333"/>
    <s v="9.165261464"/>
  </r>
  <r>
    <x v="36"/>
    <x v="158"/>
    <x v="340"/>
    <s v="P01860179"/>
    <s v="P018"/>
    <n v="67"/>
    <n v="49"/>
    <d v="2017-04-13T00:00:00"/>
    <s v="281.6666667"/>
    <s v="2.2433333"/>
    <s v="0.7703"/>
    <s v="0.011798677"/>
    <s v="36.00210566"/>
    <s v="2.961544007"/>
    <s v="-33.1576973"/>
    <s v="95.12098724"/>
    <s v="20.33333333"/>
    <s v="8.776978508"/>
  </r>
  <r>
    <x v="36"/>
    <x v="158"/>
    <x v="340"/>
    <s v="P01860253"/>
    <s v="P018"/>
    <n v="89"/>
    <n v="47"/>
    <n v="15"/>
    <s v="258.0999959"/>
    <s v="1.50999999"/>
    <s v="0.7164"/>
    <s v="NA"/>
    <s v="NA"/>
    <s v="NA"/>
    <s v="NA"/>
    <s v="72.28978548"/>
    <s v="30.36666667"/>
    <s v="15.20868134"/>
  </r>
  <r>
    <x v="36"/>
    <x v="158"/>
    <x v="340"/>
    <s v="P01860281"/>
    <s v="P018"/>
    <n v="99"/>
    <n v="15"/>
    <d v="2017-09-11T00:00:00"/>
    <s v="238.4666697"/>
    <s v="1.773333351"/>
    <s v="0.7783"/>
    <s v="NA"/>
    <s v="NA"/>
    <s v="NA"/>
    <s v="NA"/>
    <s v="71.13065346"/>
    <s v="38.73333333"/>
    <s v="14.8783613"/>
  </r>
  <r>
    <x v="36"/>
    <x v="158"/>
    <x v="340"/>
    <s v="P01860286"/>
    <s v="P018"/>
    <n v="96"/>
    <n v="23"/>
    <d v="2017-05-11T00:00:00"/>
    <s v="288.2999878"/>
    <s v="1.459999998"/>
    <s v="0.7845"/>
    <s v="NA"/>
    <s v="NA"/>
    <s v="NA"/>
    <s v="NA"/>
    <s v="89.42091232"/>
    <s v="34.53333333"/>
    <s v="9.418181869"/>
  </r>
  <r>
    <x v="36"/>
    <x v="158"/>
    <x v="340"/>
    <s v="P01860326"/>
    <s v="P018"/>
    <n v="15"/>
    <n v="25"/>
    <d v="2017-01-12T00:00:00"/>
    <s v="285.7666626"/>
    <s v="2.646666606"/>
    <s v="0.7207"/>
    <s v="NA"/>
    <s v="NA"/>
    <s v="NA"/>
    <s v="NA"/>
    <s v="89.74772149"/>
    <d v="2017-05-24T00:00:00"/>
    <s v="8.4872981"/>
  </r>
  <r>
    <x v="36"/>
    <x v="158"/>
    <x v="341"/>
    <s v="LV112584"/>
    <s v="LV1"/>
    <n v="109"/>
    <n v="0"/>
    <s v="17.51592357"/>
    <s v="506.6666667"/>
    <s v="3.743333419"/>
    <s v="0.68244"/>
    <s v="0.013341843"/>
    <s v="35.14215517"/>
    <s v="0.575516215"/>
    <s v="-34.14615392"/>
    <s v="87.00234894"/>
    <s v="149.8726603"/>
    <s v="5.989316408"/>
  </r>
  <r>
    <x v="36"/>
    <x v="158"/>
    <x v="342"/>
    <s v="LV109497"/>
    <s v="LV1"/>
    <s v="192.3"/>
    <s v="98.1"/>
    <s v="11.30573248"/>
    <s v="243.3333333"/>
    <s v="1.109999994"/>
    <s v="0.63248"/>
    <s v="0.020246968"/>
    <s v="22.52745092"/>
    <s v="0.963956725"/>
    <s v="-33.53407625"/>
    <s v="65.66914679"/>
    <s v="83.08469899"/>
    <s v="13.11173582"/>
  </r>
  <r>
    <x v="36"/>
    <x v="158"/>
    <x v="83"/>
    <s v="NL110073"/>
    <s v="NL11"/>
    <n v="114"/>
    <n v="19"/>
    <d v="2017-01-11T00:00:00"/>
    <s v="267.9000041"/>
    <s v="2.00666666"/>
    <s v="NA"/>
    <s v="NA"/>
    <s v="NA"/>
    <s v="NA"/>
    <s v="NA"/>
    <s v="55.81599675"/>
    <s v="204.0666667"/>
    <s v="7.679377934"/>
  </r>
  <r>
    <x v="36"/>
    <x v="158"/>
    <x v="8"/>
    <s v="B445048"/>
    <s v="B4"/>
    <n v="77"/>
    <n v="26"/>
    <d v="2017-05-16T00:00:00"/>
    <s v="176.6666667"/>
    <s v="0.806666652"/>
    <s v="0.685121107"/>
    <s v="NA"/>
    <s v="NA"/>
    <s v="NA"/>
    <s v="NA"/>
    <s v="48.26811041"/>
    <d v="2017-03-22T00:00:00"/>
    <s v="14.38709666"/>
  </r>
  <r>
    <x v="36"/>
    <x v="159"/>
    <x v="343"/>
    <s v="T10122"/>
    <s v="T1"/>
    <n v="85"/>
    <s v="50.5"/>
    <d v="2017-01-23T00:00:00"/>
    <n v="140"/>
    <s v="0.613333344"/>
    <s v="0.71787"/>
    <s v="0.018417673"/>
    <s v="26.4132338"/>
    <s v="0.578828063"/>
    <s v="-34.99674642"/>
    <s v="53.72552026"/>
    <s v="14.44823329"/>
    <s v="16.80027118"/>
  </r>
  <r>
    <x v="36"/>
    <x v="159"/>
    <x v="343"/>
    <s v="T10174"/>
    <s v="T1"/>
    <s v="72.5"/>
    <n v="84"/>
    <n v="15"/>
    <s v="126.6666667"/>
    <s v="0.716666679"/>
    <s v="0.7128"/>
    <s v="NA"/>
    <s v="NA"/>
    <s v="NA"/>
    <s v="NA"/>
    <s v="88.52747473"/>
    <s v="16.04793326"/>
    <s v="15.53025825"/>
  </r>
  <r>
    <x v="36"/>
    <x v="159"/>
    <x v="343"/>
    <s v="T10183"/>
    <s v="T1"/>
    <s v="68.5"/>
    <d v="2017-05-09T00:00:00"/>
    <d v="2017-09-12T00:00:00"/>
    <s v="133.3333333"/>
    <s v="0.853333354"/>
    <s v="0.69381"/>
    <s v="NA"/>
    <s v="NA"/>
    <s v="NA"/>
    <s v="NA"/>
    <s v="59.61504597"/>
    <s v="14.67263317"/>
    <s v="20.00813625"/>
  </r>
  <r>
    <x v="36"/>
    <x v="160"/>
    <x v="344"/>
    <s v="T10082"/>
    <s v="T1"/>
    <n v="96"/>
    <s v="81.5"/>
    <d v="2017-08-11T00:00:00"/>
    <s v="193.3333333"/>
    <s v="1.093333324"/>
    <s v="0.68524"/>
    <s v="NA"/>
    <s v="NA"/>
    <s v="NA"/>
    <s v="NA"/>
    <s v="72.15267596"/>
    <s v="11.47299989"/>
    <s v="10.21335287"/>
  </r>
  <r>
    <x v="36"/>
    <x v="4"/>
    <x v="120"/>
    <s v="NH200289"/>
    <s v="NH20"/>
    <n v="54"/>
    <n v="383"/>
    <d v="2017-03-23T00:00:00"/>
    <n v="237"/>
    <s v="2.383333365"/>
    <s v="0.7349"/>
    <s v="NA"/>
    <s v="NA"/>
    <s v="NA"/>
    <s v="NA"/>
    <s v="95.46610361"/>
    <s v="69.2"/>
    <s v="6.828947186"/>
  </r>
  <r>
    <x v="36"/>
    <x v="4"/>
    <x v="345"/>
    <s v="T10114"/>
    <s v="T1"/>
    <s v="80.5"/>
    <d v="2017-05-28T00:00:00"/>
    <d v="2017-09-12T00:00:00"/>
    <s v="153.3333333"/>
    <s v="0.896666666"/>
    <s v="0.77141"/>
    <s v="NA"/>
    <s v="NA"/>
    <s v="NA"/>
    <s v="NA"/>
    <s v="45.18807609"/>
    <s v="9.05123361"/>
    <s v="16.65871229"/>
  </r>
  <r>
    <x v="36"/>
    <x v="4"/>
    <x v="345"/>
    <s v="T10155"/>
    <s v="T1"/>
    <n v="75"/>
    <s v="38.5"/>
    <d v="2017-02-17T00:00:00"/>
    <n v="160"/>
    <s v="1.00333335"/>
    <s v="0.7339"/>
    <s v="NA"/>
    <s v="NA"/>
    <s v="NA"/>
    <s v="NA"/>
    <s v="58.6644954"/>
    <s v="13.41730022"/>
    <s v="17.27549364"/>
  </r>
  <r>
    <x v="36"/>
    <x v="4"/>
    <x v="345"/>
    <s v="T10156"/>
    <s v="T1"/>
    <s v="74.5"/>
    <s v="40.5"/>
    <d v="2017-01-13T00:00:00"/>
    <n v="160"/>
    <s v="0.899999996"/>
    <s v="0.74199"/>
    <s v="NA"/>
    <s v="NA"/>
    <s v="NA"/>
    <s v="NA"/>
    <s v="50.92552494"/>
    <s v="11.99793339"/>
    <s v="18.27096415"/>
  </r>
  <r>
    <x v="36"/>
    <x v="4"/>
    <x v="346"/>
    <s v="LV109077"/>
    <s v="LV1"/>
    <s v="122.6"/>
    <n v="29"/>
    <s v="10.35031847"/>
    <s v="227.3333333"/>
    <s v="1.963333329"/>
    <s v="0.67643"/>
    <s v="NA"/>
    <s v="NA"/>
    <s v="NA"/>
    <s v="NA"/>
    <s v="77.28923776"/>
    <s v="43.03916677"/>
    <s v="11.07354253"/>
  </r>
  <r>
    <x v="36"/>
    <x v="4"/>
    <x v="346"/>
    <s v="LV109531"/>
    <s v="LV1"/>
    <s v="188.6"/>
    <s v="55.6"/>
    <s v="20.38216561"/>
    <s v="232.3333333"/>
    <s v="2.24333334"/>
    <s v="0.7382"/>
    <s v="NA"/>
    <s v="NA"/>
    <s v="NA"/>
    <s v="NA"/>
    <s v="52.50631643"/>
    <s v="53.4634997"/>
    <s v="11.43196693"/>
  </r>
  <r>
    <x v="36"/>
    <x v="4"/>
    <x v="346"/>
    <s v="M17116045"/>
    <s v="M1711"/>
    <n v="8"/>
    <n v="36"/>
    <d v="2017-02-13T00:00:00"/>
    <s v="244.6666667"/>
    <s v="2.136666616"/>
    <s v="0.7322"/>
    <s v="0.015522727"/>
    <s v="31.44361774"/>
    <s v="1.655747929"/>
    <s v="-30.58488677"/>
    <s v="50.97954363"/>
    <s v="85.53333333"/>
    <s v="10.50778063"/>
  </r>
  <r>
    <x v="36"/>
    <x v="4"/>
    <x v="346"/>
    <s v="T10112"/>
    <s v="T1"/>
    <s v="85.5"/>
    <d v="2017-05-28T00:00:00"/>
    <d v="2017-08-14T00:00:00"/>
    <s v="183.3333333"/>
    <s v="2.143333316"/>
    <s v="0.76769"/>
    <s v="NA"/>
    <s v="NA"/>
    <s v="NA"/>
    <s v="NA"/>
    <s v="65.28659271"/>
    <s v="103.6106669"/>
    <s v="14.89372342"/>
  </r>
  <r>
    <x v="36"/>
    <x v="4"/>
    <x v="346"/>
    <s v="T10261"/>
    <s v="T1"/>
    <n v="49"/>
    <n v="26"/>
    <d v="2017-08-20T00:00:00"/>
    <n v="190"/>
    <s v="1.563333313"/>
    <s v="0.68635"/>
    <s v="NA"/>
    <s v="NA"/>
    <s v="NA"/>
    <s v="NA"/>
    <s v="67.99858417"/>
    <s v="52.58249919"/>
    <s v="14.05949184"/>
  </r>
  <r>
    <x v="37"/>
    <x v="161"/>
    <x v="343"/>
    <s v="M17116105"/>
    <s v="M1711"/>
    <n v="10"/>
    <n v="79"/>
    <d v="2017-02-14T00:00:00"/>
    <s v="403.6666667"/>
    <s v="1.693333308"/>
    <s v="0.5934"/>
    <s v="NA"/>
    <s v="NA"/>
    <s v="NA"/>
    <s v="NA"/>
    <s v="89.17647523"/>
    <s v="88.53333333"/>
    <s v="9.616220253"/>
  </r>
  <r>
    <x v="37"/>
    <x v="161"/>
    <x v="343"/>
    <s v="NL110053"/>
    <s v="NL11"/>
    <n v="103"/>
    <n v="93"/>
    <d v="2017-06-25T00:00:00"/>
    <s v="273.5666707"/>
    <s v="1.126666645"/>
    <s v="0.3916"/>
    <s v="0.032557071"/>
    <s v="13.38395269"/>
    <s v="8.132190413"/>
    <s v="-34.65984901"/>
    <s v="86.36693643"/>
    <s v="58.03333333"/>
    <s v="13.47523193"/>
  </r>
  <r>
    <x v="37"/>
    <x v="161"/>
    <x v="343"/>
    <s v="NL110119"/>
    <s v="NL11"/>
    <n v="114"/>
    <n v="92"/>
    <d v="2017-08-28T00:00:00"/>
    <s v="281.1333415"/>
    <s v="1.370000005"/>
    <s v="0.4446"/>
    <s v="0.027364761"/>
    <s v="15.04752258"/>
    <s v="3.827706679"/>
    <s v="-32.67517463"/>
    <s v="81.57344369"/>
    <s v="67.8"/>
    <s v="11.61621939"/>
  </r>
  <r>
    <x v="37"/>
    <x v="161"/>
    <x v="343"/>
    <s v="NL110199"/>
    <s v="NL11"/>
    <n v="134"/>
    <n v="23"/>
    <d v="2017-02-10T00:00:00"/>
    <s v="302.2333374"/>
    <s v="0.929999987"/>
    <s v="0.4002"/>
    <s v="0.041678071"/>
    <s v="9.939021794"/>
    <s v="6.03080648"/>
    <s v="-34.9160118"/>
    <s v="58.19303924"/>
    <s v="118.4666667"/>
    <s v="17.1856865"/>
  </r>
  <r>
    <x v="37"/>
    <x v="161"/>
    <x v="343"/>
    <s v="NL110276"/>
    <s v="NL11"/>
    <n v="148"/>
    <n v="53"/>
    <n v="18"/>
    <s v="259.7666677"/>
    <s v="1.040000002"/>
    <s v="0.363"/>
    <s v="0.041655232"/>
    <s v="10.14261018"/>
    <s v="6.489547075"/>
    <s v="-34.3935458"/>
    <s v="79.26039407"/>
    <s v="109.3666667"/>
    <s v="13.15030058"/>
  </r>
  <r>
    <x v="37"/>
    <x v="161"/>
    <x v="343"/>
    <s v="NL110434"/>
    <s v="NL11"/>
    <n v="175"/>
    <n v="55"/>
    <d v="2017-09-14T00:00:00"/>
    <s v="252.1333364"/>
    <s v="0.930000007"/>
    <s v="0.4167"/>
    <s v="0.033846056"/>
    <s v="13.14852239"/>
    <s v="6.051005771"/>
    <s v="-34.17477193"/>
    <s v="91.64713714"/>
    <s v="75.3"/>
    <s v="14.11875005"/>
  </r>
  <r>
    <x v="37"/>
    <x v="161"/>
    <x v="343"/>
    <s v="NL110541"/>
    <s v="NL11"/>
    <n v="197"/>
    <n v="51"/>
    <d v="2017-03-19T00:00:00"/>
    <s v="263.4666697"/>
    <s v="1.370000005"/>
    <s v="0.4076"/>
    <s v="0.036755833"/>
    <s v="11.68369815"/>
    <s v="5.076065471"/>
    <s v="-33.83919544"/>
    <s v="90.48683583"/>
    <s v="NA"/>
    <s v="NA"/>
  </r>
  <r>
    <x v="37"/>
    <x v="161"/>
    <x v="343"/>
    <s v="NL110548"/>
    <s v="NL11"/>
    <n v="195"/>
    <n v="72"/>
    <d v="2017-01-25T00:00:00"/>
    <s v="269.7666626"/>
    <s v="1.016666651"/>
    <s v="0.3583"/>
    <s v="0.037158177"/>
    <s v="11.63413334"/>
    <s v="4.80610244"/>
    <s v="-33.16306087"/>
    <s v="75.21566799"/>
    <s v="76.8"/>
    <s v="16.45714314"/>
  </r>
  <r>
    <x v="37"/>
    <x v="161"/>
    <x v="343"/>
    <s v="NL110622"/>
    <s v="NL11"/>
    <n v="158"/>
    <n v="46"/>
    <s v="10.669"/>
    <n v="271"/>
    <s v="1.01000001"/>
    <s v="NA"/>
    <s v="0.037333067"/>
    <s v="11.46059779"/>
    <s v="5.971925957"/>
    <s v="-35.09185232"/>
    <s v="55.1891792"/>
    <s v="78.86666667"/>
    <s v="15.61716217"/>
  </r>
  <r>
    <x v="37"/>
    <x v="161"/>
    <x v="8"/>
    <s v="M17116928"/>
    <s v="M1711"/>
    <n v="92"/>
    <n v="89"/>
    <n v="17"/>
    <s v="275.899999"/>
    <s v="1.49666667"/>
    <s v="0.43"/>
    <s v="NA"/>
    <s v="NA"/>
    <s v="NA"/>
    <s v="NA"/>
    <s v="74.93312064"/>
    <s v="74.16666667"/>
    <s v="14.86305936"/>
  </r>
  <r>
    <x v="37"/>
    <x v="161"/>
    <x v="8"/>
    <s v="NL110337"/>
    <s v="NL11"/>
    <n v="156"/>
    <n v="69"/>
    <d v="2017-07-26T00:00:00"/>
    <s v="312.5666707"/>
    <s v="1.433333317"/>
    <s v="0.3963"/>
    <s v="0.035519944"/>
    <s v="12.14730018"/>
    <s v="7.176948741"/>
    <s v="-33.48618877"/>
    <s v="76.13970252"/>
    <s v="82.3"/>
    <s v="13.77790182"/>
  </r>
  <r>
    <x v="37"/>
    <x v="161"/>
    <x v="8"/>
    <s v="T10026"/>
    <s v="T1"/>
    <s v="102.5"/>
    <s v="76.5"/>
    <d v="2017-09-16T00:00:00"/>
    <s v="343.3333333"/>
    <s v="1.643333356"/>
    <s v="0.36101"/>
    <s v="NA"/>
    <s v="NA"/>
    <s v="NA"/>
    <s v="NA"/>
    <s v="89.09512781"/>
    <s v="63.54366875"/>
    <s v="11.6026175"/>
  </r>
  <r>
    <x v="37"/>
    <x v="161"/>
    <x v="47"/>
    <s v="M17116541"/>
    <s v="M1711"/>
    <n v="64"/>
    <n v="10"/>
    <d v="2017-03-18T00:00:00"/>
    <s v="430.4333293"/>
    <s v="2.333333333"/>
    <s v="0.4751"/>
    <s v="NA"/>
    <s v="NA"/>
    <s v="NA"/>
    <s v="NA"/>
    <s v="86.68414595"/>
    <s v="112.1"/>
    <s v="9.457255358"/>
  </r>
  <r>
    <x v="37"/>
    <x v="161"/>
    <x v="65"/>
    <s v="M17118833"/>
    <s v="M1711"/>
    <n v="62"/>
    <n v="6"/>
    <d v="1983-10-01T00:00:00"/>
    <s v="268.2333374"/>
    <s v="0.583333313"/>
    <s v="0.5286"/>
    <s v="NA"/>
    <s v="NA"/>
    <s v="NA"/>
    <s v="NA"/>
    <s v="42.22065041"/>
    <s v="52.4"/>
    <s v="24.7559053"/>
  </r>
  <r>
    <x v="37"/>
    <x v="161"/>
    <x v="65"/>
    <s v="M17118848"/>
    <s v="M1711"/>
    <n v="86"/>
    <n v="91"/>
    <d v="2017-01-12T00:00:00"/>
    <s v="356.9000041"/>
    <s v="1.109999994"/>
    <s v="0.5412"/>
    <s v="NA"/>
    <s v="NA"/>
    <s v="NA"/>
    <s v="NA"/>
    <s v="57.43229958"/>
    <s v="25.63333333"/>
    <s v="16.60907129"/>
  </r>
  <r>
    <x v="37"/>
    <x v="161"/>
    <x v="66"/>
    <s v="LV109516"/>
    <s v="LV1"/>
    <n v="192"/>
    <s v="84.5"/>
    <s v="12.10191083"/>
    <s v="221.3333333"/>
    <s v="0.649999996"/>
    <s v="0.48553"/>
    <s v="NA"/>
    <s v="NA"/>
    <s v="NA"/>
    <s v="NA"/>
    <s v="55.98774085"/>
    <s v="49.14033254"/>
    <s v="26.13847565"/>
  </r>
  <r>
    <x v="37"/>
    <x v="4"/>
    <x v="347"/>
    <s v="M17116108"/>
    <s v="M1711"/>
    <n v="14"/>
    <n v="86"/>
    <d v="2017-03-17T00:00:00"/>
    <s v="243.5666656"/>
    <s v="1.483333349"/>
    <s v="0.6583"/>
    <s v="NA"/>
    <s v="NA"/>
    <s v="NA"/>
    <s v="NA"/>
    <s v="60.57593142"/>
    <s v="19.43333333"/>
    <s v="14.04819255"/>
  </r>
  <r>
    <x v="38"/>
    <x v="162"/>
    <x v="210"/>
    <s v="A110381"/>
    <s v="A11"/>
    <n v="94"/>
    <n v="25"/>
    <d v="2017-08-11T00:00:00"/>
    <s v="144.3000031"/>
    <s v="1.133333325"/>
    <s v="0.68"/>
    <s v="NA"/>
    <s v="NA"/>
    <s v="NA"/>
    <s v="NA"/>
    <s v="60.57593142"/>
    <s v="24.83333333"/>
    <s v="13.74538794"/>
  </r>
  <r>
    <x v="39"/>
    <x v="163"/>
    <x v="300"/>
    <s v="LV109074"/>
    <s v="LV1"/>
    <s v="117.5"/>
    <n v="31"/>
    <s v="19.42675159"/>
    <n v="255"/>
    <s v="2.029999971"/>
    <s v="0.68693"/>
    <s v="NA"/>
    <s v="NA"/>
    <s v="NA"/>
    <s v="NA"/>
    <s v="76.92853963"/>
    <s v="51.77843348"/>
    <s v="10.22615544"/>
  </r>
  <r>
    <x v="39"/>
    <x v="164"/>
    <x v="348"/>
    <s v="LV109468"/>
    <s v="LV1"/>
    <s v="171.6"/>
    <s v="62.8"/>
    <s v="24.52229299"/>
    <n v="320"/>
    <s v="0.863333325"/>
    <s v="0.45913"/>
    <s v="NA"/>
    <s v="NA"/>
    <s v="NA"/>
    <s v="NA"/>
    <s v="39.78233745"/>
    <s v="31.49716632"/>
    <s v="12.73470364"/>
  </r>
  <r>
    <x v="39"/>
    <x v="164"/>
    <x v="348"/>
    <s v="P00610438"/>
    <s v="P006"/>
    <n v="56"/>
    <n v="184"/>
    <d v="2017-03-14T00:00:00"/>
    <s v="208.9666697"/>
    <s v="1.136666695"/>
    <s v="0.4744"/>
    <s v="0.034751032"/>
    <s v="13.56930442"/>
    <s v="0.08710862"/>
    <s v="-32.05830633"/>
    <s v="52.34141099"/>
    <d v="2017-08-26T00:00:00"/>
    <s v="12.7821941"/>
  </r>
  <r>
    <x v="39"/>
    <x v="164"/>
    <x v="348"/>
    <s v="P00610520"/>
    <s v="P006"/>
    <n v="61"/>
    <n v="179"/>
    <d v="2017-06-12T00:00:00"/>
    <s v="327.0999959"/>
    <s v="0.950000008"/>
    <s v="0.3966"/>
    <s v="0.027160518"/>
    <s v="16.91726086"/>
    <s v="1.011699431"/>
    <s v="-33.31130573"/>
    <s v="56.04506324"/>
    <s v="25.16666667"/>
    <s v="11.20178025"/>
  </r>
  <r>
    <x v="39"/>
    <x v="164"/>
    <x v="348"/>
    <s v="P01860270"/>
    <s v="P018"/>
    <n v="29"/>
    <n v="53"/>
    <d v="2017-06-14T00:00:00"/>
    <s v="232.200002"/>
    <s v="1.116666675"/>
    <s v="0.4321"/>
    <s v="NA"/>
    <s v="NA"/>
    <s v="NA"/>
    <s v="NA"/>
    <s v="68.19538357"/>
    <s v="56.73333333"/>
    <s v="12.63548596"/>
  </r>
  <r>
    <x v="39"/>
    <x v="165"/>
    <x v="4"/>
    <s v="LV109113"/>
    <s v="LV1"/>
    <s v="129.8"/>
    <d v="2017-06-04T00:00:00"/>
    <s v="17.67515924"/>
    <s v="239.3333333"/>
    <s v="0.906666656"/>
    <s v="0.63671"/>
    <s v="0.027818768"/>
    <s v="17.31398583"/>
    <s v="2.506462311"/>
    <s v="-33.36712587"/>
    <s v="78.01466308"/>
    <s v="35.54216703"/>
    <s v="11.15339987"/>
  </r>
  <r>
    <x v="39"/>
    <x v="166"/>
    <x v="349"/>
    <s v="P00610272"/>
    <s v="P006"/>
    <n v="32"/>
    <n v="192"/>
    <d v="2017-08-10T00:00:00"/>
    <s v="194.2333323"/>
    <s v="1.876666705"/>
    <s v="0.8363"/>
    <s v="0.016303083"/>
    <s v="28.78978228"/>
    <s v="-1.299277197"/>
    <s v="-35.31302508"/>
    <s v="46.81634576"/>
    <s v="59.36666667"/>
    <s v="13.14391154"/>
  </r>
  <r>
    <x v="39"/>
    <x v="167"/>
    <x v="4"/>
    <s v="A110242"/>
    <s v="A11"/>
    <n v="45"/>
    <n v="73"/>
    <s v="92.7"/>
    <s v="146.2333323"/>
    <s v="1.403333346"/>
    <s v="0.64"/>
    <s v="NA"/>
    <s v="NA"/>
    <s v="NA"/>
    <s v="NA"/>
    <s v="55.58753541"/>
    <d v="2017-06-29T00:00:00"/>
    <s v="15.55166368"/>
  </r>
  <r>
    <x v="39"/>
    <x v="167"/>
    <x v="4"/>
    <s v="B427011"/>
    <s v="B4"/>
    <n v="28"/>
    <n v="97"/>
    <s v="57.9"/>
    <n v="155"/>
    <s v="1.75333333"/>
    <s v="0.66"/>
    <s v="0.023869426"/>
    <s v="21.27239888"/>
    <s v="2.07528992"/>
    <s v="-30.64008146"/>
    <s v="61.97565235"/>
    <s v="37.3"/>
    <s v="12.17627837"/>
  </r>
  <r>
    <x v="39"/>
    <x v="167"/>
    <x v="4"/>
    <s v="B443010"/>
    <s v="B4"/>
    <n v="83"/>
    <n v="86"/>
    <d v="2017-05-28T00:00:00"/>
    <s v="167.200002"/>
    <s v="1.49666667"/>
    <s v="0.66"/>
    <s v="0.024773079"/>
    <s v="20.38918319"/>
    <s v="2.089580408"/>
    <s v="-30.64614903"/>
    <s v="52.39634384"/>
    <s v="38.43333333"/>
    <s v="11.42715556"/>
  </r>
  <r>
    <x v="39"/>
    <x v="167"/>
    <x v="4"/>
    <s v="B445053"/>
    <s v="B4"/>
    <n v="78"/>
    <n v="43"/>
    <d v="2017-06-11T00:00:00"/>
    <n v="154"/>
    <s v="1.48666664"/>
    <s v="0.72"/>
    <s v="0.023222354"/>
    <s v="20.69825574"/>
    <s v="2.842043141"/>
    <s v="-30.99816254"/>
    <s v="54.28551261"/>
    <s v="49.13333333"/>
    <s v="15.61440718"/>
  </r>
  <r>
    <x v="39"/>
    <x v="167"/>
    <x v="4"/>
    <s v="M17116452"/>
    <s v="M1711"/>
    <n v="43"/>
    <n v="70"/>
    <d v="2017-03-15T00:00:00"/>
    <n v="167"/>
    <s v="1.953333298"/>
    <s v="0.6741"/>
    <s v="NA"/>
    <s v="NA"/>
    <s v="NA"/>
    <s v="NA"/>
    <s v="62.03701154"/>
    <s v="156.6"/>
    <s v="13.53110598"/>
  </r>
  <r>
    <x v="39"/>
    <x v="167"/>
    <x v="4"/>
    <s v="M17116494"/>
    <s v="M1711"/>
    <n v="36"/>
    <n v="27"/>
    <d v="2017-03-18T00:00:00"/>
    <s v="192.3333333"/>
    <s v="1.74000001"/>
    <s v="0.6773"/>
    <s v="NA"/>
    <s v="NA"/>
    <s v="NA"/>
    <s v="NA"/>
    <s v="63.64720081"/>
    <s v="67.33333333"/>
    <s v="11.02018528"/>
  </r>
  <r>
    <x v="39"/>
    <x v="167"/>
    <x v="4"/>
    <s v="M17116589"/>
    <s v="M1711"/>
    <n v="73"/>
    <n v="51"/>
    <d v="2017-07-19T00:00:00"/>
    <s v="155.8666687"/>
    <s v="1.360000014"/>
    <s v="0.6773"/>
    <s v="NA"/>
    <s v="NA"/>
    <s v="NA"/>
    <s v="NA"/>
    <s v="51.68497233"/>
    <s v="84.43333333"/>
    <s v="17.87579398"/>
  </r>
  <r>
    <x v="39"/>
    <x v="167"/>
    <x v="4"/>
    <s v="NH200054"/>
    <s v="NH20"/>
    <n v="13"/>
    <n v="306"/>
    <n v="48"/>
    <s v="202.7666677"/>
    <s v="1.893333316"/>
    <s v="0.6496"/>
    <s v="0.019684616"/>
    <s v="24.76946525"/>
    <s v="0.323342164"/>
    <s v="-29.7201847"/>
    <s v="43.29602478"/>
    <s v="55.13333333"/>
    <s v="8.212512297"/>
  </r>
  <r>
    <x v="39"/>
    <x v="167"/>
    <x v="4"/>
    <s v="NL110044"/>
    <s v="NL11"/>
    <n v="102"/>
    <n v="63"/>
    <d v="2017-04-27T00:00:00"/>
    <s v="162.4333344"/>
    <s v="2.149999976"/>
    <s v="0.7428"/>
    <s v="0.01893601"/>
    <s v="24.65743723"/>
    <s v="1.332440618"/>
    <s v="-32.70384895"/>
    <s v="66.50353711"/>
    <s v="64.13333333"/>
    <s v="10.8823529"/>
  </r>
  <r>
    <x v="39"/>
    <x v="167"/>
    <x v="4"/>
    <s v="NL110378"/>
    <s v="NL11"/>
    <n v="170"/>
    <n v="55"/>
    <n v="23"/>
    <s v="201.2333323"/>
    <s v="2.223333359"/>
    <s v="0.729"/>
    <s v="0.021067868"/>
    <s v="22.86300028"/>
    <s v="1.534342132"/>
    <s v="-30.0505103"/>
    <s v="68.85442663"/>
    <s v="NA"/>
    <s v="NA"/>
  </r>
  <r>
    <x v="39"/>
    <x v="167"/>
    <x v="4"/>
    <s v="NL110572"/>
    <s v="NL11"/>
    <n v="128"/>
    <n v="38"/>
    <d v="2017-06-10T00:00:00"/>
    <s v="170.6666667"/>
    <s v="1.770000021"/>
    <s v="0.7685"/>
    <s v="0.020725132"/>
    <s v="23.2942307"/>
    <s v="4.438986359"/>
    <s v="-32.69354023"/>
    <s v="55.07570087"/>
    <s v="57.93333333"/>
    <s v="13.35895466"/>
  </r>
  <r>
    <x v="39"/>
    <x v="167"/>
    <x v="4"/>
    <s v="T10075"/>
    <s v="T1"/>
    <n v="90"/>
    <n v="70"/>
    <d v="2017-08-18T00:00:00"/>
    <s v="153.3333333"/>
    <s v="1.733333309"/>
    <s v="0.736954532"/>
    <s v="0.023270917"/>
    <s v="21.00085549"/>
    <s v="1.099593558"/>
    <s v="-32.23116714"/>
    <s v="76.64094711"/>
    <s v="79.01066844"/>
    <s v="13.29399879"/>
  </r>
  <r>
    <x v="39"/>
    <x v="167"/>
    <x v="4"/>
    <s v="T10166"/>
    <s v="T1"/>
    <n v="79"/>
    <n v="70"/>
    <s v="86.4"/>
    <s v="196.6666667"/>
    <s v="1.820000013"/>
    <s v="0.638519924"/>
    <s v="0.023115077"/>
    <s v="21.20190804"/>
    <s v="1.082793309"/>
    <s v="-31.67561518"/>
    <s v="89.25788996"/>
    <s v="88.76603444"/>
    <s v="10.49243862"/>
  </r>
  <r>
    <x v="39"/>
    <x v="167"/>
    <x v="4"/>
    <s v="T10188"/>
    <s v="T1"/>
    <s v="68.5"/>
    <n v="26"/>
    <s v="31.4"/>
    <s v="173.3333333"/>
    <s v="1.780000011"/>
    <s v="0.721902454"/>
    <s v="0.022322716"/>
    <s v="21.63940082"/>
    <s v="1.95480465"/>
    <s v="-32.87994084"/>
    <s v="74.86261547"/>
    <s v="73.25309881"/>
    <s v="11.96946062"/>
  </r>
  <r>
    <x v="39"/>
    <x v="167"/>
    <x v="4"/>
    <s v="T10191"/>
    <s v="T1"/>
    <s v="63.5"/>
    <d v="2017-05-27T00:00:00"/>
    <n v="57"/>
    <n v="230"/>
    <s v="1.480000019"/>
    <s v="NA"/>
    <s v="0.020527206"/>
    <s v="24.18807177"/>
    <s v="2.694907132"/>
    <s v="-28.86443919"/>
    <s v="46.09997426"/>
    <s v="44.33143361"/>
    <s v="11.05522027"/>
  </r>
  <r>
    <x v="39"/>
    <x v="167"/>
    <x v="4"/>
    <s v="T10279"/>
    <s v="T1"/>
    <n v="46"/>
    <n v="64"/>
    <d v="2017-01-12T00:00:00"/>
    <n v="170"/>
    <s v="1.333333333"/>
    <s v="NA"/>
    <s v="0.022559237"/>
    <s v="21.46290639"/>
    <s v="0.979054462"/>
    <s v="-33.06931779"/>
    <s v="62.83850483"/>
    <s v="52.55726624"/>
    <s v="15.03067678"/>
  </r>
  <r>
    <x v="39"/>
    <x v="167"/>
    <x v="4"/>
    <s v="T10289"/>
    <s v="T1"/>
    <s v="43.5"/>
    <n v="85"/>
    <s v="42.3"/>
    <s v="193.3333333"/>
    <s v="1.980000019"/>
    <s v="0.70839"/>
    <s v="0.019944683"/>
    <s v="25.45834416"/>
    <s v="1.373292002"/>
    <s v="-30.43943567"/>
    <s v="56.79373459"/>
    <s v="35.98233414"/>
    <s v="10.34966454"/>
  </r>
  <r>
    <x v="39"/>
    <x v="167"/>
    <x v="4"/>
    <s v="T10335"/>
    <s v="T1"/>
    <d v="2017-05-29T00:00:00"/>
    <d v="2017-05-08T00:00:00"/>
    <d v="2017-04-27T00:00:00"/>
    <s v="206.6666667"/>
    <s v="1.166666667"/>
    <s v="NA"/>
    <s v="0.022638325"/>
    <s v="20.76194197"/>
    <s v="4.714538411"/>
    <s v="-29.08319453"/>
    <s v="37.96750542"/>
    <s v="84.71719869"/>
    <s v="14.15886316"/>
  </r>
  <r>
    <x v="39"/>
    <x v="167"/>
    <x v="4"/>
    <s v="T10404"/>
    <s v="T1"/>
    <n v="13"/>
    <s v="72.5"/>
    <n v="70"/>
    <n v="180"/>
    <s v="1.553333322"/>
    <s v="NA"/>
    <s v="0.024975238"/>
    <s v="19.528474"/>
    <s v="2.971917327"/>
    <s v="-30.4362909"/>
    <s v="55.81599675"/>
    <s v="54.46020126"/>
    <s v="14.07240363"/>
  </r>
  <r>
    <x v="39"/>
    <x v="168"/>
    <x v="350"/>
    <s v="A110051"/>
    <s v="A11"/>
    <n v="17"/>
    <n v="42"/>
    <d v="2017-03-28T00:00:00"/>
    <s v="189.3000031"/>
    <s v="0.786666671"/>
    <s v="0.7"/>
    <s v="0.027616942"/>
    <s v="17.38327256"/>
    <s v="1.984373382"/>
    <s v="-33.79837086"/>
    <s v="78.81891091"/>
    <s v="24.13333333"/>
    <s v="13.50746273"/>
  </r>
  <r>
    <x v="39"/>
    <x v="168"/>
    <x v="350"/>
    <s v="A110325"/>
    <s v="A11"/>
    <n v="67"/>
    <n v="38"/>
    <d v="2017-01-19T00:00:00"/>
    <s v="195.6999969"/>
    <s v="1.286666671"/>
    <s v="0.7"/>
    <s v="0.025129838"/>
    <s v="19.59816084"/>
    <s v="1.460601516"/>
    <s v="-33.36787178"/>
    <s v="81.04639457"/>
    <s v="14.96666667"/>
    <s v="11.6623375"/>
  </r>
  <r>
    <x v="39"/>
    <x v="168"/>
    <x v="350"/>
    <s v="B437027"/>
    <s v="B4"/>
    <n v="65"/>
    <n v="36"/>
    <d v="2017-08-18T00:00:00"/>
    <s v="265.0999959"/>
    <s v="1.01333336"/>
    <s v="0.6"/>
    <s v="0.026067188"/>
    <s v="19.33435962"/>
    <s v="2.130076654"/>
    <s v="-32.67866338"/>
    <s v="92.1483822"/>
    <s v="20.83333333"/>
    <s v="10.50420144"/>
  </r>
  <r>
    <x v="39"/>
    <x v="168"/>
    <x v="350"/>
    <s v="B438053"/>
    <s v="B4"/>
    <n v="63"/>
    <n v="2"/>
    <d v="2017-05-10T00:00:00"/>
    <n v="204"/>
    <s v="0.669999997"/>
    <s v="0.67"/>
    <s v="NA"/>
    <s v="NA"/>
    <s v="NA"/>
    <s v="NA"/>
    <s v="72.7712356"/>
    <s v="19.93333333"/>
    <s v="15.94666667"/>
  </r>
  <r>
    <x v="39"/>
    <x v="168"/>
    <x v="350"/>
    <s v="B445066"/>
    <s v="B4"/>
    <n v="100"/>
    <n v="26"/>
    <d v="2017-05-10T00:00:00"/>
    <s v="212.1333313"/>
    <s v="0.790000002"/>
    <s v="0.59"/>
    <s v="NA"/>
    <s v="NA"/>
    <s v="NA"/>
    <s v="NA"/>
    <s v="63.21084753"/>
    <s v="27.36666667"/>
    <s v="15.1197054"/>
  </r>
  <r>
    <x v="39"/>
    <x v="168"/>
    <x v="350"/>
    <s v="LV109154"/>
    <s v="LV1"/>
    <s v="121.5"/>
    <s v="46.1"/>
    <s v="19.74522293"/>
    <n v="317"/>
    <s v="0.966666659"/>
    <s v="NA"/>
    <s v="NA"/>
    <s v="NA"/>
    <s v="NA"/>
    <s v="NA"/>
    <s v="94.17768261"/>
    <s v="20.2183342"/>
    <s v="7.959974151"/>
  </r>
  <r>
    <x v="39"/>
    <x v="168"/>
    <x v="350"/>
    <s v="LV109212"/>
    <s v="LV1"/>
    <s v="144.8"/>
    <s v="78.8"/>
    <s v="11.46496815"/>
    <s v="242.6666667"/>
    <s v="0.873333355"/>
    <s v="0.61717"/>
    <s v="NA"/>
    <s v="NA"/>
    <s v="NA"/>
    <s v="NA"/>
    <s v="78.96585127"/>
    <s v="44.09143321"/>
    <s v="27.49985404"/>
  </r>
  <r>
    <x v="39"/>
    <x v="168"/>
    <x v="350"/>
    <s v="LV109337"/>
    <s v="LV1"/>
    <s v="171.6"/>
    <s v="88.8"/>
    <s v="13.85350318"/>
    <s v="264.6666667"/>
    <s v="1.23999997"/>
    <s v="0.63454"/>
    <s v="0.032406921"/>
    <s v="14.22016504"/>
    <s v="1.417585136"/>
    <s v="-33.34476909"/>
    <s v="93.07361691"/>
    <s v="28.27473259"/>
    <s v="12.51094384"/>
  </r>
  <r>
    <x v="39"/>
    <x v="168"/>
    <x v="350"/>
    <s v="LV109342"/>
    <s v="LV1"/>
    <s v="167.5"/>
    <s v="89.6"/>
    <s v="12.57961783"/>
    <s v="260.6666667"/>
    <s v="0.793333332"/>
    <s v="NA"/>
    <s v="NA"/>
    <s v="NA"/>
    <s v="NA"/>
    <s v="NA"/>
    <s v="94.2630898"/>
    <s v="21.31666629"/>
    <s v="13.29521789"/>
  </r>
  <r>
    <x v="39"/>
    <x v="168"/>
    <x v="350"/>
    <s v="LV109429"/>
    <s v="LV1"/>
    <s v="185.9"/>
    <d v="2017-02-17T00:00:00"/>
    <s v="10.82802548"/>
    <s v="227.6666667"/>
    <s v="0.573333333"/>
    <s v="NA"/>
    <s v="NA"/>
    <s v="NA"/>
    <s v="NA"/>
    <s v="NA"/>
    <s v="89.91151261"/>
    <s v="29.50956726"/>
    <s v="13.41343974"/>
  </r>
  <r>
    <x v="39"/>
    <x v="168"/>
    <x v="350"/>
    <s v="LV113001"/>
    <s v="LV1"/>
    <n v="127"/>
    <n v="40"/>
    <s v="10.1910828"/>
    <s v="242.3333333"/>
    <s v="0.869999985"/>
    <s v="NA"/>
    <s v="NA"/>
    <s v="NA"/>
    <s v="NA"/>
    <s v="NA"/>
    <s v="88.85146379"/>
    <s v="37.77279917"/>
    <s v="12.56301511"/>
  </r>
  <r>
    <x v="39"/>
    <x v="168"/>
    <x v="350"/>
    <s v="M17116529"/>
    <s v="M1711"/>
    <n v="74"/>
    <n v="3"/>
    <d v="2017-04-27T00:00:00"/>
    <s v="224.899999"/>
    <s v="0.946666638"/>
    <s v="0.6762"/>
    <s v="0.024871973"/>
    <s v="18.37883408"/>
    <s v="1.249512352"/>
    <s v="-31.55330429"/>
    <s v="71.87905672"/>
    <s v="24.93333333"/>
    <s v="15.02008044"/>
  </r>
  <r>
    <x v="39"/>
    <x v="168"/>
    <x v="350"/>
    <s v="M17116862"/>
    <s v="M1711"/>
    <n v="88"/>
    <n v="40"/>
    <d v="2017-06-11T00:00:00"/>
    <s v="231.6666718"/>
    <s v="0.983333329"/>
    <s v="0.6402"/>
    <s v="NA"/>
    <s v="NA"/>
    <s v="NA"/>
    <s v="NA"/>
    <s v="73.25513925"/>
    <s v="39.83333333"/>
    <s v="13.38185858"/>
  </r>
  <r>
    <x v="39"/>
    <x v="168"/>
    <x v="350"/>
    <s v="NH200256"/>
    <s v="NH20"/>
    <n v="59"/>
    <n v="326"/>
    <d v="2017-07-14T00:00:00"/>
    <s v="230.6666667"/>
    <s v="0.770000001"/>
    <s v="0.6815"/>
    <s v="NA"/>
    <s v="NA"/>
    <s v="NA"/>
    <s v="NA"/>
    <s v="67.54099943"/>
    <s v="35.9"/>
    <s v="15.27659546"/>
  </r>
  <r>
    <x v="39"/>
    <x v="168"/>
    <x v="350"/>
    <s v="NH200421"/>
    <s v="NH20"/>
    <n v="78"/>
    <n v="399"/>
    <d v="2017-04-13T00:00:00"/>
    <s v="209.6666667"/>
    <s v="0.813333313"/>
    <s v="0.677"/>
    <s v="NA"/>
    <s v="NA"/>
    <s v="NA"/>
    <s v="NA"/>
    <s v="75.00368031"/>
    <s v="25.93333333"/>
    <s v="13.84341621"/>
  </r>
  <r>
    <x v="39"/>
    <x v="168"/>
    <x v="350"/>
    <s v="NH200651"/>
    <s v="NH20"/>
    <n v="38"/>
    <n v="373"/>
    <d v="2017-01-12T00:00:00"/>
    <s v="238.3333333"/>
    <s v="0.786666671"/>
    <s v="0.683"/>
    <s v="NA"/>
    <s v="NA"/>
    <s v="NA"/>
    <s v="NA"/>
    <s v="106.5592221"/>
    <s v="20.96666667"/>
    <s v="11.17229113"/>
  </r>
  <r>
    <x v="40"/>
    <x v="169"/>
    <x v="308"/>
    <s v="LV109301"/>
    <s v="LV1"/>
    <s v="154.7"/>
    <s v="69.5"/>
    <s v="14.33121019"/>
    <s v="311.3333333"/>
    <s v="1.779999971"/>
    <s v="NA"/>
    <s v="NA"/>
    <s v="NA"/>
    <s v="NA"/>
    <s v="NA"/>
    <s v="36.6902241"/>
    <s v="162.4973297"/>
    <s v="10.39650246"/>
  </r>
  <r>
    <x v="40"/>
    <x v="169"/>
    <x v="308"/>
    <s v="M17116595"/>
    <s v="M1711"/>
    <n v="66"/>
    <n v="55"/>
    <d v="2017-08-13T00:00:00"/>
    <s v="521.5666707"/>
    <s v="2.266666651"/>
    <s v="0.6649"/>
    <s v="NA"/>
    <s v="NA"/>
    <s v="NA"/>
    <s v="NA"/>
    <s v="116.8674759"/>
    <s v="56.5"/>
    <s v="6.418023397"/>
  </r>
  <r>
    <x v="40"/>
    <x v="169"/>
    <x v="308"/>
    <s v="M17116851"/>
    <s v="M1711"/>
    <n v="85"/>
    <n v="49"/>
    <d v="2017-03-14T00:00:00"/>
    <s v="194.4333344"/>
    <s v="1.569999973"/>
    <s v="0.6817"/>
    <s v="NA"/>
    <s v="NA"/>
    <s v="NA"/>
    <s v="NA"/>
    <s v="46.8163438"/>
    <s v="64.16666667"/>
    <s v="14.45195177"/>
  </r>
  <r>
    <x v="40"/>
    <x v="169"/>
    <x v="308"/>
    <s v="M17116852"/>
    <s v="M1711"/>
    <n v="83"/>
    <n v="44"/>
    <d v="2017-06-18T00:00:00"/>
    <s v="249.8666585"/>
    <s v="0.956666688"/>
    <s v="0.7933"/>
    <s v="NA"/>
    <s v="NA"/>
    <s v="NA"/>
    <s v="NA"/>
    <s v="68.39260934"/>
    <s v="53.9"/>
    <s v="14.8076922"/>
  </r>
  <r>
    <x v="40"/>
    <x v="169"/>
    <x v="308"/>
    <s v="NH200406"/>
    <s v="NH20"/>
    <n v="79"/>
    <n v="378"/>
    <d v="2017-06-20T00:00:00"/>
    <s v="180.6666667"/>
    <s v="0.306666672"/>
    <s v="0.586"/>
    <s v="0.032997655"/>
    <s v="14.93268755"/>
    <s v="3.534503008"/>
    <s v="-30.50318155"/>
    <s v="61.79183134"/>
    <s v="33.43333333"/>
    <s v="15.35987756"/>
  </r>
  <r>
    <x v="41"/>
    <x v="170"/>
    <x v="4"/>
    <s v="LV109428"/>
    <s v="LV1"/>
    <s v="185.5"/>
    <n v="18"/>
    <s v="15.92356688"/>
    <s v="260.3333333"/>
    <s v="0.99000001"/>
    <s v="0.77687"/>
    <s v="NA"/>
    <s v="NA"/>
    <s v="NA"/>
    <s v="NA"/>
    <s v="52.39634384"/>
    <s v="72.03553263"/>
    <s v="13.84411218"/>
  </r>
  <r>
    <x v="42"/>
    <x v="171"/>
    <x v="351"/>
    <s v="B444055"/>
    <s v="B4"/>
    <n v="81"/>
    <n v="65"/>
    <d v="2017-02-13T00:00:00"/>
    <s v="222.1500015"/>
    <s v="1.289999962"/>
    <s v="0.47"/>
    <s v="0.025391315"/>
    <s v="19.35614579"/>
    <s v="3.499260115"/>
    <s v="-32.91624922"/>
    <s v="61.516805"/>
    <s v="438.9"/>
    <s v="8.084361909"/>
  </r>
  <r>
    <x v="42"/>
    <x v="171"/>
    <x v="351"/>
    <s v="B445004"/>
    <s v="B4"/>
    <n v="91"/>
    <n v="26"/>
    <d v="2017-01-26T00:00:00"/>
    <s v="358.4333293"/>
    <s v="1.393333356"/>
    <s v="0.65"/>
    <s v="0.025989452"/>
    <s v="18.44760778"/>
    <s v="2.856410583"/>
    <s v="-33.71793721"/>
    <s v="55.53051544"/>
    <s v="437.5"/>
    <s v="15.12096763"/>
  </r>
  <r>
    <x v="42"/>
    <x v="171"/>
    <x v="351"/>
    <s v="P01860001"/>
    <s v="P018"/>
    <n v="22"/>
    <n v="1"/>
    <d v="2017-08-25T00:00:00"/>
    <s v="336.6666667"/>
    <s v="1.890000025"/>
    <s v="0.7778"/>
    <s v="0.017959821"/>
    <s v="26.18827665"/>
    <s v="3.3158566"/>
    <s v="-32.80607114"/>
    <s v="53.5025447"/>
    <s v="259.7666667"/>
    <s v="8.847638422"/>
  </r>
  <r>
    <x v="43"/>
    <x v="172"/>
    <x v="352"/>
    <s v="NH200197"/>
    <s v="NH20"/>
    <n v="41"/>
    <n v="314"/>
    <d v="2017-02-13T00:00:00"/>
    <s v="158.5666656"/>
    <s v="1.423333367"/>
    <s v="0.8339"/>
    <s v="NA"/>
    <s v="NA"/>
    <s v="NA"/>
    <s v="NA"/>
    <s v="64.33718185"/>
    <s v="31.46666667"/>
    <s v="11.30538931"/>
  </r>
  <r>
    <x v="43"/>
    <x v="172"/>
    <x v="352"/>
    <s v="NH200629"/>
    <s v="NH20"/>
    <n v="15"/>
    <n v="353"/>
    <d v="2017-01-10T00:00:00"/>
    <s v="126.0333303"/>
    <s v="1.916666627"/>
    <s v="0.8176"/>
    <s v="NA"/>
    <s v="NA"/>
    <s v="NA"/>
    <s v="NA"/>
    <s v="63.96017637"/>
    <s v="27.93333333"/>
    <s v="12.37813883"/>
  </r>
  <r>
    <x v="43"/>
    <x v="172"/>
    <x v="352"/>
    <s v="NL110517"/>
    <s v="NL11"/>
    <n v="196"/>
    <n v="10"/>
    <d v="2017-02-15T00:00:00"/>
    <s v="NA"/>
    <s v="NA"/>
    <s v="0.7905"/>
    <s v="0.014637639"/>
    <s v="33.72708222"/>
    <s v="5.462589644"/>
    <s v="-33.05671463"/>
    <s v="NA"/>
    <s v="31.63333333"/>
    <s v="NA"/>
  </r>
  <r>
    <x v="43"/>
    <x v="172"/>
    <x v="352"/>
    <s v="T10246"/>
    <s v="T1"/>
    <n v="56"/>
    <n v="69"/>
    <d v="2017-05-10T00:00:00"/>
    <n v="210"/>
    <s v="1.283333302"/>
    <s v="0.74581"/>
    <s v="NA"/>
    <s v="NA"/>
    <s v="NA"/>
    <s v="NA"/>
    <s v="65.86102247"/>
    <s v="24.41663361"/>
    <s v="14.39094309"/>
  </r>
  <r>
    <x v="43"/>
    <x v="172"/>
    <x v="353"/>
    <s v="NH200149"/>
    <s v="NH20"/>
    <n v="26"/>
    <n v="396"/>
    <d v="2017-07-23T00:00:00"/>
    <s v="231.3333333"/>
    <s v="2.156666597"/>
    <s v="0.7818"/>
    <s v="0.014492284"/>
    <s v="34.21580677"/>
    <s v="1.612116538"/>
    <s v="-31.29917531"/>
    <s v="88.68933867"/>
    <s v="81.1"/>
    <s v="6.929649717"/>
  </r>
  <r>
    <x v="43"/>
    <x v="172"/>
    <x v="353"/>
    <s v="P00612901"/>
    <s v="P006"/>
    <n v="50"/>
    <n v="129"/>
    <n v="10"/>
    <s v="240.899999"/>
    <s v="2.623333295"/>
    <s v="0.7877"/>
    <s v="0.011922179"/>
    <s v="40.95891053"/>
    <s v="2.02728025"/>
    <s v="-32.47708986"/>
    <s v="88.28514942"/>
    <s v="106.7666667"/>
    <s v="6.12545437"/>
  </r>
  <r>
    <x v="43"/>
    <x v="173"/>
    <x v="4"/>
    <s v="NH200096"/>
    <s v="NH20"/>
    <n v="11"/>
    <n v="398"/>
    <d v="2017-07-12T00:00:00"/>
    <s v="128.3333333"/>
    <s v="1.323333303"/>
    <s v="0.8431"/>
    <s v="NA"/>
    <s v="NA"/>
    <s v="NA"/>
    <s v="NA"/>
    <s v="50.01247725"/>
    <s v="79.53333333"/>
    <s v="17.03069208"/>
  </r>
  <r>
    <x v="43"/>
    <x v="173"/>
    <x v="354"/>
    <s v="A110401"/>
    <s v="A11"/>
    <n v="92"/>
    <n v="43"/>
    <d v="2017-09-16T00:00:00"/>
    <s v="177.100001"/>
    <s v="1.903333346"/>
    <s v="0.77"/>
    <s v="0.019345671"/>
    <s v="25.85416076"/>
    <s v="1.993527569"/>
    <s v="-34.20676537"/>
    <s v="66.0533038"/>
    <s v="300.3"/>
    <s v="10.74162414"/>
  </r>
  <r>
    <x v="43"/>
    <x v="173"/>
    <x v="354"/>
    <s v="LV109229"/>
    <s v="LV1"/>
    <s v="139.8"/>
    <n v="58"/>
    <s v="11.94267516"/>
    <s v="252.6666667"/>
    <s v="2.203333338"/>
    <s v="0.76172"/>
    <s v="0.018131562"/>
    <s v="27.00639382"/>
    <s v="1.265175799"/>
    <s v="-33.95472595"/>
    <s v="75.49904243"/>
    <s v="72.64396667"/>
    <s v="10.11284932"/>
  </r>
  <r>
    <x v="43"/>
    <x v="173"/>
    <x v="8"/>
    <s v="LV109427"/>
    <s v="LV1"/>
    <s v="188.1"/>
    <d v="2017-06-11T00:00:00"/>
    <s v="15.60509554"/>
    <s v="253.3333333"/>
    <s v="1.513333321"/>
    <s v="0.74202"/>
    <s v="NA"/>
    <s v="NA"/>
    <s v="NA"/>
    <s v="NA"/>
    <s v="72.35841606"/>
    <s v="25.74043274"/>
    <s v="9.371516933"/>
  </r>
  <r>
    <x v="43"/>
    <x v="174"/>
    <x v="4"/>
    <s v="M17116906"/>
    <s v="M1711"/>
    <n v="90"/>
    <n v="51"/>
    <d v="2017-07-16T00:00:00"/>
    <s v="209.3333333"/>
    <s v="1.860000014"/>
    <s v="0.7165"/>
    <s v="NA"/>
    <s v="NA"/>
    <s v="NA"/>
    <s v="NA"/>
    <s v="64.52627022"/>
    <s v="13.33333333"/>
    <s v="19.0476193"/>
  </r>
  <r>
    <x v="44"/>
    <x v="175"/>
    <x v="148"/>
    <s v="LV109359"/>
    <s v="LV1"/>
    <s v="169.8"/>
    <s v="73.8"/>
    <s v="25.47770701"/>
    <s v="367.3333333"/>
    <s v="1.696666678"/>
    <s v="0.55587"/>
    <s v="NA"/>
    <s v="NA"/>
    <s v="NA"/>
    <s v="NA"/>
    <s v="55.07570087"/>
    <s v="105.2268677"/>
    <s v="10.72648979"/>
  </r>
  <r>
    <x v="45"/>
    <x v="176"/>
    <x v="4"/>
    <s v="B420052"/>
    <s v="B4"/>
    <n v="0"/>
    <n v="55"/>
    <d v="2017-02-16T00:00:00"/>
    <s v="242.6666667"/>
    <s v="0.823333323"/>
    <s v="NA"/>
    <s v="NA"/>
    <s v="NA"/>
    <s v="NA"/>
    <s v="NA"/>
    <s v="101.8758019"/>
    <s v="34.7"/>
    <s v="12.36342053"/>
  </r>
  <r>
    <x v="45"/>
    <x v="176"/>
    <x v="4"/>
    <s v="B445071"/>
    <s v="B4"/>
    <n v="85"/>
    <n v="33"/>
    <d v="2017-02-10T00:00:00"/>
    <s v="208.899999"/>
    <s v="1.00333333"/>
    <s v="0.69"/>
    <s v="NA"/>
    <s v="NA"/>
    <s v="NA"/>
    <s v="NA"/>
    <s v="92.31600128"/>
    <s v="38.83333333"/>
    <s v="14.63567805"/>
  </r>
  <r>
    <x v="46"/>
    <x v="177"/>
    <x v="355"/>
    <s v="T10200"/>
    <s v="T1"/>
    <n v="68"/>
    <s v="50.5"/>
    <d v="2017-03-10T00:00:00"/>
    <s v="193.3333333"/>
    <s v="1.399999976"/>
    <s v="0.54327"/>
    <s v="NA"/>
    <s v="NA"/>
    <s v="NA"/>
    <s v="NA"/>
    <s v="73.11663188"/>
    <s v="112.7139333"/>
    <s v="15.86775191"/>
  </r>
  <r>
    <x v="46"/>
    <x v="177"/>
    <x v="355"/>
    <s v="T10203"/>
    <s v="T1"/>
    <n v="61"/>
    <n v="56"/>
    <d v="2017-05-11T00:00:00"/>
    <s v="196.6666667"/>
    <s v="1.339999994"/>
    <s v="0.6235"/>
    <s v="NA"/>
    <s v="NA"/>
    <s v="NA"/>
    <s v="NA"/>
    <s v="66.69717419"/>
    <s v="116.9506658"/>
    <s v="15.56574919"/>
  </r>
  <r>
    <x v="46"/>
    <x v="177"/>
    <x v="4"/>
    <s v="M17116016"/>
    <s v="M1711"/>
    <n v="9"/>
    <n v="7"/>
    <d v="2017-09-12T00:00:00"/>
    <s v="191.4666646"/>
    <s v="1.863333344"/>
    <s v="0.7638"/>
    <s v="NA"/>
    <s v="NA"/>
    <s v="NA"/>
    <s v="NA"/>
    <s v="59.49566483"/>
    <s v="77.6"/>
    <s v="13.2952595"/>
  </r>
  <r>
    <x v="46"/>
    <x v="177"/>
    <x v="4"/>
    <s v="NH200296"/>
    <s v="NH20"/>
    <n v="50"/>
    <n v="400"/>
    <d v="2017-08-13T00:00:00"/>
    <s v="107.899999"/>
    <s v="0.956666648"/>
    <s v="0.6909"/>
    <s v="NA"/>
    <s v="NA"/>
    <s v="NA"/>
    <s v="NA"/>
    <s v="40.87266448"/>
    <s v="54.43333333"/>
    <s v="26.68300703"/>
  </r>
  <r>
    <x v="46"/>
    <x v="177"/>
    <x v="4"/>
    <s v="P00610751"/>
    <s v="P006"/>
    <n v="92"/>
    <n v="207"/>
    <d v="2017-05-14T00:00:00"/>
    <s v="242.1999969"/>
    <s v="2.076666633"/>
    <s v="0.7484"/>
    <s v="0.019040593"/>
    <s v="23.50365453"/>
    <s v="1.297654083"/>
    <s v="-31.93148385"/>
    <s v="75.21566529"/>
    <s v="84.76666667"/>
    <s v="10.00000007"/>
  </r>
  <r>
    <x v="46"/>
    <x v="178"/>
    <x v="340"/>
    <s v="T10213"/>
    <s v="T1"/>
    <n v="68"/>
    <s v="78.5"/>
    <d v="2017-02-24T00:00:00"/>
    <s v="443.3333333"/>
    <s v="1.673333367"/>
    <s v="0.54437"/>
    <s v="0.034343744"/>
    <s v="13.14655892"/>
    <s v="3.094842411"/>
    <s v="-29.06914391"/>
    <s v="72.77123823"/>
    <s v="255.8429972"/>
    <s v="10.77687457"/>
  </r>
  <r>
    <x v="46"/>
    <x v="179"/>
    <x v="356"/>
    <s v="B436034"/>
    <s v="B4"/>
    <n v="64"/>
    <n v="66"/>
    <d v="2017-08-17T00:00:00"/>
    <s v="279.4333293"/>
    <s v="1.293333332"/>
    <s v="0.61"/>
    <s v="0.025171101"/>
    <s v="18.77201005"/>
    <s v="4.709382972"/>
    <s v="-31.54078387"/>
    <s v="55.53051761"/>
    <s v="224.9"/>
    <s v="13.79190526"/>
  </r>
  <r>
    <x v="46"/>
    <x v="179"/>
    <x v="356"/>
    <s v="M17116112"/>
    <s v="M1711"/>
    <n v="21"/>
    <n v="87"/>
    <d v="2017-03-15T00:00:00"/>
    <n v="284"/>
    <s v="1.410000006"/>
    <s v="0.614"/>
    <s v="NA"/>
    <s v="NA"/>
    <s v="NA"/>
    <s v="NA"/>
    <s v="57.66567253"/>
    <s v="132.8"/>
    <s v="12.88486413"/>
  </r>
  <r>
    <x v="46"/>
    <x v="179"/>
    <x v="356"/>
    <s v="M17116875"/>
    <s v="M1711"/>
    <n v="78"/>
    <n v="12"/>
    <n v="14"/>
    <s v="255.5666758"/>
    <s v="1.543333371"/>
    <s v="0.6257"/>
    <s v="0.027511502"/>
    <s v="16.66194336"/>
    <s v="3.942427106"/>
    <s v="-31.95496662"/>
    <s v="39.64122547"/>
    <s v="395.8666667"/>
    <s v="15.38541289"/>
  </r>
  <r>
    <x v="46"/>
    <x v="179"/>
    <x v="356"/>
    <s v="NL110311"/>
    <s v="NL11"/>
    <n v="155"/>
    <n v="18"/>
    <d v="2017-06-11T00:00:00"/>
    <s v="224.7666677"/>
    <s v="0.75"/>
    <s v="0.5376"/>
    <s v="0.02927623"/>
    <s v="15.87338489"/>
    <s v="6.172191148"/>
    <s v="-31.90647178"/>
    <s v="38.93947136"/>
    <s v="141.5666667"/>
    <s v="17.60779479"/>
  </r>
  <r>
    <x v="46"/>
    <x v="179"/>
    <x v="356"/>
    <s v="NL110465"/>
    <s v="NL11"/>
    <n v="187"/>
    <n v="11"/>
    <d v="2017-06-14T00:00:00"/>
    <s v="214.6666667"/>
    <s v="1.313333313"/>
    <s v="0.6088"/>
    <s v="0.025956013"/>
    <s v="17.58296372"/>
    <s v="5.00713369"/>
    <s v="-32.98163911"/>
    <s v="52.83710035"/>
    <s v="227.8333333"/>
    <s v="13.37835201"/>
  </r>
  <r>
    <x v="46"/>
    <x v="179"/>
    <x v="356"/>
    <s v="P01860185"/>
    <s v="P018"/>
    <n v="64"/>
    <n v="57"/>
    <d v="2017-08-22T00:00:00"/>
    <s v="235.5333354"/>
    <s v="2.669999997"/>
    <s v="0.6831"/>
    <s v="0.026463006"/>
    <s v="16.99030855"/>
    <s v="5.875770704"/>
    <s v="-31.59037494"/>
    <s v="55.64459523"/>
    <s v="384.5333333"/>
    <s v="12.88794552"/>
  </r>
  <r>
    <x v="46"/>
    <x v="179"/>
    <x v="356"/>
    <s v="P01860230"/>
    <s v="P018"/>
    <n v="81"/>
    <n v="10"/>
    <s v="41.5"/>
    <s v="245.2333323"/>
    <s v="1.689999978"/>
    <s v="0.6504"/>
    <s v="0.026166637"/>
    <s v="17.05084903"/>
    <s v="6.20240076"/>
    <s v="-31.97676144"/>
    <s v="61.48629922"/>
    <s v="140.8666667"/>
    <s v="12.66786584"/>
  </r>
  <r>
    <x v="46"/>
    <x v="179"/>
    <x v="356"/>
    <s v="P01860278"/>
    <s v="P018"/>
    <n v="95"/>
    <n v="15"/>
    <n v="60"/>
    <s v="265.4666697"/>
    <s v="1.26333336"/>
    <s v="0.7092"/>
    <s v="0.027082397"/>
    <s v="16.83050311"/>
    <s v="5.264898559"/>
    <s v="-31.5059643"/>
    <s v="63.39759721"/>
    <s v="106.2"/>
    <s v="9.965592846"/>
  </r>
  <r>
    <x v="46"/>
    <x v="179"/>
    <x v="356"/>
    <s v="T10011"/>
    <s v="T1"/>
    <n v="110"/>
    <n v="27"/>
    <s v="85.6"/>
    <s v="336.6666667"/>
    <s v="1.100000004"/>
    <s v="0.62527"/>
    <s v="0.028289578"/>
    <s v="16.81335052"/>
    <s v="4.491566663"/>
    <s v="-27.90200242"/>
    <s v="32.38076186"/>
    <s v="87.29983521"/>
    <s v="12.40641902"/>
  </r>
  <r>
    <x v="46"/>
    <x v="179"/>
    <x v="356"/>
    <s v="T10071"/>
    <s v="T1"/>
    <s v="98.5"/>
    <n v="60"/>
    <s v="83.4"/>
    <s v="273.3333333"/>
    <s v="1.313333352"/>
    <s v="0.48708"/>
    <s v="NA"/>
    <s v="NA"/>
    <s v="NA"/>
    <s v="NA"/>
    <s v="38.84637993"/>
    <s v="44.83403333"/>
    <s v="12.23858955"/>
  </r>
  <r>
    <x v="46"/>
    <x v="179"/>
    <x v="356"/>
    <s v="T10083"/>
    <s v="T1"/>
    <s v="96.5"/>
    <s v="81.5"/>
    <s v="60.5"/>
    <s v="296.6666667"/>
    <s v="1.483333309"/>
    <s v="0.59108"/>
    <s v="NA"/>
    <s v="NA"/>
    <s v="NA"/>
    <s v="NA"/>
    <s v="65.79702161"/>
    <s v="177.7070007"/>
    <s v="11.23069317"/>
  </r>
  <r>
    <x v="46"/>
    <x v="179"/>
    <x v="356"/>
    <s v="T10230"/>
    <s v="T1"/>
    <s v="58.5"/>
    <d v="2017-05-29T00:00:00"/>
    <s v="54.1"/>
    <s v="266.6666667"/>
    <s v="1.096666654"/>
    <s v="NA"/>
    <s v="0.029290058"/>
    <s v="16.30683203"/>
    <s v="3.002065711"/>
    <s v="-27.86664224"/>
    <s v="31.44630906"/>
    <s v="177.4966685"/>
    <s v="13.69925419"/>
  </r>
  <r>
    <x v="46"/>
    <x v="179"/>
    <x v="356"/>
    <s v="T10242"/>
    <s v="T1"/>
    <s v="55.5"/>
    <n v="60"/>
    <s v="71.9"/>
    <n v="290"/>
    <s v="0.979999979"/>
    <s v="NA"/>
    <s v="0.02764575"/>
    <s v="17.66176834"/>
    <s v="5.318367953"/>
    <s v="-28.55932122"/>
    <s v="35.21160467"/>
    <s v="136.9912313"/>
    <s v="13.49667322"/>
  </r>
  <r>
    <x v="46"/>
    <x v="179"/>
    <x v="356"/>
    <s v="T10355"/>
    <s v="T1"/>
    <n v="29"/>
    <n v="41"/>
    <s v="75.6"/>
    <s v="286.6666667"/>
    <s v="1.400000016"/>
    <s v="NA"/>
    <s v="NA"/>
    <s v="NA"/>
    <s v="NA"/>
    <s v="NA"/>
    <s v="56.04506324"/>
    <s v="193.8206685"/>
    <s v="13.88068801"/>
  </r>
  <r>
    <x v="46"/>
    <x v="179"/>
    <x v="356"/>
    <s v="T10439"/>
    <s v="T1"/>
    <s v="0.5"/>
    <n v="72"/>
    <s v="53.3"/>
    <n v="300"/>
    <d v="2017-05-01T00:00:00"/>
    <s v="NA"/>
    <s v="0.029764541"/>
    <s v="15.84526629"/>
    <s v="3.848261744"/>
    <s v="-31.5256619"/>
    <s v="60.93896181"/>
    <s v="161.2903315"/>
    <s v="12.92390471"/>
  </r>
  <r>
    <x v="46"/>
    <x v="180"/>
    <x v="357"/>
    <s v="B420065"/>
    <s v="B4"/>
    <n v="18"/>
    <n v="75"/>
    <d v="2017-07-13T00:00:00"/>
    <s v="236.6333364"/>
    <s v="2.640000025"/>
    <s v="0.59"/>
    <s v="NA"/>
    <s v="NA"/>
    <s v="NA"/>
    <s v="NA"/>
    <s v="72.70231099"/>
    <s v="342.6333333"/>
    <s v="13.17145071"/>
  </r>
  <r>
    <x v="46"/>
    <x v="180"/>
    <x v="357"/>
    <s v="B422023"/>
    <s v="B4"/>
    <n v="5"/>
    <n v="10"/>
    <d v="2017-08-17T00:00:00"/>
    <s v="265.6666718"/>
    <s v="2.013333281"/>
    <s v="0.56"/>
    <s v="NA"/>
    <s v="NA"/>
    <s v="NA"/>
    <s v="NA"/>
    <s v="62.0370092"/>
    <s v="222.1666667"/>
    <s v="10.29343645"/>
  </r>
  <r>
    <x v="46"/>
    <x v="180"/>
    <x v="357"/>
    <s v="B427039"/>
    <s v="B4"/>
    <n v="46"/>
    <n v="80"/>
    <d v="2017-08-13T00:00:00"/>
    <s v="265.5000076"/>
    <s v="1.764999986"/>
    <s v="NA"/>
    <s v="NA"/>
    <s v="NA"/>
    <s v="NA"/>
    <s v="NA"/>
    <s v="54.9906888"/>
    <s v="328.2333333"/>
    <s v="9.622788978"/>
  </r>
  <r>
    <x v="46"/>
    <x v="180"/>
    <x v="357"/>
    <s v="B430045"/>
    <s v="B4"/>
    <n v="29"/>
    <n v="13"/>
    <n v="14"/>
    <n v="236"/>
    <s v="1.850000024"/>
    <s v="0.59"/>
    <s v="NA"/>
    <s v="NA"/>
    <s v="NA"/>
    <s v="NA"/>
    <s v="67.47581832"/>
    <n v="98"/>
    <s v="4.317180653"/>
  </r>
  <r>
    <x v="46"/>
    <x v="180"/>
    <x v="357"/>
    <s v="M17116460"/>
    <s v="M1711"/>
    <n v="32"/>
    <n v="69"/>
    <d v="2017-01-11T00:00:00"/>
    <s v="286.1999919"/>
    <s v="2.769999981"/>
    <s v="0.6717"/>
    <s v="NA"/>
    <s v="NA"/>
    <s v="NA"/>
    <s v="NA"/>
    <s v="75.49904243"/>
    <s v="629.5"/>
    <s v="10.29267492"/>
  </r>
  <r>
    <x v="46"/>
    <x v="180"/>
    <x v="357"/>
    <s v="M17116605"/>
    <s v="M1711"/>
    <n v="51"/>
    <n v="52"/>
    <d v="2017-09-11T00:00:00"/>
    <s v="258.8000031"/>
    <s v="2.430000067"/>
    <s v="0.7994"/>
    <s v="NA"/>
    <s v="NA"/>
    <s v="NA"/>
    <s v="NA"/>
    <s v="78.45252579"/>
    <s v="395.9"/>
    <s v="11.84738143"/>
  </r>
  <r>
    <x v="46"/>
    <x v="180"/>
    <x v="357"/>
    <s v="M17116912"/>
    <s v="M1711"/>
    <n v="90"/>
    <n v="53"/>
    <d v="2017-04-12T00:00:00"/>
    <s v="267.6666667"/>
    <s v="2.563333273"/>
    <s v="0.7451"/>
    <s v="NA"/>
    <s v="NA"/>
    <s v="NA"/>
    <s v="NA"/>
    <s v="65.86102491"/>
    <s v="544.0666667"/>
    <s v="12.48622986"/>
  </r>
  <r>
    <x v="46"/>
    <x v="180"/>
    <x v="357"/>
    <s v="NL110598"/>
    <s v="NL11"/>
    <n v="184"/>
    <n v="82"/>
    <s v="NA"/>
    <s v="212.2333323"/>
    <s v="2.076666713"/>
    <s v="NA"/>
    <s v="0.026234195"/>
    <s v="18.02443124"/>
    <s v="4.776120813"/>
    <s v="-32.42923024"/>
    <s v="64.27423744"/>
    <s v="301.5333333"/>
    <s v="13.97497286"/>
  </r>
  <r>
    <x v="46"/>
    <x v="180"/>
    <x v="358"/>
    <s v="LV109317"/>
    <s v="LV1"/>
    <s v="143.4"/>
    <s v="99.1"/>
    <s v="13.53503185"/>
    <s v="247.6666667"/>
    <s v="1.543333332"/>
    <s v="0.69828"/>
    <s v="NA"/>
    <s v="NA"/>
    <s v="NA"/>
    <s v="NA"/>
    <s v="54.17322197"/>
    <s v="178.0319977"/>
    <s v="11.28451304"/>
  </r>
  <r>
    <x v="46"/>
    <x v="180"/>
    <x v="358"/>
    <s v="NH200655"/>
    <s v="NH20"/>
    <n v="34"/>
    <n v="335"/>
    <d v="2017-08-10T00:00:00"/>
    <s v="295.4666748"/>
    <s v="2.403333346"/>
    <s v="0.6918"/>
    <s v="NA"/>
    <s v="NA"/>
    <s v="NA"/>
    <s v="NA"/>
    <s v="76.2111489"/>
    <n v="254"/>
    <s v="10.36452649"/>
  </r>
  <r>
    <x v="46"/>
    <x v="180"/>
    <x v="359"/>
    <s v="A110018"/>
    <s v="A11"/>
    <n v="11"/>
    <n v="17"/>
    <d v="2017-07-24T00:00:00"/>
    <s v="231.100001"/>
    <s v="2.373333375"/>
    <s v="0.64"/>
    <s v="0.02309007"/>
    <s v="22.33846783"/>
    <s v="2.713271484"/>
    <s v="-31.00916054"/>
    <s v="94.0070751"/>
    <s v="88.06666667"/>
    <s v="9.322512378"/>
  </r>
  <r>
    <x v="46"/>
    <x v="180"/>
    <x v="359"/>
    <s v="P00612065"/>
    <s v="P006"/>
    <n v="62"/>
    <n v="221"/>
    <d v="2017-05-11T00:00:00"/>
    <s v="224.3333333"/>
    <s v="1.75999999"/>
    <s v="0.8075"/>
    <s v="0.016338935"/>
    <s v="29.83444692"/>
    <s v="0.949455374"/>
    <s v="-32.46880396"/>
    <s v="70.59007096"/>
    <s v="63.9"/>
    <s v="8.85450362"/>
  </r>
  <r>
    <x v="46"/>
    <x v="180"/>
    <x v="359"/>
    <s v="P01860178"/>
    <s v="P018"/>
    <n v="66"/>
    <n v="49"/>
    <d v="2017-09-16T00:00:00"/>
    <s v="230.1333313"/>
    <s v="2.306666613"/>
    <s v="0.7592"/>
    <s v="NA"/>
    <s v="NA"/>
    <s v="NA"/>
    <s v="NA"/>
    <s v="85.34278773"/>
    <s v="114.4666667"/>
    <s v="8.264741095"/>
  </r>
  <r>
    <x v="46"/>
    <x v="181"/>
    <x v="317"/>
    <s v="P00612074"/>
    <s v="P006"/>
    <n v="93"/>
    <n v="184"/>
    <d v="2017-01-11T00:00:00"/>
    <s v="288.7000122"/>
    <s v="2.679999948"/>
    <s v="0.6131"/>
    <s v="0.014606301"/>
    <s v="26.57403363"/>
    <s v="0.085665226"/>
    <s v="-35.13112794"/>
    <s v="84.09635007"/>
    <s v="71.96666667"/>
    <s v="5.272283235"/>
  </r>
  <r>
    <x v="46"/>
    <x v="182"/>
    <x v="180"/>
    <s v="B421051"/>
    <s v="B4"/>
    <n v="25"/>
    <n v="49"/>
    <n v="10"/>
    <s v="172.1333313"/>
    <s v="0.896666666"/>
    <s v="0.55"/>
    <s v="NA"/>
    <s v="NA"/>
    <s v="NA"/>
    <s v="NA"/>
    <s v="84.87356593"/>
    <s v="67.86666667"/>
    <s v="15.74632658"/>
  </r>
  <r>
    <x v="46"/>
    <x v="182"/>
    <x v="180"/>
    <s v="B443043"/>
    <s v="B4"/>
    <n v="82"/>
    <n v="85"/>
    <d v="2017-07-12T00:00:00"/>
    <s v="191.6666667"/>
    <s v="1.119999985"/>
    <s v="0.47"/>
    <s v="NA"/>
    <s v="NA"/>
    <s v="NA"/>
    <s v="NA"/>
    <s v="76.92853963"/>
    <s v="54.73333333"/>
    <s v="14.68694096"/>
  </r>
  <r>
    <x v="46"/>
    <x v="182"/>
    <x v="180"/>
    <s v="M17116587"/>
    <s v="M1711"/>
    <n v="57"/>
    <n v="51"/>
    <d v="2017-08-17T00:00:00"/>
    <s v="237.2333323"/>
    <s v="1.770000021"/>
    <s v="0.5818"/>
    <s v="NA"/>
    <s v="NA"/>
    <s v="NA"/>
    <s v="NA"/>
    <s v="73.88093691"/>
    <s v="48.2"/>
    <s v="13.08597262"/>
  </r>
  <r>
    <x v="46"/>
    <x v="182"/>
    <x v="180"/>
    <s v="T10385"/>
    <s v="T1"/>
    <n v="11"/>
    <n v="23"/>
    <d v="2017-02-17T00:00:00"/>
    <s v="266.6666667"/>
    <s v="1.120000005"/>
    <s v="0.53763"/>
    <s v="NA"/>
    <s v="NA"/>
    <s v="NA"/>
    <s v="NA"/>
    <s v="68.59024776"/>
    <s v="55.12573369"/>
    <s v="12.74092451"/>
  </r>
  <r>
    <x v="46"/>
    <x v="183"/>
    <x v="168"/>
    <s v="NL110033"/>
    <s v="NL11"/>
    <n v="100"/>
    <n v="46"/>
    <d v="2017-07-30T00:00:00"/>
    <s v="174.200002"/>
    <s v="0.520000001"/>
    <s v="NA"/>
    <s v="0.025396436"/>
    <s v="19.33259663"/>
    <s v="6.261353617"/>
    <s v="-30.35913748"/>
    <s v="45.69342468"/>
    <s v="31.53333333"/>
    <s v="15.136"/>
  </r>
  <r>
    <x v="46"/>
    <x v="183"/>
    <x v="168"/>
    <s v="NL110039"/>
    <s v="NL11"/>
    <n v="105"/>
    <n v="55"/>
    <s v="39.9"/>
    <s v="146.5666656"/>
    <s v="0.880000015"/>
    <s v="0.605"/>
    <s v="0.023086926"/>
    <s v="21.22243134"/>
    <s v="6.879304899"/>
    <s v="-30.25556267"/>
    <s v="52.23164992"/>
    <s v="35.03333333"/>
    <s v="12.75485435"/>
  </r>
  <r>
    <x v="46"/>
    <x v="183"/>
    <x v="168"/>
    <s v="NL110048"/>
    <s v="NL11"/>
    <n v="110"/>
    <n v="73"/>
    <s v="35.5"/>
    <s v="191.4333344"/>
    <s v="0.530000011"/>
    <s v="NA"/>
    <s v="0.024308854"/>
    <s v="19.19037915"/>
    <s v="6.097836683"/>
    <s v="-29.73659033"/>
    <s v="47.79867439"/>
    <s v="37.6"/>
    <s v="18.31168797"/>
  </r>
  <r>
    <x v="46"/>
    <x v="183"/>
    <x v="168"/>
    <s v="NL110058"/>
    <s v="NL11"/>
    <n v="101"/>
    <n v="96"/>
    <d v="2017-07-28T00:00:00"/>
    <s v="169.4333344"/>
    <s v="0.766666671"/>
    <s v="0.6116"/>
    <s v="0.027980591"/>
    <s v="16.24763641"/>
    <s v="7.160568919"/>
    <s v="-31.84861191"/>
    <s v="46.50856095"/>
    <s v="52.06666667"/>
    <s v="21.22282626"/>
  </r>
  <r>
    <x v="46"/>
    <x v="183"/>
    <x v="168"/>
    <s v="NL110123"/>
    <s v="NL11"/>
    <n v="129"/>
    <n v="3"/>
    <d v="2017-02-15T00:00:00"/>
    <s v="145.3333333"/>
    <s v="0.540000002"/>
    <s v="0.6467"/>
    <s v="0.029628023"/>
    <s v="15.27105065"/>
    <s v="6.277776133"/>
    <s v="-33.282942"/>
    <s v="42.36644415"/>
    <s v="52.26666667"/>
    <s v="25.70491869"/>
  </r>
  <r>
    <x v="46"/>
    <x v="183"/>
    <x v="168"/>
    <s v="NL110151"/>
    <s v="NL11"/>
    <n v="120"/>
    <n v="52"/>
    <d v="2017-08-21T00:00:00"/>
    <s v="184.100001"/>
    <s v="0.810000002"/>
    <s v="NA"/>
    <s v="0.024180057"/>
    <s v="19.46528021"/>
    <s v="7.314223701"/>
    <s v="-30.74604956"/>
    <s v="45.2384709"/>
    <s v="44.1"/>
    <s v="13.11199203"/>
  </r>
  <r>
    <x v="46"/>
    <x v="183"/>
    <x v="168"/>
    <s v="NL110170"/>
    <s v="NL11"/>
    <n v="123"/>
    <n v="87"/>
    <d v="2017-05-24T00:00:00"/>
    <s v="145.200002"/>
    <s v="0.643333336"/>
    <s v="NA"/>
    <s v="0.030104345"/>
    <s v="15.31555697"/>
    <s v="6.173395057"/>
    <s v="-32.46328747"/>
    <s v="55.13242081"/>
    <s v="69.63333333"/>
    <s v="20.5004908"/>
  </r>
  <r>
    <x v="46"/>
    <x v="183"/>
    <x v="168"/>
    <s v="NL110330"/>
    <s v="NL11"/>
    <n v="153"/>
    <n v="53"/>
    <d v="2017-07-15T00:00:00"/>
    <n v="150"/>
    <s v="0.636666656"/>
    <s v="NA"/>
    <s v="0.025022832"/>
    <s v="19.1346571"/>
    <s v="5.692954069"/>
    <s v="-30.18612321"/>
    <s v="38.24397314"/>
    <n v="41"/>
    <s v="19.6485627"/>
  </r>
  <r>
    <x v="46"/>
    <x v="184"/>
    <x v="360"/>
    <s v="A110177"/>
    <s v="A11"/>
    <n v="33"/>
    <n v="25"/>
    <d v="2017-07-10T00:00:00"/>
    <s v="252.9000092"/>
    <s v="1.133333325"/>
    <s v="0.71"/>
    <s v="NA"/>
    <s v="NA"/>
    <s v="NA"/>
    <s v="NA"/>
    <s v="43.6906767"/>
    <s v="67.83333333"/>
    <s v="13.7314435"/>
  </r>
  <r>
    <x v="46"/>
    <x v="185"/>
    <x v="4"/>
    <s v="M17116514"/>
    <s v="M1711"/>
    <n v="28"/>
    <n v="15"/>
    <d v="2017-03-11T00:00:00"/>
    <s v="199.5333354"/>
    <s v="1.123333335"/>
    <s v="0.5162"/>
    <s v="NA"/>
    <s v="NA"/>
    <s v="NA"/>
    <s v="NA"/>
    <s v="104.8502943"/>
    <s v="183.2666667"/>
    <s v="10.86346548"/>
  </r>
  <r>
    <x v="46"/>
    <x v="185"/>
    <x v="4"/>
    <s v="M17116889"/>
    <s v="M1711"/>
    <n v="93"/>
    <n v="12"/>
    <d v="2017-09-09T00:00:00"/>
    <s v="187.100001"/>
    <s v="1.199999988"/>
    <s v="0.5091"/>
    <s v="NA"/>
    <s v="NA"/>
    <s v="NA"/>
    <s v="NA"/>
    <s v="88.52747781"/>
    <s v="306.3333333"/>
    <s v="13.28802797"/>
  </r>
  <r>
    <x v="46"/>
    <x v="186"/>
    <x v="140"/>
    <s v="NH200408"/>
    <s v="NH20"/>
    <n v="74"/>
    <n v="380"/>
    <d v="2017-05-18T00:00:00"/>
    <s v="365.5666707"/>
    <s v="2.333333333"/>
    <s v="0.6343"/>
    <s v="NA"/>
    <s v="NA"/>
    <s v="NA"/>
    <s v="NA"/>
    <s v="130.8466979"/>
    <s v="54.2"/>
    <s v="7.6553674"/>
  </r>
  <r>
    <x v="46"/>
    <x v="186"/>
    <x v="140"/>
    <s v="P00610662"/>
    <s v="P006"/>
    <n v="81"/>
    <n v="147"/>
    <d v="2017-05-21T00:00:00"/>
    <s v="354.3333333"/>
    <s v="1.926666657"/>
    <s v="0.603"/>
    <s v="0.0135085"/>
    <s v="35.05791331"/>
    <s v="-1.471692748"/>
    <s v="-33.1614135"/>
    <s v="72.22120721"/>
    <s v="111.5666667"/>
    <s v="8.970785441"/>
  </r>
  <r>
    <x v="46"/>
    <x v="186"/>
    <x v="140"/>
    <s v="P01860197"/>
    <s v="P018"/>
    <n v="78"/>
    <n v="10"/>
    <d v="2017-03-22T00:00:00"/>
    <s v="332.5333252"/>
    <s v="1.780000011"/>
    <s v="0.6161"/>
    <s v="NA"/>
    <s v="NA"/>
    <s v="NA"/>
    <s v="NA"/>
    <s v="84.95161948"/>
    <s v="202.1666667"/>
    <s v="9.084781145"/>
  </r>
  <r>
    <x v="46"/>
    <x v="186"/>
    <x v="140"/>
    <s v="P01860462"/>
    <s v="P018"/>
    <n v="22"/>
    <n v="81"/>
    <n v="14"/>
    <s v="344.6666667"/>
    <s v="2.456666629"/>
    <s v="0.5662"/>
    <s v="0.015267326"/>
    <s v="30.55168862"/>
    <s v="2.379895749"/>
    <s v="-33.92664525"/>
    <s v="96.42097211"/>
    <s v="99.73333333"/>
    <s v="8.825958584"/>
  </r>
  <r>
    <x v="46"/>
    <x v="186"/>
    <x v="140"/>
    <s v="T10118"/>
    <s v="T1"/>
    <s v="84.5"/>
    <n v="37"/>
    <d v="2017-05-11T00:00:00"/>
    <s v="343.3333333"/>
    <s v="1.536666671"/>
    <s v="0.62204"/>
    <s v="NA"/>
    <s v="NA"/>
    <s v="NA"/>
    <s v="NA"/>
    <s v="89.17647833"/>
    <s v="258.733668"/>
    <s v="10.19171495"/>
  </r>
  <r>
    <x v="46"/>
    <x v="187"/>
    <x v="361"/>
    <s v="LV109158"/>
    <s v="LV1"/>
    <s v="122.7"/>
    <s v="61.6"/>
    <s v="14.01273885"/>
    <n v="201"/>
    <s v="0.733333329"/>
    <s v="0.50378"/>
    <s v="NA"/>
    <s v="NA"/>
    <s v="NA"/>
    <s v="NA"/>
    <s v="64.33718185"/>
    <s v="57.10426585"/>
    <s v="17.88233787"/>
  </r>
  <r>
    <x v="46"/>
    <x v="187"/>
    <x v="361"/>
    <s v="M17116034"/>
    <s v="M1711"/>
    <n v="21"/>
    <n v="17"/>
    <d v="2017-06-13T00:00:00"/>
    <s v="197.899999"/>
    <s v="0.933333357"/>
    <s v="0.5075"/>
    <s v="NA"/>
    <s v="NA"/>
    <s v="NA"/>
    <s v="NA"/>
    <s v="77.14479553"/>
    <s v="70.36666667"/>
    <s v="16.08993895"/>
  </r>
  <r>
    <x v="46"/>
    <x v="187"/>
    <x v="361"/>
    <s v="M17116864"/>
    <s v="M1711"/>
    <n v="76"/>
    <n v="29"/>
    <n v="32"/>
    <s v="204.5666656"/>
    <s v="0.733333329"/>
    <s v="0.4034"/>
    <s v="NA"/>
    <s v="NA"/>
    <s v="NA"/>
    <s v="NA"/>
    <s v="93.66667223"/>
    <n v="55"/>
    <s v="15.13761463"/>
  </r>
  <r>
    <x v="46"/>
    <x v="187"/>
    <x v="361"/>
    <s v="T10177"/>
    <s v="T1"/>
    <s v="60.5"/>
    <n v="1"/>
    <s v="39.6"/>
    <s v="223.3333333"/>
    <s v="0.616666655"/>
    <s v="0.442681299"/>
    <s v="0.036779812"/>
    <s v="13.33154495"/>
    <s v="3.055761918"/>
    <s v="-31.31799217"/>
    <s v="104.3802149"/>
    <s v="59.83069992"/>
    <s v="14.70041784"/>
  </r>
  <r>
    <x v="46"/>
    <x v="187"/>
    <x v="361"/>
    <s v="T10178"/>
    <s v="T1"/>
    <s v="63.5"/>
    <n v="2"/>
    <n v="31"/>
    <s v="213.3333333"/>
    <s v="0.816666683"/>
    <s v="0.400041693"/>
    <s v="0.035057543"/>
    <s v="14.08207848"/>
    <s v="3.087649777"/>
    <s v="-31.04385775"/>
    <s v="93.15813702"/>
    <s v="47.24740092"/>
    <s v="15.99799088"/>
  </r>
  <r>
    <x v="46"/>
    <x v="187"/>
    <x v="361"/>
    <s v="T10180"/>
    <s v="T1"/>
    <s v="68.5"/>
    <n v="1"/>
    <d v="2017-05-24T00:00:00"/>
    <s v="226.6666667"/>
    <s v="0.689999998"/>
    <s v="0.48251"/>
    <s v="0.028716586"/>
    <s v="17.13740237"/>
    <s v="3.592652601"/>
    <s v="-30.6971511"/>
    <s v="53.66971856"/>
    <s v="63.0323995"/>
    <s v="17.60681597"/>
  </r>
  <r>
    <x v="46"/>
    <x v="187"/>
    <x v="361"/>
    <s v="T10254"/>
    <s v="T1"/>
    <s v="43.5"/>
    <d v="2017-05-09T00:00:00"/>
    <d v="2017-06-18T00:00:00"/>
    <s v="193.3333333"/>
    <s v="0.796666662"/>
    <s v="NA"/>
    <s v="NA"/>
    <s v="NA"/>
    <s v="NA"/>
    <s v="NA"/>
    <s v="99.1587055"/>
    <s v="64.47983424"/>
    <s v="18.81707176"/>
  </r>
  <r>
    <x v="46"/>
    <x v="187"/>
    <x v="362"/>
    <s v="NL110245"/>
    <s v="NL11"/>
    <n v="140"/>
    <n v="94"/>
    <s v="34.9"/>
    <s v="216.200002"/>
    <s v="0.536666662"/>
    <s v="0.3916"/>
    <s v="0.034442376"/>
    <s v="14.90363275"/>
    <s v="4.506837427"/>
    <s v="-30.59022404"/>
    <s v="91.31430128"/>
    <s v="43.13333333"/>
    <s v="12.61208604"/>
  </r>
  <r>
    <x v="46"/>
    <x v="188"/>
    <x v="300"/>
    <s v="LV109239"/>
    <s v="LV1"/>
    <s v="135.1"/>
    <n v="52"/>
    <s v="19.42675159"/>
    <n v="241"/>
    <s v="1.196666638"/>
    <s v="0.65252"/>
    <s v="0.024251344"/>
    <s v="20.5090837"/>
    <s v="2.458061218"/>
    <s v="-32.21040131"/>
    <s v="61.97565235"/>
    <s v="108.8172684"/>
    <s v="9.686997342"/>
  </r>
  <r>
    <x v="46"/>
    <x v="188"/>
    <x v="300"/>
    <s v="LV109311"/>
    <s v="LV1"/>
    <s v="152.8"/>
    <n v="88"/>
    <s v="16.40127389"/>
    <s v="230.6666667"/>
    <s v="1.310000022"/>
    <s v="0.64831"/>
    <s v="0.025191013"/>
    <s v="20.34219263"/>
    <s v="2.414474061"/>
    <s v="-32.13594745"/>
    <s v="56.27473511"/>
    <s v="101.3282649"/>
    <s v="8.821381054"/>
  </r>
  <r>
    <x v="46"/>
    <x v="188"/>
    <x v="300"/>
    <s v="LV109327"/>
    <s v="LV1"/>
    <n v="163"/>
    <s v="95.6"/>
    <s v="10.66878981"/>
    <s v="205.3333333"/>
    <s v="1.076666653"/>
    <s v="NA"/>
    <s v="0.029554437"/>
    <s v="17.04876662"/>
    <s v="2.703256351"/>
    <s v="-31.8412065"/>
    <s v="71.19844655"/>
    <s v="74.82429886"/>
    <s v="10.33484795"/>
  </r>
  <r>
    <x v="46"/>
    <x v="188"/>
    <x v="300"/>
    <s v="LV109364"/>
    <s v="LV1"/>
    <s v="162.2"/>
    <s v="59.6"/>
    <s v="27.07006369"/>
    <n v="507"/>
    <s v="1.343333324"/>
    <s v="0.67779"/>
    <s v="0.020441567"/>
    <s v="25.54342776"/>
    <s v="1.758189178"/>
    <s v="-31.70935137"/>
    <s v="45.38983943"/>
    <s v="52.90516535"/>
    <s v="7.979663099"/>
  </r>
  <r>
    <x v="46"/>
    <x v="188"/>
    <x v="300"/>
    <s v="LV109454"/>
    <s v="LV1"/>
    <n v="179"/>
    <s v="47.1"/>
    <s v="12.10191083"/>
    <s v="NA"/>
    <s v="1.483333349"/>
    <s v="NA"/>
    <s v="NA"/>
    <s v="NA"/>
    <s v="NA"/>
    <s v="NA"/>
    <s v="60.75726141"/>
    <s v="157.4970678"/>
    <s v="11.93460986"/>
  </r>
  <r>
    <x v="46"/>
    <x v="188"/>
    <x v="300"/>
    <s v="LV109495"/>
    <s v="LV1"/>
    <s v="185.7"/>
    <s v="95.2"/>
    <s v="27.07006369"/>
    <s v="246.6666667"/>
    <s v="1.356666644"/>
    <s v="0.59616"/>
    <s v="0.025989676"/>
    <s v="19.56450808"/>
    <s v="1.786542196"/>
    <s v="-31.69007792"/>
    <s v="60.21437586"/>
    <s v="153.5339966"/>
    <s v="7.989626737"/>
  </r>
  <r>
    <x v="47"/>
    <x v="189"/>
    <x v="112"/>
    <s v="LV109430"/>
    <s v="LV1"/>
    <n v="184"/>
    <d v="2017-01-18T00:00:00"/>
    <s v="10.82802548"/>
    <n v="254"/>
    <s v="2.660000086"/>
    <s v="0.79527"/>
    <s v="NA"/>
    <s v="NA"/>
    <s v="NA"/>
    <s v="NA"/>
    <s v="53.22464335"/>
    <s v="732.1530151"/>
    <s v="10.22560099"/>
  </r>
  <r>
    <x v="48"/>
    <x v="190"/>
    <x v="363"/>
    <s v="P00612891"/>
    <s v="P006"/>
    <n v="64"/>
    <n v="191"/>
    <d v="2017-03-11T00:00:00"/>
    <s v="130.100001"/>
    <s v="0.75"/>
    <s v="0.715"/>
    <s v="0.019415208"/>
    <s v="23.9019293"/>
    <s v="-0.41311852"/>
    <s v="-31.19032925"/>
    <s v="58.19304148"/>
    <s v="17.93333333"/>
    <s v="14.54054006"/>
  </r>
  <r>
    <x v="48"/>
    <x v="190"/>
    <x v="364"/>
    <s v="A110115"/>
    <s v="A11"/>
    <n v="21"/>
    <n v="88"/>
    <d v="2017-08-10T00:00:00"/>
    <s v="148.100001"/>
    <s v="1.766666611"/>
    <s v="0.71"/>
    <s v="NA"/>
    <s v="NA"/>
    <s v="NA"/>
    <s v="NA"/>
    <s v="62.15985379"/>
    <s v="105.9666667"/>
    <s v="12.94381123"/>
  </r>
  <r>
    <x v="48"/>
    <x v="190"/>
    <x v="364"/>
    <s v="M17116056"/>
    <s v="M1711"/>
    <n v="23"/>
    <n v="35"/>
    <d v="2017-03-17T00:00:00"/>
    <s v="186.899999"/>
    <s v="1.809999983"/>
    <s v="0.6742"/>
    <s v="0.019108913"/>
    <s v="25.50873396"/>
    <s v="2.362497556"/>
    <s v="-30.48359136"/>
    <s v="55.13242297"/>
    <s v="91.63333333"/>
    <s v="9.744771427"/>
  </r>
  <r>
    <x v="48"/>
    <x v="190"/>
    <x v="364"/>
    <s v="M17116545"/>
    <s v="M1711"/>
    <n v="64"/>
    <n v="18"/>
    <d v="2017-07-13T00:00:00"/>
    <s v="148.4333344"/>
    <s v="1.046666662"/>
    <s v="NA"/>
    <s v="NA"/>
    <s v="NA"/>
    <s v="NA"/>
    <s v="NA"/>
    <s v="49.79907919"/>
    <s v="120.2666667"/>
    <s v="14.38596482"/>
  </r>
  <r>
    <x v="48"/>
    <x v="190"/>
    <x v="364"/>
    <s v="M17116577"/>
    <s v="M1711"/>
    <n v="59"/>
    <n v="42"/>
    <d v="2017-02-21T00:00:00"/>
    <s v="141.4666646"/>
    <s v="1.389999986"/>
    <s v="0.748"/>
    <s v="NA"/>
    <s v="NA"/>
    <s v="NA"/>
    <s v="NA"/>
    <s v="59.5553341"/>
    <s v="43.93333333"/>
    <s v="13.25955711"/>
  </r>
  <r>
    <x v="48"/>
    <x v="190"/>
    <x v="364"/>
    <s v="M17116847"/>
    <s v="M1711"/>
    <n v="77"/>
    <n v="53"/>
    <d v="2017-07-12T00:00:00"/>
    <s v="139.6333364"/>
    <s v="1.279999971"/>
    <s v="0.7339"/>
    <s v="NA"/>
    <s v="NA"/>
    <s v="NA"/>
    <s v="NA"/>
    <s v="78.81891371"/>
    <s v="74.76666667"/>
    <s v="12.97281664"/>
  </r>
  <r>
    <x v="48"/>
    <x v="190"/>
    <x v="364"/>
    <s v="M17116880"/>
    <s v="M1711"/>
    <n v="77"/>
    <n v="8"/>
    <d v="2017-09-10T00:00:00"/>
    <s v="131.899999"/>
    <s v="1.319999973"/>
    <s v="NA"/>
    <s v="NA"/>
    <s v="NA"/>
    <s v="NA"/>
    <s v="NA"/>
    <s v="43.00130315"/>
    <s v="79.23333333"/>
    <s v="17.19971057"/>
  </r>
  <r>
    <x v="48"/>
    <x v="190"/>
    <x v="364"/>
    <s v="M17118923"/>
    <s v="M1711"/>
    <n v="20"/>
    <n v="57"/>
    <d v="2017-09-09T00:00:00"/>
    <s v="170.4333344"/>
    <s v="1.556666692"/>
    <s v="0.6041"/>
    <s v="NA"/>
    <s v="NA"/>
    <s v="NA"/>
    <s v="NA"/>
    <s v="81.34721935"/>
    <s v="51.53333333"/>
    <s v="14.19651035"/>
  </r>
  <r>
    <x v="48"/>
    <x v="190"/>
    <x v="364"/>
    <s v="NH200627"/>
    <s v="NH20"/>
    <n v="2"/>
    <n v="321"/>
    <d v="2017-03-10T00:00:00"/>
    <s v="147.200002"/>
    <s v="1.109999994"/>
    <s v="0.7257"/>
    <s v="NA"/>
    <s v="NA"/>
    <s v="NA"/>
    <s v="NA"/>
    <s v="58.96043811"/>
    <s v="105.9"/>
    <s v="13.75324674"/>
  </r>
  <r>
    <x v="48"/>
    <x v="190"/>
    <x v="364"/>
    <s v="P00610435"/>
    <s v="P006"/>
    <n v="61"/>
    <n v="185"/>
    <d v="2017-03-14T00:00:00"/>
    <n v="141"/>
    <s v="1.233333309"/>
    <s v="0.7464"/>
    <s v="0.016402095"/>
    <s v="30.39684022"/>
    <s v="-0.374539967"/>
    <s v="-31.72454359"/>
    <s v="65.92507301"/>
    <s v="93.8"/>
    <s v="10.56702948"/>
  </r>
  <r>
    <x v="48"/>
    <x v="190"/>
    <x v="364"/>
    <s v="P00612350"/>
    <s v="P006"/>
    <n v="52"/>
    <n v="134"/>
    <d v="2017-07-10T00:00:00"/>
    <s v="189.899999"/>
    <s v="1.24666667"/>
    <s v="0.6732"/>
    <s v="0.012854553"/>
    <s v="37.43544042"/>
    <s v="-2.426803993"/>
    <s v="-32.77720628"/>
    <s v="33.76113966"/>
    <s v="64.3"/>
    <s v="8.445709358"/>
  </r>
  <r>
    <x v="48"/>
    <x v="190"/>
    <x v="66"/>
    <s v="T10333"/>
    <s v="T1"/>
    <n v="24"/>
    <n v="5"/>
    <n v="10"/>
    <n v="150"/>
    <s v="0.76333334"/>
    <s v="0.61337"/>
    <s v="NA"/>
    <s v="NA"/>
    <s v="NA"/>
    <s v="NA"/>
    <s v="41.25547174"/>
    <s v="68.99836731"/>
    <s v="18.12566536"/>
  </r>
  <r>
    <x v="48"/>
    <x v="190"/>
    <x v="365"/>
    <s v="NH200136"/>
    <s v="NH20"/>
    <n v="27"/>
    <n v="385"/>
    <d v="2017-05-10T00:00:00"/>
    <s v="146.899999"/>
    <s v="1.160000006"/>
    <s v="0.7495"/>
    <s v="NA"/>
    <s v="NA"/>
    <s v="NA"/>
    <s v="NA"/>
    <s v="65.66914435"/>
    <s v="26.93333333"/>
    <s v="15.87426362"/>
  </r>
  <r>
    <x v="48"/>
    <x v="190"/>
    <x v="365"/>
    <s v="NH200187"/>
    <s v="NH20"/>
    <n v="35"/>
    <n v="393"/>
    <d v="2017-02-13T00:00:00"/>
    <s v="146.3333333"/>
    <s v="1.596666694"/>
    <s v="0.6805"/>
    <s v="0.02898948"/>
    <s v="15.9519288"/>
    <s v="1.947709279"/>
    <s v="-33.61691004"/>
    <s v="81.6489674"/>
    <s v="18.43333333"/>
    <s v="16.12244888"/>
  </r>
  <r>
    <x v="48"/>
    <x v="191"/>
    <x v="304"/>
    <s v="A110124"/>
    <s v="A11"/>
    <n v="34"/>
    <n v="93"/>
    <s v="50.6"/>
    <s v="222.7666677"/>
    <s v="1.689999978"/>
    <s v="0.61"/>
    <s v="0.024614612"/>
    <s v="20.46567705"/>
    <s v="3.492897079"/>
    <s v="-31.67259796"/>
    <s v="97.56057108"/>
    <s v="49.6"/>
    <s v="9.31747024"/>
  </r>
  <r>
    <x v="48"/>
    <x v="191"/>
    <x v="304"/>
    <s v="A110153"/>
    <s v="A11"/>
    <n v="39"/>
    <n v="46"/>
    <n v="42"/>
    <s v="206.100001"/>
    <s v="1.700000008"/>
    <s v="NA"/>
    <s v="0.027866229"/>
    <s v="18.18939136"/>
    <s v="3.151350954"/>
    <s v="-31.04658655"/>
    <s v="80.44746375"/>
    <s v="56.23333333"/>
    <s v="10.54374984"/>
  </r>
  <r>
    <x v="48"/>
    <x v="191"/>
    <x v="304"/>
    <s v="A110218"/>
    <s v="A11"/>
    <n v="56"/>
    <n v="38"/>
    <s v="53.8"/>
    <s v="223.8666687"/>
    <s v="1.516666651"/>
    <s v="0.61"/>
    <s v="0.025183279"/>
    <s v="20.50747482"/>
    <s v="2.855512288"/>
    <s v="-30.73874059"/>
    <s v="112.7534283"/>
    <s v="60.53333333"/>
    <s v="9.72162756"/>
  </r>
  <r>
    <x v="48"/>
    <x v="191"/>
    <x v="304"/>
    <s v="A110224"/>
    <s v="A11"/>
    <n v="41"/>
    <n v="54"/>
    <s v="51.1"/>
    <s v="186.6666667"/>
    <s v="1.506666621"/>
    <s v="NA"/>
    <s v="0.029885864"/>
    <s v="17.36840668"/>
    <s v="3.609151202"/>
    <s v="-31.78882799"/>
    <s v="98.53438213"/>
    <s v="71.33333333"/>
    <s v="11.31078212"/>
  </r>
  <r>
    <x v="48"/>
    <x v="191"/>
    <x v="304"/>
    <s v="A110350"/>
    <s v="A11"/>
    <n v="61"/>
    <n v="11"/>
    <s v="63.9"/>
    <s v="259.8666636"/>
    <s v="1.713333329"/>
    <s v="0.58"/>
    <s v="0.027831032"/>
    <s v="18.75155478"/>
    <s v="3.461733847"/>
    <s v="-27.45666968"/>
    <s v="109.6631964"/>
    <s v="45.5"/>
    <s v="8.154121888"/>
  </r>
  <r>
    <x v="48"/>
    <x v="191"/>
    <x v="304"/>
    <s v="B436035"/>
    <s v="B4"/>
    <n v="72"/>
    <n v="71"/>
    <d v="2017-05-23T00:00:00"/>
    <s v="228.3333333"/>
    <s v="1.953333378"/>
    <s v="0.56"/>
    <s v="0.021870599"/>
    <s v="23.42020225"/>
    <s v="4.146764344"/>
    <s v="-32.04696172"/>
    <s v="121.5664393"/>
    <s v="165.9666667"/>
    <s v="8.480667786"/>
  </r>
  <r>
    <x v="48"/>
    <x v="191"/>
    <x v="304"/>
    <s v="LV109256"/>
    <s v="LV1"/>
    <n v="150"/>
    <d v="2017-09-08T00:00:00"/>
    <s v="21.01910828"/>
    <n v="280"/>
    <s v="1.51000003"/>
    <s v="0.54538"/>
    <s v="0.021805373"/>
    <s v="22.31637024"/>
    <s v="2.072913373"/>
    <s v="-31.66423473"/>
    <s v="93.58174617"/>
    <s v="131.9156672"/>
    <s v="10.41439491"/>
  </r>
  <r>
    <x v="48"/>
    <x v="191"/>
    <x v="304"/>
    <s v="M17116640"/>
    <s v="M1711"/>
    <n v="70"/>
    <n v="94"/>
    <s v="36.3"/>
    <n v="304"/>
    <s v="3.176666578"/>
    <s v="0.622"/>
    <s v="0.020027813"/>
    <s v="24.34615157"/>
    <s v="2.162677773"/>
    <s v="-31.86679266"/>
    <s v="135.0312195"/>
    <s v="62.96666667"/>
    <s v="7.913699123"/>
  </r>
  <r>
    <x v="48"/>
    <x v="191"/>
    <x v="304"/>
    <s v="T10318"/>
    <s v="T1"/>
    <n v="35"/>
    <n v="63"/>
    <n v="70"/>
    <n v="210"/>
    <s v="1.413333337"/>
    <s v="0.5399"/>
    <s v="0.024147103"/>
    <s v="21.36917559"/>
    <s v="2.327131334"/>
    <s v="-30.82669891"/>
    <s v="94.77699276"/>
    <s v="69.73220062"/>
    <s v="9.444541957"/>
  </r>
  <r>
    <x v="48"/>
    <x v="191"/>
    <x v="304"/>
    <s v="T10351"/>
    <s v="T1"/>
    <n v="26"/>
    <n v="32"/>
    <d v="2017-08-17T00:00:00"/>
    <n v="190"/>
    <s v="1.396666686"/>
    <s v="0.61487"/>
    <s v="NA"/>
    <s v="NA"/>
    <s v="NA"/>
    <s v="NA"/>
    <s v="75.71211974"/>
    <s v="46.67413203"/>
    <s v="16.51207492"/>
  </r>
  <r>
    <x v="48"/>
    <x v="192"/>
    <x v="366"/>
    <s v="M17116627"/>
    <s v="M1711"/>
    <n v="67"/>
    <n v="79"/>
    <d v="2017-09-10T00:00:00"/>
    <s v="154.5666656"/>
    <s v="0.816666663"/>
    <s v="0.7042"/>
    <s v="NA"/>
    <s v="NA"/>
    <s v="NA"/>
    <s v="NA"/>
    <s v="44.38601113"/>
    <s v="57.3"/>
    <s v="21.24845487"/>
  </r>
  <r>
    <x v="49"/>
    <x v="193"/>
    <x v="367"/>
    <s v="NH200654"/>
    <s v="NH20"/>
    <n v="46"/>
    <n v="385"/>
    <n v="10"/>
    <s v="282.5333252"/>
    <s v="1.436666648"/>
    <s v="0.6568"/>
    <s v="NA"/>
    <s v="NA"/>
    <s v="NA"/>
    <s v="NA"/>
    <s v="89.4209061"/>
    <s v="65.53333333"/>
    <s v="9.805486308"/>
  </r>
  <r>
    <x v="49"/>
    <x v="193"/>
    <x v="368"/>
    <s v="T10222"/>
    <s v="T1"/>
    <n v="55"/>
    <d v="2017-05-10T00:00:00"/>
    <d v="2017-06-11T00:00:00"/>
    <s v="196.6666667"/>
    <s v="1.283333302"/>
    <s v="0.60784"/>
    <s v="NA"/>
    <s v="NA"/>
    <s v="NA"/>
    <s v="NA"/>
    <s v="84.40651677"/>
    <s v="73.98450089"/>
    <s v="16.57606422"/>
  </r>
  <r>
    <x v="49"/>
    <x v="194"/>
    <x v="369"/>
    <s v="NH200143"/>
    <s v="NH20"/>
    <n v="22"/>
    <n v="392"/>
    <d v="2017-06-12T00:00:00"/>
    <s v="303.1333415"/>
    <s v="2.663333337"/>
    <s v="0.821"/>
    <s v="NA"/>
    <s v="NA"/>
    <s v="NA"/>
    <s v="NA"/>
    <s v="98.35667707"/>
    <s v="86.3"/>
    <s v="8.550198159"/>
  </r>
  <r>
    <x v="49"/>
    <x v="194"/>
    <x v="182"/>
    <s v="A110214"/>
    <s v="A11"/>
    <n v="56"/>
    <n v="32"/>
    <n v="14"/>
    <s v="221.1333364"/>
    <s v="1.51333336"/>
    <s v="0.77"/>
    <s v="0.019186935"/>
    <s v="26.97724295"/>
    <s v="1.446209389"/>
    <s v="-32.13923636"/>
    <s v="52.94764568"/>
    <s v="26.36666667"/>
    <s v="11.89473686"/>
  </r>
  <r>
    <x v="49"/>
    <x v="194"/>
    <x v="182"/>
    <s v="LV109210"/>
    <s v="LV1"/>
    <s v="142.2"/>
    <s v="80.8"/>
    <s v="18.78980892"/>
    <s v="754.3333333"/>
    <s v="1.576666673"/>
    <s v="0.72071"/>
    <s v="NA"/>
    <s v="NA"/>
    <s v="NA"/>
    <s v="NA"/>
    <s v="95.46610032"/>
    <s v="55.33943303"/>
    <s v="9.459731847"/>
  </r>
  <r>
    <x v="49"/>
    <x v="194"/>
    <x v="182"/>
    <s v="P01860014"/>
    <s v="P018"/>
    <n v="29"/>
    <n v="22"/>
    <d v="2017-03-14T00:00:00"/>
    <s v="136.899999"/>
    <s v="0.730000019"/>
    <s v="0.8184"/>
    <s v="NA"/>
    <s v="NA"/>
    <s v="NA"/>
    <s v="NA"/>
    <s v="67.54100192"/>
    <d v="2017-06-27T00:00:00"/>
    <s v="20.39408888"/>
  </r>
  <r>
    <x v="49"/>
    <x v="194"/>
    <x v="182"/>
    <s v="P01860486"/>
    <s v="P018"/>
    <n v="58"/>
    <n v="98"/>
    <d v="2017-06-12T00:00:00"/>
    <s v="136.3333333"/>
    <s v="0.930000007"/>
    <s v="0.7886"/>
    <s v="NA"/>
    <s v="NA"/>
    <s v="NA"/>
    <s v="NA"/>
    <s v="40.8726663"/>
    <s v="45.23333333"/>
    <s v="23.35628226"/>
  </r>
  <r>
    <x v="49"/>
    <x v="194"/>
    <x v="370"/>
    <s v="LV109017"/>
    <s v="LV1"/>
    <s v="105.1"/>
    <s v="67.8"/>
    <s v="10.1910828"/>
    <n v="208"/>
    <s v="1.979999979"/>
    <s v="0.7131"/>
    <s v="NA"/>
    <s v="NA"/>
    <s v="NA"/>
    <s v="NA"/>
    <s v="88.68934176"/>
    <s v="47.24603271"/>
    <s v="11.6465158"/>
  </r>
  <r>
    <x v="49"/>
    <x v="194"/>
    <x v="370"/>
    <s v="M17116010"/>
    <s v="M1711"/>
    <n v="25"/>
    <n v="4"/>
    <d v="2017-05-17T00:00:00"/>
    <s v="165.3333333"/>
    <s v="0.979999979"/>
    <s v="0.7089"/>
    <s v="NA"/>
    <s v="NA"/>
    <s v="NA"/>
    <s v="NA"/>
    <s v="53.61395968"/>
    <s v="47.4"/>
    <s v="16.19589993"/>
  </r>
  <r>
    <x v="49"/>
    <x v="194"/>
    <x v="370"/>
    <s v="M17116047"/>
    <s v="M1711"/>
    <n v="15"/>
    <n v="32"/>
    <d v="2017-08-11T00:00:00"/>
    <s v="175.3333333"/>
    <s v="1.773333311"/>
    <s v="NA"/>
    <s v="0.021333164"/>
    <s v="23.11663877"/>
    <s v="2.586321998"/>
    <s v="-33.0417795"/>
    <s v="52.94764568"/>
    <s v="69.93333333"/>
    <s v="16.63758912"/>
  </r>
  <r>
    <x v="49"/>
    <x v="194"/>
    <x v="370"/>
    <s v="M17116433"/>
    <s v="M1711"/>
    <n v="35"/>
    <n v="79"/>
    <d v="2017-08-11T00:00:00"/>
    <s v="173.899999"/>
    <s v="1.323333343"/>
    <s v="NA"/>
    <s v="0.022937878"/>
    <s v="20.7507357"/>
    <s v="0.382005431"/>
    <s v="-32.56895284"/>
    <s v="56.73591561"/>
    <s v="34.56666667"/>
    <s v="17.34113741"/>
  </r>
  <r>
    <x v="49"/>
    <x v="194"/>
    <x v="370"/>
    <s v="M17116483"/>
    <s v="M1711"/>
    <n v="31"/>
    <n v="46"/>
    <d v="2017-06-14T00:00:00"/>
    <s v="140.2333323"/>
    <s v="1.023333351"/>
    <s v="0.6852"/>
    <s v="NA"/>
    <s v="NA"/>
    <s v="NA"/>
    <s v="NA"/>
    <s v="87.48152066"/>
    <s v="48.1"/>
    <s v="18.83812004"/>
  </r>
  <r>
    <x v="49"/>
    <x v="194"/>
    <x v="370"/>
    <s v="M17116542"/>
    <s v="M1711"/>
    <n v="69"/>
    <n v="11"/>
    <d v="2017-08-13T00:00:00"/>
    <s v="155.6333364"/>
    <s v="1.293333332"/>
    <s v="NA"/>
    <s v="NA"/>
    <s v="NA"/>
    <s v="NA"/>
    <s v="NA"/>
    <s v="47.74668014"/>
    <s v="61.96666667"/>
    <s v="17.35761004"/>
  </r>
  <r>
    <x v="49"/>
    <x v="194"/>
    <x v="370"/>
    <s v="M17116858"/>
    <s v="M1711"/>
    <n v="84"/>
    <n v="38"/>
    <d v="2017-06-14T00:00:00"/>
    <s v="132.7666677"/>
    <s v="0.966666659"/>
    <s v="0.8291"/>
    <s v="NA"/>
    <s v="NA"/>
    <s v="NA"/>
    <s v="NA"/>
    <s v="80.82136798"/>
    <s v="58.7"/>
    <s v="19.85343835"/>
  </r>
  <r>
    <x v="49"/>
    <x v="194"/>
    <x v="370"/>
    <s v="NH200183"/>
    <s v="NH20"/>
    <n v="33"/>
    <n v="386"/>
    <d v="2017-02-13T00:00:00"/>
    <s v="167.2333323"/>
    <s v="1.639999986"/>
    <s v="0.7768"/>
    <s v="NA"/>
    <s v="NA"/>
    <s v="NA"/>
    <s v="NA"/>
    <s v="52.12203094"/>
    <s v="41.46666667"/>
    <s v="14.75682071"/>
  </r>
  <r>
    <x v="49"/>
    <x v="194"/>
    <x v="370"/>
    <s v="NL110293"/>
    <s v="NL11"/>
    <n v="142"/>
    <n v="88"/>
    <d v="2017-08-10T00:00:00"/>
    <s v="154.100001"/>
    <s v="0.853333334"/>
    <s v="0.7092"/>
    <s v="0.026169904"/>
    <s v="18.71015121"/>
    <s v="4.442161319"/>
    <s v="-31.14416095"/>
    <s v="26.46922784"/>
    <s v="66.5"/>
    <s v="24.03614506"/>
  </r>
  <r>
    <x v="49"/>
    <x v="194"/>
    <x v="370"/>
    <s v="NL110313"/>
    <s v="NL11"/>
    <n v="153"/>
    <n v="24"/>
    <n v="22"/>
    <s v="165.3666636"/>
    <s v="1.293333332"/>
    <s v="0.7874"/>
    <s v="0.020619446"/>
    <s v="23.67221108"/>
    <s v="5.191781716"/>
    <s v="-31.17748833"/>
    <s v="31.10939808"/>
    <s v="48.33333333"/>
    <s v="18.12500007"/>
  </r>
  <r>
    <x v="49"/>
    <x v="194"/>
    <x v="370"/>
    <s v="NL110380"/>
    <s v="NL11"/>
    <n v="165"/>
    <n v="56"/>
    <d v="2017-02-19T00:00:00"/>
    <s v="174.1333313"/>
    <s v="1.126666665"/>
    <s v="0.7148"/>
    <s v="0.022168711"/>
    <s v="22.19265274"/>
    <s v="3.569253379"/>
    <s v="-31.33031145"/>
    <s v="32.03960397"/>
    <s v="31.03333333"/>
    <s v="14.94382068"/>
  </r>
  <r>
    <x v="49"/>
    <x v="194"/>
    <x v="370"/>
    <s v="NL110498"/>
    <s v="NL11"/>
    <n v="185"/>
    <n v="79"/>
    <d v="2017-01-13T00:00:00"/>
    <s v="148.100001"/>
    <s v="1.143333316"/>
    <s v="0.7605"/>
    <s v="0.025563348"/>
    <s v="18.46147433"/>
    <s v="3.113875456"/>
    <s v="-32.58806734"/>
    <s v="59.67479594"/>
    <s v="51.33333333"/>
    <s v="16.10878661"/>
  </r>
  <r>
    <x v="49"/>
    <x v="194"/>
    <x v="370"/>
    <s v="NL110568"/>
    <s v="NL11"/>
    <n v="100"/>
    <n v="76"/>
    <d v="2017-07-11T00:00:00"/>
    <s v="137.6666667"/>
    <s v="1.256666621"/>
    <s v="0.7244"/>
    <s v="0.023089259"/>
    <s v="21.4274941"/>
    <s v="3.749330021"/>
    <s v="-33.43351629"/>
    <s v="71.53813785"/>
    <d v="2017-09-29T00:00:00"/>
    <s v="15.82010536"/>
  </r>
  <r>
    <x v="49"/>
    <x v="194"/>
    <x v="370"/>
    <s v="NL110588"/>
    <s v="NL11"/>
    <n v="151"/>
    <n v="69"/>
    <d v="2017-09-11T00:00:00"/>
    <s v="118.899999"/>
    <s v="0.666666667"/>
    <s v="0.6998"/>
    <s v="0.026566367"/>
    <s v="18.92086475"/>
    <s v="4.679193394"/>
    <s v="-32.70602985"/>
    <s v="15.67538019"/>
    <s v="45.46666667"/>
    <s v="28.00821421"/>
  </r>
  <r>
    <x v="49"/>
    <x v="194"/>
    <x v="370"/>
    <s v="P00610465"/>
    <s v="P006"/>
    <n v="53"/>
    <n v="144"/>
    <d v="2017-06-15T00:00:00"/>
    <s v="170.4333344"/>
    <s v="1.046666662"/>
    <s v="0.8755"/>
    <s v="0.020589688"/>
    <s v="25.08603841"/>
    <s v="-1.897472743"/>
    <s v="-33.60016729"/>
    <s v="77.86914418"/>
    <s v="30.96666667"/>
    <s v="10.75231472"/>
  </r>
  <r>
    <x v="49"/>
    <x v="194"/>
    <x v="370"/>
    <s v="P00612814"/>
    <s v="P006"/>
    <n v="47"/>
    <n v="127"/>
    <s v="12.0958"/>
    <n v="191"/>
    <s v="2.626666625"/>
    <s v="NA"/>
    <s v="0.022575158"/>
    <s v="22.0533365"/>
    <s v="-2.028958215"/>
    <s v="-32.02809301"/>
    <s v="80.14935237"/>
    <d v="2017-05-29T00:00:00"/>
    <s v="10.99378913"/>
  </r>
  <r>
    <x v="49"/>
    <x v="194"/>
    <x v="370"/>
    <s v="T10104"/>
    <s v="T1"/>
    <n v="86"/>
    <d v="2017-05-16T00:00:00"/>
    <d v="2017-02-14T00:00:00"/>
    <n v="180"/>
    <s v="1.233333349"/>
    <s v="0.685138539"/>
    <s v="NA"/>
    <s v="NA"/>
    <s v="NA"/>
    <s v="NA"/>
    <s v="57.95826035"/>
    <s v="62.37049993"/>
    <s v="17.15045819"/>
  </r>
  <r>
    <x v="49"/>
    <x v="194"/>
    <x v="370"/>
    <s v="T10292"/>
    <s v="T1"/>
    <s v="45.5"/>
    <n v="90"/>
    <d v="2017-03-14T00:00:00"/>
    <s v="173.3333333"/>
    <s v="1.043333352"/>
    <s v="0.65836"/>
    <s v="NA"/>
    <s v="NA"/>
    <s v="NA"/>
    <s v="NA"/>
    <s v="38.70694727"/>
    <s v="61.41580073"/>
    <s v="22.71854557"/>
  </r>
  <r>
    <x v="49"/>
    <x v="194"/>
    <x v="371"/>
    <s v="B428047"/>
    <s v="B4"/>
    <n v="50"/>
    <n v="71"/>
    <n v="15"/>
    <s v="219.799998"/>
    <s v="1.330000003"/>
    <s v="0.74"/>
    <s v="NA"/>
    <s v="NA"/>
    <s v="NA"/>
    <s v="NA"/>
    <s v="89.91150948"/>
    <s v="42.63333333"/>
    <s v="11.20946536"/>
  </r>
  <r>
    <x v="49"/>
    <x v="195"/>
    <x v="372"/>
    <s v="LV109418"/>
    <s v="LV1"/>
    <s v="177.5"/>
    <d v="2017-04-14T00:00:00"/>
    <s v="NA"/>
    <s v="467.3333333"/>
    <s v="1.033333341"/>
    <s v="0.59121"/>
    <s v="NA"/>
    <s v="NA"/>
    <s v="NA"/>
    <s v="NA"/>
    <s v="82.71233321"/>
    <s v="22.94813379"/>
    <s v="16.95674928"/>
  </r>
  <r>
    <x v="49"/>
    <x v="195"/>
    <x v="372"/>
    <s v="LV109466"/>
    <s v="LV1"/>
    <n v="178"/>
    <s v="62.9"/>
    <s v="12.00636943"/>
    <s v="185.3333333"/>
    <s v="1.774999976"/>
    <s v="NA"/>
    <s v="NA"/>
    <s v="NA"/>
    <s v="NA"/>
    <s v="NA"/>
    <s v="54.22934889"/>
    <s v="37.48756599"/>
    <s v="12.06681333"/>
  </r>
  <r>
    <x v="49"/>
    <x v="195"/>
    <x v="99"/>
    <s v="LV109501"/>
    <s v="LV1"/>
    <s v="196.2"/>
    <s v="91.8"/>
    <s v="15.2866242"/>
    <s v="235.3333333"/>
    <s v="1.530000011"/>
    <s v="0.75434"/>
    <s v="NA"/>
    <s v="NA"/>
    <s v="NA"/>
    <s v="NA"/>
    <s v="82.94168181"/>
    <s v="41.07733281"/>
    <s v="12.22539684"/>
  </r>
  <r>
    <x v="49"/>
    <x v="196"/>
    <x v="156"/>
    <s v="A110064"/>
    <s v="A11"/>
    <n v="0"/>
    <n v="54"/>
    <d v="2017-06-11T00:00:00"/>
    <s v="141.799998"/>
    <s v="1.330000003"/>
    <s v="0.8"/>
    <s v="NA"/>
    <s v="NA"/>
    <s v="NA"/>
    <s v="NA"/>
    <s v="64.52627022"/>
    <s v="34.2"/>
    <s v="17.36040571"/>
  </r>
  <r>
    <x v="49"/>
    <x v="196"/>
    <x v="156"/>
    <s v="A110223"/>
    <s v="A11"/>
    <n v="48"/>
    <n v="43"/>
    <d v="2017-07-13T00:00:00"/>
    <s v="144.799998"/>
    <s v="1.306666652"/>
    <s v="0.81"/>
    <s v="0.031668752"/>
    <s v="16.02844763"/>
    <s v="1.554077323"/>
    <s v="-32.50191836"/>
    <s v="45.23846898"/>
    <s v="35.33333333"/>
    <s v="18.89483126"/>
  </r>
  <r>
    <x v="49"/>
    <x v="196"/>
    <x v="156"/>
    <s v="A110421"/>
    <s v="A11"/>
    <n v="85"/>
    <n v="76"/>
    <d v="2017-08-11T00:00:00"/>
    <s v="148.5333354"/>
    <s v="1.293333332"/>
    <s v="0.78"/>
    <s v="NA"/>
    <s v="NA"/>
    <s v="NA"/>
    <s v="NA"/>
    <s v="72.97832061"/>
    <s v="34.03333333"/>
    <s v="14.00548664"/>
  </r>
  <r>
    <x v="49"/>
    <x v="196"/>
    <x v="156"/>
    <s v="LV109213"/>
    <s v="LV1"/>
    <n v="145"/>
    <s v="79.2"/>
    <s v="27.70700637"/>
    <n v="143"/>
    <s v="1.566666683"/>
    <s v="0.71735"/>
    <s v="NA"/>
    <s v="NA"/>
    <s v="NA"/>
    <s v="NA"/>
    <s v="79.26039407"/>
    <s v="28.868934"/>
    <s v="12.90712392"/>
  </r>
  <r>
    <x v="49"/>
    <x v="196"/>
    <x v="156"/>
    <s v="M17116840"/>
    <s v="M1711"/>
    <n v="78"/>
    <n v="66"/>
    <d v="2017-09-11T00:00:00"/>
    <s v="127.3333333"/>
    <s v="1.080000003"/>
    <s v="0.9488"/>
    <s v="NA"/>
    <s v="NA"/>
    <s v="NA"/>
    <s v="NA"/>
    <s v="70.1866695"/>
    <s v="33.83333333"/>
    <s v="15.73643421"/>
  </r>
  <r>
    <x v="49"/>
    <x v="196"/>
    <x v="156"/>
    <s v="NH200276"/>
    <s v="NH20"/>
    <n v="58"/>
    <n v="356"/>
    <d v="2017-01-13T00:00:00"/>
    <s v="117.100001"/>
    <s v="1.086666683"/>
    <s v="0.76"/>
    <s v="NA"/>
    <s v="NA"/>
    <s v="NA"/>
    <s v="NA"/>
    <s v="62.77659557"/>
    <s v="39.93333333"/>
    <s v="16.45604395"/>
  </r>
  <r>
    <x v="49"/>
    <x v="196"/>
    <x v="156"/>
    <s v="NL110553"/>
    <s v="NL11"/>
    <n v="196"/>
    <n v="85"/>
    <d v="2017-01-18T00:00:00"/>
    <n v="145"/>
    <s v="1.359999975"/>
    <s v="0.8038"/>
    <s v="0.025823945"/>
    <s v="19.30101512"/>
    <s v="3.418333875"/>
    <s v="-32.90010811"/>
    <s v="55.30280935"/>
    <s v="62.66666667"/>
    <s v="12.36842097"/>
  </r>
  <r>
    <x v="49"/>
    <x v="196"/>
    <x v="156"/>
    <s v="P01860248"/>
    <s v="P018"/>
    <n v="86"/>
    <n v="41"/>
    <d v="2017-04-20T00:00:00"/>
    <s v="101.899999"/>
    <s v="0.773333331"/>
    <s v="0.9542"/>
    <s v="0.028897309"/>
    <s v="16.73548738"/>
    <s v="1.477947006"/>
    <s v="-32.40183551"/>
    <s v="70.05258648"/>
    <s v="20.26666667"/>
    <s v="17.67441839"/>
  </r>
  <r>
    <x v="49"/>
    <x v="197"/>
    <x v="373"/>
    <s v="M17116086"/>
    <s v="M1711"/>
    <n v="17"/>
    <n v="63"/>
    <n v="15"/>
    <s v="137.4666646"/>
    <s v="1.609999975"/>
    <s v="0.6162"/>
    <s v="NA"/>
    <s v="NA"/>
    <s v="NA"/>
    <s v="NA"/>
    <s v="63.89749555"/>
    <s v="62.8"/>
    <s v="14.0492171"/>
  </r>
  <r>
    <x v="49"/>
    <x v="197"/>
    <x v="373"/>
    <s v="M17116582"/>
    <s v="M1711"/>
    <n v="56"/>
    <n v="42"/>
    <d v="2017-09-15T00:00:00"/>
    <s v="NA"/>
    <s v="NA"/>
    <s v="0.715"/>
    <s v="NA"/>
    <s v="NA"/>
    <s v="NA"/>
    <s v="NA"/>
    <s v="NA"/>
    <s v="NA"/>
    <s v="NA"/>
  </r>
  <r>
    <x v="49"/>
    <x v="197"/>
    <x v="374"/>
    <s v="A110182"/>
    <s v="A11"/>
    <n v="22"/>
    <n v="14"/>
    <d v="2017-03-14T00:00:00"/>
    <s v="259.7666677"/>
    <s v="3.089999994"/>
    <s v="0.75"/>
    <s v="NA"/>
    <s v="NA"/>
    <s v="NA"/>
    <s v="NA"/>
    <s v="117.2870041"/>
    <s v="30.53333333"/>
    <s v="6.84092598"/>
  </r>
  <r>
    <x v="49"/>
    <x v="197"/>
    <x v="374"/>
    <s v="A110331"/>
    <s v="A11"/>
    <n v="61"/>
    <n v="31"/>
    <d v="2017-02-10T00:00:00"/>
    <s v="212.100001"/>
    <s v="1.709999959"/>
    <s v="0.79"/>
    <s v="0.018984617"/>
    <s v="26.93928969"/>
    <s v="0.749223196"/>
    <s v="-32.17758912"/>
    <s v="56.56268685"/>
    <s v="24.53333333"/>
    <s v="8.699763585"/>
  </r>
  <r>
    <x v="49"/>
    <x v="197"/>
    <x v="374"/>
    <s v="A110332"/>
    <s v="A11"/>
    <n v="67"/>
    <n v="31"/>
    <d v="2017-03-19T00:00:00"/>
    <s v="256.4666697"/>
    <s v="2.183333317"/>
    <s v="0.76"/>
    <s v="0.019380383"/>
    <s v="26.04588346"/>
    <s v="0.828284186"/>
    <s v="-28.48156558"/>
    <s v="58.84194154"/>
    <s v="23.76666667"/>
    <s v="7.202020133"/>
  </r>
  <r>
    <x v="49"/>
    <x v="197"/>
    <x v="374"/>
    <s v="B437005"/>
    <s v="B4"/>
    <n v="57"/>
    <n v="42"/>
    <n v="22"/>
    <s v="257.5666656"/>
    <s v="2.206666668"/>
    <s v="0.73"/>
    <s v="0.017832958"/>
    <s v="27.48972868"/>
    <s v="1.770112051"/>
    <s v="-31.87161477"/>
    <s v="75.71212246"/>
    <s v="52.06666667"/>
    <s v="9.483910226"/>
  </r>
  <r>
    <x v="49"/>
    <x v="197"/>
    <x v="374"/>
    <s v="LV109467"/>
    <s v="LV1"/>
    <s v="174.9"/>
    <s v="65.2"/>
    <s v="18.31210191"/>
    <s v="251.6666667"/>
    <s v="1.76333336"/>
    <s v="0.75184"/>
    <s v="NA"/>
    <s v="NA"/>
    <s v="NA"/>
    <s v="NA"/>
    <s v="66.8264893"/>
    <s v="53.11009979"/>
    <s v="8.896163929"/>
  </r>
  <r>
    <x v="49"/>
    <x v="197"/>
    <x v="374"/>
    <s v="M17116553"/>
    <s v="M1711"/>
    <n v="64"/>
    <n v="25"/>
    <d v="2017-03-10T00:00:00"/>
    <s v="217.7666677"/>
    <s v="1.993333379"/>
    <s v="0.7659"/>
    <s v="NA"/>
    <s v="NA"/>
    <s v="NA"/>
    <s v="NA"/>
    <s v="95.55254576"/>
    <s v="63.96666667"/>
    <s v="10.20744651"/>
  </r>
  <r>
    <x v="49"/>
    <x v="197"/>
    <x v="375"/>
    <s v="B420058"/>
    <s v="B4"/>
    <n v="24"/>
    <n v="57"/>
    <d v="2017-06-11T00:00:00"/>
    <s v="198.5666656"/>
    <s v="0.933333337"/>
    <s v="0.707482993"/>
    <s v="0.022117467"/>
    <s v="22.87555551"/>
    <s v="2.185093371"/>
    <s v="-31.9980096"/>
    <s v="79.70386817"/>
    <s v="28.16666667"/>
    <s v="11.59122105"/>
  </r>
  <r>
    <x v="49"/>
    <x v="197"/>
    <x v="375"/>
    <s v="B428056"/>
    <s v="B4"/>
    <n v="35"/>
    <n v="55"/>
    <d v="2017-05-11T00:00:00"/>
    <s v="148.6666667"/>
    <s v="0.896666666"/>
    <s v="NA"/>
    <s v="NA"/>
    <s v="NA"/>
    <s v="NA"/>
    <s v="NA"/>
    <s v="76.85656218"/>
    <s v="23.56666667"/>
    <s v="13.49236631"/>
  </r>
  <r>
    <x v="49"/>
    <x v="197"/>
    <x v="375"/>
    <s v="NH200138"/>
    <s v="NH20"/>
    <n v="26"/>
    <n v="386"/>
    <d v="2017-08-13T00:00:00"/>
    <s v="191.4333344"/>
    <s v="1.146666646"/>
    <s v="0.7988"/>
    <s v="0.020592208"/>
    <s v="23.25804159"/>
    <s v="1.804706594"/>
    <s v="-32.44805564"/>
    <s v="56.96742472"/>
    <d v="2017-06-13T00:00:00"/>
    <s v="9.510489232"/>
  </r>
  <r>
    <x v="49"/>
    <x v="197"/>
    <x v="375"/>
    <s v="NL110092"/>
    <s v="NL11"/>
    <n v="114"/>
    <n v="54"/>
    <d v="2017-05-21T00:00:00"/>
    <s v="223.5666656"/>
    <s v="1.319999973"/>
    <s v="0.8055"/>
    <s v="NA"/>
    <s v="NA"/>
    <s v="NA"/>
    <s v="NA"/>
    <s v="59.5553341"/>
    <n v="18"/>
    <s v="8.985024794"/>
  </r>
  <r>
    <x v="49"/>
    <x v="197"/>
    <x v="376"/>
    <s v="B435003"/>
    <s v="B4"/>
    <n v="58"/>
    <n v="100"/>
    <s v="79.5"/>
    <s v="232.6666667"/>
    <s v="1.693333308"/>
    <s v="0.69"/>
    <s v="0.017357225"/>
    <s v="29.35990575"/>
    <s v="1.045672897"/>
    <s v="-31.68591829"/>
    <s v="79.92635992"/>
    <d v="2017-08-27T00:00:00"/>
    <s v="7.433154923"/>
  </r>
  <r>
    <x v="49"/>
    <x v="197"/>
    <x v="376"/>
    <s v="B437028"/>
    <s v="B4"/>
    <n v="65"/>
    <n v="32"/>
    <d v="2017-03-17T00:00:00"/>
    <s v="208.8666687"/>
    <s v="1.50333333"/>
    <s v="0.74"/>
    <s v="0.021002126"/>
    <s v="24.67241945"/>
    <s v="2.438279692"/>
    <s v="-33.59495517"/>
    <s v="82.40735657"/>
    <s v="33.2"/>
    <s v="12.35731996"/>
  </r>
  <r>
    <x v="49"/>
    <x v="197"/>
    <x v="376"/>
    <s v="LV109539"/>
    <s v="LV1"/>
    <n v="192"/>
    <s v="40.9"/>
    <s v="19.10828025"/>
    <s v="222.6666667"/>
    <s v="1.650000016"/>
    <s v="0.70652"/>
    <s v="NA"/>
    <s v="NA"/>
    <s v="NA"/>
    <s v="NA"/>
    <s v="112.8545143"/>
    <s v="31.65589968"/>
    <s v="9.365650807"/>
  </r>
  <r>
    <x v="49"/>
    <x v="197"/>
    <x v="376"/>
    <s v="P01860210"/>
    <s v="P018"/>
    <n v="74"/>
    <n v="36"/>
    <s v="50.1"/>
    <s v="212.7666677"/>
    <s v="2.316666683"/>
    <s v="0.7993"/>
    <s v="0.01676284"/>
    <s v="29.41401749"/>
    <s v="1.36027922"/>
    <s v="-30.82828385"/>
    <s v="82.71233321"/>
    <d v="2017-01-29T00:00:00"/>
    <s v="8.890020292"/>
  </r>
  <r>
    <x v="49"/>
    <x v="197"/>
    <x v="376"/>
    <s v="P01860225"/>
    <s v="P018"/>
    <n v="72"/>
    <n v="69"/>
    <d v="2017-07-30T00:00:00"/>
    <s v="197.3666636"/>
    <s v="2.200000048"/>
    <s v="0.7885"/>
    <s v="NA"/>
    <s v="NA"/>
    <s v="NA"/>
    <s v="NA"/>
    <s v="77.72384212"/>
    <s v="68.76666667"/>
    <s v="13.71675525"/>
  </r>
  <r>
    <x v="49"/>
    <x v="197"/>
    <x v="377"/>
    <s v="A110328"/>
    <s v="A11"/>
    <n v="60"/>
    <n v="23"/>
    <d v="2017-07-21T00:00:00"/>
    <s v="251.0999959"/>
    <s v="1.806666613"/>
    <s v="0.7"/>
    <s v="0.022532068"/>
    <s v="22.01192576"/>
    <s v="0.5677267"/>
    <s v="-30.46834582"/>
    <s v="78.16039933"/>
    <s v="9.866666667"/>
    <s v="10.84249077"/>
  </r>
  <r>
    <x v="49"/>
    <x v="197"/>
    <x v="377"/>
    <s v="LV109360"/>
    <s v="LV1"/>
    <n v="170"/>
    <s v="74.4"/>
    <s v="28.66242038"/>
    <s v="290.3333333"/>
    <s v="1.816666643"/>
    <s v="0.6681"/>
    <s v="0.021561013"/>
    <s v="22.42095499"/>
    <s v="1.051229275"/>
    <s v="-30.73995647"/>
    <s v="70.7924265"/>
    <s v="27.82519976"/>
    <s v="9.639215067"/>
  </r>
  <r>
    <x v="49"/>
    <x v="197"/>
    <x v="377"/>
    <s v="M17116518"/>
    <s v="M1711"/>
    <n v="36"/>
    <n v="5"/>
    <d v="2017-06-18T00:00:00"/>
    <s v="257.7000071"/>
    <s v="2.213333289"/>
    <s v="0.7948"/>
    <s v="NA"/>
    <s v="NA"/>
    <s v="NA"/>
    <s v="NA"/>
    <s v="111.3474736"/>
    <s v="25.43333333"/>
    <s v="8.421633663"/>
  </r>
  <r>
    <x v="49"/>
    <x v="197"/>
    <x v="377"/>
    <s v="NH200119"/>
    <s v="NH20"/>
    <n v="25"/>
    <n v="352"/>
    <d v="2017-04-30T00:00:00"/>
    <s v="270.9000041"/>
    <s v="1.916666627"/>
    <s v="0.7718"/>
    <s v="0.014420064"/>
    <s v="33.07636866"/>
    <s v="-1.423542111"/>
    <s v="-29.90996657"/>
    <s v="61.60838724"/>
    <d v="2017-06-13T00:00:00"/>
    <s v="6.788685569"/>
  </r>
  <r>
    <x v="49"/>
    <x v="197"/>
    <x v="377"/>
    <s v="P00610031"/>
    <s v="P006"/>
    <n v="5"/>
    <n v="170"/>
    <d v="2017-06-16T00:00:00"/>
    <s v="258.7666626"/>
    <s v="1.703333338"/>
    <s v="0.8257"/>
    <s v="0.015962355"/>
    <s v="28.73763201"/>
    <s v="-2.824538934"/>
    <s v="-31.96965653"/>
    <s v="85.2644288"/>
    <s v="30.63333333"/>
    <s v="7.664720404"/>
  </r>
  <r>
    <x v="49"/>
    <x v="197"/>
    <x v="377"/>
    <s v="P00610042"/>
    <s v="P006"/>
    <n v="10"/>
    <n v="197"/>
    <n v="17"/>
    <s v="241.6666667"/>
    <s v="1.606666684"/>
    <s v="0.8165"/>
    <s v="0.01622343"/>
    <s v="28.80880683"/>
    <s v="-2.583391514"/>
    <s v="-32.44389891"/>
    <s v="88.68934176"/>
    <s v="37.4"/>
    <s v="8.262150159"/>
  </r>
  <r>
    <x v="49"/>
    <x v="197"/>
    <x v="377"/>
    <s v="P01860121"/>
    <s v="P018"/>
    <n v="54"/>
    <n v="49"/>
    <d v="2017-05-10T00:00:00"/>
    <s v="223.6666667"/>
    <s v="1.616666675"/>
    <s v="0.7408"/>
    <s v="NA"/>
    <s v="NA"/>
    <s v="NA"/>
    <s v="NA"/>
    <s v="87.24165242"/>
    <d v="2017-03-26T00:00:00"/>
    <s v="11.74107107"/>
  </r>
  <r>
    <x v="49"/>
    <x v="197"/>
    <x v="377"/>
    <s v="T10204"/>
    <s v="T1"/>
    <n v="68"/>
    <s v="59.5"/>
    <d v="2017-03-21T00:00:00"/>
    <n v="220"/>
    <s v="1.486666679"/>
    <s v="0.667448222"/>
    <s v="0.020683889"/>
    <s v="23.04815743"/>
    <s v="1.728247381"/>
    <s v="-33.29298949"/>
    <s v="106.4635929"/>
    <s v="48.94913228"/>
    <s v="7.309477183"/>
  </r>
  <r>
    <x v="49"/>
    <x v="197"/>
    <x v="8"/>
    <s v="A110204"/>
    <s v="A11"/>
    <n v="51"/>
    <n v="11"/>
    <n v="25"/>
    <n v="223"/>
    <s v="1.703333338"/>
    <s v="0.73"/>
    <s v="0.020995336"/>
    <s v="25.23200905"/>
    <s v="1.130888601"/>
    <s v="-31.7193064"/>
    <s v="71.26628589"/>
    <s v="45.56666667"/>
    <s v="12.04405296"/>
  </r>
  <r>
    <x v="49"/>
    <x v="197"/>
    <x v="8"/>
    <s v="A110335"/>
    <s v="A11"/>
    <n v="75"/>
    <n v="25"/>
    <d v="2017-09-16T00:00:00"/>
    <s v="227.7666677"/>
    <s v="1.480000019"/>
    <s v="0.68"/>
    <s v="0.024461574"/>
    <s v="21.57874497"/>
    <s v="2.177327012"/>
    <s v="-31.11901443"/>
    <s v="74.51085925"/>
    <s v="97.7"/>
    <s v="12.11657725"/>
  </r>
  <r>
    <x v="49"/>
    <x v="198"/>
    <x v="4"/>
    <s v="NH200004"/>
    <s v="NH20"/>
    <n v="9"/>
    <n v="304"/>
    <n v="21"/>
    <n v="198"/>
    <s v="1.366666675"/>
    <s v="0.8339"/>
    <s v="0.026874157"/>
    <s v="17.77988165"/>
    <s v="2.318361323"/>
    <s v="-31.86609248"/>
    <s v="73.18586036"/>
    <n v="58"/>
    <s v="13.32312441"/>
  </r>
  <r>
    <x v="49"/>
    <x v="198"/>
    <x v="4"/>
    <s v="NL110180"/>
    <s v="NL11"/>
    <n v="125"/>
    <n v="99"/>
    <d v="2017-07-15T00:00:00"/>
    <s v="136.2333323"/>
    <s v="0.300000002"/>
    <s v="0.8088"/>
    <s v="0.045035942"/>
    <s v="10.64246383"/>
    <s v="4.969803753"/>
    <s v="-31.74421108"/>
    <s v="32.55192458"/>
    <s v="89.26666667"/>
    <s v="29.36403555"/>
  </r>
  <r>
    <x v="49"/>
    <x v="198"/>
    <x v="4"/>
    <s v="NL110444"/>
    <s v="NL11"/>
    <n v="175"/>
    <n v="73"/>
    <d v="2017-01-24T00:00:00"/>
    <s v="149.0333303"/>
    <s v="1.276666681"/>
    <s v="0.7867"/>
    <s v="0.025347691"/>
    <s v="17.45641613"/>
    <s v="2.955471721"/>
    <s v="-32.82677273"/>
    <s v="72.2897881"/>
    <s v="52.16666667"/>
    <s v="16.45636112"/>
  </r>
  <r>
    <x v="49"/>
    <x v="198"/>
    <x v="4"/>
    <s v="T10018"/>
    <s v="T1"/>
    <s v="107.5"/>
    <s v="41.5"/>
    <d v="2017-03-12T00:00:00"/>
    <s v="166.6666667"/>
    <s v="1.376666665"/>
    <s v="0.71513"/>
    <s v="NA"/>
    <s v="NA"/>
    <s v="NA"/>
    <s v="NA"/>
    <s v="82.94168181"/>
    <s v="93.77670034"/>
    <s v="19.15113071"/>
  </r>
  <r>
    <x v="49"/>
    <x v="198"/>
    <x v="4"/>
    <s v="T10311"/>
    <s v="T1"/>
    <s v="34.5"/>
    <n v="36"/>
    <d v="2017-02-14T00:00:00"/>
    <s v="163.3333333"/>
    <s v="1.209999959"/>
    <s v="0.7072"/>
    <s v="NA"/>
    <s v="NA"/>
    <s v="NA"/>
    <s v="NA"/>
    <s v="83.09486964"/>
    <s v="40.88076719"/>
    <s v="19.56017556"/>
  </r>
  <r>
    <x v="49"/>
    <x v="198"/>
    <x v="4"/>
    <s v="T10396"/>
    <s v="T1"/>
    <d v="2017-05-13T00:00:00"/>
    <n v="46"/>
    <n v="14"/>
    <s v="193.3333333"/>
    <s v="1.25333333"/>
    <s v="NA"/>
    <s v="NA"/>
    <s v="NA"/>
    <s v="NA"/>
    <s v="NA"/>
    <s v="84.87356891"/>
    <s v="111.7470347"/>
    <s v="15.7168824"/>
  </r>
  <r>
    <x v="49"/>
    <x v="4"/>
    <x v="8"/>
    <s v="M17116002"/>
    <s v="M1711"/>
    <n v="2"/>
    <n v="8"/>
    <d v="2017-07-16T00:00:00"/>
    <s v="278.4333293"/>
    <s v="2.226666649"/>
    <s v="0.8639"/>
    <s v="0.017529326"/>
    <s v="28.64537832"/>
    <s v="0.030677014"/>
    <s v="-32.44665447"/>
    <s v="79.26039689"/>
    <s v="68.86666667"/>
    <s v="7.412988717"/>
  </r>
  <r>
    <x v="49"/>
    <x v="4"/>
    <x v="8"/>
    <s v="M17116551"/>
    <s v="M1711"/>
    <n v="73"/>
    <n v="28"/>
    <n v="47"/>
    <s v="295.5666707"/>
    <s v="2.476666689"/>
    <s v="0.8682"/>
    <s v="0.018652542"/>
    <s v="26.63922435"/>
    <s v="0.877590953"/>
    <s v="-31.65180632"/>
    <s v="116.1369233"/>
    <s v="141.2666667"/>
    <s v="7.718084226"/>
  </r>
  <r>
    <x v="49"/>
    <x v="4"/>
    <x v="125"/>
    <s v="B430010"/>
    <s v="B4"/>
    <n v="37"/>
    <n v="19"/>
    <d v="2017-04-20T00:00:00"/>
    <s v="238.1333364"/>
    <s v="NA"/>
    <s v="0.73"/>
    <s v="NA"/>
    <s v="NA"/>
    <s v="NA"/>
    <s v="NA"/>
    <s v="28.95617563"/>
    <d v="2017-03-12T00:00:00"/>
    <s v="18.73096476"/>
  </r>
  <r>
    <x v="50"/>
    <x v="199"/>
    <x v="378"/>
    <s v="A110191"/>
    <s v="A11"/>
    <n v="29"/>
    <n v="5"/>
    <d v="2017-08-10T00:00:00"/>
    <s v="220.5666656"/>
    <s v="1.093333364"/>
    <s v="0.76"/>
    <s v="0.023080309"/>
    <s v="19.1811448"/>
    <s v="2.830123375"/>
    <s v="-33.02607512"/>
    <s v="76.13969979"/>
    <s v="23.23333333"/>
    <s v="13.37811867"/>
  </r>
  <r>
    <x v="50"/>
    <x v="199"/>
    <x v="378"/>
    <s v="B437068"/>
    <s v="B4"/>
    <n v="57"/>
    <n v="38"/>
    <d v="2017-01-12T00:00:00"/>
    <s v="222.100001"/>
    <s v="0.883333345"/>
    <s v="0.778364116"/>
    <s v="0.026924047"/>
    <s v="17.86768219"/>
    <s v="3.873816282"/>
    <s v="-34.88661144"/>
    <s v="65.35024171"/>
    <s v="21.56666667"/>
    <s v="16.8051949"/>
  </r>
  <r>
    <x v="50"/>
    <x v="199"/>
    <x v="378"/>
    <s v="NH200191"/>
    <s v="NH20"/>
    <n v="48"/>
    <n v="300"/>
    <d v="2017-06-11T00:00:00"/>
    <s v="207.899999"/>
    <s v="0.860000014"/>
    <s v="0.8832"/>
    <s v="0.023290012"/>
    <s v="19.47327271"/>
    <s v="1.969384506"/>
    <s v="-33.69258852"/>
    <s v="67.99858417"/>
    <s v="26.53333333"/>
    <s v="15.6692913"/>
  </r>
  <r>
    <x v="50"/>
    <x v="199"/>
    <x v="378"/>
    <s v="NH200258"/>
    <s v="NH20"/>
    <n v="58"/>
    <n v="328"/>
    <d v="2017-06-18T00:00:00"/>
    <s v="227.100001"/>
    <s v="0.806666652"/>
    <s v="0.8415"/>
    <s v="0.028116202"/>
    <s v="17.57272856"/>
    <s v="2.136665591"/>
    <s v="-32.11605708"/>
    <s v="75.78325573"/>
    <d v="2017-05-24T00:00:00"/>
    <s v="12.54266221"/>
  </r>
  <r>
    <x v="50"/>
    <x v="199"/>
    <x v="378"/>
    <s v="NH200307"/>
    <s v="NH20"/>
    <n v="62"/>
    <n v="314"/>
    <d v="2017-06-13T00:00:00"/>
    <s v="222.3333333"/>
    <s v="0.803333342"/>
    <s v="0.8883"/>
    <s v="0.031991389"/>
    <s v="14.63481664"/>
    <s v="1.99938241"/>
    <s v="-33.59767245"/>
    <s v="84.48421271"/>
    <s v="39.26666667"/>
    <s v="14.14165659"/>
  </r>
  <r>
    <x v="50"/>
    <x v="199"/>
    <x v="378"/>
    <s v="NH200326"/>
    <s v="NH20"/>
    <n v="62"/>
    <n v="355"/>
    <d v="2017-07-10T00:00:00"/>
    <s v="288.2999878"/>
    <s v="1.00333333"/>
    <s v="0.8509"/>
    <s v="0.027030813"/>
    <s v="18.00584699"/>
    <s v="2.432395"/>
    <s v="-30.93401855"/>
    <s v="82.78872527"/>
    <s v="33.86666667"/>
    <s v="9.593956695"/>
  </r>
  <r>
    <x v="50"/>
    <x v="199"/>
    <x v="378"/>
    <s v="NL110534"/>
    <s v="NL11"/>
    <n v="193"/>
    <n v="39"/>
    <n v="20"/>
    <s v="214.799998"/>
    <s v="1.429999987"/>
    <s v="0.701"/>
    <s v="0.025668418"/>
    <s v="18.04482875"/>
    <s v="4.323285596"/>
    <s v="-32.85907514"/>
    <s v="57.31584773"/>
    <s v="NA"/>
    <s v="NA"/>
  </r>
  <r>
    <x v="50"/>
    <x v="199"/>
    <x v="378"/>
    <s v="P00610364"/>
    <s v="P006"/>
    <n v="44"/>
    <n v="189"/>
    <d v="2017-09-15T00:00:00"/>
    <s v="322.2333374"/>
    <s v="0.943333328"/>
    <s v="0.7849"/>
    <s v="0.024225107"/>
    <s v="20.40660497"/>
    <s v="-0.2220235"/>
    <s v="-31.50571989"/>
    <s v="107.3272251"/>
    <d v="2017-04-23T00:00:00"/>
    <s v="7.655398073"/>
  </r>
  <r>
    <x v="50"/>
    <x v="199"/>
    <x v="378"/>
    <s v="P01860095"/>
    <s v="P018"/>
    <n v="46"/>
    <n v="66"/>
    <d v="2017-08-11T00:00:00"/>
    <s v="258.9000041"/>
    <s v="0.913333317"/>
    <s v="0.7652"/>
    <s v="0.023473886"/>
    <s v="19.70739446"/>
    <s v="2.53374897"/>
    <s v="-33.19073791"/>
    <s v="92.2321566"/>
    <s v="NA"/>
    <s v="NA"/>
  </r>
  <r>
    <x v="50"/>
    <x v="199"/>
    <x v="378"/>
    <s v="P01860184"/>
    <s v="P018"/>
    <n v="64"/>
    <n v="53"/>
    <d v="2017-05-20T00:00:00"/>
    <s v="245.0333354"/>
    <s v="1.24000001"/>
    <s v="0.7784"/>
    <s v="0.024900925"/>
    <s v="18.95372096"/>
    <s v="4.245762981"/>
    <s v="-32.56761231"/>
    <s v="80.44746375"/>
    <s v="19.96666667"/>
    <s v="12.02811291"/>
  </r>
  <r>
    <x v="50"/>
    <x v="199"/>
    <x v="378"/>
    <s v="P01860215"/>
    <s v="P018"/>
    <n v="75"/>
    <n v="50"/>
    <d v="2017-08-22T00:00:00"/>
    <s v="269.5666656"/>
    <s v="0.933333337"/>
    <s v="NA"/>
    <s v="0.022928437"/>
    <s v="21.3910294"/>
    <s v="3.455868364"/>
    <s v="-30.84216219"/>
    <s v="99.24819072"/>
    <s v="5.366666667"/>
    <s v="5.897435856"/>
  </r>
  <r>
    <x v="50"/>
    <x v="199"/>
    <x v="378"/>
    <s v="P01860381"/>
    <s v="P018"/>
    <n v="7"/>
    <n v="59"/>
    <d v="2017-09-12T00:00:00"/>
    <s v="243.200002"/>
    <s v="1.273333351"/>
    <s v="0.8231"/>
    <s v="0.02636922"/>
    <s v="17.9889082"/>
    <s v="2.221278782"/>
    <s v="-33.01183628"/>
    <s v="104.8502871"/>
    <s v="44.53333333"/>
    <s v="12.27941177"/>
  </r>
  <r>
    <x v="50"/>
    <x v="199"/>
    <x v="379"/>
    <s v="B428024"/>
    <s v="B4"/>
    <n v="50"/>
    <n v="67"/>
    <d v="2017-05-18T00:00:00"/>
    <s v="192.3666636"/>
    <s v="1.409999967"/>
    <s v="0.535444947"/>
    <s v="0.01871053"/>
    <s v="27.08603984"/>
    <s v="1.993639158"/>
    <s v="-33.89571595"/>
    <s v="55.35967684"/>
    <s v="27.66666667"/>
    <s v="10.82138215"/>
  </r>
  <r>
    <x v="50"/>
    <x v="199"/>
    <x v="379"/>
    <s v="B435039"/>
    <s v="B4"/>
    <n v="69"/>
    <n v="95"/>
    <d v="2017-02-13T00:00:00"/>
    <s v="158.7666677"/>
    <s v="1.030000011"/>
    <s v="0.765432099"/>
    <s v="0.019427635"/>
    <s v="26.80422275"/>
    <s v="1.863949881"/>
    <s v="-32.71882168"/>
    <s v="43.98794169"/>
    <d v="2017-03-19T00:00:00"/>
    <s v="11.67338694"/>
  </r>
  <r>
    <x v="50"/>
    <x v="199"/>
    <x v="379"/>
    <s v="B437003"/>
    <s v="B4"/>
    <n v="54"/>
    <n v="46"/>
    <d v="2017-03-21T00:00:00"/>
    <s v="191.4666646"/>
    <s v="1.636666656"/>
    <s v="0.827900913"/>
    <s v="0.016946521"/>
    <s v="29.58088566"/>
    <s v="1.131308999"/>
    <s v="-32.52667347"/>
    <s v="53.8372267"/>
    <d v="2017-06-22T00:00:00"/>
    <s v="9.826086778"/>
  </r>
  <r>
    <x v="50"/>
    <x v="199"/>
    <x v="379"/>
    <s v="M17116068"/>
    <s v="M1711"/>
    <n v="10"/>
    <n v="56"/>
    <d v="2017-04-13T00:00:00"/>
    <s v="127.6666667"/>
    <s v="1.173333327"/>
    <s v="0.7456"/>
    <s v="0.021155766"/>
    <s v="22.61210892"/>
    <s v="0.058007188"/>
    <s v="-33.61044109"/>
    <s v="42.61002494"/>
    <s v="23.93333333"/>
    <s v="21.8902438"/>
  </r>
  <r>
    <x v="50"/>
    <x v="199"/>
    <x v="380"/>
    <s v="NH200106"/>
    <s v="NH20"/>
    <n v="27"/>
    <n v="321"/>
    <d v="2017-07-17T00:00:00"/>
    <s v="312.0999959"/>
    <s v="2.219999949"/>
    <s v="0.6913"/>
    <s v="0.023599662"/>
    <s v="20.31650407"/>
    <s v="3.950989937"/>
    <s v="-32.46759946"/>
    <s v="59.31689631"/>
    <s v="113.8666667"/>
    <s v="8.954128446"/>
  </r>
  <r>
    <x v="50"/>
    <x v="199"/>
    <x v="380"/>
    <s v="NH200117"/>
    <s v="NH20"/>
    <n v="27"/>
    <n v="350"/>
    <d v="2017-02-14T00:00:00"/>
    <s v="275.4666748"/>
    <d v="1975-02-01T00:00:00"/>
    <s v="0.7178"/>
    <s v="0.021274235"/>
    <s v="22.37783831"/>
    <s v="2.715242409"/>
    <s v="-33.12730546"/>
    <s v="76.06830347"/>
    <s v="192.7666667"/>
    <s v="9.444716419"/>
  </r>
  <r>
    <x v="50"/>
    <x v="199"/>
    <x v="380"/>
    <s v="NH200481"/>
    <s v="NH20"/>
    <n v="86"/>
    <n v="392"/>
    <d v="2017-03-13T00:00:00"/>
    <s v="261.8666585"/>
    <s v="2.643333276"/>
    <s v="0.7274"/>
    <s v="0.023737048"/>
    <s v="20.157831"/>
    <s v="3.684624904"/>
    <s v="-34.09199891"/>
    <s v="95.55255236"/>
    <s v="235.8333333"/>
    <s v="9.225453231"/>
  </r>
  <r>
    <x v="50"/>
    <x v="199"/>
    <x v="380"/>
    <s v="NH200504"/>
    <s v="NH20"/>
    <n v="94"/>
    <n v="323"/>
    <d v="2017-02-21T00:00:00"/>
    <s v="345.0999959"/>
    <s v="2.366666635"/>
    <s v="0.7356"/>
    <s v="0.021370243"/>
    <s v="22.15894761"/>
    <s v="3.955257827"/>
    <s v="-33.61218381"/>
    <s v="100.4182417"/>
    <s v="292.8"/>
    <s v="7.420799106"/>
  </r>
  <r>
    <x v="50"/>
    <x v="199"/>
    <x v="381"/>
    <s v="NL110055"/>
    <s v="NL11"/>
    <n v="104"/>
    <n v="94"/>
    <s v="45.5"/>
    <s v="200.7666677"/>
    <s v="1.056666652"/>
    <s v="NA"/>
    <s v="0.034550753"/>
    <s v="14.31891658"/>
    <s v="4.826058939"/>
    <s v="-28.95645375"/>
    <s v="33.76113883"/>
    <s v="120.3333333"/>
    <s v="13.54596642"/>
  </r>
  <r>
    <x v="50"/>
    <x v="199"/>
    <x v="381"/>
    <s v="NL110494"/>
    <s v="NL11"/>
    <n v="184"/>
    <n v="72"/>
    <d v="2017-08-20T00:00:00"/>
    <s v="202.200002"/>
    <s v="1.829999963"/>
    <s v="0.6959"/>
    <s v="0.030127644"/>
    <s v="16.49743382"/>
    <s v="3.234200673"/>
    <s v="-30.68290299"/>
    <s v="79.55582299"/>
    <n v="93"/>
    <s v="9.070221139"/>
  </r>
  <r>
    <x v="50"/>
    <x v="199"/>
    <x v="381"/>
    <s v="NL110518"/>
    <s v="NL11"/>
    <n v="198"/>
    <n v="12"/>
    <n v="102"/>
    <s v="207.2333323"/>
    <s v="0.643333336"/>
    <s v="0.6273"/>
    <s v="0.037495126"/>
    <s v="14.01152334"/>
    <s v="4.063049269"/>
    <s v="-29.03446809"/>
    <s v="27.82245472"/>
    <s v="52.13333333"/>
    <s v="13.54112553"/>
  </r>
  <r>
    <x v="50"/>
    <x v="199"/>
    <x v="381"/>
    <s v="NL110536"/>
    <s v="NL11"/>
    <n v="191"/>
    <n v="44"/>
    <d v="2017-03-18T00:00:00"/>
    <s v="143.200002"/>
    <s v="1.346666654"/>
    <s v="0.7348"/>
    <s v="0.033733418"/>
    <s v="13.91607749"/>
    <s v="4.805435122"/>
    <s v="-31.97279304"/>
    <s v="55.64459741"/>
    <s v="63.46666667"/>
    <s v="11.41486782"/>
  </r>
  <r>
    <x v="50"/>
    <x v="199"/>
    <x v="382"/>
    <s v="B437055"/>
    <s v="B4"/>
    <n v="73"/>
    <n v="46"/>
    <d v="2017-08-13T00:00:00"/>
    <n v="210"/>
    <s v="1.97999994"/>
    <s v="NA"/>
    <s v="0.024452977"/>
    <s v="20.62576135"/>
    <s v="2.942859769"/>
    <s v="-32.49808684"/>
    <s v="107.5200542"/>
    <s v="133.2666667"/>
    <s v="8.78488256"/>
  </r>
  <r>
    <x v="50"/>
    <x v="199"/>
    <x v="382"/>
    <s v="B438008"/>
    <s v="B4"/>
    <n v="63"/>
    <n v="22"/>
    <d v="2017-08-27T00:00:00"/>
    <s v="273.3333333"/>
    <s v="2.026666681"/>
    <s v="0.76"/>
    <s v="0.021084638"/>
    <s v="25.6183583"/>
    <s v="3.45153501"/>
    <s v="-30.38490397"/>
    <s v="85.42120137"/>
    <n v="26"/>
    <s v="6.729939549"/>
  </r>
  <r>
    <x v="50"/>
    <x v="199"/>
    <x v="382"/>
    <s v="M17116527"/>
    <s v="M1711"/>
    <n v="66"/>
    <n v="5"/>
    <d v="2017-01-18T00:00:00"/>
    <s v="223.2333323"/>
    <s v="2.436666648"/>
    <s v="0.8222"/>
    <s v="0.02378008"/>
    <s v="20.64974563"/>
    <s v="1.483937613"/>
    <s v="-30.95695058"/>
    <s v="98.17925108"/>
    <s v="126.2"/>
    <s v="9.415568341"/>
  </r>
  <r>
    <x v="50"/>
    <x v="199"/>
    <x v="382"/>
    <s v="M17116630"/>
    <s v="M1711"/>
    <n v="58"/>
    <n v="82"/>
    <s v="46.2"/>
    <s v="258.2333323"/>
    <s v="2.380000035"/>
    <s v="0.6979"/>
    <s v="0.022744002"/>
    <s v="22.49770959"/>
    <s v="1.277610037"/>
    <s v="-30.67964039"/>
    <s v="107.6165894"/>
    <s v="76.13333333"/>
    <s v="6.723579718"/>
  </r>
  <r>
    <x v="50"/>
    <x v="199"/>
    <x v="382"/>
    <s v="NH200068"/>
    <s v="NH20"/>
    <n v="17"/>
    <n v="331"/>
    <s v="54.3"/>
    <s v="269.1333415"/>
    <s v="1.963333329"/>
    <s v="0.7579"/>
    <s v="0.024266119"/>
    <s v="20.9762951"/>
    <s v="1.231115192"/>
    <s v="-28.75883941"/>
    <s v="85.49967277"/>
    <s v="81.86666667"/>
    <s v="6.973310472"/>
  </r>
  <r>
    <x v="50"/>
    <x v="199"/>
    <x v="382"/>
    <s v="P00610149"/>
    <s v="P006"/>
    <n v="13"/>
    <n v="146"/>
    <d v="2017-05-17T00:00:00"/>
    <s v="207.3333333"/>
    <s v="1.296666662"/>
    <s v="0.8723"/>
    <s v="0.021479141"/>
    <s v="22.4531461"/>
    <s v="-1.318157897"/>
    <s v="-30.33221384"/>
    <s v="41.88150421"/>
    <s v="217.4"/>
    <s v="10.73757018"/>
  </r>
  <r>
    <x v="50"/>
    <x v="199"/>
    <x v="382"/>
    <s v="P00610295"/>
    <s v="P006"/>
    <n v="34"/>
    <n v="158"/>
    <d v="2017-02-17T00:00:00"/>
    <s v="228.100001"/>
    <s v="2.633333365"/>
    <s v="0.8225"/>
    <s v="0.020739319"/>
    <s v="25.35704644"/>
    <s v="-0.807777574"/>
    <s v="-29.67530804"/>
    <s v="97.73697179"/>
    <s v="48.33333333"/>
    <s v="6.424457331"/>
  </r>
  <r>
    <x v="50"/>
    <x v="199"/>
    <x v="382"/>
    <s v="P00610326"/>
    <s v="P006"/>
    <n v="51"/>
    <n v="137"/>
    <d v="2017-01-27T00:00:00"/>
    <s v="233.100001"/>
    <s v="2.913333337"/>
    <s v="0.7924"/>
    <s v="0.023052718"/>
    <s v="22.25686043"/>
    <s v="-1.382764882"/>
    <s v="-29.73874774"/>
    <s v="132.6229191"/>
    <s v="31.16666667"/>
    <s v="7.197844524"/>
  </r>
  <r>
    <x v="50"/>
    <x v="199"/>
    <x v="382"/>
    <s v="P01860227"/>
    <s v="P018"/>
    <n v="89"/>
    <n v="4"/>
    <d v="2017-09-22T00:00:00"/>
    <n v="207"/>
    <s v="1.479999979"/>
    <s v="0.8637"/>
    <s v="0.020885458"/>
    <s v="25.2341917"/>
    <s v="3.104767679"/>
    <s v="-31.56416516"/>
    <s v="102.3352943"/>
    <s v="59.36666667"/>
    <s v="7.210526232"/>
  </r>
  <r>
    <x v="50"/>
    <x v="199"/>
    <x v="383"/>
    <s v="A110088"/>
    <s v="A11"/>
    <n v="2"/>
    <n v="86"/>
    <d v="2017-06-25T00:00:00"/>
    <s v="252.6666718"/>
    <s v="2.289999962"/>
    <s v="0.53"/>
    <s v="0.014705484"/>
    <s v="32.20524425"/>
    <s v="2.815304062"/>
    <s v="-31.70460782"/>
    <s v="65.35023928"/>
    <s v="109.6666667"/>
    <s v="7.613978071"/>
  </r>
  <r>
    <x v="50"/>
    <x v="199"/>
    <x v="383"/>
    <s v="A110140"/>
    <s v="A11"/>
    <n v="20"/>
    <n v="71"/>
    <d v="2017-09-29T00:00:00"/>
    <s v="287.9000041"/>
    <s v="2.626666705"/>
    <s v="0.65"/>
    <s v="0.01695394"/>
    <s v="31.06885225"/>
    <s v="1.95596549"/>
    <s v="-30.39419277"/>
    <s v="86.68414595"/>
    <s v="155.5666667"/>
    <s v="6.717040804"/>
  </r>
  <r>
    <x v="50"/>
    <x v="199"/>
    <x v="383"/>
    <s v="B420004"/>
    <s v="B4"/>
    <n v="15"/>
    <n v="59"/>
    <s v="65.9"/>
    <s v="303.4333293"/>
    <s v="3.089999994"/>
    <s v="0.59"/>
    <s v="0.016867453"/>
    <s v="31.52728293"/>
    <s v="3.878218108"/>
    <s v="-29.84781519"/>
    <s v="86.36693643"/>
    <s v="155.9"/>
    <s v="5.739354404"/>
  </r>
  <r>
    <x v="50"/>
    <x v="199"/>
    <x v="383"/>
    <s v="B429012"/>
    <s v="B4"/>
    <n v="28"/>
    <n v="39"/>
    <s v="47.7"/>
    <s v="281.4333293"/>
    <s v="2.393333356"/>
    <s v="0.57"/>
    <s v="0.016123601"/>
    <s v="31.69910425"/>
    <s v="2.810900107"/>
    <s v="-31.20704707"/>
    <s v="62.83850483"/>
    <s v="142.2666667"/>
    <s v="7.174314866"/>
  </r>
  <r>
    <x v="50"/>
    <x v="199"/>
    <x v="383"/>
    <s v="B436002"/>
    <s v="B4"/>
    <n v="54"/>
    <n v="72"/>
    <s v="67.2"/>
    <s v="304.0999959"/>
    <s v="2.563333352"/>
    <s v="0.53"/>
    <s v="0.014247331"/>
    <s v="37.07845701"/>
    <s v="1.708482662"/>
    <s v="-28.72667973"/>
    <s v="63.58473642"/>
    <n v="130"/>
    <s v="5.88945929"/>
  </r>
  <r>
    <x v="50"/>
    <x v="199"/>
    <x v="383"/>
    <s v="NH200071"/>
    <s v="NH20"/>
    <n v="17"/>
    <n v="337"/>
    <n v="45"/>
    <s v="287.2333374"/>
    <s v="3.189999978"/>
    <s v="0.6051"/>
    <s v="0.014862521"/>
    <s v="32.97251294"/>
    <s v="2.8301221"/>
    <s v="-31.31780619"/>
    <s v="67.15058185"/>
    <s v="287.4"/>
    <s v="11.63405765"/>
  </r>
  <r>
    <x v="50"/>
    <x v="199"/>
    <x v="383"/>
    <s v="NH200172"/>
    <s v="NH20"/>
    <n v="30"/>
    <n v="366"/>
    <d v="2017-03-27T00:00:00"/>
    <n v="299"/>
    <s v="1.709999959"/>
    <s v="0.6734"/>
    <s v="0.014663531"/>
    <s v="34.03414669"/>
    <s v="1.923923081"/>
    <s v="-29.50638914"/>
    <s v="37.09847911"/>
    <s v="116.6666667"/>
    <s v="7.598784479"/>
  </r>
  <r>
    <x v="50"/>
    <x v="199"/>
    <x v="383"/>
    <s v="NH200177"/>
    <s v="NH20"/>
    <n v="36"/>
    <n v="375"/>
    <s v="34.5"/>
    <s v="285.4333293"/>
    <s v="2.683333317"/>
    <s v="0.647"/>
    <s v="0.016596184"/>
    <s v="30.31826057"/>
    <s v="1.193266501"/>
    <s v="-30.67496471"/>
    <s v="85.34278773"/>
    <s v="140.6333333"/>
    <s v="6.07137728"/>
  </r>
  <r>
    <x v="50"/>
    <x v="199"/>
    <x v="383"/>
    <s v="NH200510"/>
    <s v="NH20"/>
    <n v="95"/>
    <n v="336"/>
    <d v="2017-08-14T00:00:00"/>
    <s v="314.3500061"/>
    <s v="3.540000081"/>
    <s v="0.6088"/>
    <s v="0.014437524"/>
    <s v="34.88738554"/>
    <s v="3.153020617"/>
    <s v="-29.40890193"/>
    <s v="60.06416096"/>
    <s v="396.2"/>
    <s v="5.087967008"/>
  </r>
  <r>
    <x v="50"/>
    <x v="199"/>
    <x v="383"/>
    <s v="P00610176"/>
    <s v="P006"/>
    <n v="27"/>
    <n v="157"/>
    <s v="38.8"/>
    <s v="313.0333455"/>
    <s v="2.24333334"/>
    <s v="0.6024"/>
    <s v="0.014857787"/>
    <s v="33.93078128"/>
    <s v="0.026389867"/>
    <s v="-30.99770585"/>
    <s v="95.55255895"/>
    <s v="183.6"/>
    <s v="5.824873188"/>
  </r>
  <r>
    <x v="50"/>
    <x v="199"/>
    <x v="8"/>
    <s v="M17116546"/>
    <s v="M1711"/>
    <n v="62"/>
    <n v="19"/>
    <d v="2017-01-11T00:00:00"/>
    <s v="270.4333293"/>
    <s v="1.873333335"/>
    <s v="0.5308"/>
    <s v="0.029068562"/>
    <s v="16.58258854"/>
    <s v="2.986121575"/>
    <s v="-34.36844304"/>
    <s v="57.49058494"/>
    <s v="NA"/>
    <s v="NA"/>
  </r>
  <r>
    <x v="50"/>
    <x v="200"/>
    <x v="384"/>
    <s v="NH200370"/>
    <s v="NH20"/>
    <n v="75"/>
    <n v="318"/>
    <n v="12"/>
    <s v="236.5666656"/>
    <s v="1.196666678"/>
    <s v="0.7251"/>
    <s v="0.020509863"/>
    <s v="22.89311187"/>
    <s v="2.71208277"/>
    <s v="-34.32576422"/>
    <s v="75.07429183"/>
    <s v="31.86666667"/>
    <s v="11.99498132"/>
  </r>
  <r>
    <x v="50"/>
    <x v="200"/>
    <x v="384"/>
    <s v="NL110076"/>
    <s v="NL11"/>
    <n v="116"/>
    <n v="21"/>
    <d v="2017-09-14T00:00:00"/>
    <s v="249.2333323"/>
    <s v="1.516666651"/>
    <s v="0.7245"/>
    <s v="0.020697675"/>
    <s v="22.81040634"/>
    <s v="4.926351444"/>
    <s v="-32.36489084"/>
    <s v="60.69677544"/>
    <s v="50.16666667"/>
    <s v="10.68133421"/>
  </r>
  <r>
    <x v="50"/>
    <x v="200"/>
    <x v="384"/>
    <s v="NL110264"/>
    <s v="NL11"/>
    <n v="147"/>
    <n v="32"/>
    <d v="2017-07-20T00:00:00"/>
    <s v="273.7666626"/>
    <s v="1.49666667"/>
    <s v="0.7198"/>
    <s v="0.026766048"/>
    <s v="17.211411"/>
    <s v="5.424627297"/>
    <s v="-32.15288118"/>
    <s v="50.81758957"/>
    <s v="60.16666667"/>
    <s v="12.41403029"/>
  </r>
  <r>
    <x v="50"/>
    <x v="201"/>
    <x v="385"/>
    <s v="T10126"/>
    <s v="T1"/>
    <s v="88.5"/>
    <s v="62.5"/>
    <n v="22"/>
    <n v="170"/>
    <s v="2.794999957"/>
    <s v="0.60377"/>
    <s v="0.014804114"/>
    <s v="33.64242683"/>
    <s v="3.661131471"/>
    <s v="-33.20358721"/>
    <s v="62.34443213"/>
    <s v="328.7554932"/>
    <s v="7.695587253"/>
  </r>
  <r>
    <x v="50"/>
    <x v="201"/>
    <x v="386"/>
    <s v="M17116110"/>
    <s v="M1711"/>
    <n v="19"/>
    <n v="83"/>
    <d v="2017-03-26T00:00:00"/>
    <n v="232"/>
    <s v="2.044999957"/>
    <s v="0.6367"/>
    <s v="0.01911001"/>
    <s v="25.98052497"/>
    <s v="1.416226473"/>
    <s v="-33.64039419"/>
    <s v="91.18975888"/>
    <s v="39.96666667"/>
    <s v="8.082238011"/>
  </r>
  <r>
    <x v="50"/>
    <x v="201"/>
    <x v="386"/>
    <s v="NL110239"/>
    <s v="NL11"/>
    <n v="134"/>
    <n v="80"/>
    <n v="22"/>
    <s v="264.7666575"/>
    <s v="2.01000003"/>
    <s v="0.5584"/>
    <s v="0.014013401"/>
    <s v="34.08231506"/>
    <s v="3.923212696"/>
    <s v="-30.19785429"/>
    <s v="34.4609298"/>
    <s v="93.96666667"/>
    <s v="12.0264506"/>
  </r>
  <r>
    <x v="50"/>
    <x v="202"/>
    <x v="387"/>
    <s v="P01860093"/>
    <s v="P018"/>
    <n v="42"/>
    <n v="63"/>
    <s v="61.1"/>
    <s v="257.299998"/>
    <s v="1.810000022"/>
    <s v="0.636"/>
    <s v="0.014628484"/>
    <s v="32.59335957"/>
    <s v="1.487779871"/>
    <s v="-31.52134447"/>
    <s v="62.90045436"/>
    <s v="54.93333333"/>
    <s v="8.592283839"/>
  </r>
  <r>
    <x v="50"/>
    <x v="202"/>
    <x v="8"/>
    <s v="P00610611"/>
    <s v="P006"/>
    <n v="74"/>
    <n v="175"/>
    <s v="44.2"/>
    <s v="240.799998"/>
    <s v="2.530000051"/>
    <s v="0.6583"/>
    <s v="0.015949146"/>
    <s v="31.70109415"/>
    <s v="-0.795881022"/>
    <s v="-29.62356557"/>
    <s v="62.46769406"/>
    <s v="23.46666667"/>
    <s v="8.55407064"/>
  </r>
  <r>
    <x v="50"/>
    <x v="203"/>
    <x v="388"/>
    <s v="LV109027"/>
    <s v="LV1"/>
    <s v="115.5"/>
    <s v="61.4"/>
    <s v="28.34394904"/>
    <s v="324.6666667"/>
    <s v="2.279999971"/>
    <s v="0.78299"/>
    <s v="0.014375001"/>
    <s v="33.38381535"/>
    <s v="0.724681977"/>
    <s v="-30.88096016"/>
    <s v="51.1959723"/>
    <s v="167.6460012"/>
    <s v="8.084520288"/>
  </r>
  <r>
    <x v="50"/>
    <x v="203"/>
    <x v="388"/>
    <s v="LV109042"/>
    <s v="LV1"/>
    <n v="113"/>
    <s v="38.7"/>
    <s v="28.98089172"/>
    <s v="334.3333333"/>
    <s v="2.036666671"/>
    <s v="0.65793"/>
    <s v="0.017309372"/>
    <s v="29.1371687"/>
    <s v="0.603213927"/>
    <s v="-32.78620449"/>
    <s v="113.0569534"/>
    <s v="141.0382996"/>
    <s v="6.541665166"/>
  </r>
  <r>
    <x v="50"/>
    <x v="203"/>
    <x v="388"/>
    <s v="LV109146"/>
    <s v="LV1"/>
    <s v="124.8"/>
    <s v="43.7"/>
    <s v="16.24203822"/>
    <s v="344.6666667"/>
    <s v="2.273333391"/>
    <s v="NA"/>
    <s v="0.015503901"/>
    <s v="31.00991299"/>
    <s v="1.39460019"/>
    <s v="-31.55505141"/>
    <s v="105.9866635"/>
    <s v="121.0519015"/>
    <s v="6.905413658"/>
  </r>
  <r>
    <x v="50"/>
    <x v="203"/>
    <x v="388"/>
    <s v="LV109149"/>
    <s v="LV1"/>
    <s v="134.4"/>
    <n v="49"/>
    <s v="20.70063694"/>
    <n v="380"/>
    <s v="2.696666638"/>
    <s v="NA"/>
    <s v="0.01466925"/>
    <s v="34.1227634"/>
    <s v="1.374594018"/>
    <s v="-31.01045533"/>
    <s v="86.84312335"/>
    <s v="118.4683355"/>
    <s v="6.294810568"/>
  </r>
  <r>
    <x v="50"/>
    <x v="203"/>
    <x v="388"/>
    <s v="LV109215"/>
    <s v="LV1"/>
    <s v="140.2"/>
    <s v="75.6"/>
    <s v="19.42675159"/>
    <s v="354.3333333"/>
    <s v="2.466666698"/>
    <s v="NA"/>
    <s v="0.015766625"/>
    <s v="30.72575982"/>
    <s v="1.149151667"/>
    <s v="-32.23790713"/>
    <s v="82.17923061"/>
    <s v="192.6143341"/>
    <s v="6.801353564"/>
  </r>
  <r>
    <x v="50"/>
    <x v="203"/>
    <x v="388"/>
    <s v="LV109267"/>
    <s v="LV1"/>
    <s v="154.3"/>
    <d v="2017-03-28T00:00:00"/>
    <s v="19.74522293"/>
    <n v="325"/>
    <s v="2.606666644"/>
    <s v="NA"/>
    <s v="0.015641854"/>
    <s v="29.92784442"/>
    <s v="1.32007031"/>
    <s v="-32.16065071"/>
    <s v="90.15768614"/>
    <s v="258.3473409"/>
    <s v="7.538586036"/>
  </r>
  <r>
    <x v="50"/>
    <x v="203"/>
    <x v="388"/>
    <s v="LV109293"/>
    <s v="LV1"/>
    <s v="149.5"/>
    <s v="69.6"/>
    <s v="12.10191083"/>
    <n v="324"/>
    <s v="1.783333341"/>
    <s v="NA"/>
    <s v="0.007618783"/>
    <s v="59.76594805"/>
    <s v="-1.010276993"/>
    <s v="-33.60858505"/>
    <s v="47.85070541"/>
    <s v="109.9637655"/>
    <s v="8.818264941"/>
  </r>
  <r>
    <x v="50"/>
    <x v="203"/>
    <x v="388"/>
    <s v="LV109387"/>
    <s v="LV1"/>
    <n v="167"/>
    <d v="2017-08-28T00:00:00"/>
    <s v="64.64968153"/>
    <n v="308"/>
    <s v="2.619999965"/>
    <s v="0.68741"/>
    <s v="0.015477075"/>
    <s v="31.87886968"/>
    <s v="0.926246573"/>
    <s v="-30.53663387"/>
    <s v="59.01975079"/>
    <s v="47.56739934"/>
    <s v="7.131544175"/>
  </r>
  <r>
    <x v="50"/>
    <x v="203"/>
    <x v="388"/>
    <s v="LV109447"/>
    <s v="LV1"/>
    <s v="181.7"/>
    <s v="36.4"/>
    <s v="22.92993631"/>
    <s v="345.3333333"/>
    <s v="2.313333352"/>
    <s v="NA"/>
    <s v="NA"/>
    <s v="NA"/>
    <s v="NA"/>
    <s v="NA"/>
    <s v="94.26308328"/>
    <s v="110.5709991"/>
    <s v="6.070881973"/>
  </r>
  <r>
    <x v="50"/>
    <x v="203"/>
    <x v="388"/>
    <s v="LV112590"/>
    <s v="LV1"/>
    <n v="191"/>
    <d v="2017-04-03T00:00:00"/>
    <s v="12.7388535"/>
    <s v="277.3333333"/>
    <s v="1.229999979"/>
    <s v="NA"/>
    <s v="NA"/>
    <s v="NA"/>
    <s v="NA"/>
    <s v="NA"/>
    <s v="36.10432302"/>
    <s v="160.1100006"/>
    <s v="12.02027016"/>
  </r>
  <r>
    <x v="50"/>
    <x v="203"/>
    <x v="388"/>
    <s v="M17116014"/>
    <s v="M1711"/>
    <n v="16"/>
    <n v="8"/>
    <d v="2017-02-15T00:00:00"/>
    <s v="313.5333252"/>
    <s v="2.419999917"/>
    <s v="0.8662"/>
    <s v="0.015914774"/>
    <s v="30.66684912"/>
    <s v="-0.368866417"/>
    <s v="-32.90826825"/>
    <s v="103.9121221"/>
    <s v="149.7"/>
    <s v="7.597699341"/>
  </r>
  <r>
    <x v="50"/>
    <x v="203"/>
    <x v="388"/>
    <s v="M17116058"/>
    <s v="M1711"/>
    <n v="18"/>
    <n v="39"/>
    <d v="2017-05-20T00:00:00"/>
    <s v="301.1333415"/>
    <s v="2.483333349"/>
    <s v="0.7394"/>
    <s v="0.015502574"/>
    <s v="30.05915476"/>
    <s v="3.783879033"/>
    <s v="-32.34131901"/>
    <s v="69.45158441"/>
    <s v="206.4666667"/>
    <s v="8.723943486"/>
  </r>
  <r>
    <x v="50"/>
    <x v="203"/>
    <x v="388"/>
    <s v="M17116095"/>
    <s v="M1711"/>
    <n v="19"/>
    <n v="80"/>
    <s v="62.4"/>
    <s v="354.0999959"/>
    <s v="2.103333275"/>
    <s v="NA"/>
    <s v="0.017658888"/>
    <s v="27.50515905"/>
    <s v="2.14776719"/>
    <s v="-29.9287236"/>
    <s v="105.4170356"/>
    <s v="68.96666667"/>
    <s v="5.803646471"/>
  </r>
  <r>
    <x v="50"/>
    <x v="203"/>
    <x v="388"/>
    <s v="M17116419"/>
    <s v="M1711"/>
    <n v="29"/>
    <n v="89"/>
    <s v="67.5"/>
    <s v="313.0999959"/>
    <s v="2.103333314"/>
    <s v="NA"/>
    <s v="0.016132151"/>
    <s v="30.30664063"/>
    <s v="0.215337955"/>
    <s v="-32.82484197"/>
    <s v="90.40445831"/>
    <s v="117.0333333"/>
    <s v="7.048785291"/>
  </r>
  <r>
    <x v="50"/>
    <x v="203"/>
    <x v="388"/>
    <s v="M17116431"/>
    <s v="M1711"/>
    <n v="33"/>
    <n v="80"/>
    <s v="44.2"/>
    <s v="327.5666707"/>
    <s v="2.716666698"/>
    <s v="NA"/>
    <s v="0.015811762"/>
    <s v="30.80343898"/>
    <s v="0.557786813"/>
    <s v="-33.41433939"/>
    <s v="122.8808904"/>
    <s v="104.1333333"/>
    <s v="7.597276286"/>
  </r>
  <r>
    <x v="50"/>
    <x v="203"/>
    <x v="388"/>
    <s v="M17116881"/>
    <s v="M1711"/>
    <n v="76"/>
    <n v="6"/>
    <d v="2017-04-13T00:00:00"/>
    <s v="274.1333415"/>
    <s v="2.326666713"/>
    <s v="0.7846"/>
    <s v="0.015861413"/>
    <s v="29.87400473"/>
    <s v="1.62904726"/>
    <s v="-33.59937773"/>
    <s v="97.12083386"/>
    <s v="160.5333333"/>
    <s v="9.229589996"/>
  </r>
  <r>
    <x v="50"/>
    <x v="203"/>
    <x v="388"/>
    <s v="NL110492"/>
    <s v="NL11"/>
    <n v="185"/>
    <n v="71"/>
    <s v="61.2"/>
    <s v="299.1333415"/>
    <s v="2.126666625"/>
    <s v="0.805"/>
    <s v="0.016213718"/>
    <s v="29.50318416"/>
    <s v="4.11153889"/>
    <s v="-32.8840306"/>
    <s v="91.23125647"/>
    <s v="122.9333333"/>
    <s v="8.764258422"/>
  </r>
  <r>
    <x v="50"/>
    <x v="203"/>
    <x v="388"/>
    <s v="P01860216"/>
    <s v="P018"/>
    <n v="76"/>
    <n v="51"/>
    <d v="2017-04-27T00:00:00"/>
    <s v="339.2333374"/>
    <s v="2.459999959"/>
    <s v="0.7283"/>
    <s v="0.014537381"/>
    <s v="33.20229146"/>
    <s v="1.208236261"/>
    <s v="-33.10644253"/>
    <s v="113.4629102"/>
    <s v="108.7666667"/>
    <s v="6.349484264"/>
  </r>
  <r>
    <x v="50"/>
    <x v="203"/>
    <x v="388"/>
    <s v="P01860330"/>
    <s v="P018"/>
    <n v="19"/>
    <n v="29"/>
    <s v="33.4"/>
    <s v="310.8666585"/>
    <s v="1.703333298"/>
    <s v="0.7381"/>
    <s v="0.015305557"/>
    <s v="31.66564497"/>
    <s v="1.326942649"/>
    <s v="-33.41084033"/>
    <s v="95.98588257"/>
    <s v="172.3333333"/>
    <s v="7.057057081"/>
  </r>
  <r>
    <x v="50"/>
    <x v="203"/>
    <x v="388"/>
    <s v="P01860396"/>
    <s v="P018"/>
    <n v="75"/>
    <n v="71"/>
    <s v="71.8"/>
    <s v="373.2333374"/>
    <s v="1.086666683"/>
    <s v="0.7863"/>
    <s v="0.016906746"/>
    <s v="29.99247507"/>
    <s v="1.164349431"/>
    <s v="-29.98463774"/>
    <s v="103.07452"/>
    <s v="79.83333333"/>
    <s v="5.409984278"/>
  </r>
  <r>
    <x v="50"/>
    <x v="203"/>
    <x v="388"/>
    <s v="P01860475"/>
    <s v="P018"/>
    <n v="77"/>
    <n v="94"/>
    <s v="42.8"/>
    <n v="347"/>
    <s v="2.233333349"/>
    <s v="0.7323"/>
    <s v="0.015984553"/>
    <s v="29.67884607"/>
    <s v="3.258551471"/>
    <s v="-32.08548746"/>
    <s v="77.79646469"/>
    <s v="79.56666667"/>
    <s v="7.002053308"/>
  </r>
  <r>
    <x v="50"/>
    <x v="203"/>
    <x v="174"/>
    <s v="NH200061"/>
    <s v="NH20"/>
    <n v="15"/>
    <n v="322"/>
    <n v="22"/>
    <s v="348.0999959"/>
    <s v="2.699999968"/>
    <s v="0.8047"/>
    <s v="0.014502561"/>
    <s v="34.69092997"/>
    <s v="3.595961206"/>
    <s v="-30.40846681"/>
    <s v="82.40735367"/>
    <s v="91.8"/>
    <s v="4.849445308"/>
  </r>
  <r>
    <x v="50"/>
    <x v="203"/>
    <x v="174"/>
    <s v="NH200285"/>
    <s v="NH20"/>
    <n v="55"/>
    <n v="370"/>
    <s v="68.8"/>
    <s v="318.6666667"/>
    <s v="2.186666727"/>
    <s v="0.7113"/>
    <s v="0.015089843"/>
    <s v="35.0595209"/>
    <s v="1.926309552"/>
    <s v="-29.08243054"/>
    <s v="63.27305369"/>
    <s v="101.1666667"/>
    <s v="5.32456147"/>
  </r>
  <r>
    <x v="50"/>
    <x v="203"/>
    <x v="174"/>
    <s v="NH200405"/>
    <s v="NH20"/>
    <n v="76"/>
    <n v="376"/>
    <s v="79.5"/>
    <n v="311"/>
    <s v="2.100000064"/>
    <s v="0.8109"/>
    <s v="0.013250552"/>
    <s v="39.49088332"/>
    <s v="0.955091957"/>
    <s v="-32.00427717"/>
    <s v="78.81891091"/>
    <s v="90.83333333"/>
    <s v="4.746559786"/>
  </r>
  <r>
    <x v="50"/>
    <x v="203"/>
    <x v="174"/>
    <s v="NH200537"/>
    <s v="NH20"/>
    <n v="98"/>
    <n v="384"/>
    <n v="90"/>
    <s v="330.2999878"/>
    <s v="2.099999905"/>
    <s v="0.6868"/>
    <s v="0.017086837"/>
    <s v="30.48695268"/>
    <s v="1.375984686"/>
    <s v="-30.87461897"/>
    <s v="92.56793232"/>
    <n v="100"/>
    <s v="5.293806306"/>
  </r>
  <r>
    <x v="50"/>
    <x v="203"/>
    <x v="174"/>
    <s v="NL110550"/>
    <s v="NL11"/>
    <n v="195"/>
    <n v="84"/>
    <s v="42.2"/>
    <s v="327.6666667"/>
    <s v="2.846666654"/>
    <s v="0.7309"/>
    <s v="0.014860766"/>
    <s v="35.77552671"/>
    <s v="4.421440162"/>
    <s v="-31.28403578"/>
    <s v="80.00063376"/>
    <s v="94.3"/>
    <s v="5.622019139"/>
  </r>
  <r>
    <x v="50"/>
    <x v="204"/>
    <x v="127"/>
    <s v="LV109062"/>
    <s v="LV1"/>
    <s v="105.8"/>
    <n v="23"/>
    <s v="50.63694268"/>
    <s v="439.6666667"/>
    <s v="2.103333314"/>
    <s v="0.4937"/>
    <s v="0.015228254"/>
    <s v="33.80941492"/>
    <s v="1.686078691"/>
    <s v="-30.93640724"/>
    <s v="88.77037241"/>
    <s v="117.4527995"/>
    <s v="5.412571313"/>
  </r>
  <r>
    <x v="50"/>
    <x v="204"/>
    <x v="127"/>
    <s v="LV109222"/>
    <s v="LV1"/>
    <n v="137"/>
    <s v="62.7"/>
    <s v="62.42038217"/>
    <s v="572.3333333"/>
    <s v="2.956666708"/>
    <s v="0.58951"/>
    <s v="0.014407548"/>
    <s v="37.02212104"/>
    <s v="0.552816042"/>
    <s v="-31.06451848"/>
    <s v="76.06830892"/>
    <s v="105.3705343"/>
    <s v="4.687996544"/>
  </r>
  <r>
    <x v="50"/>
    <x v="204"/>
    <x v="127"/>
    <s v="LV109292"/>
    <s v="LV1"/>
    <s v="149.6"/>
    <s v="55.8"/>
    <s v="71.65605096"/>
    <n v="619"/>
    <s v="3.093333364"/>
    <s v="NA"/>
    <s v="0.013817701"/>
    <s v="38.22787221"/>
    <s v="0.80640609"/>
    <s v="-31.06034958"/>
    <s v="90.98252174"/>
    <s v="88.75746663"/>
    <s v="3.856225905"/>
  </r>
  <r>
    <x v="50"/>
    <x v="204"/>
    <x v="127"/>
    <s v="LV109370"/>
    <s v="LV1"/>
    <s v="159.8"/>
    <n v="59"/>
    <s v="12.10191083"/>
    <s v="373.3333333"/>
    <s v="2.063333313"/>
    <s v="NA"/>
    <s v="0.014728735"/>
    <s v="33.59878095"/>
    <s v="0.663900602"/>
    <s v="-34.70659044"/>
    <s v="64.52627022"/>
    <s v="85.64276505"/>
    <s v="8.575710809"/>
  </r>
  <r>
    <x v="50"/>
    <x v="204"/>
    <x v="127"/>
    <s v="LV109404"/>
    <s v="LV1"/>
    <s v="158.5"/>
    <d v="2017-04-02T00:00:00"/>
    <s v="11.30573248"/>
    <s v="383.3333333"/>
    <s v="1.940000017"/>
    <s v="NA"/>
    <s v="0.014530629"/>
    <s v="33.30844191"/>
    <s v="2.543678857"/>
    <s v="-33.11551798"/>
    <s v="84.48420975"/>
    <s v="123.0748316"/>
    <s v="7.732450387"/>
  </r>
  <r>
    <x v="50"/>
    <x v="204"/>
    <x v="127"/>
    <s v="LV109451"/>
    <s v="LV1"/>
    <s v="183.5"/>
    <n v="33"/>
    <s v="49.36305732"/>
    <s v="452.6666667"/>
    <s v="3.343333244"/>
    <s v="NA"/>
    <s v="NA"/>
    <s v="NA"/>
    <s v="NA"/>
    <s v="NA"/>
    <s v="115.4109179"/>
    <s v="81.47566732"/>
    <s v="4.932936306"/>
  </r>
  <r>
    <x v="50"/>
    <x v="204"/>
    <x v="127"/>
    <s v="NH200222"/>
    <s v="NH20"/>
    <n v="42"/>
    <n v="360"/>
    <s v="40.8"/>
    <s v="432.8000081"/>
    <s v="3.053333362"/>
    <s v="0.697"/>
    <s v="0.016915283"/>
    <s v="29.78310123"/>
    <s v="1.67481662"/>
    <s v="-31.97935733"/>
    <s v="110.1559897"/>
    <s v="187.7666667"/>
    <s v="5.439884104"/>
  </r>
  <r>
    <x v="50"/>
    <x v="204"/>
    <x v="127"/>
    <s v="NH200273"/>
    <s v="NH20"/>
    <n v="53"/>
    <n v="354"/>
    <d v="2017-01-18T00:00:00"/>
    <s v="369.5333252"/>
    <s v="2.063333273"/>
    <s v="0.7162"/>
    <s v="0.013494278"/>
    <s v="37.89253956"/>
    <s v="1.780463259"/>
    <s v="-30.98360616"/>
    <s v="75.00368031"/>
    <n v="110"/>
    <s v="6.107718072"/>
  </r>
  <r>
    <x v="50"/>
    <x v="204"/>
    <x v="127"/>
    <s v="NH200411"/>
    <s v="NH20"/>
    <n v="76"/>
    <n v="385"/>
    <n v="52"/>
    <n v="466"/>
    <s v="3.129999955"/>
    <s v="0.4937"/>
    <s v="0.016327342"/>
    <s v="25.29540509"/>
    <s v="3.124590472"/>
    <s v="-31.68189937"/>
    <s v="124.3213209"/>
    <s v="169.5"/>
    <s v="5.240647314"/>
  </r>
  <r>
    <x v="50"/>
    <x v="204"/>
    <x v="127"/>
    <s v="NH200425"/>
    <s v="NH20"/>
    <n v="86"/>
    <n v="303"/>
    <d v="2017-05-14T00:00:00"/>
    <s v="388.2333374"/>
    <s v="2.250000079"/>
    <s v="0.6626"/>
    <s v="0.013216619"/>
    <s v="35.77983303"/>
    <s v="5.865195306"/>
    <s v="-33.05154202"/>
    <s v="72.63343114"/>
    <s v="259.3333333"/>
    <s v="9.765281924"/>
  </r>
  <r>
    <x v="50"/>
    <x v="204"/>
    <x v="127"/>
    <s v="NH200509"/>
    <s v="NH20"/>
    <n v="98"/>
    <n v="336"/>
    <d v="2017-09-14T00:00:00"/>
    <s v="337.3333333"/>
    <s v="1.719999989"/>
    <s v="0.7096"/>
    <s v="0.016939773"/>
    <s v="29.22707943"/>
    <s v="3.585224456"/>
    <s v="-31.88557678"/>
    <s v="65.09591908"/>
    <s v="69.63333333"/>
    <s v="8.94263689"/>
  </r>
  <r>
    <x v="50"/>
    <x v="204"/>
    <x v="127"/>
    <s v="NL110447"/>
    <s v="NL11"/>
    <n v="173"/>
    <n v="80"/>
    <s v="44.1"/>
    <s v="432.2333374"/>
    <s v="2.773333311"/>
    <s v="0.652"/>
    <s v="0.015795324"/>
    <s v="31.68974837"/>
    <s v="4.508942229"/>
    <s v="-31.29761816"/>
    <s v="80.82136798"/>
    <s v="138.5666667"/>
    <s v="5.314497715"/>
  </r>
  <r>
    <x v="50"/>
    <x v="204"/>
    <x v="389"/>
    <s v="LV109444"/>
    <s v="LV1"/>
    <s v="179.6"/>
    <s v="38.3"/>
    <s v="52.22929936"/>
    <n v="380"/>
    <s v="1.726666649"/>
    <s v="0.56212"/>
    <s v="NA"/>
    <s v="NA"/>
    <s v="NA"/>
    <s v="NA"/>
    <s v="75.49904243"/>
    <s v="13.55740007"/>
    <s v="5.358656235"/>
  </r>
  <r>
    <x v="50"/>
    <x v="204"/>
    <x v="389"/>
    <s v="NL110105"/>
    <s v="NL11"/>
    <n v="112"/>
    <n v="71"/>
    <d v="2017-05-10T00:00:00"/>
    <s v="259.1333364"/>
    <s v="1.133333325"/>
    <s v="0.6429"/>
    <s v="0.017261533"/>
    <s v="25.21676424"/>
    <s v="2.99221247"/>
    <s v="-33.27534412"/>
    <s v="46.30401225"/>
    <s v="42.4"/>
    <s v="13.14049574"/>
  </r>
  <r>
    <x v="50"/>
    <x v="204"/>
    <x v="389"/>
    <s v="NL110515"/>
    <s v="NL11"/>
    <n v="191"/>
    <n v="6"/>
    <d v="2017-05-11T00:00:00"/>
    <s v="251.2333374"/>
    <s v="1.369999965"/>
    <s v="0.5343"/>
    <s v="0.019048127"/>
    <s v="24.90412874"/>
    <s v="2.287676625"/>
    <s v="-32.85694646"/>
    <s v="60.6363329"/>
    <s v="36.7"/>
    <s v="11.70031881"/>
  </r>
  <r>
    <x v="50"/>
    <x v="204"/>
    <x v="389"/>
    <s v="P00610052"/>
    <s v="P006"/>
    <n v="1"/>
    <n v="214"/>
    <s v="39.1521"/>
    <s v="310.4333293"/>
    <s v="1.443333348"/>
    <s v="0.6188"/>
    <s v="0.017578222"/>
    <s v="27.60204838"/>
    <s v="-1.434495911"/>
    <s v="-31.93694697"/>
    <s v="65.92507301"/>
    <d v="2017-05-24T00:00:00"/>
    <s v="8.175750934"/>
  </r>
  <r>
    <x v="50"/>
    <x v="204"/>
    <x v="389"/>
    <s v="P00611002"/>
    <s v="P006"/>
    <n v="3"/>
    <n v="165"/>
    <s v="32.5"/>
    <s v="351.4333293"/>
    <s v="1.389999986"/>
    <s v="0.6266"/>
    <s v="0.014894955"/>
    <s v="32.98472664"/>
    <s v="-2.297139333"/>
    <s v="-30.24813926"/>
    <s v="76.49746889"/>
    <n v="37"/>
    <s v="6.698853569"/>
  </r>
  <r>
    <x v="50"/>
    <x v="204"/>
    <x v="76"/>
    <s v="A110030"/>
    <s v="A11"/>
    <n v="12"/>
    <n v="21"/>
    <s v="45.1"/>
    <s v="280.7666626"/>
    <s v="1.946666638"/>
    <s v="0.64"/>
    <s v="0.020282457"/>
    <s v="26.57618793"/>
    <s v="1.56311693"/>
    <s v="-31.90614502"/>
    <s v="67.15058185"/>
    <s v="36.9"/>
    <s v="6.871508374"/>
  </r>
  <r>
    <x v="50"/>
    <x v="204"/>
    <x v="76"/>
    <s v="A110074"/>
    <s v="A11"/>
    <n v="5"/>
    <n v="74"/>
    <d v="2017-04-19T00:00:00"/>
    <s v="200.4666646"/>
    <s v="0.933333337"/>
    <s v="0.71"/>
    <s v="0.016982222"/>
    <s v="29.38844098"/>
    <s v="2.133764105"/>
    <s v="-33.56076209"/>
    <s v="67.34558409"/>
    <s v="16.16666667"/>
    <s v="10.16771493"/>
  </r>
  <r>
    <x v="50"/>
    <x v="204"/>
    <x v="76"/>
    <s v="B420003"/>
    <s v="B4"/>
    <n v="11"/>
    <n v="59"/>
    <d v="2017-07-31T00:00:00"/>
    <s v="249.6666667"/>
    <s v="1.263333321"/>
    <s v="0.65"/>
    <s v="0.026580827"/>
    <s v="20.21940175"/>
    <s v="3.411612151"/>
    <s v="-31.79522429"/>
    <s v="68.19538858"/>
    <s v="40.26666667"/>
    <s v="8.869309913"/>
  </r>
  <r>
    <x v="50"/>
    <x v="204"/>
    <x v="76"/>
    <s v="B421009"/>
    <s v="B4"/>
    <n v="25"/>
    <n v="29"/>
    <n v="57"/>
    <s v="309.3333333"/>
    <s v="1.666666667"/>
    <s v="0.61"/>
    <s v="0.023550534"/>
    <s v="23.4860587"/>
    <s v="1.340515388"/>
    <s v="-30.98939798"/>
    <s v="79.70386817"/>
    <s v="18.03333333"/>
    <s v="6.486810618"/>
  </r>
  <r>
    <x v="50"/>
    <x v="204"/>
    <x v="76"/>
    <s v="B421065"/>
    <s v="B4"/>
    <s v="NA"/>
    <s v="NA"/>
    <s v="NA"/>
    <s v="230.5666656"/>
    <s v="1.233333349"/>
    <s v="NA"/>
    <s v="0.019103318"/>
    <s v="27.45036082"/>
    <s v="1.424108466"/>
    <s v="-32.21594431"/>
    <s v="72.22120721"/>
    <s v="48.23333333"/>
    <s v="9.305466195"/>
  </r>
  <r>
    <x v="50"/>
    <x v="204"/>
    <x v="76"/>
    <s v="B446029"/>
    <s v="B4"/>
    <n v="80"/>
    <n v="0"/>
    <d v="2017-04-23T00:00:00"/>
    <s v="254.6666616"/>
    <s v="0.856666664"/>
    <s v="NA"/>
    <s v="0.024058513"/>
    <s v="21.84132735"/>
    <s v="2.220516681"/>
    <s v="-32.52402301"/>
    <s v="79.92635992"/>
    <s v="26.66666667"/>
    <s v="8.574490631"/>
  </r>
  <r>
    <x v="50"/>
    <x v="204"/>
    <x v="76"/>
    <s v="B446047"/>
    <s v="B4"/>
    <n v="76"/>
    <n v="20"/>
    <d v="2017-05-10T00:00:00"/>
    <s v="239.5333354"/>
    <s v="1.036666652"/>
    <s v="0.51"/>
    <s v="0.021448656"/>
    <s v="25.6724674"/>
    <s v="1.625916013"/>
    <s v="-31.93557204"/>
    <s v="68.39260683"/>
    <s v="52.33333333"/>
    <s v="10.48064109"/>
  </r>
  <r>
    <x v="50"/>
    <x v="204"/>
    <x v="76"/>
    <s v="LV109265"/>
    <s v="LV1"/>
    <s v="148.3"/>
    <d v="2017-08-17T00:00:00"/>
    <s v="19.10828025"/>
    <n v="266"/>
    <d v="2025-01-01T00:00:00"/>
    <s v="0.59841"/>
    <s v="0.022992129"/>
    <s v="22.48774222"/>
    <s v="1.408752082"/>
    <s v="-33.28725008"/>
    <s v="65.54144818"/>
    <s v="66.49919891"/>
    <s v="9.142877772"/>
  </r>
  <r>
    <x v="50"/>
    <x v="204"/>
    <x v="76"/>
    <s v="LV109524"/>
    <s v="LV1"/>
    <s v="192.6"/>
    <s v="65.6"/>
    <s v="42.03821656"/>
    <n v="215"/>
    <s v="1.306666652"/>
    <s v="NA"/>
    <s v="0.023485225"/>
    <s v="22.28458931"/>
    <s v="0.231927379"/>
    <s v="-32.47988535"/>
    <s v="61.85305996"/>
    <s v="23.9242328"/>
    <s v="10.85819936"/>
  </r>
  <r>
    <x v="50"/>
    <x v="204"/>
    <x v="76"/>
    <s v="LV109546"/>
    <s v="LV1"/>
    <s v="186.5"/>
    <n v="36"/>
    <s v="41.78343949"/>
    <s v="318.3333333"/>
    <s v="2.169999997"/>
    <s v="NA"/>
    <s v="0.022809728"/>
    <s v="23.16790832"/>
    <s v="0.974493393"/>
    <s v="-30.03176378"/>
    <s v="60.09418404"/>
    <s v="26.17403348"/>
    <s v="6.774987042"/>
  </r>
  <r>
    <x v="50"/>
    <x v="204"/>
    <x v="76"/>
    <s v="M17116013"/>
    <s v="M1711"/>
    <n v="17"/>
    <n v="4"/>
    <s v="54.3"/>
    <s v="272.4666748"/>
    <s v="1.593333324"/>
    <s v="NA"/>
    <s v="0.021295004"/>
    <s v="23.43626998"/>
    <s v="1.745146414"/>
    <s v="-31.64856699"/>
    <s v="68.45844457"/>
    <s v="44.83333333"/>
    <s v="7.968009368"/>
  </r>
  <r>
    <x v="50"/>
    <x v="204"/>
    <x v="76"/>
    <s v="M17116042"/>
    <s v="M1711"/>
    <n v="4"/>
    <n v="29"/>
    <s v="41.7"/>
    <s v="245.5666656"/>
    <s v="1.193333348"/>
    <s v="NA"/>
    <s v="0.021730498"/>
    <s v="24.26378093"/>
    <s v="1.891926148"/>
    <s v="-31.14989251"/>
    <s v="67.28053833"/>
    <s v="26.23333333"/>
    <s v="8.390191955"/>
  </r>
  <r>
    <x v="50"/>
    <x v="204"/>
    <x v="76"/>
    <s v="M17116057"/>
    <s v="M1711"/>
    <n v="21"/>
    <n v="34"/>
    <d v="2017-05-14T00:00:00"/>
    <s v="260.7666626"/>
    <s v="1.613333344"/>
    <s v="0.5411"/>
    <s v="0.020708447"/>
    <s v="24.76988492"/>
    <s v="0.807657093"/>
    <s v="-30.71494228"/>
    <s v="43.83917385"/>
    <s v="40.53333333"/>
    <s v="8.710601733"/>
  </r>
  <r>
    <x v="50"/>
    <x v="204"/>
    <x v="76"/>
    <s v="M17116067"/>
    <s v="M1711"/>
    <n v="7"/>
    <n v="52"/>
    <d v="2017-03-10T00:00:00"/>
    <s v="231.6666667"/>
    <s v="1.326666633"/>
    <s v="NA"/>
    <s v="0.021574886"/>
    <s v="23.89358906"/>
    <s v="0.410605921"/>
    <s v="-34.26727635"/>
    <s v="60.99961035"/>
    <s v="66.06666667"/>
    <s v="10.09164946"/>
  </r>
  <r>
    <x v="50"/>
    <x v="204"/>
    <x v="76"/>
    <s v="M17116421"/>
    <s v="M1711"/>
    <n v="36"/>
    <n v="96"/>
    <s v="36.6"/>
    <n v="286"/>
    <s v="1.960000038"/>
    <s v="NA"/>
    <s v="0.022992371"/>
    <s v="23.08945941"/>
    <s v="1.855394426"/>
    <s v="-31.16721196"/>
    <s v="81.12151524"/>
    <s v="39.7"/>
    <s v="7.072446617"/>
  </r>
  <r>
    <x v="50"/>
    <x v="204"/>
    <x v="76"/>
    <s v="M17116459"/>
    <s v="M1711"/>
    <n v="41"/>
    <n v="61"/>
    <d v="2017-07-24T00:00:00"/>
    <n v="246"/>
    <s v="2.186666687"/>
    <s v="0.6988"/>
    <s v="0.028855235"/>
    <s v="17.60130947"/>
    <s v="0.390200527"/>
    <s v="-32.09408184"/>
    <s v="42.22064856"/>
    <d v="2017-01-31T00:00:00"/>
    <s v="8.330357107"/>
  </r>
  <r>
    <x v="50"/>
    <x v="204"/>
    <x v="76"/>
    <s v="M17116498"/>
    <s v="M1711"/>
    <n v="30"/>
    <n v="35"/>
    <d v="2017-08-14T00:00:00"/>
    <s v="231.2333323"/>
    <s v="1.120000025"/>
    <s v="NA"/>
    <s v="0.022681692"/>
    <s v="22.48447475"/>
    <s v="1.890551429"/>
    <s v="-33.23806442"/>
    <s v="50.87153889"/>
    <s v="39.9"/>
    <s v="11.02209919"/>
  </r>
  <r>
    <x v="50"/>
    <x v="204"/>
    <x v="76"/>
    <s v="M17116593"/>
    <s v="M1711"/>
    <n v="66"/>
    <n v="53"/>
    <n v="12"/>
    <s v="245.3333282"/>
    <s v="1.433333317"/>
    <s v="NA"/>
    <s v="0.020394205"/>
    <s v="25.6374678"/>
    <s v="1.353095274"/>
    <s v="-33.81152791"/>
    <s v="59.79441942"/>
    <s v="39.73333333"/>
    <s v="10.91575099"/>
  </r>
  <r>
    <x v="50"/>
    <x v="204"/>
    <x v="76"/>
    <s v="M17116844"/>
    <s v="M1711"/>
    <n v="83"/>
    <n v="54"/>
    <d v="2017-07-12T00:00:00"/>
    <s v="276.9000041"/>
    <s v="1.306666652"/>
    <s v="NA"/>
    <s v="0.021092088"/>
    <s v="24.05908324"/>
    <s v="-0.403137239"/>
    <s v="-31.86320909"/>
    <s v="44.83619396"/>
    <s v="59.96666667"/>
    <s v="10.51431896"/>
  </r>
  <r>
    <x v="50"/>
    <x v="204"/>
    <x v="76"/>
    <s v="NH200477"/>
    <s v="NH20"/>
    <n v="86"/>
    <n v="382"/>
    <d v="2017-04-21T00:00:00"/>
    <s v="264.4333293"/>
    <s v="1.616666675"/>
    <s v="0.7162"/>
    <s v="0.019724413"/>
    <s v="24.88651779"/>
    <s v="1.480926431"/>
    <s v="-31.81323805"/>
    <s v="53.8372267"/>
    <s v="75.76666667"/>
    <s v="8.274481315"/>
  </r>
  <r>
    <x v="50"/>
    <x v="204"/>
    <x v="76"/>
    <s v="NL110516"/>
    <s v="NL11"/>
    <n v="191"/>
    <n v="9"/>
    <s v="38.5"/>
    <s v="264.1333415"/>
    <s v="1.606666684"/>
    <s v="0.6792"/>
    <s v="0.02114511"/>
    <s v="23.64542913"/>
    <s v="4.204932225"/>
    <s v="-30.95253632"/>
    <s v="91.31429811"/>
    <s v="42.03333333"/>
    <s v="7.881249883"/>
  </r>
  <r>
    <x v="50"/>
    <x v="204"/>
    <x v="76"/>
    <s v="NL110551"/>
    <s v="NL11"/>
    <n v="200"/>
    <n v="84"/>
    <d v="2017-05-12T00:00:00"/>
    <s v="233.4333344"/>
    <d v="2017-05-01T00:00:00"/>
    <s v="0.6411"/>
    <s v="0.021518005"/>
    <s v="22.47347177"/>
    <s v="3.360281553"/>
    <s v="-34.04632224"/>
    <s v="70.3209473"/>
    <s v="73.8"/>
    <s v="9.148760042"/>
  </r>
  <r>
    <x v="50"/>
    <x v="204"/>
    <x v="76"/>
    <s v="P00610003"/>
    <s v="P006"/>
    <n v="14"/>
    <n v="210"/>
    <d v="2017-05-21T00:00:00"/>
    <s v="259.6333262"/>
    <s v="1.220000029"/>
    <s v="0.6901"/>
    <s v="NA"/>
    <s v="NA"/>
    <s v="NA"/>
    <s v="NA"/>
    <s v="35.12290405"/>
    <s v="18.56666667"/>
    <s v="9.42470404"/>
  </r>
  <r>
    <x v="50"/>
    <x v="204"/>
    <x v="76"/>
    <s v="P01860123"/>
    <s v="P018"/>
    <n v="58"/>
    <n v="50"/>
    <d v="2017-03-15T00:00:00"/>
    <s v="265.9000041"/>
    <s v="1.846666654"/>
    <s v="0.6296"/>
    <s v="0.014795351"/>
    <s v="33.46684225"/>
    <s v="2.319224166"/>
    <s v="-34.11639803"/>
    <s v="64.022903"/>
    <s v="46.3"/>
    <s v="9.18650797"/>
  </r>
  <r>
    <x v="50"/>
    <x v="204"/>
    <x v="76"/>
    <s v="P01860364"/>
    <s v="P018"/>
    <n v="7"/>
    <n v="27"/>
    <d v="2017-06-30T00:00:00"/>
    <s v="261.9000041"/>
    <s v="1.726666649"/>
    <s v="0.6354"/>
    <s v="0.016864451"/>
    <s v="30.39612057"/>
    <s v="0.255594619"/>
    <s v="-31.50294927"/>
    <s v="85.10790468"/>
    <s v="23.36666667"/>
    <s v="7.348008415"/>
  </r>
  <r>
    <x v="50"/>
    <x v="204"/>
    <x v="76"/>
    <s v="P01860398"/>
    <s v="P018"/>
    <n v="75"/>
    <n v="73"/>
    <d v="2017-01-11T00:00:00"/>
    <s v="244.5666656"/>
    <s v="1.790000002"/>
    <s v="0.6087"/>
    <s v="0.017891415"/>
    <s v="27.64205"/>
    <s v="1.315102456"/>
    <s v="-34.19892865"/>
    <s v="49.69258739"/>
    <s v="41.03333333"/>
    <s v="11.96307078"/>
  </r>
  <r>
    <x v="50"/>
    <x v="204"/>
    <x v="76"/>
    <s v="T10041"/>
    <s v="T1"/>
    <s v="99.5"/>
    <d v="2017-05-08T00:00:00"/>
    <d v="2017-04-27T00:00:00"/>
    <s v="236.6666667"/>
    <s v="1.186666648"/>
    <s v="0.64368"/>
    <s v="0.023182896"/>
    <s v="21.42467913"/>
    <s v="2.396671765"/>
    <s v="-33.91279879"/>
    <s v="59.13848701"/>
    <s v="39.7563324"/>
    <s v="11.39149935"/>
  </r>
  <r>
    <x v="50"/>
    <x v="204"/>
    <x v="390"/>
    <s v="LV109312"/>
    <s v="LV1"/>
    <s v="148.5"/>
    <s v="82.3"/>
    <s v="27.38853503"/>
    <s v="235.3333333"/>
    <s v="1.470000029"/>
    <s v="NA"/>
    <s v="0.015812857"/>
    <s v="29.91297398"/>
    <s v="1.185131816"/>
    <s v="-32.03407568"/>
    <s v="92.56792912"/>
    <s v="24.30196699"/>
    <s v="10.05598642"/>
  </r>
  <r>
    <x v="50"/>
    <x v="204"/>
    <x v="390"/>
    <s v="LV109379"/>
    <s v="LV1"/>
    <n v="168"/>
    <s v="43.8"/>
    <s v="21.43312102"/>
    <n v="201"/>
    <s v="0.75333335"/>
    <s v="NA"/>
    <s v="0.017078977"/>
    <s v="28.15948209"/>
    <s v="0.336115015"/>
    <s v="-33.01875512"/>
    <s v="42.41510012"/>
    <s v="29.27933375"/>
    <s v="19.43318614"/>
  </r>
  <r>
    <x v="50"/>
    <x v="204"/>
    <x v="390"/>
    <s v="LV112767"/>
    <s v="LV1"/>
    <s v="144.6"/>
    <s v="47.5"/>
    <s v="9.872611465"/>
    <n v="202"/>
    <s v="0.593333354"/>
    <s v="0.66834"/>
    <s v="NA"/>
    <s v="NA"/>
    <s v="NA"/>
    <s v="NA"/>
    <s v="48.95092107"/>
    <s v="53.0194664"/>
    <s v="20.05780576"/>
  </r>
  <r>
    <x v="50"/>
    <x v="204"/>
    <x v="390"/>
    <s v="M17116106"/>
    <s v="M1711"/>
    <n v="13"/>
    <n v="82"/>
    <d v="2017-01-26T00:00:00"/>
    <s v="263.1999919"/>
    <s v="1.476666689"/>
    <s v="0.515"/>
    <s v="0.014809784"/>
    <s v="32.36295992"/>
    <s v="-1.20272596"/>
    <s v="-33.81591232"/>
    <s v="84.6397696"/>
    <s v="30.23333333"/>
    <s v="10.91456057"/>
  </r>
  <r>
    <x v="50"/>
    <x v="204"/>
    <x v="390"/>
    <s v="M17116499"/>
    <s v="M1711"/>
    <n v="26"/>
    <n v="37"/>
    <d v="2017-02-13T00:00:00"/>
    <n v="254"/>
    <s v="1.613333344"/>
    <s v="0.6034"/>
    <s v="0.014848236"/>
    <s v="31.86060903"/>
    <s v="0.186724857"/>
    <s v="-33.18250233"/>
    <s v="52.34140889"/>
    <s v="36.63333333"/>
    <s v="14.27272735"/>
  </r>
  <r>
    <x v="50"/>
    <x v="204"/>
    <x v="390"/>
    <s v="M17116519"/>
    <s v="M1711"/>
    <n v="38"/>
    <n v="2"/>
    <d v="2017-06-19T00:00:00"/>
    <s v="219.6666667"/>
    <s v="1.183333317"/>
    <s v="0.5571"/>
    <s v="0.016907272"/>
    <s v="28.03649956"/>
    <s v="0.71804686"/>
    <s v="-33.97158467"/>
    <s v="58.42844969"/>
    <s v="28.93333333"/>
    <s v="15.86837277"/>
  </r>
  <r>
    <x v="50"/>
    <x v="204"/>
    <x v="390"/>
    <s v="M17116914"/>
    <s v="M1711"/>
    <n v="99"/>
    <n v="57"/>
    <d v="2017-07-20T00:00:00"/>
    <s v="228.6666667"/>
    <s v="2.263333321"/>
    <s v="0.5543"/>
    <s v="0.016497895"/>
    <s v="28.85701958"/>
    <s v="1.445820075"/>
    <s v="-35.09434841"/>
    <s v="69.9856182"/>
    <n v="30"/>
    <s v="15.51724103"/>
  </r>
  <r>
    <x v="50"/>
    <x v="204"/>
    <x v="390"/>
    <s v="NL110459"/>
    <s v="NL11"/>
    <n v="173"/>
    <n v="96"/>
    <d v="2017-09-15T00:00:00"/>
    <s v="199.5666656"/>
    <s v="1.063333352"/>
    <s v="0.561"/>
    <s v="0.014806453"/>
    <s v="32.23453166"/>
    <s v="3.983596546"/>
    <s v="-33.03395347"/>
    <s v="34.15397482"/>
    <s v="22.36666667"/>
    <s v="14.21610161"/>
  </r>
  <r>
    <x v="50"/>
    <x v="204"/>
    <x v="391"/>
    <s v="A110164"/>
    <s v="A11"/>
    <n v="28"/>
    <n v="34"/>
    <s v="41.6"/>
    <s v="244.4333344"/>
    <s v="1.483333349"/>
    <s v="0.53"/>
    <s v="0.020705277"/>
    <s v="23.89439151"/>
    <s v="1.637925087"/>
    <s v="-30.50223446"/>
    <s v="72.7712356"/>
    <s v="40.8"/>
    <s v="10.37288129"/>
  </r>
  <r>
    <x v="50"/>
    <x v="204"/>
    <x v="392"/>
    <s v="LV109410"/>
    <s v="LV1"/>
    <n v="173"/>
    <d v="2017-09-12T00:00:00"/>
    <s v="14.33121019"/>
    <s v="213.6666667"/>
    <s v="1.169999997"/>
    <s v="0.54755"/>
    <s v="NA"/>
    <s v="NA"/>
    <s v="NA"/>
    <s v="NA"/>
    <s v="69.71821847"/>
    <s v="NA"/>
    <s v="NA"/>
  </r>
  <r>
    <x v="50"/>
    <x v="204"/>
    <x v="393"/>
    <s v="NH200217"/>
    <s v="NH20"/>
    <n v="43"/>
    <n v="350"/>
    <n v="51"/>
    <s v="301.9000041"/>
    <s v="1.869999965"/>
    <s v="0.7106"/>
    <s v="0.014621867"/>
    <s v="35.20066425"/>
    <s v="1.065909315"/>
    <s v="-30.51241237"/>
    <s v="68.59024776"/>
    <d v="2017-01-29T00:00:00"/>
    <s v="6.152220003"/>
  </r>
  <r>
    <x v="50"/>
    <x v="204"/>
    <x v="393"/>
    <s v="P00610293"/>
    <s v="P006"/>
    <n v="32"/>
    <n v="163"/>
    <s v="60.4789"/>
    <s v="285.2999878"/>
    <s v="1.76000003"/>
    <s v="0.6873"/>
    <s v="0.01270878"/>
    <s v="39.9840013"/>
    <s v="-1.388586851"/>
    <s v="-30.29110442"/>
    <s v="63.45993466"/>
    <d v="2017-08-23T00:00:00"/>
    <s v="6.187175128"/>
  </r>
  <r>
    <x v="50"/>
    <x v="204"/>
    <x v="394"/>
    <s v="NH200474"/>
    <s v="NH20"/>
    <n v="82"/>
    <n v="378"/>
    <d v="2017-04-13T00:00:00"/>
    <s v="222.6666667"/>
    <s v="1.179999987"/>
    <s v="0.6325"/>
    <s v="0.016665117"/>
    <s v="29.48166178"/>
    <s v="1.38914947"/>
    <s v="-33.15424018"/>
    <s v="50.33359416"/>
    <s v="41.9"/>
    <s v="9.324925885"/>
  </r>
  <r>
    <x v="50"/>
    <x v="204"/>
    <x v="395"/>
    <s v="NH200404"/>
    <s v="NH20"/>
    <n v="75"/>
    <n v="375"/>
    <n v="12"/>
    <s v="215.5333354"/>
    <s v="0.866666655"/>
    <s v="0.6793"/>
    <s v="0.017702933"/>
    <s v="27.79683485"/>
    <s v="0.722816875"/>
    <s v="-33.65068519"/>
    <s v="55.81599675"/>
    <s v="42.73333333"/>
    <s v="11.33510156"/>
  </r>
  <r>
    <x v="50"/>
    <x v="204"/>
    <x v="395"/>
    <s v="NH200680"/>
    <s v="NH20"/>
    <n v="90"/>
    <n v="353"/>
    <d v="2017-01-10T00:00:00"/>
    <s v="218.8666687"/>
    <s v="1.323333343"/>
    <s v="0.6413"/>
    <s v="0.01648103"/>
    <s v="29.71107218"/>
    <s v="1.753912475"/>
    <s v="-33.64697142"/>
    <s v="50.65594723"/>
    <s v="29.76666667"/>
    <s v="11.09316801"/>
  </r>
  <r>
    <x v="50"/>
    <x v="204"/>
    <x v="395"/>
    <s v="NH200696"/>
    <s v="NH20"/>
    <s v="NA"/>
    <s v="NA"/>
    <s v="NA"/>
    <s v="218.899999"/>
    <s v="1.063333313"/>
    <s v="NA"/>
    <s v="0.016353601"/>
    <s v="30.15996832"/>
    <s v="0.671991211"/>
    <s v="-33.45749999"/>
    <s v="56.90949022"/>
    <s v="52.1"/>
    <s v="10.30323013"/>
  </r>
  <r>
    <x v="50"/>
    <x v="204"/>
    <x v="395"/>
    <s v="T10374"/>
    <s v="T1"/>
    <d v="2017-05-20T00:00:00"/>
    <n v="76"/>
    <d v="2017-07-13T00:00:00"/>
    <s v="213.3333333"/>
    <s v="1.379999995"/>
    <s v="0.67021"/>
    <s v="0.020806129"/>
    <s v="23.47635911"/>
    <s v="2.525227733"/>
    <s v="-34.37787952"/>
    <s v="57.49058494"/>
    <s v="21.63786666"/>
    <s v="13.38424743"/>
  </r>
  <r>
    <x v="50"/>
    <x v="204"/>
    <x v="47"/>
    <s v="LV109309"/>
    <s v="LV1"/>
    <s v="152.4"/>
    <s v="83.4"/>
    <s v="27.07006369"/>
    <s v="253.3333333"/>
    <s v="1.48666664"/>
    <s v="0.73195"/>
    <s v="0.021524144"/>
    <s v="24.8523866"/>
    <s v="2.194654692"/>
    <s v="-32.06257247"/>
    <s v="50.06591052"/>
    <s v="79.39533234"/>
    <s v="8.766507042"/>
  </r>
  <r>
    <x v="50"/>
    <x v="204"/>
    <x v="47"/>
    <s v="LV109388"/>
    <s v="LV1"/>
    <n v="167"/>
    <d v="2017-04-24T00:00:00"/>
    <s v="33.12101911"/>
    <s v="338.6666667"/>
    <s v="2.096666614"/>
    <s v="NA"/>
    <s v="0.022710203"/>
    <s v="23.72245352"/>
    <s v="0.959020614"/>
    <s v="-30.98795468"/>
    <s v="60.99961267"/>
    <s v="54.85023371"/>
    <s v="7.850701331"/>
  </r>
  <r>
    <x v="50"/>
    <x v="204"/>
    <x v="47"/>
    <s v="LV109478"/>
    <s v="LV1"/>
    <s v="182.8"/>
    <s v="80.3"/>
    <s v="14.96815287"/>
    <s v="365.3333333"/>
    <s v="1.74666667"/>
    <s v="NA"/>
    <s v="0.01542207"/>
    <s v="31.23630434"/>
    <s v="1.577747977"/>
    <s v="-31.8902887"/>
    <s v="69.18570514"/>
    <s v="137.0283356"/>
    <s v="7.393615146"/>
  </r>
  <r>
    <x v="50"/>
    <x v="204"/>
    <x v="65"/>
    <s v="LV109436"/>
    <s v="LV1"/>
    <n v="176"/>
    <d v="2017-09-28T00:00:00"/>
    <s v="31.52866242"/>
    <s v="271.6666667"/>
    <s v="2.123333295"/>
    <s v="NA"/>
    <s v="NA"/>
    <s v="NA"/>
    <s v="NA"/>
    <s v="NA"/>
    <s v="77.57875644"/>
    <s v="23.98909982"/>
    <s v="6.725915882"/>
  </r>
  <r>
    <x v="50"/>
    <x v="204"/>
    <x v="396"/>
    <s v="B430014"/>
    <s v="B4"/>
    <n v="44"/>
    <n v="8"/>
    <d v="2017-05-24T00:00:00"/>
    <s v="153.3333333"/>
    <s v="0.933333337"/>
    <s v="0.57"/>
    <s v="0.018130622"/>
    <s v="27.67063943"/>
    <s v="4.414399983"/>
    <s v="-33.07177324"/>
    <s v="60.33473081"/>
    <s v="7.733333333"/>
    <s v="13.89221562"/>
  </r>
  <r>
    <x v="50"/>
    <x v="204"/>
    <x v="396"/>
    <s v="M17116018"/>
    <s v="M1711"/>
    <n v="1"/>
    <n v="9"/>
    <d v="2017-02-16T00:00:00"/>
    <s v="159.6666667"/>
    <s v="1.156666676"/>
    <s v="0.6829"/>
    <s v="0.02247991"/>
    <s v="20.47291043"/>
    <s v="-0.082313888"/>
    <s v="-32.3332753"/>
    <s v="62.90045436"/>
    <s v="11.66666667"/>
    <s v="19.88636374"/>
  </r>
  <r>
    <x v="50"/>
    <x v="204"/>
    <x v="396"/>
    <s v="M17116039"/>
    <s v="M1711"/>
    <n v="14"/>
    <n v="28"/>
    <d v="2017-08-20T00:00:00"/>
    <s v="191.4333344"/>
    <s v="0.839999974"/>
    <s v="0.676"/>
    <s v="0.019302215"/>
    <s v="24.38100591"/>
    <s v="2.11694851"/>
    <s v="-30.54624985"/>
    <s v="36.59979391"/>
    <s v="7.533333333"/>
    <s v="15.37415006"/>
  </r>
  <r>
    <x v="50"/>
    <x v="204"/>
    <x v="396"/>
    <s v="M17116457"/>
    <s v="M1711"/>
    <n v="41"/>
    <n v="63"/>
    <d v="2017-08-13T00:00:00"/>
    <s v="165.4666646"/>
    <s v="1.316666683"/>
    <s v="0.5765"/>
    <s v="0.024460342"/>
    <s v="18.8215525"/>
    <s v="-4.729242478"/>
    <s v="-31.656599"/>
    <s v="54.22935104"/>
    <s v="16.13333333"/>
    <s v="20.59574473"/>
  </r>
  <r>
    <x v="50"/>
    <x v="204"/>
    <x v="396"/>
    <s v="M17116539"/>
    <s v="M1711"/>
    <n v="57"/>
    <n v="15"/>
    <d v="2017-03-11T00:00:00"/>
    <s v="164.2333323"/>
    <s v="1.145000011"/>
    <s v="NA"/>
    <s v="0.021801524"/>
    <s v="20.81985617"/>
    <s v="-3.201680146"/>
    <s v="-33.80267931"/>
    <s v="72.70230836"/>
    <s v="21.66666667"/>
    <s v="22.4137926"/>
  </r>
  <r>
    <x v="50"/>
    <x v="204"/>
    <x v="396"/>
    <s v="NH200050"/>
    <s v="NH20"/>
    <n v="1"/>
    <n v="396"/>
    <d v="2017-07-18T00:00:00"/>
    <s v="267.7666677"/>
    <s v="1.193333348"/>
    <s v="0.5926"/>
    <s v="0.017949023"/>
    <s v="27.80801139"/>
    <s v="-0.811178346"/>
    <s v="-33.5190094"/>
    <s v="80.82136798"/>
    <s v="29.86666667"/>
    <s v="10.41860484"/>
  </r>
  <r>
    <x v="50"/>
    <x v="204"/>
    <x v="396"/>
    <s v="NH200082"/>
    <s v="NH20"/>
    <n v="12"/>
    <n v="372"/>
    <s v="32.8"/>
    <s v="156.1333313"/>
    <s v="0.626666665"/>
    <s v="0.5115"/>
    <s v="0.019356265"/>
    <s v="25.3146498"/>
    <s v="2.791611715"/>
    <s v="-30.32750923"/>
    <s v="62.77659557"/>
    <s v="8.566666667"/>
    <s v="11.78899091"/>
  </r>
  <r>
    <x v="50"/>
    <x v="204"/>
    <x v="396"/>
    <s v="NL110260"/>
    <s v="NL11"/>
    <n v="150"/>
    <n v="25"/>
    <d v="2017-04-25T00:00:00"/>
    <s v="141.2333323"/>
    <s v="1.026666681"/>
    <s v="0.5814"/>
    <s v="0.019195133"/>
    <s v="25.88004845"/>
    <s v="5.722013109"/>
    <s v="-31.92611661"/>
    <s v="46.86775288"/>
    <s v="7.533333333"/>
    <s v="14.58064505"/>
  </r>
  <r>
    <x v="50"/>
    <x v="204"/>
    <x v="396"/>
    <s v="NL110297"/>
    <s v="NL11"/>
    <n v="148"/>
    <n v="95"/>
    <d v="2017-03-11T00:00:00"/>
    <s v="123.2333323"/>
    <s v="0.483333319"/>
    <s v="0.584"/>
    <s v="0.019684131"/>
    <s v="23.96918249"/>
    <s v="5.438773486"/>
    <s v="-34.32825962"/>
    <s v="52.01255166"/>
    <d v="2017-06-12T00:00:00"/>
    <s v="18.99497478"/>
  </r>
  <r>
    <x v="50"/>
    <x v="204"/>
    <x v="396"/>
    <s v="P00610799"/>
    <s v="P006"/>
    <n v="96"/>
    <n v="139"/>
    <n v="24"/>
    <s v="185.5333354"/>
    <s v="NA"/>
    <s v="0.5271"/>
    <s v="0.018151274"/>
    <s v="27.09628481"/>
    <s v="-0.03675507"/>
    <s v="-31.88186608"/>
    <s v="54.3417153"/>
    <d v="2017-05-04T00:00:00"/>
    <s v="9.854014457"/>
  </r>
  <r>
    <x v="50"/>
    <x v="204"/>
    <x v="396"/>
    <s v="P01860045"/>
    <s v="P018"/>
    <n v="39"/>
    <n v="14"/>
    <d v="2017-03-26T00:00:00"/>
    <s v="152.7666677"/>
    <s v="0.776666661"/>
    <s v="0.5778"/>
    <s v="0.020199354"/>
    <s v="24.27393574"/>
    <s v="3.1659185"/>
    <s v="-31.69454982"/>
    <s v="60.75726141"/>
    <s v="10.53333333"/>
    <s v="12.39215673"/>
  </r>
  <r>
    <x v="50"/>
    <x v="204"/>
    <x v="396"/>
    <s v="P01860509"/>
    <s v="P018"/>
    <n v="8"/>
    <n v="93"/>
    <n v="47"/>
    <s v="301.9666545"/>
    <s v="2.149999936"/>
    <s v="0.5325"/>
    <s v="0.016533148"/>
    <s v="29.93939364"/>
    <s v="0.4431234"/>
    <s v="-31.07713721"/>
    <s v="70.05258648"/>
    <s v="20.63333333"/>
    <s v="7.56723713"/>
  </r>
  <r>
    <x v="50"/>
    <x v="205"/>
    <x v="397"/>
    <s v="NH200025"/>
    <s v="NH20"/>
    <n v="5"/>
    <n v="341"/>
    <d v="2017-02-13T00:00:00"/>
    <s v="344.8000081"/>
    <s v="3.476666609"/>
    <s v="0.9161"/>
    <s v="0.011691744"/>
    <s v="39.62630673"/>
    <s v="0.544764289"/>
    <s v="-33.09056674"/>
    <s v="81.8001843"/>
    <s v="72.53333333"/>
    <s v="6.355140252"/>
  </r>
  <r>
    <x v="50"/>
    <x v="205"/>
    <x v="397"/>
    <s v="P01860028"/>
    <s v="P018"/>
    <n v="24"/>
    <n v="52"/>
    <d v="2017-06-29T00:00:00"/>
    <s v="396.5666707"/>
    <s v="3.136666695"/>
    <s v="0.7935"/>
    <s v="0.011928549"/>
    <s v="40.38080264"/>
    <s v="2.363452562"/>
    <s v="-32.91511362"/>
    <s v="105.9866635"/>
    <s v="117.4"/>
    <s v="5.26772361"/>
  </r>
  <r>
    <x v="50"/>
    <x v="205"/>
    <x v="397"/>
    <s v="P01860090"/>
    <s v="P018"/>
    <n v="49"/>
    <n v="63"/>
    <s v="34.4"/>
    <s v="289.4666748"/>
    <s v="1.893333395"/>
    <s v="0.8065"/>
    <s v="0.013593785"/>
    <s v="34.69587492"/>
    <s v="1.527848568"/>
    <s v="-32.1836135"/>
    <s v="66.76181148"/>
    <s v="48.9"/>
    <s v="8.912515361"/>
  </r>
  <r>
    <x v="50"/>
    <x v="205"/>
    <x v="398"/>
    <s v="P01860051"/>
    <s v="P018"/>
    <n v="40"/>
    <n v="24"/>
    <d v="2017-06-22T00:00:00"/>
    <s v="225.6666667"/>
    <s v="1.676666657"/>
    <s v="0.7788"/>
    <s v="0.012332254"/>
    <s v="38.68585808"/>
    <s v="0.961525184"/>
    <s v="-33.78312368"/>
    <s v="70.25378178"/>
    <s v="84.96666667"/>
    <s v="7.593089218"/>
  </r>
  <r>
    <x v="50"/>
    <x v="205"/>
    <x v="398"/>
    <s v="P01860109"/>
    <s v="P018"/>
    <n v="51"/>
    <n v="28"/>
    <n v="22"/>
    <s v="241.3333333"/>
    <s v="1.853333354"/>
    <s v="0.7507"/>
    <s v="0.014631097"/>
    <s v="33.68364744"/>
    <s v="0.6326533"/>
    <s v="-32.1395723"/>
    <s v="56.38980073"/>
    <s v="160.1666667"/>
    <s v="9.238608004"/>
  </r>
  <r>
    <x v="50"/>
    <x v="205"/>
    <x v="398"/>
    <s v="P01860148"/>
    <s v="P018"/>
    <n v="60"/>
    <n v="11"/>
    <d v="2017-05-25T00:00:00"/>
    <s v="223.899999"/>
    <s v="1.796666662"/>
    <s v="0.8444"/>
    <s v="0.015981096"/>
    <s v="31.40507416"/>
    <s v="1.553397755"/>
    <s v="-33.66919866"/>
    <s v="70.99521617"/>
    <s v="61.93333333"/>
    <s v="9.023797893"/>
  </r>
  <r>
    <x v="50"/>
    <x v="205"/>
    <x v="398"/>
    <s v="P01860275"/>
    <s v="P018"/>
    <n v="99"/>
    <n v="1"/>
    <d v="2017-05-11T00:00:00"/>
    <s v="210.7666677"/>
    <s v="1.896666686"/>
    <s v="0.7933"/>
    <s v="0.015733935"/>
    <s v="32.07382152"/>
    <s v="0.6170444"/>
    <s v="-33.0672437"/>
    <s v="104.662019"/>
    <s v="121.8666667"/>
    <s v="7.508728756"/>
  </r>
  <r>
    <x v="50"/>
    <x v="205"/>
    <x v="398"/>
    <s v="T10027"/>
    <s v="T1"/>
    <s v="108.5"/>
    <s v="79.5"/>
    <d v="2017-08-31T00:00:00"/>
    <s v="293.3333333"/>
    <s v="2.099999984"/>
    <s v="0.81662"/>
    <s v="0.017349082"/>
    <s v="28.47514779"/>
    <s v="2.444989973"/>
    <s v="-32.45298067"/>
    <s v="118.9802275"/>
    <s v="84.15786743"/>
    <s v="7.136054238"/>
  </r>
  <r>
    <x v="50"/>
    <x v="205"/>
    <x v="399"/>
    <s v="NH200354"/>
    <s v="NH20"/>
    <n v="60"/>
    <n v="398"/>
    <n v="26"/>
    <s v="169.6666667"/>
    <s v="1.293333292"/>
    <s v="0.6589"/>
    <s v="0.012524446"/>
    <s v="36.98365908"/>
    <s v="-1.399826866"/>
    <s v="-31.93064797"/>
    <s v="20.7524204"/>
    <s v="21.53333333"/>
    <s v="13.10344865"/>
  </r>
  <r>
    <x v="50"/>
    <x v="205"/>
    <x v="400"/>
    <s v="A110188"/>
    <s v="A11"/>
    <n v="26"/>
    <n v="7"/>
    <d v="2017-02-13T00:00:00"/>
    <n v="263"/>
    <s v="2.416666667"/>
    <s v="0.77"/>
    <s v="0.016743132"/>
    <s v="33.27004267"/>
    <s v="1.799131879"/>
    <s v="-33.32110849"/>
    <s v="98.80151374"/>
    <s v="33.6"/>
    <s v="6.359621537"/>
  </r>
  <r>
    <x v="50"/>
    <x v="205"/>
    <x v="400"/>
    <s v="M17116613"/>
    <s v="M1711"/>
    <n v="58"/>
    <n v="69"/>
    <d v="2017-02-23T00:00:00"/>
    <s v="155.899999"/>
    <s v="1.136666636"/>
    <s v="0.7911"/>
    <s v="0.018645329"/>
    <s v="27.20771465"/>
    <s v="0.784712123"/>
    <s v="-34.95264443"/>
    <s v="36.87140403"/>
    <s v="18.93333333"/>
    <s v="16.95522384"/>
  </r>
  <r>
    <x v="50"/>
    <x v="205"/>
    <x v="400"/>
    <s v="M17116644"/>
    <s v="M1711"/>
    <n v="58"/>
    <n v="92"/>
    <d v="2017-04-15T00:00:00"/>
    <n v="218"/>
    <s v="1.793333332"/>
    <s v="0.8921"/>
    <s v="0.016906176"/>
    <s v="30.7503552"/>
    <s v="1.105579833"/>
    <s v="-35.13111194"/>
    <s v="88.04340062"/>
    <s v="29.36666667"/>
    <s v="8.944162307"/>
  </r>
  <r>
    <x v="50"/>
    <x v="205"/>
    <x v="400"/>
    <s v="NL110510"/>
    <s v="NL11"/>
    <n v="193"/>
    <n v="1"/>
    <n v="22"/>
    <n v="252"/>
    <s v="1.620000005"/>
    <s v="0.7259"/>
    <s v="0.021369143"/>
    <s v="23.5569089"/>
    <s v="4.458914368"/>
    <s v="-32.2890104"/>
    <s v="86.84312942"/>
    <s v="49.36666667"/>
    <s v="8.209534277"/>
  </r>
  <r>
    <x v="50"/>
    <x v="205"/>
    <x v="400"/>
    <s v="P00610009"/>
    <s v="P006"/>
    <n v="5"/>
    <n v="127"/>
    <d v="2017-01-27T00:00:00"/>
    <s v="195.100001"/>
    <s v="1.140000006"/>
    <s v="0.7209"/>
    <s v="0.021584464"/>
    <s v="20.97621331"/>
    <s v="-0.887224338"/>
    <s v="-33.10668187"/>
    <s v="73.81119929"/>
    <d v="2017-03-17T00:00:00"/>
    <s v="10.83507302"/>
  </r>
  <r>
    <x v="50"/>
    <x v="205"/>
    <x v="400"/>
    <s v="P00610337"/>
    <s v="P006"/>
    <n v="49"/>
    <n v="149"/>
    <d v="2017-04-24T00:00:00"/>
    <s v="289.0999959"/>
    <s v="1.606666644"/>
    <s v="0.5308"/>
    <s v="0.017038308"/>
    <s v="31.35972304"/>
    <s v="-2.504299323"/>
    <s v="-32.24874875"/>
    <s v="110.8495059"/>
    <s v="16.43333333"/>
    <s v="5.162303594"/>
  </r>
  <r>
    <x v="50"/>
    <x v="205"/>
    <x v="401"/>
    <s v="NH200024"/>
    <s v="NH20"/>
    <n v="8"/>
    <n v="337"/>
    <n v="11"/>
    <s v="242.7666626"/>
    <s v="0.949999968"/>
    <s v="0.8959"/>
    <s v="0.014517256"/>
    <s v="34.64145952"/>
    <s v="0.360010404"/>
    <s v="-34.21734861"/>
    <s v="73.9507255"/>
    <s v="25.53333333"/>
    <s v="8.549107306"/>
  </r>
  <r>
    <x v="50"/>
    <x v="205"/>
    <x v="401"/>
    <s v="NH200203"/>
    <s v="NH20"/>
    <n v="40"/>
    <n v="327"/>
    <n v="33"/>
    <s v="347.7666626"/>
    <s v="1.346666654"/>
    <s v="0.8243"/>
    <s v="0.009438153"/>
    <s v="52.77623397"/>
    <s v="-1.493653655"/>
    <s v="-33.63407912"/>
    <s v="70.32094474"/>
    <d v="2017-07-18T00:00:00"/>
    <s v="5.849843549"/>
  </r>
  <r>
    <x v="50"/>
    <x v="205"/>
    <x v="401"/>
    <s v="NH200245"/>
    <s v="NH20"/>
    <n v="54"/>
    <n v="304"/>
    <d v="2017-01-27T00:00:00"/>
    <s v="225.1333313"/>
    <s v="0.866666675"/>
    <s v="0.8275"/>
    <s v="0.015095212"/>
    <s v="32.48095621"/>
    <s v="0.288453417"/>
    <s v="-33.16573046"/>
    <s v="65.92507545"/>
    <s v="37.6"/>
    <s v="9.834350353"/>
  </r>
  <r>
    <x v="50"/>
    <x v="205"/>
    <x v="17"/>
    <s v="A110044"/>
    <s v="A11"/>
    <n v="1"/>
    <n v="42"/>
    <d v="2017-03-12T00:00:00"/>
    <s v="184.2333323"/>
    <s v="1.700000048"/>
    <s v="0.55"/>
    <s v="0.020977637"/>
    <s v="23.54919532"/>
    <s v="2.061985655"/>
    <s v="-33.11861725"/>
    <s v="82.86517284"/>
    <s v="28.76666667"/>
    <s v="12.5436045"/>
  </r>
  <r>
    <x v="50"/>
    <x v="205"/>
    <x v="17"/>
    <s v="A110118"/>
    <s v="A11"/>
    <n v="21"/>
    <n v="84"/>
    <d v="2017-05-17T00:00:00"/>
    <s v="234.2333272"/>
    <s v="1.200000008"/>
    <s v="0.83"/>
    <s v="0.014543308"/>
    <s v="32.24483226"/>
    <s v="2.07552166"/>
    <s v="-33.69305181"/>
    <s v="72.84021555"/>
    <s v="34.03333333"/>
    <s v="8.719043746"/>
  </r>
  <r>
    <x v="50"/>
    <x v="205"/>
    <x v="17"/>
    <s v="B446030"/>
    <s v="B4"/>
    <n v="92"/>
    <n v="12"/>
    <d v="2017-03-18T00:00:00"/>
    <s v="238.8666636"/>
    <s v="0.910000006"/>
    <s v="0.746334962"/>
    <s v="0.021179408"/>
    <s v="21.30096545"/>
    <s v="1.92538688"/>
    <s v="-33.27357249"/>
    <s v="90.32213357"/>
    <s v="33.4"/>
    <s v="9.303621238"/>
  </r>
  <r>
    <x v="50"/>
    <x v="205"/>
    <x v="17"/>
    <s v="M17116088"/>
    <s v="M1711"/>
    <n v="7"/>
    <n v="66"/>
    <d v="2017-08-14T00:00:00"/>
    <s v="262.5666707"/>
    <s v="1.483333349"/>
    <s v="0.8292"/>
    <s v="0.013137573"/>
    <s v="36.91610916"/>
    <s v="-1.568526813"/>
    <s v="-30.91000051"/>
    <s v="45.64274905"/>
    <s v="51.2"/>
    <s v="10.4632153"/>
  </r>
  <r>
    <x v="50"/>
    <x v="205"/>
    <x v="17"/>
    <s v="T10153"/>
    <s v="T1"/>
    <s v="78.5"/>
    <n v="36"/>
    <d v="2017-05-28T00:00:00"/>
    <n v="230"/>
    <s v="0.883333325"/>
    <s v="0.81061"/>
    <s v="0.020194169"/>
    <s v="23.92536598"/>
    <s v="2.253163219"/>
    <s v="-33.87064915"/>
    <s v="78.74552468"/>
    <s v="42.53513209"/>
    <s v="11.25268041"/>
  </r>
  <r>
    <x v="50"/>
    <x v="205"/>
    <x v="17"/>
    <s v="T10273"/>
    <s v="T1"/>
    <n v="45"/>
    <n v="46"/>
    <d v="2017-03-14T00:00:00"/>
    <n v="240"/>
    <s v="1.046666682"/>
    <s v="0.793672627"/>
    <s v="0.017413004"/>
    <s v="28.05190632"/>
    <s v="0.58905243"/>
    <s v="-33.17116116"/>
    <s v="67.54099943"/>
    <s v="29.16406631"/>
    <s v="10.51588927"/>
  </r>
  <r>
    <x v="50"/>
    <x v="205"/>
    <x v="340"/>
    <s v="M17116475"/>
    <s v="M1711"/>
    <n v="37"/>
    <n v="43"/>
    <d v="2017-02-17T00:00:00"/>
    <s v="193.100001"/>
    <s v="1.716666659"/>
    <s v="0.8181"/>
    <s v="0.017770267"/>
    <s v="28.76504585"/>
    <s v="1.242511011"/>
    <s v="-33.49600769"/>
    <s v="60.81778854"/>
    <s v="65.63333333"/>
    <s v="10.7185628"/>
  </r>
  <r>
    <x v="50"/>
    <x v="205"/>
    <x v="340"/>
    <s v="M17116552"/>
    <s v="M1711"/>
    <n v="65"/>
    <n v="25"/>
    <d v="2017-05-10T00:00:00"/>
    <s v="192.3666636"/>
    <s v="2.133333286"/>
    <s v="0.8307"/>
    <s v="0.022838583"/>
    <s v="22.15206342"/>
    <s v="1.472152001"/>
    <s v="-33.16172798"/>
    <s v="55.18917812"/>
    <s v="95.16666667"/>
    <s v="16.184807"/>
  </r>
  <r>
    <x v="50"/>
    <x v="205"/>
    <x v="340"/>
    <s v="M17116872"/>
    <s v="M1711"/>
    <n v="76"/>
    <n v="16"/>
    <n v="21"/>
    <s v="220.200002"/>
    <s v="2.179999948"/>
    <s v="0.7828"/>
    <s v="0.017594585"/>
    <s v="28.67609523"/>
    <s v="2.088620217"/>
    <s v="-34.52617787"/>
    <s v="66.76180901"/>
    <s v="61.43333333"/>
    <s v="9.772004358"/>
  </r>
  <r>
    <x v="50"/>
    <x v="205"/>
    <x v="340"/>
    <s v="NH200123"/>
    <s v="NH20"/>
    <n v="28"/>
    <n v="360"/>
    <d v="2017-08-20T00:00:00"/>
    <s v="157.5666656"/>
    <s v="1.450000008"/>
    <s v="0.782"/>
    <s v="0.018702191"/>
    <s v="26.140835"/>
    <s v="-0.3029338"/>
    <s v="-34.74709766"/>
    <s v="63.58473403"/>
    <s v="74.03333333"/>
    <s v="12.84557502"/>
  </r>
  <r>
    <x v="50"/>
    <x v="205"/>
    <x v="340"/>
    <s v="NH200489"/>
    <s v="NH20"/>
    <n v="97"/>
    <n v="302"/>
    <d v="2017-02-19T00:00:00"/>
    <s v="245.2333374"/>
    <s v="2.196666598"/>
    <s v="0.8432"/>
    <s v="0.017830645"/>
    <s v="29.20967447"/>
    <s v="3.303238627"/>
    <s v="-31.58342556"/>
    <s v="58.31066774"/>
    <s v="70.46666667"/>
    <s v="6.522678192"/>
  </r>
  <r>
    <x v="50"/>
    <x v="205"/>
    <x v="340"/>
    <s v="NL110104"/>
    <s v="NL11"/>
    <n v="112"/>
    <n v="71"/>
    <d v="2017-03-25T00:00:00"/>
    <s v="260.4333293"/>
    <s v="2.056666652"/>
    <s v="0.8023"/>
    <s v="0.015282776"/>
    <s v="33.17806078"/>
    <s v="4.257418831"/>
    <s v="-32.96081135"/>
    <s v="58.13428635"/>
    <s v="49.43333333"/>
    <s v="6.52728869"/>
  </r>
  <r>
    <x v="50"/>
    <x v="205"/>
    <x v="340"/>
    <s v="NL110117"/>
    <s v="NL11"/>
    <n v="110"/>
    <n v="90"/>
    <d v="2017-02-17T00:00:00"/>
    <s v="228.5666656"/>
    <s v="1.74666667"/>
    <s v="NA"/>
    <s v="0.019567297"/>
    <s v="25.89117996"/>
    <s v="4.260125685"/>
    <s v="-33.95649725"/>
    <s v="87.1618233"/>
    <s v="41.3"/>
    <s v="8.445807899"/>
  </r>
  <r>
    <x v="50"/>
    <x v="205"/>
    <x v="340"/>
    <s v="NL110158"/>
    <s v="NL11"/>
    <n v="121"/>
    <n v="64"/>
    <d v="2017-07-18T00:00:00"/>
    <s v="226.899999"/>
    <s v="1.973333359"/>
    <s v="NA"/>
    <s v="0.018071535"/>
    <s v="27.58498783"/>
    <s v="4.179236442"/>
    <s v="-33.02899525"/>
    <s v="72.90924562"/>
    <s v="79.9"/>
    <s v="9.696602164"/>
  </r>
  <r>
    <x v="50"/>
    <x v="205"/>
    <x v="340"/>
    <s v="NL110159"/>
    <s v="NL11"/>
    <n v="125"/>
    <n v="65"/>
    <d v="2017-01-16T00:00:00"/>
    <s v="226.899999"/>
    <s v="1.893333316"/>
    <s v="NA"/>
    <s v="0.017290018"/>
    <s v="29.46143619"/>
    <s v="3.986197207"/>
    <s v="-33.32221249"/>
    <s v="79.33416948"/>
    <s v="65.2"/>
    <s v="8.511749208"/>
  </r>
  <r>
    <x v="50"/>
    <x v="205"/>
    <x v="340"/>
    <s v="NL110422"/>
    <s v="NL11"/>
    <n v="172"/>
    <n v="33"/>
    <d v="2017-04-19T00:00:00"/>
    <n v="230"/>
    <s v="1.856666644"/>
    <s v="NA"/>
    <s v="0.017088065"/>
    <s v="30.04227137"/>
    <s v="3.694270634"/>
    <s v="-31.930585"/>
    <s v="75.35724957"/>
    <s v="70.43333333"/>
    <s v="8.077217136"/>
  </r>
  <r>
    <x v="50"/>
    <x v="205"/>
    <x v="340"/>
    <s v="NL110547"/>
    <s v="NL11"/>
    <n v="192"/>
    <n v="68"/>
    <d v="2017-01-23T00:00:00"/>
    <s v="253.5333354"/>
    <s v="2.209999959"/>
    <s v="NA"/>
    <s v="0.01863494"/>
    <s v="27.438169"/>
    <s v="3.281093231"/>
    <s v="-31.8375817"/>
    <s v="83.55585261"/>
    <s v="79.7"/>
    <s v="7.43701392"/>
  </r>
  <r>
    <x v="50"/>
    <x v="205"/>
    <x v="340"/>
    <s v="T10207"/>
    <s v="T1"/>
    <n v="63"/>
    <n v="66"/>
    <d v="2017-09-15T00:00:00"/>
    <n v="240"/>
    <s v="1.950000008"/>
    <s v="0.68655"/>
    <s v="0.015827036"/>
    <s v="30.55394428"/>
    <s v="2.144350116"/>
    <s v="-34.45021451"/>
    <s v="98.09065098"/>
    <s v="67.76526515"/>
    <s v="8.850491782"/>
  </r>
  <r>
    <x v="50"/>
    <x v="205"/>
    <x v="402"/>
    <s v="M17116508"/>
    <s v="M1711"/>
    <n v="47"/>
    <n v="20"/>
    <d v="2017-04-16T00:00:00"/>
    <s v="337.2333374"/>
    <s v="2.643333276"/>
    <s v="0.5968"/>
    <s v="0.01695036"/>
    <s v="29.31526788"/>
    <s v="1.116554992"/>
    <s v="-32.01034905"/>
    <s v="91.06537153"/>
    <s v="153.5"/>
    <s v="6.531914938"/>
  </r>
  <r>
    <x v="50"/>
    <x v="205"/>
    <x v="402"/>
    <s v="M17116924"/>
    <s v="M1711"/>
    <n v="96"/>
    <n v="81"/>
    <d v="2017-09-19T00:00:00"/>
    <n v="283"/>
    <s v="1.99333334"/>
    <s v="0.7132"/>
    <s v="0.021041031"/>
    <s v="23.24188454"/>
    <s v="3.00399774"/>
    <s v="-30.31067099"/>
    <s v="61.18180873"/>
    <s v="48.06666667"/>
    <s v="7.391081365"/>
  </r>
  <r>
    <x v="50"/>
    <x v="205"/>
    <x v="402"/>
    <s v="T10119"/>
    <s v="T1"/>
    <s v="80.5"/>
    <s v="39.5"/>
    <d v="2017-02-20T00:00:00"/>
    <n v="270"/>
    <s v="1.629999995"/>
    <s v="0.68598"/>
    <s v="0.018027392"/>
    <s v="26.15408918"/>
    <s v="5.127616127"/>
    <s v="-33.13220929"/>
    <s v="83.01824641"/>
    <s v="97.03829956"/>
    <s v="9.418146307"/>
  </r>
  <r>
    <x v="50"/>
    <x v="205"/>
    <x v="403"/>
    <s v="A110001"/>
    <s v="A11"/>
    <n v="6"/>
    <n v="2"/>
    <n v="40"/>
    <s v="297.1333415"/>
    <s v="1.24000001"/>
    <s v="0.85"/>
    <s v="0.015786568"/>
    <s v="30.36348844"/>
    <s v="2.001029702"/>
    <s v="-31.28469591"/>
    <s v="94.77699276"/>
    <s v="9.766666667"/>
    <s v="4.585289525"/>
  </r>
  <r>
    <x v="50"/>
    <x v="205"/>
    <x v="403"/>
    <s v="A110370"/>
    <s v="A11"/>
    <n v="89"/>
    <n v="12"/>
    <n v="40"/>
    <n v="216"/>
    <s v="0.953333318"/>
    <s v="0.76"/>
    <s v="0.018780501"/>
    <s v="27.79101713"/>
    <s v="1.132376621"/>
    <s v="-30.46847723"/>
    <s v="69.9856182"/>
    <s v="10.46666667"/>
    <s v="NA"/>
  </r>
  <r>
    <x v="50"/>
    <x v="205"/>
    <x v="403"/>
    <s v="B419014"/>
    <s v="B4"/>
    <n v="20"/>
    <n v="90"/>
    <s v="57.6"/>
    <s v="277.8000081"/>
    <s v="1.316666683"/>
    <s v="0.73"/>
    <s v="0.019140829"/>
    <s v="26.06148563"/>
    <s v="0.498490027"/>
    <s v="-30.59106806"/>
    <s v="94.0070751"/>
    <d v="2017-05-10T00:00:00"/>
    <s v="7.241379147"/>
  </r>
  <r>
    <x v="50"/>
    <x v="205"/>
    <x v="403"/>
    <s v="B422016"/>
    <s v="B4"/>
    <n v="3"/>
    <n v="4"/>
    <n v="43"/>
    <s v="281.2333374"/>
    <s v="1.443333308"/>
    <s v="0.71"/>
    <s v="0.017696959"/>
    <s v="29.15944203"/>
    <s v="0.507893175"/>
    <s v="-30.83437576"/>
    <s v="68.85442663"/>
    <s v="23.83333333"/>
    <s v="8.604091608"/>
  </r>
  <r>
    <x v="50"/>
    <x v="205"/>
    <x v="403"/>
    <s v="B428002"/>
    <s v="B4"/>
    <n v="32"/>
    <n v="55"/>
    <s v="39.5"/>
    <s v="255.8000031"/>
    <s v="0.98666666"/>
    <s v="0.7"/>
    <s v="0.016364678"/>
    <s v="32.0155667"/>
    <s v="0.459810739"/>
    <s v="-32.56260145"/>
    <s v="76.71276461"/>
    <s v="16.63333333"/>
    <s v="7.90808263"/>
  </r>
  <r>
    <x v="50"/>
    <x v="205"/>
    <x v="403"/>
    <s v="T10157"/>
    <s v="T1"/>
    <n v="73"/>
    <s v="40.5"/>
    <d v="2017-04-22T00:00:00"/>
    <s v="243.3333333"/>
    <s v="1.050000012"/>
    <s v="0.72367"/>
    <s v="0.017965327"/>
    <s v="25.56597339"/>
    <s v="2.800636565"/>
    <s v="-33.06291186"/>
    <s v="96.33380948"/>
    <s v="36.37103271"/>
    <s v="9.373977467"/>
  </r>
  <r>
    <x v="50"/>
    <x v="205"/>
    <x v="404"/>
    <s v="LV109288"/>
    <s v="LV1"/>
    <s v="145.7"/>
    <s v="52.3"/>
    <s v="18.78980892"/>
    <s v="171.6666667"/>
    <s v="1.320000013"/>
    <s v="0.64682"/>
    <s v="0.024643742"/>
    <s v="18.89958583"/>
    <s v="1.811985255"/>
    <s v="-32.76878613"/>
    <s v="71.94738474"/>
    <s v="27.46073405"/>
    <s v="11.16289971"/>
  </r>
  <r>
    <x v="50"/>
    <x v="205"/>
    <x v="404"/>
    <s v="LV109435"/>
    <s v="LV1"/>
    <s v="180.3"/>
    <n v="27"/>
    <s v="18.47133758"/>
    <s v="213.6666667"/>
    <s v="1.393333316"/>
    <s v="0.59032"/>
    <s v="NA"/>
    <s v="NA"/>
    <s v="NA"/>
    <s v="NA"/>
    <s v="81.19669002"/>
    <s v="41.95789973"/>
    <s v="9.528667544"/>
  </r>
  <r>
    <x v="50"/>
    <x v="205"/>
    <x v="404"/>
    <s v="M17116022"/>
    <s v="M1711"/>
    <n v="18"/>
    <n v="12"/>
    <d v="2017-04-14T00:00:00"/>
    <s v="207.100001"/>
    <s v="1.416666667"/>
    <s v="NA"/>
    <s v="0.022108136"/>
    <s v="21.68528048"/>
    <s v="0.81117407"/>
    <s v="-31.2510422"/>
    <s v="58.3106655"/>
    <s v="28.93333333"/>
    <s v="9.527991079"/>
  </r>
  <r>
    <x v="50"/>
    <x v="205"/>
    <x v="404"/>
    <s v="M17116069"/>
    <s v="M1711"/>
    <n v="16"/>
    <n v="50"/>
    <d v="2017-09-23T00:00:00"/>
    <s v="184.5666656"/>
    <s v="1.326666713"/>
    <s v="0.6294"/>
    <s v="0.025413748"/>
    <s v="19.11509215"/>
    <s v="2.522111404"/>
    <s v="-31.60102919"/>
    <s v="78.01466031"/>
    <s v="32.86666667"/>
    <s v="10.16494862"/>
  </r>
  <r>
    <x v="50"/>
    <x v="205"/>
    <x v="404"/>
    <s v="M17116420"/>
    <s v="M1711"/>
    <n v="27"/>
    <n v="88"/>
    <d v="2017-03-16T00:00:00"/>
    <s v="166.5666656"/>
    <s v="1.209999998"/>
    <s v="0.5837"/>
    <s v="0.024547889"/>
    <s v="20.11356565"/>
    <s v="1.318599753"/>
    <s v="-32.31716026"/>
    <s v="45.84564494"/>
    <s v="58.43333333"/>
    <s v="12.88023511"/>
  </r>
  <r>
    <x v="50"/>
    <x v="205"/>
    <x v="404"/>
    <s v="M17116506"/>
    <s v="M1711"/>
    <n v="41"/>
    <n v="15"/>
    <d v="2017-07-17T00:00:00"/>
    <s v="197.2333323"/>
    <s v="1.480000019"/>
    <s v="0.659"/>
    <s v="0.026846973"/>
    <s v="18.64716421"/>
    <s v="1.309330865"/>
    <s v="-32.40882812"/>
    <s v="93.49689176"/>
    <s v="46.7"/>
    <s v="9.48544367"/>
  </r>
  <r>
    <x v="50"/>
    <x v="205"/>
    <x v="404"/>
    <s v="M17116523"/>
    <s v="M1711"/>
    <n v="63"/>
    <n v="3"/>
    <d v="2017-08-11T00:00:00"/>
    <n v="164"/>
    <s v="0.953333318"/>
    <s v="NA"/>
    <s v="0.027975161"/>
    <s v="17.2750663"/>
    <s v="2.875150907"/>
    <s v="-32.19555392"/>
    <s v="77.94187788"/>
    <s v="28.83333333"/>
    <s v="13.12594852"/>
  </r>
  <r>
    <x v="50"/>
    <x v="205"/>
    <x v="404"/>
    <s v="M17116550"/>
    <s v="M1711"/>
    <n v="69"/>
    <n v="27"/>
    <s v="33.1"/>
    <s v="201.100001"/>
    <s v="1.586666663"/>
    <s v="NA"/>
    <s v="0.024441385"/>
    <s v="19.38377907"/>
    <s v="2.236871727"/>
    <s v="-32.65206167"/>
    <s v="84.25131917"/>
    <s v="37.6"/>
    <s v="10.68181824"/>
  </r>
  <r>
    <x v="50"/>
    <x v="205"/>
    <x v="405"/>
    <s v="A110009"/>
    <s v="A11"/>
    <n v="12"/>
    <n v="3"/>
    <s v="54.9"/>
    <s v="283.8666585"/>
    <s v="1.343333324"/>
    <s v="0.67"/>
    <s v="0.01855715"/>
    <s v="27.71273531"/>
    <s v="1.198369602"/>
    <s v="-29.02173348"/>
    <s v="90.89974734"/>
    <s v="11.56666667"/>
    <s v="6.390423424"/>
  </r>
  <r>
    <x v="50"/>
    <x v="205"/>
    <x v="405"/>
    <s v="NH200041"/>
    <s v="NH20"/>
    <n v="5"/>
    <n v="383"/>
    <s v="39.1"/>
    <s v="252.0999959"/>
    <s v="1.716666698"/>
    <s v="0.864"/>
    <s v="0.015096493"/>
    <s v="32.7617554"/>
    <s v="0.411452935"/>
    <s v="-31.44693167"/>
    <s v="73.74151522"/>
    <n v="14"/>
    <s v="7.486630957"/>
  </r>
  <r>
    <x v="50"/>
    <x v="205"/>
    <x v="405"/>
    <s v="NH200045"/>
    <s v="NH20"/>
    <n v="6"/>
    <n v="388"/>
    <n v="83"/>
    <s v="227.3333333"/>
    <s v="1.363333344"/>
    <s v="0.662"/>
    <s v="0.014926357"/>
    <s v="31.5931937"/>
    <s v="0.98442883"/>
    <s v="-32.27045699"/>
    <s v="74.2303825"/>
    <s v="15.73333333"/>
    <s v="9.218749965"/>
  </r>
  <r>
    <x v="50"/>
    <x v="205"/>
    <x v="405"/>
    <s v="NH200157"/>
    <s v="NH20"/>
    <n v="33"/>
    <n v="325"/>
    <n v="60"/>
    <s v="259.6666616"/>
    <s v="1.623333295"/>
    <s v="0.7141"/>
    <s v="0.014331972"/>
    <s v="33.36420613"/>
    <s v="0.63621952"/>
    <s v="-31.1925892"/>
    <s v="65.86102491"/>
    <d v="2017-03-10T00:00:00"/>
    <s v="7.10344848"/>
  </r>
  <r>
    <x v="50"/>
    <x v="205"/>
    <x v="405"/>
    <s v="NH200204"/>
    <s v="NH20"/>
    <n v="49"/>
    <n v="328"/>
    <n v="58"/>
    <s v="246.100001"/>
    <s v="1.476666689"/>
    <s v="0.7729"/>
    <s v="0.015878316"/>
    <s v="30.88446042"/>
    <s v="0.647543334"/>
    <s v="-30.22718996"/>
    <s v="68.45844457"/>
    <s v="11.23333333"/>
    <s v="7.676537663"/>
  </r>
  <r>
    <x v="50"/>
    <x v="205"/>
    <x v="405"/>
    <s v="NH200347BIS"/>
    <s v="NH20"/>
    <n v="67"/>
    <n v="391"/>
    <s v="NA"/>
    <s v="188.7666677"/>
    <s v="1.319999973"/>
    <s v="NA"/>
    <s v="0.012174861"/>
    <s v="37.66756368"/>
    <s v="-0.026511995"/>
    <s v="-33.9191088"/>
    <s v="59.9741573"/>
    <d v="2017-08-15T00:00:00"/>
    <s v="11.61764728"/>
  </r>
  <r>
    <x v="50"/>
    <x v="205"/>
    <x v="405"/>
    <s v="NH200438"/>
    <s v="NH20"/>
    <n v="88"/>
    <n v="321"/>
    <n v="52"/>
    <s v="269.3333333"/>
    <s v="1.926666657"/>
    <s v="0.7993"/>
    <s v="0.014332146"/>
    <s v="33.69506214"/>
    <s v="1.59841222"/>
    <s v="-31.06370741"/>
    <s v="58.66449314"/>
    <d v="2017-04-27T00:00:00"/>
    <s v="7.506849528"/>
  </r>
  <r>
    <x v="50"/>
    <x v="205"/>
    <x v="405"/>
    <s v="P00610351"/>
    <s v="P006"/>
    <n v="46"/>
    <n v="164"/>
    <d v="2017-04-30T00:00:00"/>
    <n v="215"/>
    <s v="1.576666633"/>
    <s v="0.7227"/>
    <s v="0.013253747"/>
    <s v="36.55227733"/>
    <s v="-2.272992464"/>
    <s v="-31.86616638"/>
    <s v="63.14868425"/>
    <s v="8.666666667"/>
    <s v="8.783783671"/>
  </r>
  <r>
    <x v="50"/>
    <x v="205"/>
    <x v="406"/>
    <s v="NL110082"/>
    <s v="NL11"/>
    <n v="113"/>
    <n v="30"/>
    <d v="2017-02-24T00:00:00"/>
    <n v="191"/>
    <s v="1.363333305"/>
    <s v="0.7327"/>
    <s v="0.026574091"/>
    <s v="18.18009877"/>
    <s v="4.523866901"/>
    <s v="-29.82522597"/>
    <s v="54.17322197"/>
    <s v="43.76666667"/>
    <s v="11.8181818"/>
  </r>
  <r>
    <x v="50"/>
    <x v="205"/>
    <x v="406"/>
    <s v="NL110244"/>
    <s v="NL11"/>
    <n v="134"/>
    <n v="94"/>
    <s v="38.7"/>
    <s v="198.2333323"/>
    <s v="0.886666675"/>
    <s v="0.7075"/>
    <s v="0.030622697"/>
    <s v="16.4996092"/>
    <s v="2.807073718"/>
    <s v="-29.09512244"/>
    <s v="41.78486948"/>
    <s v="44.46666667"/>
    <s v="15.73113171"/>
  </r>
  <r>
    <x v="50"/>
    <x v="205"/>
    <x v="406"/>
    <s v="NL110304"/>
    <s v="NL11"/>
    <n v="156"/>
    <n v="3"/>
    <s v="34.9"/>
    <s v="175.2333323"/>
    <s v="1.120000005"/>
    <s v="0.7317"/>
    <s v="0.028498471"/>
    <s v="17.75128985"/>
    <s v="5.355345798"/>
    <s v="-30.56820146"/>
    <s v="76.06830892"/>
    <s v="40.1"/>
    <s v="10.76991958"/>
  </r>
  <r>
    <x v="50"/>
    <x v="205"/>
    <x v="406"/>
    <s v="NL110409"/>
    <s v="NL11"/>
    <n v="173"/>
    <n v="14"/>
    <d v="2017-07-18T00:00:00"/>
    <s v="173.899999"/>
    <d v="1975-01-01T00:00:00"/>
    <s v="0.8175"/>
    <s v="0.023523189"/>
    <s v="20.65131462"/>
    <s v="4.816862961"/>
    <s v="-32.70830092"/>
    <s v="77.79646746"/>
    <s v="49.63333333"/>
    <s v="11.34044153"/>
  </r>
  <r>
    <x v="50"/>
    <x v="205"/>
    <x v="406"/>
    <s v="NL110545"/>
    <s v="NL11"/>
    <n v="199"/>
    <n v="63"/>
    <s v="75.7"/>
    <s v="150.7666677"/>
    <s v="0.969999989"/>
    <s v="0.6815"/>
    <s v="0.02994651"/>
    <s v="15.83868788"/>
    <s v="4.670123103"/>
    <s v="-31.66720468"/>
    <s v="72.49582126"/>
    <s v="56.73333333"/>
    <s v="13.79254427"/>
  </r>
  <r>
    <x v="50"/>
    <x v="205"/>
    <x v="407"/>
    <s v="M17116562"/>
    <s v="M1711"/>
    <n v="63"/>
    <n v="23"/>
    <d v="2017-08-11T00:00:00"/>
    <s v="115.100001"/>
    <s v="1.296666662"/>
    <s v="0.7982"/>
    <s v="0.033814023"/>
    <s v="14.3094032"/>
    <s v="0.469753094"/>
    <s v="-33.75615832"/>
    <s v="79.11301497"/>
    <s v="51.3"/>
    <s v="19.16562846"/>
  </r>
  <r>
    <x v="50"/>
    <x v="205"/>
    <x v="407"/>
    <s v="P01860463"/>
    <s v="P018"/>
    <n v="9"/>
    <n v="87"/>
    <d v="2017-06-11T00:00:00"/>
    <s v="132.6666667"/>
    <s v="2.656666676"/>
    <s v="0.7963"/>
    <s v="0.026889218"/>
    <s v="18.40773149"/>
    <s v="3.315499865"/>
    <s v="-33.27293121"/>
    <s v="73.04745109"/>
    <s v="102.9"/>
    <s v="12.55899072"/>
  </r>
  <r>
    <x v="50"/>
    <x v="205"/>
    <x v="407"/>
    <s v="T10010"/>
    <s v="T1"/>
    <s v="100.5"/>
    <n v="25"/>
    <d v="2017-08-21T00:00:00"/>
    <s v="133.3333333"/>
    <s v="0.656666656"/>
    <s v="0.72211"/>
    <s v="0.030201027"/>
    <s v="14.91457098"/>
    <s v="3.082736205"/>
    <s v="-31.76054828"/>
    <s v="27.1028789"/>
    <s v="70.77863439"/>
    <s v="26.67536459"/>
  </r>
  <r>
    <x v="50"/>
    <x v="205"/>
    <x v="408"/>
    <s v="LV109087"/>
    <s v="LV1"/>
    <s v="114.7"/>
    <d v="2017-06-19T00:00:00"/>
    <s v="22.61146497"/>
    <n v="279"/>
    <s v="2.526666641"/>
    <s v="0.57528"/>
    <s v="0.016247706"/>
    <s v="30.71960503"/>
    <s v="1.719848223"/>
    <s v="-33.00054477"/>
    <s v="84.79557563"/>
    <s v="85.50403595"/>
    <s v="8.757668176"/>
  </r>
  <r>
    <x v="50"/>
    <x v="205"/>
    <x v="408"/>
    <s v="T10140"/>
    <s v="T1"/>
    <n v="98"/>
    <s v="94.5"/>
    <s v="12.4203822"/>
    <s v="203.3333333"/>
    <s v="1.530000031"/>
    <s v="NA"/>
    <s v="0.01872776"/>
    <s v="25.52314831"/>
    <s v="1.404888833"/>
    <s v="-35.97277807"/>
    <s v="60.33473196"/>
    <s v="140.1756643"/>
    <s v="14.2503218"/>
  </r>
  <r>
    <x v="50"/>
    <x v="205"/>
    <x v="408"/>
    <s v="T10160"/>
    <s v="T1"/>
    <n v="73"/>
    <s v="45.5"/>
    <d v="2017-03-14T00:00:00"/>
    <s v="196.6666667"/>
    <s v="0.880000015"/>
    <s v="0.70438"/>
    <s v="0.017024367"/>
    <s v="28.39197128"/>
    <s v="2.45663992"/>
    <s v="-32.85078999"/>
    <s v="37.18949709"/>
    <s v="87.23336538"/>
    <s v="13.97224244"/>
  </r>
  <r>
    <x v="50"/>
    <x v="205"/>
    <x v="408"/>
    <s v="T10424"/>
    <s v="T1"/>
    <n v="8"/>
    <s v="41.5"/>
    <n v="11"/>
    <s v="243.3333333"/>
    <s v="1.946666638"/>
    <s v="0.64729"/>
    <s v="0.020483736"/>
    <s v="22.61934044"/>
    <s v="1.371396984"/>
    <s v="-33.27249058"/>
    <s v="99.60686637"/>
    <s v="109.1880684"/>
    <s v="11.25263496"/>
  </r>
  <r>
    <x v="50"/>
    <x v="205"/>
    <x v="409"/>
    <s v="B437065"/>
    <s v="B4"/>
    <n v="53"/>
    <n v="45"/>
    <d v="2017-06-11T00:00:00"/>
    <s v="280.5333252"/>
    <s v="2.953333378"/>
    <s v="0.841121495"/>
    <s v="0.022423521"/>
    <s v="23.1130467"/>
    <s v="2.780114436"/>
    <s v="-33.86779003"/>
    <s v="92.98916792"/>
    <s v="69.53333333"/>
    <s v="7.352837472"/>
  </r>
  <r>
    <x v="50"/>
    <x v="205"/>
    <x v="410"/>
    <s v="A110041"/>
    <s v="A11"/>
    <n v="15"/>
    <n v="39"/>
    <d v="2017-09-12T00:00:00"/>
    <s v="281.0999959"/>
    <s v="1.813333313"/>
    <s v="0.7"/>
    <s v="0.017635225"/>
    <s v="26.26231653"/>
    <s v="4.359006813"/>
    <s v="-32.96792064"/>
    <s v="112.1487577"/>
    <s v="66.73333333"/>
    <s v="7.14999997"/>
  </r>
  <r>
    <x v="50"/>
    <x v="205"/>
    <x v="410"/>
    <s v="A110144"/>
    <s v="A11"/>
    <n v="22"/>
    <n v="60"/>
    <d v="2017-09-12T00:00:00"/>
    <s v="256.7000071"/>
    <s v="2.313333313"/>
    <s v="0.71"/>
    <s v="0.018953214"/>
    <s v="23.8204638"/>
    <s v="3.047279236"/>
    <s v="-33.86892574"/>
    <s v="80.82136513"/>
    <s v="107.1333333"/>
    <s v="7.981127488"/>
  </r>
  <r>
    <x v="50"/>
    <x v="205"/>
    <x v="410"/>
    <s v="B420049"/>
    <s v="B4"/>
    <n v="7"/>
    <n v="63"/>
    <n v="13"/>
    <s v="246.1333313"/>
    <s v="0.76000002"/>
    <s v="0.689320388"/>
    <s v="0.021435147"/>
    <s v="22.83313392"/>
    <s v="4.744355124"/>
    <s v="-35.00938661"/>
    <s v="28.83385754"/>
    <s v="92.3"/>
    <s v="22.77138175"/>
  </r>
  <r>
    <x v="50"/>
    <x v="205"/>
    <x v="410"/>
    <s v="B436049"/>
    <s v="B4"/>
    <n v="59"/>
    <n v="64"/>
    <d v="2017-04-15T00:00:00"/>
    <s v="261.1999969"/>
    <s v="1.7433333"/>
    <s v="0.76394194"/>
    <s v="0.019793012"/>
    <s v="24.78322238"/>
    <s v="3.483796206"/>
    <s v="-34.80038899"/>
    <s v="91.64713396"/>
    <s v="31.9"/>
    <s v="8.598382707"/>
  </r>
  <r>
    <x v="50"/>
    <x v="205"/>
    <x v="410"/>
    <s v="B444056"/>
    <s v="B4"/>
    <n v="76"/>
    <n v="63"/>
    <n v="11"/>
    <s v="248.299998"/>
    <s v="1.700000008"/>
    <s v="0.907846715"/>
    <s v="0.023385536"/>
    <s v="21.11267516"/>
    <s v="3.254046583"/>
    <s v="-34.334287"/>
    <s v="81.8758776"/>
    <s v="120.7333333"/>
    <s v="10.80226687"/>
  </r>
  <r>
    <x v="50"/>
    <x v="205"/>
    <x v="410"/>
    <s v="LV109173"/>
    <s v="LV1"/>
    <s v="121.1"/>
    <s v="81.1"/>
    <s v="11.46496815"/>
    <s v="308.3333333"/>
    <s v="2.343333324"/>
    <s v="NA"/>
    <s v="0.02096423"/>
    <s v="22.3171981"/>
    <s v="2.209113182"/>
    <s v="-34.14025137"/>
    <s v="62.28286224"/>
    <s v="57.7870992"/>
    <s v="10.60962651"/>
  </r>
  <r>
    <x v="50"/>
    <x v="205"/>
    <x v="410"/>
    <s v="LV109411"/>
    <s v="LV1"/>
    <s v="168.2"/>
    <d v="2017-04-18T00:00:00"/>
    <s v="17.6433121"/>
    <n v="326"/>
    <s v="2.530000051"/>
    <s v="NA"/>
    <s v="0.02060798"/>
    <s v="23.01380033"/>
    <s v="2.260385607"/>
    <s v="-32.26462351"/>
    <s v="58.78275304"/>
    <s v="48.89896774"/>
    <s v="8.08247415"/>
  </r>
  <r>
    <x v="50"/>
    <x v="205"/>
    <x v="410"/>
    <s v="M17116040"/>
    <s v="M1711"/>
    <n v="12"/>
    <n v="31"/>
    <s v="34.94"/>
    <s v="178.4333344"/>
    <s v="1.326666713"/>
    <s v="NA"/>
    <s v="0.029423669"/>
    <s v="16.66564024"/>
    <s v="1.563451822"/>
    <s v="-31.15825572"/>
    <s v="55.70169276"/>
    <s v="85.23333333"/>
    <s v="11.69181508"/>
  </r>
  <r>
    <x v="50"/>
    <x v="205"/>
    <x v="410"/>
    <s v="M17116515"/>
    <s v="M1711"/>
    <n v="30"/>
    <n v="11"/>
    <d v="2017-02-19T00:00:00"/>
    <s v="220.6666667"/>
    <s v="1.346666694"/>
    <s v="0.6883"/>
    <s v="0.02083608"/>
    <s v="22.88635026"/>
    <s v="1.945333826"/>
    <s v="-35.40318385"/>
    <s v="45.89644699"/>
    <s v="54.86666667"/>
    <s v="13.25281789"/>
  </r>
  <r>
    <x v="50"/>
    <x v="205"/>
    <x v="410"/>
    <s v="M17116560"/>
    <s v="M1711"/>
    <n v="52"/>
    <n v="30"/>
    <d v="2017-08-11T00:00:00"/>
    <s v="230.4666646"/>
    <s v="1.7433333"/>
    <s v="NA"/>
    <s v="0.021704588"/>
    <s v="21.55789099"/>
    <s v="1.855153499"/>
    <s v="-34.67093855"/>
    <s v="75.49904243"/>
    <s v="137.0666667"/>
    <s v="12.29297448"/>
  </r>
  <r>
    <x v="50"/>
    <x v="205"/>
    <x v="410"/>
    <s v="M17116597"/>
    <s v="M1711"/>
    <n v="68"/>
    <n v="58"/>
    <n v="12"/>
    <s v="260.0999959"/>
    <s v="2.546666702"/>
    <s v="NA"/>
    <s v="0.01965057"/>
    <s v="24.74376952"/>
    <s v="2.33178201"/>
    <s v="-34.87028685"/>
    <s v="59.07909663"/>
    <s v="93.66666667"/>
    <s v="10.17747201"/>
  </r>
  <r>
    <x v="50"/>
    <x v="205"/>
    <x v="410"/>
    <s v="M17116600"/>
    <s v="M1711"/>
    <n v="63"/>
    <n v="59"/>
    <d v="2017-04-12T00:00:00"/>
    <s v="274.1999919"/>
    <s v="2.206666629"/>
    <s v="NA"/>
    <s v="0.021519588"/>
    <s v="22.93823372"/>
    <s v="3.511224884"/>
    <s v="-34.31280404"/>
    <s v="82.02743715"/>
    <s v="87.6"/>
    <s v="9.690265442"/>
  </r>
  <r>
    <x v="50"/>
    <x v="205"/>
    <x v="410"/>
    <s v="M17116830"/>
    <s v="M1711"/>
    <n v="81"/>
    <n v="83"/>
    <d v="2017-07-12T00:00:00"/>
    <s v="265.9000041"/>
    <s v="2.319999973"/>
    <s v="NA"/>
    <s v="0.020425047"/>
    <s v="24.29969958"/>
    <s v="2.500358186"/>
    <s v="-33.25367734"/>
    <s v="58.78275304"/>
    <s v="111.3"/>
    <s v="8.402113788"/>
  </r>
  <r>
    <x v="50"/>
    <x v="205"/>
    <x v="410"/>
    <s v="M17116833"/>
    <s v="M1711"/>
    <n v="80"/>
    <n v="74"/>
    <d v="2017-02-14T00:00:00"/>
    <s v="264.7666626"/>
    <s v="1.803333322"/>
    <s v="0.7069"/>
    <s v="0.021616729"/>
    <s v="22.9833268"/>
    <s v="2.565165605"/>
    <s v="-34.06729759"/>
    <s v="93.15814025"/>
    <s v="91.9"/>
    <s v="8.604868924"/>
  </r>
  <r>
    <x v="50"/>
    <x v="205"/>
    <x v="410"/>
    <s v="M17116853"/>
    <s v="M1711"/>
    <n v="75"/>
    <n v="45"/>
    <n v="18"/>
    <s v="264.9666646"/>
    <s v="2.236666679"/>
    <s v="0.674"/>
    <s v="0.019343162"/>
    <s v="23.31534327"/>
    <s v="3.510181233"/>
    <s v="-33.05893031"/>
    <s v="69.65148918"/>
    <s v="75.96666667"/>
    <s v="8.792438246"/>
  </r>
  <r>
    <x v="50"/>
    <x v="205"/>
    <x v="410"/>
    <s v="M17116869"/>
    <s v="M1711"/>
    <n v="88"/>
    <n v="17"/>
    <n v="17"/>
    <s v="262.7666677"/>
    <s v="2.373333335"/>
    <s v="NA"/>
    <s v="0.020616049"/>
    <s v="22.41550226"/>
    <s v="2.187037709"/>
    <s v="-34.84474657"/>
    <s v="75.35724957"/>
    <n v="71"/>
    <s v="10.43095007"/>
  </r>
  <r>
    <x v="50"/>
    <x v="205"/>
    <x v="410"/>
    <s v="M17116923"/>
    <s v="M1711"/>
    <n v="90"/>
    <n v="83"/>
    <d v="2017-03-22T00:00:00"/>
    <n v="301"/>
    <s v="2.250000079"/>
    <s v="NA"/>
    <s v="0.019030997"/>
    <s v="26.40842006"/>
    <s v="2.335532484"/>
    <s v="-32.06693288"/>
    <s v="65.66914679"/>
    <s v="48.33333333"/>
    <s v="7.57971777"/>
  </r>
  <r>
    <x v="50"/>
    <x v="205"/>
    <x v="410"/>
    <s v="NH200424"/>
    <s v="NH20"/>
    <n v="82"/>
    <n v="302"/>
    <n v="14"/>
    <s v="226.5333354"/>
    <s v="1.48666664"/>
    <s v="0.5406"/>
    <s v="0.019792065"/>
    <s v="23.44647155"/>
    <s v="3.190865564"/>
    <s v="-33.83095046"/>
    <s v="51.03359913"/>
    <s v="35.7"/>
    <s v="12.12910551"/>
  </r>
  <r>
    <x v="50"/>
    <x v="205"/>
    <x v="410"/>
    <s v="NL110087"/>
    <s v="NL11"/>
    <n v="116"/>
    <n v="47"/>
    <n v="28"/>
    <s v="287.9000041"/>
    <s v="2.613333305"/>
    <s v="0.6494"/>
    <s v="0.018886634"/>
    <s v="25.68208613"/>
    <s v="6.924081452"/>
    <s v="-32.95136491"/>
    <s v="64.52627263"/>
    <s v="76.56666667"/>
    <s v="8.203571743"/>
  </r>
  <r>
    <x v="50"/>
    <x v="205"/>
    <x v="410"/>
    <s v="NL110139"/>
    <s v="NL11"/>
    <n v="127"/>
    <n v="34"/>
    <n v="18"/>
    <s v="262.9666545"/>
    <s v="2.299999992"/>
    <s v="0.6519"/>
    <s v="0.019851131"/>
    <s v="24.77911198"/>
    <s v="5.788508113"/>
    <s v="-31.36173312"/>
    <s v="57.49058494"/>
    <s v="86.43333333"/>
    <s v="9.737138393"/>
  </r>
  <r>
    <x v="50"/>
    <x v="205"/>
    <x v="410"/>
    <s v="NL110196"/>
    <s v="NL11"/>
    <n v="130"/>
    <n v="21"/>
    <d v="2017-07-12T00:00:00"/>
    <s v="272.3666789"/>
    <s v="2.723333359"/>
    <s v="0.6528"/>
    <s v="0.022826116"/>
    <s v="21.16992037"/>
    <s v="6.693698354"/>
    <s v="-32.92031605"/>
    <s v="60.03415034"/>
    <s v="74.26666667"/>
    <s v="7.698686955"/>
  </r>
  <r>
    <x v="50"/>
    <x v="205"/>
    <x v="410"/>
    <s v="NL110210"/>
    <s v="NL11"/>
    <n v="133"/>
    <n v="40"/>
    <d v="2017-09-28T00:00:00"/>
    <s v="277.7666626"/>
    <s v="2.483333349"/>
    <s v="0.6508"/>
    <s v="0.021137929"/>
    <s v="23.43000471"/>
    <s v="6.311744305"/>
    <s v="-31.69464634"/>
    <s v="54.11712965"/>
    <s v="52.63333333"/>
    <s v="8.390010497"/>
  </r>
  <r>
    <x v="50"/>
    <x v="205"/>
    <x v="410"/>
    <s v="NL110282"/>
    <s v="NL11"/>
    <n v="141"/>
    <n v="67"/>
    <d v="2017-08-11T00:00:00"/>
    <s v="309.2333374"/>
    <s v="3.043333292"/>
    <s v="0.6606"/>
    <s v="NA"/>
    <s v="NA"/>
    <s v="NA"/>
    <s v="NA"/>
    <s v="65.73306063"/>
    <s v="60.73333333"/>
    <s v="6.163734838"/>
  </r>
  <r>
    <x v="50"/>
    <x v="205"/>
    <x v="410"/>
    <s v="NL110298"/>
    <s v="NL11"/>
    <n v="150"/>
    <n v="95"/>
    <d v="2017-04-17T00:00:00"/>
    <s v="269.0000051"/>
    <s v="2.630000035"/>
    <s v="0.6571"/>
    <s v="0.018078314"/>
    <s v="26.47250319"/>
    <s v="6.066466991"/>
    <s v="-33.27646255"/>
    <s v="46.50856095"/>
    <s v="51.76666667"/>
    <s v="8.282666667"/>
  </r>
  <r>
    <x v="50"/>
    <x v="205"/>
    <x v="410"/>
    <s v="NL110399"/>
    <s v="NL11"/>
    <n v="165"/>
    <n v="80"/>
    <d v="2017-08-12T00:00:00"/>
    <s v="267.2999878"/>
    <s v="2.463333289"/>
    <s v="0.6908"/>
    <s v="0.02121043"/>
    <s v="22.89951373"/>
    <s v="5.262941362"/>
    <s v="-34.21054158"/>
    <s v="54.96237081"/>
    <s v="76.23333333"/>
    <s v="9.641652699"/>
  </r>
  <r>
    <x v="50"/>
    <x v="205"/>
    <x v="410"/>
    <s v="NL110407"/>
    <s v="NL11"/>
    <n v="172"/>
    <n v="4"/>
    <d v="2017-04-14T00:00:00"/>
    <s v="293.5666707"/>
    <s v="2.583333333"/>
    <s v="0.7007"/>
    <s v="0.020342568"/>
    <s v="24.30785253"/>
    <s v="6.433696504"/>
    <s v="-31.97531008"/>
    <s v="54.17321983"/>
    <s v="56.83333333"/>
    <s v="7.104166561"/>
  </r>
  <r>
    <x v="50"/>
    <x v="205"/>
    <x v="410"/>
    <s v="NL110450"/>
    <s v="NL11"/>
    <n v="176"/>
    <n v="83"/>
    <n v="26"/>
    <s v="237.899999"/>
    <s v="2.023333311"/>
    <s v="0.6295"/>
    <s v="0.021222073"/>
    <s v="22.10177272"/>
    <s v="5.007333431"/>
    <s v="-33.71725509"/>
    <s v="81.42257117"/>
    <s v="71.26666667"/>
    <s v="9.617633614"/>
  </r>
  <r>
    <x v="50"/>
    <x v="205"/>
    <x v="410"/>
    <s v="NL110453"/>
    <s v="NL11"/>
    <n v="173"/>
    <n v="86"/>
    <d v="2017-05-13T00:00:00"/>
    <s v="262.6666616"/>
    <s v="2.106666724"/>
    <s v="0.7343"/>
    <s v="0.019964782"/>
    <s v="23.64312398"/>
    <s v="5.334737911"/>
    <s v="-33.99303064"/>
    <s v="79.55582017"/>
    <s v="58.76666667"/>
    <s v="9.031762194"/>
  </r>
  <r>
    <x v="50"/>
    <x v="205"/>
    <x v="410"/>
    <s v="NL110589"/>
    <s v="NL11"/>
    <n v="152"/>
    <n v="81"/>
    <d v="2017-03-10T00:00:00"/>
    <s v="226.3333333"/>
    <s v="2.00333329"/>
    <s v="0.7413"/>
    <s v="0.020836501"/>
    <s v="22.86330613"/>
    <s v="5.134943451"/>
    <s v="-33.14580419"/>
    <s v="78.3063534"/>
    <n v="47"/>
    <s v="10.45218698"/>
  </r>
  <r>
    <x v="50"/>
    <x v="205"/>
    <x v="410"/>
    <s v="NL110599"/>
    <s v="NL11"/>
    <n v="164"/>
    <n v="83"/>
    <n v="10"/>
    <s v="253.1999969"/>
    <s v="2.326666713"/>
    <s v="0.7088"/>
    <s v="0.022359824"/>
    <s v="21.48344204"/>
    <s v="3.661908193"/>
    <s v="-31.66415123"/>
    <s v="46.61102545"/>
    <s v="64.73333333"/>
    <s v="8.916437208"/>
  </r>
  <r>
    <x v="50"/>
    <x v="205"/>
    <x v="410"/>
    <s v="NL110614"/>
    <s v="NL11"/>
    <n v="107"/>
    <n v="80"/>
    <d v="1951-10-01T00:00:00"/>
    <s v="221.0333303"/>
    <s v="2.106666684"/>
    <s v="NA"/>
    <s v="0.021054593"/>
    <s v="22.45921049"/>
    <s v="4.256379068"/>
    <s v="-35.75394977"/>
    <s v="67.99858417"/>
    <s v="88.3"/>
    <s v="11.58285964"/>
  </r>
  <r>
    <x v="50"/>
    <x v="205"/>
    <x v="410"/>
    <s v="P01860033"/>
    <s v="P018"/>
    <n v="22"/>
    <n v="59"/>
    <d v="2017-07-31T00:00:00"/>
    <s v="276.5333252"/>
    <s v="2.300000032"/>
    <s v="0.6053"/>
    <s v="0.020214701"/>
    <s v="23.70656197"/>
    <s v="5.246509906"/>
    <s v="-33.009646"/>
    <s v="85.34278474"/>
    <s v="72.96666667"/>
    <s v="8.316869397"/>
  </r>
  <r>
    <x v="50"/>
    <x v="205"/>
    <x v="410"/>
    <s v="P01860066"/>
    <s v="P018"/>
    <n v="38"/>
    <n v="54"/>
    <d v="2017-08-18T00:00:00"/>
    <s v="292.5666707"/>
    <s v="2.340000073"/>
    <s v="0.7369"/>
    <s v="0.018954701"/>
    <s v="26.14241628"/>
    <s v="4.02568661"/>
    <s v="-33.50714201"/>
    <s v="69.05305577"/>
    <s v="88.6"/>
    <s v="7.304204574"/>
  </r>
  <r>
    <x v="50"/>
    <x v="205"/>
    <x v="410"/>
    <s v="P01860073"/>
    <s v="P018"/>
    <n v="45"/>
    <n v="13"/>
    <d v="2017-06-22T00:00:00"/>
    <s v="297.0999959"/>
    <s v="2.233333309"/>
    <s v="0.7421"/>
    <s v="0.019087571"/>
    <s v="25.5186935"/>
    <s v="2.145979845"/>
    <s v="-32.09694423"/>
    <s v="84.01896303"/>
    <s v="63.4"/>
    <s v="6.858997471"/>
  </r>
  <r>
    <x v="50"/>
    <x v="205"/>
    <x v="410"/>
    <s v="P01860103"/>
    <s v="P018"/>
    <n v="50"/>
    <n v="23"/>
    <d v="2017-06-12T00:00:00"/>
    <s v="230.3333333"/>
    <s v="1.846666694"/>
    <s v="0.7197"/>
    <s v="0.018564284"/>
    <s v="25.81155276"/>
    <s v="2.060839419"/>
    <s v="-34.84541345"/>
    <s v="54.84918981"/>
    <s v="76.3"/>
    <s v="10.05711765"/>
  </r>
  <r>
    <x v="50"/>
    <x v="205"/>
    <x v="410"/>
    <s v="P01860162"/>
    <s v="P018"/>
    <n v="62"/>
    <n v="33"/>
    <s v="32.1"/>
    <s v="303.7666626"/>
    <s v="1.903333306"/>
    <s v="NA"/>
    <s v="0.019676256"/>
    <s v="23.90311206"/>
    <s v="4.656958807"/>
    <s v="-32.14917321"/>
    <s v="69.31854873"/>
    <s v="NA"/>
    <s v="NA"/>
  </r>
  <r>
    <x v="50"/>
    <x v="205"/>
    <x v="410"/>
    <s v="P01860213"/>
    <s v="P018"/>
    <n v="79"/>
    <n v="46"/>
    <d v="2017-08-10T00:00:00"/>
    <s v="258.6666616"/>
    <s v="2.183333317"/>
    <s v="NA"/>
    <s v="0.020198496"/>
    <s v="24.50541169"/>
    <s v="2.708401628"/>
    <s v="-32.07997106"/>
    <s v="55.70169276"/>
    <n v="58"/>
    <s v="7.873303244"/>
  </r>
  <r>
    <x v="50"/>
    <x v="205"/>
    <x v="410"/>
    <s v="P01860240"/>
    <s v="P018"/>
    <n v="89"/>
    <n v="26"/>
    <d v="2017-03-21T00:00:00"/>
    <s v="256.3333333"/>
    <s v="1.709999998"/>
    <s v="NA"/>
    <s v="0.018923042"/>
    <s v="24.52892157"/>
    <s v="4.037062136"/>
    <s v="-33.7059266"/>
    <s v="83.63288513"/>
    <s v="70.93333333"/>
    <s v="8.178324372"/>
  </r>
  <r>
    <x v="50"/>
    <x v="205"/>
    <x v="410"/>
    <s v="P01860243"/>
    <s v="P018"/>
    <n v="81"/>
    <n v="32"/>
    <s v="32.1"/>
    <s v="255.4333293"/>
    <s v="1.49333334"/>
    <s v="NA"/>
    <s v="0.021778058"/>
    <s v="22.48293939"/>
    <s v="1.844651923"/>
    <s v="-33.68386835"/>
    <s v="52.23164992"/>
    <s v="47.7"/>
    <s v="10.24337889"/>
  </r>
  <r>
    <x v="50"/>
    <x v="205"/>
    <x v="410"/>
    <s v="P01860261"/>
    <s v="P018"/>
    <n v="82"/>
    <n v="68"/>
    <d v="2017-09-15T00:00:00"/>
    <s v="273.9000041"/>
    <d v="2017-05-02T00:00:00"/>
    <s v="0.7268"/>
    <s v="0.021081359"/>
    <s v="23.01023525"/>
    <s v="2.704209522"/>
    <s v="-34.2908315"/>
    <s v="81.34722222"/>
    <s v="101.0666667"/>
    <s v="8.90455236"/>
  </r>
  <r>
    <x v="50"/>
    <x v="205"/>
    <x v="410"/>
    <s v="P01860262"/>
    <s v="P018"/>
    <n v="84"/>
    <n v="56"/>
    <d v="2017-01-11T00:00:00"/>
    <s v="244.8666687"/>
    <s v="2.320000013"/>
    <s v="0.723"/>
    <s v="0.020144399"/>
    <s v="23.2507295"/>
    <s v="3.521765848"/>
    <s v="-34.04236302"/>
    <s v="83.47887624"/>
    <s v="63.46666667"/>
    <s v="9.51524244"/>
  </r>
  <r>
    <x v="50"/>
    <x v="205"/>
    <x v="410"/>
    <s v="P01860292"/>
    <s v="P018"/>
    <n v="93"/>
    <n v="31"/>
    <d v="2017-08-10T00:00:00"/>
    <s v="248.3666636"/>
    <s v="1.886666656"/>
    <s v="0.6305"/>
    <s v="0.019612658"/>
    <s v="24.2412777"/>
    <s v="2.466153736"/>
    <s v="-34.98002814"/>
    <s v="48.4776059"/>
    <s v="70.96666667"/>
    <s v="11.4647281"/>
  </r>
  <r>
    <x v="50"/>
    <x v="205"/>
    <x v="410"/>
    <s v="P01860303"/>
    <s v="P018"/>
    <n v="95"/>
    <n v="49"/>
    <d v="2017-03-15T00:00:00"/>
    <s v="273.0333455"/>
    <s v="2.226666649"/>
    <s v="0.7647"/>
    <s v="0.019927191"/>
    <s v="24.0472053"/>
    <s v="3.303826755"/>
    <s v="-34.61295135"/>
    <s v="52.06727568"/>
    <s v="82.6"/>
    <s v="8.67039894"/>
  </r>
  <r>
    <x v="50"/>
    <x v="205"/>
    <x v="410"/>
    <s v="P01860386"/>
    <s v="P018"/>
    <n v="100"/>
    <n v="75"/>
    <n v="22"/>
    <n v="263"/>
    <s v="1.953333338"/>
    <s v="0.7155"/>
    <s v="0.020402767"/>
    <s v="23.64824345"/>
    <s v="3.152606504"/>
    <s v="-34.6177585"/>
    <s v="83.40195596"/>
    <s v="90.53333333"/>
    <s v="9.014271634"/>
  </r>
  <r>
    <x v="50"/>
    <x v="205"/>
    <x v="410"/>
    <s v="P01860412"/>
    <s v="P018"/>
    <n v="46"/>
    <n v="77"/>
    <s v="35.7"/>
    <s v="273.3333333"/>
    <s v="2.390000025"/>
    <s v="0.7272"/>
    <s v="0.020591591"/>
    <s v="23.60348955"/>
    <s v="5.563496325"/>
    <s v="-32.0146277"/>
    <s v="67.28053833"/>
    <s v="59.5"/>
    <s v="7.117224834"/>
  </r>
  <r>
    <x v="50"/>
    <x v="205"/>
    <x v="410"/>
    <s v="P01860436"/>
    <s v="P018"/>
    <n v="91"/>
    <n v="82"/>
    <d v="2017-01-25T00:00:00"/>
    <s v="247.6666667"/>
    <s v="2.286666711"/>
    <s v="0.744"/>
    <s v="0.015715618"/>
    <s v="32.07111289"/>
    <s v="1.62909009"/>
    <s v="-32.8166133"/>
    <s v="88.93262216"/>
    <s v="50.4"/>
    <s v="9.053892125"/>
  </r>
  <r>
    <x v="50"/>
    <x v="205"/>
    <x v="128"/>
    <s v="LV109021"/>
    <s v="LV1"/>
    <n v="114"/>
    <s v="66.4"/>
    <s v="26.17834395"/>
    <s v="330.3333333"/>
    <s v="2.263333321"/>
    <s v="0.7167"/>
    <s v="0.014171338"/>
    <s v="35.63563779"/>
    <s v="0.55895307"/>
    <s v="-32.10627177"/>
    <s v="95.46610032"/>
    <s v="242.3830007"/>
    <s v="6.740350342"/>
  </r>
  <r>
    <x v="50"/>
    <x v="205"/>
    <x v="128"/>
    <s v="LV109054"/>
    <s v="LV1"/>
    <s v="107.9"/>
    <s v="32.7"/>
    <s v="51.59235669"/>
    <n v="301"/>
    <s v="0.823333343"/>
    <s v="0.72007"/>
    <s v="0.017766895"/>
    <s v="28.12099351"/>
    <s v="1.708293134"/>
    <s v="-29.76509595"/>
    <s v="42.12360503"/>
    <s v="160.5876668"/>
    <s v="9.695371347"/>
  </r>
  <r>
    <x v="50"/>
    <x v="205"/>
    <x v="128"/>
    <s v="LV109090"/>
    <s v="LV1"/>
    <s v="110.2"/>
    <d v="2017-04-15T00:00:00"/>
    <s v="26.91082803"/>
    <s v="336.6666667"/>
    <s v="2.396666686"/>
    <s v="0.75269"/>
    <s v="0.016518485"/>
    <s v="30.02435659"/>
    <s v="2.188289168"/>
    <s v="-32.20772092"/>
    <s v="119.5143878"/>
    <s v="118.308665"/>
    <s v="5.97417936"/>
  </r>
  <r>
    <x v="50"/>
    <x v="205"/>
    <x v="128"/>
    <s v="LV109101"/>
    <s v="LV1"/>
    <n v="113"/>
    <n v="7"/>
    <s v="38.66242038"/>
    <n v="298"/>
    <s v="2.076666673"/>
    <s v="NA"/>
    <s v="0.016877009"/>
    <s v="30.81420778"/>
    <s v="2.042029239"/>
    <s v="-31.13370996"/>
    <s v="116.5538258"/>
    <s v="136.0253372"/>
    <s v="5.711350773"/>
  </r>
  <r>
    <x v="50"/>
    <x v="205"/>
    <x v="128"/>
    <s v="LV109352"/>
    <s v="LV1"/>
    <s v="156.1"/>
    <s v="75.4"/>
    <s v="45.54140127"/>
    <s v="403.6666667"/>
    <s v="3.650000016"/>
    <s v="NA"/>
    <s v="0.014046881"/>
    <s v="37.85952177"/>
    <s v="1.231174739"/>
    <s v="-31.07074207"/>
    <s v="86.76360518"/>
    <s v="124.0333989"/>
    <s v="4.479357108"/>
  </r>
  <r>
    <x v="50"/>
    <x v="205"/>
    <x v="128"/>
    <s v="LV109371"/>
    <s v="LV1"/>
    <s v="157.5"/>
    <s v="56.5"/>
    <s v="25.47770701"/>
    <s v="735.3333333"/>
    <s v="2.116666675"/>
    <s v="NA"/>
    <s v="0.014757883"/>
    <s v="33.43722037"/>
    <s v="0.936662195"/>
    <s v="-31.18034052"/>
    <s v="94.9488538"/>
    <s v="171.317337"/>
    <s v="5.738633385"/>
  </r>
  <r>
    <x v="50"/>
    <x v="205"/>
    <x v="128"/>
    <s v="LV109509"/>
    <s v="LV1"/>
    <s v="199.1"/>
    <s v="87.1"/>
    <s v="51.59235669"/>
    <s v="359.6666667"/>
    <s v="3.389999946"/>
    <s v="NA"/>
    <s v="0.015380613"/>
    <s v="34.00710388"/>
    <s v="1.065181805"/>
    <s v="-31.23997589"/>
    <s v="118.3424111"/>
    <s v="106.4589666"/>
    <s v="4.82442455"/>
  </r>
  <r>
    <x v="50"/>
    <x v="205"/>
    <x v="128"/>
    <s v="LV109532"/>
    <s v="LV1"/>
    <s v="190.2"/>
    <s v="59.2"/>
    <s v="35.98726115"/>
    <s v="367.6666667"/>
    <s v="2.589999994"/>
    <s v="NA"/>
    <s v="0.016879791"/>
    <s v="30.26607219"/>
    <s v="1.763909067"/>
    <s v="-31.32865241"/>
    <s v="119.7287342"/>
    <s v="168.1449992"/>
    <s v="5.55790009"/>
  </r>
  <r>
    <x v="50"/>
    <x v="205"/>
    <x v="128"/>
    <s v="LV109534"/>
    <s v="LV1"/>
    <s v="190.6"/>
    <s v="53.8"/>
    <s v="12.7388535"/>
    <n v="272"/>
    <s v="1.98666664"/>
    <s v="NA"/>
    <s v="0.015622911"/>
    <s v="30.50671901"/>
    <s v="0.662730831"/>
    <s v="-32.62319569"/>
    <s v="84.56195968"/>
    <s v="177.0363312"/>
    <s v="7.252615005"/>
  </r>
  <r>
    <x v="50"/>
    <x v="205"/>
    <x v="128"/>
    <s v="LV109541"/>
    <s v="LV1"/>
    <s v="196.2"/>
    <s v="39.6"/>
    <s v="28.02547771"/>
    <s v="340.6666667"/>
    <s v="2.643333356"/>
    <s v="NA"/>
    <s v="0.015815365"/>
    <s v="32.25041243"/>
    <s v="0.3163993"/>
    <s v="-32.21571702"/>
    <s v="99.78664703"/>
    <s v="191.0789948"/>
    <s v="6.805615503"/>
  </r>
  <r>
    <x v="50"/>
    <x v="205"/>
    <x v="4"/>
    <s v="B428068"/>
    <s v="B4"/>
    <n v="27"/>
    <n v="68"/>
    <d v="2017-02-10T00:00:00"/>
    <s v="269.9000041"/>
    <s v="1.906666636"/>
    <s v="0.86"/>
    <s v="0.018215072"/>
    <s v="28.20192108"/>
    <s v="0.828064687"/>
    <s v="-34.41624765"/>
    <s v="73.46328415"/>
    <s v="126.7333333"/>
    <s v="8.402209989"/>
  </r>
  <r>
    <x v="50"/>
    <x v="205"/>
    <x v="4"/>
    <s v="B435016"/>
    <s v="B4"/>
    <n v="54"/>
    <n v="79"/>
    <s v="32.8"/>
    <s v="355.3333333"/>
    <s v="2.276666681"/>
    <s v="0.68"/>
    <s v="0.015199141"/>
    <s v="34.42723296"/>
    <s v="2.284251555"/>
    <s v="-32.50337579"/>
    <s v="96.59550773"/>
    <s v="66.56666667"/>
    <s v="5.717148728"/>
  </r>
  <r>
    <x v="50"/>
    <x v="205"/>
    <x v="4"/>
    <s v="B444006"/>
    <s v="B4"/>
    <n v="93"/>
    <n v="62"/>
    <d v="2017-09-23T00:00:00"/>
    <n v="297"/>
    <s v="1.903333306"/>
    <s v="NA"/>
    <s v="0.016032459"/>
    <s v="32.44818321"/>
    <s v="1.956539941"/>
    <s v="-33.38559501"/>
    <s v="79.77797436"/>
    <s v="46.3"/>
    <s v="6.430555655"/>
  </r>
  <r>
    <x v="50"/>
    <x v="205"/>
    <x v="4"/>
    <s v="LV109126"/>
    <s v="LV1"/>
    <n v="135"/>
    <d v="2017-03-18T00:00:00"/>
    <s v="11.14649682"/>
    <s v="207.3333333"/>
    <s v="2.293333292"/>
    <s v="NA"/>
    <s v="0.019019875"/>
    <s v="25.01646136"/>
    <s v="0.968510862"/>
    <s v="-32.82711333"/>
    <s v="64.463197"/>
    <s v="86.5389328"/>
    <s v="12.54187436"/>
  </r>
  <r>
    <x v="50"/>
    <x v="205"/>
    <x v="4"/>
    <s v="LV109191"/>
    <s v="LV1"/>
    <s v="121.5"/>
    <s v="93.5"/>
    <s v="14.96815287"/>
    <n v="348"/>
    <s v="2.389999946"/>
    <s v="NA"/>
    <s v="0.016458707"/>
    <s v="31.48941184"/>
    <s v="1.190455469"/>
    <s v="-34.09691193"/>
    <s v="88.12392338"/>
    <s v="82.72313309"/>
    <s v="5.913018936"/>
  </r>
  <r>
    <x v="50"/>
    <x v="205"/>
    <x v="4"/>
    <s v="LV109244"/>
    <s v="LV1"/>
    <s v="144.2"/>
    <s v="32.9"/>
    <s v="16.56050955"/>
    <n v="234"/>
    <s v="2.570000013"/>
    <s v="NA"/>
    <s v="0.019862594"/>
    <s v="25.4593762"/>
    <s v="1.164144689"/>
    <s v="-33.13163135"/>
    <s v="76.85655944"/>
    <s v="153.7792664"/>
    <s v="10.69644787"/>
  </r>
  <r>
    <x v="50"/>
    <x v="205"/>
    <x v="4"/>
    <s v="LV109264"/>
    <s v="LV1"/>
    <s v="150.8"/>
    <d v="2017-03-22T00:00:00"/>
    <s v="47.92993631"/>
    <s v="283.6666667"/>
    <s v="1.720000029"/>
    <s v="NA"/>
    <s v="0.016171718"/>
    <s v="32.13009459"/>
    <s v="1.141430138"/>
    <s v="-30.76628359"/>
    <s v="80.67163775"/>
    <s v="46.42819913"/>
    <s v="6.119709842"/>
  </r>
  <r>
    <x v="50"/>
    <x v="205"/>
    <x v="4"/>
    <s v="LV109283"/>
    <s v="LV1"/>
    <n v="154"/>
    <n v="52"/>
    <s v="33.43949045"/>
    <s v="311.6666667"/>
    <s v="1.830000003"/>
    <s v="NA"/>
    <s v="0.017381113"/>
    <s v="29.77068298"/>
    <s v="2.087710208"/>
    <s v="-31.95465025"/>
    <s v="101.9675394"/>
    <s v="62.4198672"/>
    <s v="5.811905693"/>
  </r>
  <r>
    <x v="50"/>
    <x v="205"/>
    <x v="4"/>
    <s v="M17116516"/>
    <s v="M1711"/>
    <n v="29"/>
    <n v="8"/>
    <d v="2017-02-24T00:00:00"/>
    <s v="265.1999969"/>
    <s v="2.393333276"/>
    <s v="0.7326"/>
    <s v="0.014810494"/>
    <s v="33.80781114"/>
    <s v="0.009884395"/>
    <s v="-33.31467419"/>
    <s v="47.69471866"/>
    <s v="189.9666667"/>
    <s v="8.914437823"/>
  </r>
  <r>
    <x v="50"/>
    <x v="205"/>
    <x v="4"/>
    <s v="M17116909"/>
    <s v="M1711"/>
    <n v="99"/>
    <n v="52"/>
    <s v="35.5"/>
    <s v="251.2333374"/>
    <s v="2.049999952"/>
    <s v="0.779"/>
    <s v="0.017157801"/>
    <s v="29.63024463"/>
    <s v="1.49012044"/>
    <s v="-33.58076472"/>
    <s v="59.01974852"/>
    <s v="44.66666667"/>
    <s v="9.078591085"/>
  </r>
  <r>
    <x v="50"/>
    <x v="205"/>
    <x v="4"/>
    <s v="NH200008"/>
    <s v="NH20"/>
    <n v="1"/>
    <n v="311"/>
    <d v="2017-06-24T00:00:00"/>
    <s v="275.4333293"/>
    <s v="1.74333334"/>
    <s v="0.8467"/>
    <s v="0.017757865"/>
    <s v="28.3250719"/>
    <s v="1.87487129"/>
    <s v="-34.05678267"/>
    <s v="83.09486964"/>
    <s v="109.9"/>
    <s v="7.39403465"/>
  </r>
  <r>
    <x v="50"/>
    <x v="205"/>
    <x v="4"/>
    <s v="NH200338"/>
    <s v="NH20"/>
    <n v="66"/>
    <n v="376"/>
    <s v="34.7"/>
    <s v="308.9666545"/>
    <s v="2.053333322"/>
    <s v="0.7423"/>
    <s v="0.017621011"/>
    <s v="27.96887296"/>
    <s v="1.202503148"/>
    <s v="-31.48147809"/>
    <s v="62.65290707"/>
    <s v="88.43333333"/>
    <s v="6.172638297"/>
  </r>
  <r>
    <x v="50"/>
    <x v="205"/>
    <x v="4"/>
    <s v="NH200522"/>
    <s v="NH20"/>
    <n v="92"/>
    <n v="355"/>
    <n v="26"/>
    <s v="314.8000081"/>
    <s v="1.679999987"/>
    <s v="0.8794"/>
    <s v="0.018566291"/>
    <s v="28.10794337"/>
    <s v="2.007431573"/>
    <s v="-31.49034612"/>
    <s v="86.9227066"/>
    <s v="35.03333333"/>
    <s v="5.911136117"/>
  </r>
  <r>
    <x v="50"/>
    <x v="205"/>
    <x v="4"/>
    <s v="NL110300"/>
    <s v="NL11"/>
    <n v="147"/>
    <n v="96"/>
    <n v="28"/>
    <s v="287.4333293"/>
    <s v="1.7433333"/>
    <s v="0.7819"/>
    <s v="0.016582605"/>
    <s v="30.90614653"/>
    <s v="4.035506036"/>
    <s v="-32.00298287"/>
    <s v="82.63600242"/>
    <s v="41.46666667"/>
    <s v="6.91879875"/>
  </r>
  <r>
    <x v="50"/>
    <x v="205"/>
    <x v="4"/>
    <s v="NL110486"/>
    <s v="NL11"/>
    <n v="186"/>
    <n v="58"/>
    <d v="2017-07-21T00:00:00"/>
    <s v="335.4333293"/>
    <s v="2.499999921"/>
    <s v="0.811"/>
    <s v="0.014847216"/>
    <s v="35.79076428"/>
    <s v="3.093619193"/>
    <s v="-32.21678628"/>
    <s v="81.19669289"/>
    <s v="52.4"/>
    <s v="5.033621476"/>
  </r>
  <r>
    <x v="50"/>
    <x v="205"/>
    <x v="4"/>
    <s v="NL110525"/>
    <s v="NL11"/>
    <n v="197"/>
    <n v="23"/>
    <s v="39.3"/>
    <s v="247.3666687"/>
    <s v="1.956666629"/>
    <s v="0.766"/>
    <s v="0.019084359"/>
    <s v="26.37864651"/>
    <s v="2.684785304"/>
    <s v="-33.83021175"/>
    <s v="99.69671943"/>
    <s v="90.13333333"/>
    <s v="6.249133489"/>
  </r>
  <r>
    <x v="50"/>
    <x v="205"/>
    <x v="4"/>
    <s v="P01860291"/>
    <s v="P018"/>
    <n v="93"/>
    <n v="31"/>
    <s v="31.2"/>
    <s v="253.0000051"/>
    <d v="1975-01-01T00:00:00"/>
    <s v="0.804"/>
    <s v="0.015888606"/>
    <s v="31.87293844"/>
    <s v="0.342746922"/>
    <s v="-32.34503756"/>
    <s v="76.42580805"/>
    <s v="99.8"/>
    <s v="8.089705409"/>
  </r>
  <r>
    <x v="50"/>
    <x v="205"/>
    <x v="4"/>
    <s v="T10102"/>
    <s v="T1"/>
    <n v="80"/>
    <n v="16"/>
    <d v="2017-06-26T00:00:00"/>
    <s v="203.3333333"/>
    <s v="2.156666636"/>
    <s v="0.78441"/>
    <s v="0.015916437"/>
    <s v="33.06342858"/>
    <s v="1.336389013"/>
    <s v="-34.13321636"/>
    <s v="58.13428635"/>
    <s v="99.90933482"/>
    <s v="9.706217575"/>
  </r>
  <r>
    <x v="50"/>
    <x v="205"/>
    <x v="4"/>
    <s v="T10124"/>
    <s v="T1"/>
    <s v="84.5"/>
    <s v="58.5"/>
    <d v="2017-08-24T00:00:00"/>
    <n v="250"/>
    <s v="2.046666662"/>
    <s v="0.77376"/>
    <s v="0.016907026"/>
    <s v="30.32280107"/>
    <s v="3.339114716"/>
    <s v="-33.00957419"/>
    <s v="89.33936896"/>
    <s v="59.81646474"/>
    <s v="7.52723968"/>
  </r>
  <r>
    <x v="50"/>
    <x v="205"/>
    <x v="411"/>
    <s v="LV109110"/>
    <s v="LV1"/>
    <n v="126"/>
    <d v="2017-06-14T00:00:00"/>
    <s v="14.64968153"/>
    <s v="220.6666667"/>
    <s v="1.943333308"/>
    <s v="0.61593"/>
    <s v="0.019289046"/>
    <s v="24.70450726"/>
    <s v="0.765215942"/>
    <s v="-33.17204167"/>
    <s v="63.7097084"/>
    <s v="104.3333995"/>
    <s v="13.91111993"/>
  </r>
  <r>
    <x v="50"/>
    <x v="205"/>
    <x v="411"/>
    <s v="LV109391"/>
    <s v="LV1"/>
    <s v="163.7"/>
    <d v="2017-05-21T00:00:00"/>
    <s v="13.78980892"/>
    <s v="197.6666667"/>
    <s v="2.400000016"/>
    <s v="NA"/>
    <s v="0.021029274"/>
    <s v="22.66894012"/>
    <s v="1.07982529"/>
    <s v="-33.43579016"/>
    <s v="63.14868425"/>
    <s v="82.04520035"/>
    <s v="15.10034339"/>
  </r>
  <r>
    <x v="50"/>
    <x v="205"/>
    <x v="411"/>
    <s v="LV109565"/>
    <s v="LV1"/>
    <s v="199.6"/>
    <d v="2017-09-19T00:00:00"/>
    <s v="22.29299363"/>
    <n v="219"/>
    <s v="2.346666614"/>
    <s v="NA"/>
    <s v="0.021624042"/>
    <s v="22.4076428"/>
    <s v="2.350480441"/>
    <s v="-33.98633715"/>
    <s v="69.71821847"/>
    <s v="62.465168"/>
    <s v="12.90602652"/>
  </r>
  <r>
    <x v="50"/>
    <x v="205"/>
    <x v="411"/>
    <s v="P01860272"/>
    <s v="P018"/>
    <n v="95"/>
    <n v="3"/>
    <s v="47.1"/>
    <n v="241"/>
    <s v="1.573333303"/>
    <s v="0.7738"/>
    <s v="0.019309254"/>
    <s v="26.1925411"/>
    <s v="2.825597859"/>
    <s v="-30.13376331"/>
    <s v="68.45843955"/>
    <d v="2017-09-15T00:00:00"/>
    <s v="8.533094579"/>
  </r>
  <r>
    <x v="50"/>
    <x v="205"/>
    <x v="411"/>
    <s v="T10217"/>
    <s v="T1"/>
    <n v="65"/>
    <n v="86"/>
    <d v="2017-07-16T00:00:00"/>
    <n v="190"/>
    <s v="1.779999971"/>
    <s v="0.79373"/>
    <s v="0.022185598"/>
    <s v="21.63368637"/>
    <s v="2.295862624"/>
    <s v="-33.81129337"/>
    <s v="48.95092006"/>
    <s v="67.6196022"/>
    <s v="16.55990226"/>
  </r>
  <r>
    <x v="50"/>
    <x v="205"/>
    <x v="411"/>
    <s v="T10294"/>
    <s v="T1"/>
    <s v="32.5"/>
    <n v="8"/>
    <d v="2017-04-24T00:00:00"/>
    <s v="203.3333333"/>
    <s v="1.846666654"/>
    <s v="0.67482"/>
    <s v="0.025422961"/>
    <s v="19.51241761"/>
    <s v="3.498880463"/>
    <s v="-32.98355426"/>
    <s v="71.74253832"/>
    <s v="104.7814356"/>
    <s v="14.90489819"/>
  </r>
  <r>
    <x v="50"/>
    <x v="205"/>
    <x v="411"/>
    <s v="T10395"/>
    <s v="T1"/>
    <n v="19"/>
    <s v="45.5"/>
    <d v="2017-02-11T00:00:00"/>
    <n v="160"/>
    <s v="1.893333276"/>
    <s v="0.81453"/>
    <s v="0.023546663"/>
    <s v="20.20346841"/>
    <s v="2.896792083"/>
    <s v="-35.02681116"/>
    <s v="60.6363352"/>
    <s v="103.3939336"/>
    <s v="17.56408865"/>
  </r>
  <r>
    <x v="50"/>
    <x v="205"/>
    <x v="412"/>
    <s v="B428064"/>
    <s v="B4"/>
    <n v="29"/>
    <n v="56"/>
    <d v="2017-03-15T00:00:00"/>
    <s v="248.4333293"/>
    <s v="2.00333333"/>
    <s v="0.67"/>
    <s v="0.026057035"/>
    <s v="18.52082583"/>
    <s v="3.080640684"/>
    <s v="-33.11886006"/>
    <s v="63.08656144"/>
    <s v="36.06666667"/>
    <s v="9.845314127"/>
  </r>
  <r>
    <x v="50"/>
    <x v="205"/>
    <x v="412"/>
    <s v="LV109442"/>
    <s v="LV1"/>
    <s v="172.2"/>
    <s v="35.9"/>
    <s v="30.57324841"/>
    <s v="245.3333333"/>
    <s v="2.006666621"/>
    <s v="NA"/>
    <s v="0.023702869"/>
    <s v="19.61670682"/>
    <s v="2.047658888"/>
    <s v="-33.33201917"/>
    <s v="68.26107889"/>
    <s v="45.81946691"/>
    <s v="10.23517485"/>
  </r>
  <r>
    <x v="50"/>
    <x v="205"/>
    <x v="412"/>
    <s v="LV109570"/>
    <s v="LV1"/>
    <s v="195.8"/>
    <d v="2017-02-11T00:00:00"/>
    <s v="NA"/>
    <s v="239.3333333"/>
    <s v="2.376666625"/>
    <s v="0.70158"/>
    <s v="0.020205634"/>
    <s v="23.18888945"/>
    <s v="2.931578948"/>
    <s v="-34.34439894"/>
    <s v="69.9856182"/>
    <s v="38.4878006"/>
    <s v="9.860239484"/>
  </r>
  <r>
    <x v="50"/>
    <x v="205"/>
    <x v="412"/>
    <s v="NH200292"/>
    <s v="NH20"/>
    <n v="59"/>
    <n v="386"/>
    <n v="26"/>
    <s v="210.3333333"/>
    <s v="2.200000048"/>
    <s v="0.7137"/>
    <s v="0.023434595"/>
    <s v="19.47726082"/>
    <s v="2.806503158"/>
    <s v="-33.05019207"/>
    <s v="36.87140403"/>
    <s v="58.96666667"/>
    <s v="11.53946516"/>
  </r>
  <r>
    <x v="50"/>
    <x v="205"/>
    <x v="412"/>
    <s v="NL110507"/>
    <s v="NL11"/>
    <n v="186"/>
    <n v="96"/>
    <d v="2017-05-14T00:00:00"/>
    <s v="232.200002"/>
    <s v="1.910000046"/>
    <s v="0.7984"/>
    <s v="0.031786225"/>
    <s v="14.76415369"/>
    <s v="6.161955231"/>
    <s v="-31.60354211"/>
    <s v="35.47832599"/>
    <s v="66.73333333"/>
    <s v="11.18435778"/>
  </r>
  <r>
    <x v="50"/>
    <x v="205"/>
    <x v="412"/>
    <s v="T10392"/>
    <s v="T1"/>
    <n v="17"/>
    <n v="39"/>
    <d v="2017-02-24T00:00:00"/>
    <n v="250"/>
    <s v="2.283333302"/>
    <s v="0.66595"/>
    <s v="0.018897276"/>
    <s v="24.18755957"/>
    <s v="3.56287877"/>
    <s v="-33.31223549"/>
    <s v="66.31031243"/>
    <s v="82.99243164"/>
    <s v="9.214555825"/>
  </r>
  <r>
    <x v="50"/>
    <x v="205"/>
    <x v="99"/>
    <s v="LV109120"/>
    <s v="LV1"/>
    <n v="135"/>
    <d v="2017-07-10T00:00:00"/>
    <s v="19.10828025"/>
    <s v="229.6666667"/>
    <s v="0.956666648"/>
    <s v="0.70014"/>
    <s v="0.027643573"/>
    <s v="17.64062703"/>
    <s v="3.428549986"/>
    <s v="-32.13207183"/>
    <s v="77.289235"/>
    <s v="41.89413452"/>
    <s v="17.60257712"/>
  </r>
  <r>
    <x v="50"/>
    <x v="205"/>
    <x v="99"/>
    <s v="LV109159"/>
    <s v="LV1"/>
    <s v="126.2"/>
    <s v="64.1"/>
    <s v="58.28025478"/>
    <s v="212.6666667"/>
    <s v="0.519999991"/>
    <s v="0.61905"/>
    <s v="0.042725551"/>
    <s v="11.59977459"/>
    <s v="2.357429896"/>
    <s v="-28.40791696"/>
    <s v="34.99004746"/>
    <s v="6.376249949"/>
    <s v="21.25416697"/>
  </r>
  <r>
    <x v="50"/>
    <x v="205"/>
    <x v="99"/>
    <s v="LV109180"/>
    <s v="LV1"/>
    <s v="133.3"/>
    <s v="85.8"/>
    <s v="58.28025478"/>
    <n v="219"/>
    <s v="0.970000009"/>
    <s v="NA"/>
    <s v="0.03537524"/>
    <s v="14.0809705"/>
    <s v="3.894714863"/>
    <s v="-29.43802096"/>
    <s v="48.16356029"/>
    <s v="48.23063278"/>
    <s v="22.57283896"/>
  </r>
  <r>
    <x v="50"/>
    <x v="205"/>
    <x v="99"/>
    <s v="LV109278"/>
    <s v="LV1"/>
    <s v="150.8"/>
    <n v="47"/>
    <s v="39.49044586"/>
    <s v="242.3333333"/>
    <s v="0.666666667"/>
    <s v="0.65822"/>
    <s v="0.0364817"/>
    <s v="13.63635541"/>
    <s v="3.219663187"/>
    <s v="-28.6047268"/>
    <s v="47.48719588"/>
    <s v="41.34313329"/>
    <s v="18.32044308"/>
  </r>
  <r>
    <x v="50"/>
    <x v="205"/>
    <x v="99"/>
    <s v="LV109333"/>
    <s v="LV1"/>
    <s v="175.4"/>
    <s v="93.2"/>
    <s v="49.49044586"/>
    <s v="NA"/>
    <s v="NA"/>
    <s v="0.73743"/>
    <s v="NA"/>
    <s v="NA"/>
    <s v="NA"/>
    <s v="NA"/>
    <s v="NA"/>
    <s v="NA"/>
    <s v="NA"/>
  </r>
  <r>
    <x v="50"/>
    <x v="205"/>
    <x v="99"/>
    <s v="LV109334"/>
    <s v="LV1"/>
    <s v="174.3"/>
    <s v="90.7"/>
    <s v="38.63057325"/>
    <s v="251.3333333"/>
    <s v="0.49666665"/>
    <s v="0.67761"/>
    <s v="0.034349171"/>
    <s v="14.34629689"/>
    <s v="3.875922326"/>
    <s v="-28.92079292"/>
    <s v="28.63045012"/>
    <s v="27.79963303"/>
    <s v="18.45108358"/>
  </r>
  <r>
    <x v="50"/>
    <x v="205"/>
    <x v="99"/>
    <s v="LV109449"/>
    <s v="LV1"/>
    <s v="180.6"/>
    <s v="32.4"/>
    <s v="14.64968153"/>
    <s v="234.3333333"/>
    <s v="1.380000035"/>
    <s v="NA"/>
    <s v="0.022946005"/>
    <s v="20.67913713"/>
    <s v="4.485908085"/>
    <s v="-32.98418973"/>
    <s v="68.39260934"/>
    <s v="69.42309825"/>
    <s v="16.70162777"/>
  </r>
  <r>
    <x v="50"/>
    <x v="205"/>
    <x v="413"/>
    <s v="LV109036"/>
    <s v="LV1"/>
    <n v="103"/>
    <s v="47.6"/>
    <s v="11.14649682"/>
    <n v="244"/>
    <s v="3.310000102"/>
    <s v="0.70932"/>
    <s v="0.020869146"/>
    <s v="24.75453821"/>
    <s v="1.299368013"/>
    <s v="-31.83018061"/>
    <s v="87.56159987"/>
    <s v="205.9550018"/>
    <s v="5.891723145"/>
  </r>
  <r>
    <x v="50"/>
    <x v="205"/>
    <x v="414"/>
    <s v="LV109061"/>
    <s v="LV1"/>
    <s v="103.5"/>
    <d v="2017-09-23T00:00:00"/>
    <s v="25.15923567"/>
    <s v="200.6666667"/>
    <s v="1.180000027"/>
    <s v="0.68056"/>
    <s v="0.023712528"/>
    <s v="21.16826472"/>
    <s v="2.112413988"/>
    <s v="-34.1325324"/>
    <s v="68.59024776"/>
    <s v="94.53146871"/>
    <s v="12.2028574"/>
  </r>
  <r>
    <x v="50"/>
    <x v="205"/>
    <x v="414"/>
    <s v="LV109216"/>
    <s v="LV1"/>
    <s v="136.6"/>
    <s v="73.7"/>
    <s v="12.7388535"/>
    <n v="216"/>
    <s v="1.836666624"/>
    <s v="0.71859"/>
    <s v="0.021268213"/>
    <s v="22.78300114"/>
    <s v="2.535250133"/>
    <s v="-32.72531025"/>
    <s v="50.925527"/>
    <s v="78.04233297"/>
    <s v="11.45435432"/>
  </r>
  <r>
    <x v="50"/>
    <x v="205"/>
    <x v="414"/>
    <s v="LV109471"/>
    <s v="LV1"/>
    <s v="176.6"/>
    <s v="71.4"/>
    <s v="12.57961783"/>
    <n v="197"/>
    <s v="1.150000016"/>
    <s v="NA"/>
    <s v="0.024714009"/>
    <s v="19.68610673"/>
    <s v="2.728160706"/>
    <s v="-34.33126972"/>
    <s v="58.54639213"/>
    <s v="73.20046488"/>
    <s v="12.45612029"/>
  </r>
  <r>
    <x v="50"/>
    <x v="205"/>
    <x v="414"/>
    <s v="LV112661"/>
    <s v="LV1"/>
    <n v="145"/>
    <n v="100"/>
    <s v="12.7388535"/>
    <s v="191.6666667"/>
    <s v="1.296666662"/>
    <s v="NA"/>
    <s v="NA"/>
    <s v="NA"/>
    <s v="NA"/>
    <s v="NA"/>
    <s v="49.85238015"/>
    <s v="90.1371994"/>
    <s v="12.34192607"/>
  </r>
  <r>
    <x v="50"/>
    <x v="205"/>
    <x v="415"/>
    <s v="LV109511"/>
    <s v="LV1"/>
    <s v="199.2"/>
    <n v="82"/>
    <s v="68.78980892"/>
    <s v="444.6666667"/>
    <s v="2.870000045"/>
    <s v="0.51409"/>
    <s v="0.01112085"/>
    <s v="46.72331737"/>
    <s v="-0.269157925"/>
    <s v="-31.44410684"/>
    <s v="59.13848928"/>
    <s v="74.62220001"/>
    <s v="4.699131043"/>
  </r>
  <r>
    <x v="50"/>
    <x v="205"/>
    <x v="416"/>
    <s v="LV109300"/>
    <s v="LV1"/>
    <s v="144.4"/>
    <s v="73.6"/>
    <s v="11.94267516"/>
    <s v="305.6666667"/>
    <s v="1.616666635"/>
    <s v="NA"/>
    <s v="0.014462305"/>
    <s v="33.20872081"/>
    <s v="1.802895413"/>
    <s v="-33.36217411"/>
    <s v="60.99961267"/>
    <s v="93.5292689"/>
    <s v="7.324139915"/>
  </r>
  <r>
    <x v="50"/>
    <x v="205"/>
    <x v="416"/>
    <s v="NH200227"/>
    <s v="NH20"/>
    <n v="48"/>
    <n v="368"/>
    <d v="2017-03-25T00:00:00"/>
    <s v="256.8000081"/>
    <s v="2.986666679"/>
    <s v="0.7146"/>
    <s v="0.021980512"/>
    <s v="22.74688429"/>
    <s v="1.629559422"/>
    <s v="-31.6697251"/>
    <s v="81.42256829"/>
    <s v="234.8333333"/>
    <s v="7.283912376"/>
  </r>
  <r>
    <x v="50"/>
    <x v="205"/>
    <x v="416"/>
    <s v="NL110257"/>
    <s v="NL11"/>
    <n v="146"/>
    <n v="21"/>
    <s v="60.6"/>
    <s v="267.9000041"/>
    <s v="3.02000006"/>
    <s v="0.6553"/>
    <s v="0.020377403"/>
    <s v="24.45171581"/>
    <s v="4.749237713"/>
    <s v="-29.97046514"/>
    <s v="50.27998766"/>
    <s v="186.3"/>
    <s v="5.010309077"/>
  </r>
  <r>
    <x v="50"/>
    <x v="205"/>
    <x v="416"/>
    <s v="P00610049"/>
    <s v="P006"/>
    <n v="4"/>
    <n v="211"/>
    <s v="40.7437"/>
    <s v="298.3666789"/>
    <s v="2.846666654"/>
    <s v="0.706"/>
    <s v="0.017819896"/>
    <s v="28.48934814"/>
    <s v="0.021776347"/>
    <s v="-30.82223237"/>
    <s v="100.2374096"/>
    <s v="78.13333333"/>
    <s v="6.532887512"/>
  </r>
  <r>
    <x v="50"/>
    <x v="205"/>
    <x v="416"/>
    <s v="P01860180"/>
    <s v="P018"/>
    <n v="66"/>
    <n v="50"/>
    <n v="17"/>
    <s v="236.899999"/>
    <s v="2.903333346"/>
    <s v="0.7417"/>
    <s v="0.024183156"/>
    <s v="20.82341403"/>
    <s v="3.222336853"/>
    <s v="-31.9059378"/>
    <s v="92.39991315"/>
    <s v="144.2333333"/>
    <s v="8.101479183"/>
  </r>
  <r>
    <x v="50"/>
    <x v="205"/>
    <x v="417"/>
    <s v="T10323"/>
    <s v="T1"/>
    <d v="2017-05-31T00:00:00"/>
    <n v="72"/>
    <s v="36.4"/>
    <n v="220"/>
    <s v="1.556666652"/>
    <s v="0.73153"/>
    <s v="0.022252938"/>
    <s v="22.08900232"/>
    <s v="2.379704879"/>
    <s v="-32.11099715"/>
    <s v="43.19766378"/>
    <s v="86.91116587"/>
    <s v="12.17811775"/>
  </r>
  <r>
    <x v="50"/>
    <x v="205"/>
    <x v="418"/>
    <s v="A110307"/>
    <s v="A11"/>
    <n v="69"/>
    <n v="59"/>
    <n v="35"/>
    <s v="357.8666585"/>
    <s v="1.966666619"/>
    <s v="0.74"/>
    <s v="0.016603626"/>
    <s v="31.86667593"/>
    <s v="2.991767684"/>
    <s v="-30.7949184"/>
    <s v="109.0746517"/>
    <s v="40.9"/>
    <s v="4.963592347"/>
  </r>
  <r>
    <x v="50"/>
    <x v="205"/>
    <x v="419"/>
    <s v="NH200151"/>
    <s v="NH20"/>
    <n v="37"/>
    <n v="309"/>
    <n v="17"/>
    <n v="252"/>
    <s v="2.046666622"/>
    <s v="0.7524"/>
    <s v="0.019871984"/>
    <s v="24.424892"/>
    <s v="2.082410832"/>
    <s v="-32.84320027"/>
    <s v="63.52231279"/>
    <s v="34.6"/>
    <s v="7.92971743"/>
  </r>
  <r>
    <x v="50"/>
    <x v="205"/>
    <x v="419"/>
    <s v="NH200371"/>
    <s v="NH20"/>
    <n v="77"/>
    <n v="319"/>
    <d v="2017-01-30T00:00:00"/>
    <s v="316.6666667"/>
    <s v="2.599999984"/>
    <s v="0.5982"/>
    <s v="0.023516515"/>
    <s v="20.52406226"/>
    <s v="2.946831501"/>
    <s v="-31.05266575"/>
    <s v="50.87154095"/>
    <n v="26"/>
    <s v="7.715133247"/>
  </r>
  <r>
    <x v="50"/>
    <x v="205"/>
    <x v="419"/>
    <s v="NL110392"/>
    <s v="NL11"/>
    <n v="170"/>
    <n v="72"/>
    <d v="2017-04-11T00:00:00"/>
    <s v="185.3666636"/>
    <s v="1.25333337"/>
    <s v="0.6675"/>
    <s v="0.035476795"/>
    <s v="13.27000466"/>
    <s v="6.286639903"/>
    <s v="-30.24341798"/>
    <s v="40.49170671"/>
    <s v="56.23333333"/>
    <s v="16.22115398"/>
  </r>
  <r>
    <x v="50"/>
    <x v="205"/>
    <x v="420"/>
    <s v="M17116062"/>
    <s v="M1711"/>
    <n v="8"/>
    <n v="43"/>
    <n v="25"/>
    <s v="142.2333323"/>
    <s v="1.330000043"/>
    <s v="0.8022"/>
    <s v="0.042465899"/>
    <s v="11.5654501"/>
    <s v="1.757003527"/>
    <s v="-31.12124434"/>
    <s v="59.43603585"/>
    <s v="135.7666667"/>
    <s v="17.23656387"/>
  </r>
  <r>
    <x v="50"/>
    <x v="205"/>
    <x v="420"/>
    <s v="NL110302"/>
    <s v="NL11"/>
    <n v="157"/>
    <n v="0"/>
    <s v="51.9"/>
    <s v="147.2333323"/>
    <s v="1.323333343"/>
    <s v="0.7866"/>
    <s v="NA"/>
    <s v="NA"/>
    <s v="NA"/>
    <s v="NA"/>
    <s v="52.94764568"/>
    <s v="87.1"/>
    <s v="12.40151879"/>
  </r>
  <r>
    <x v="50"/>
    <x v="205"/>
    <x v="421"/>
    <s v="A110002"/>
    <s v="A11"/>
    <n v="10"/>
    <n v="3"/>
    <d v="2017-03-25T00:00:00"/>
    <s v="305.3333333"/>
    <s v="1.633333365"/>
    <s v="0.77"/>
    <s v="0.018272445"/>
    <s v="28.11757573"/>
    <s v="3.005139761"/>
    <s v="-30.59454453"/>
    <s v="42.75653046"/>
    <s v="51.5"/>
    <s v="6.625214359"/>
  </r>
  <r>
    <x v="50"/>
    <x v="205"/>
    <x v="421"/>
    <s v="A110022"/>
    <s v="A11"/>
    <n v="2"/>
    <n v="15"/>
    <s v="55.1"/>
    <s v="286.6666667"/>
    <s v="1.75666666"/>
    <s v="0.72"/>
    <s v="0.020609007"/>
    <s v="24.81750052"/>
    <s v="2.048575369"/>
    <s v="-31.51694632"/>
    <s v="67.41067822"/>
    <d v="2017-02-23T00:00:00"/>
    <s v="7.365079189"/>
  </r>
  <r>
    <x v="50"/>
    <x v="205"/>
    <x v="421"/>
    <s v="A110099"/>
    <s v="A11"/>
    <n v="18"/>
    <n v="81"/>
    <s v="49.2"/>
    <s v="209.1333313"/>
    <s v="1.109999975"/>
    <s v="0.77"/>
    <s v="0.02159282"/>
    <s v="21.65933871"/>
    <s v="2.409314804"/>
    <s v="-31.36799594"/>
    <s v="57.8411071"/>
    <s v="44.1"/>
    <s v="12.99607026"/>
  </r>
  <r>
    <x v="50"/>
    <x v="205"/>
    <x v="421"/>
    <s v="A110147"/>
    <s v="A11"/>
    <n v="24"/>
    <n v="80"/>
    <s v="32.5"/>
    <s v="329.2333374"/>
    <s v="1.656666636"/>
    <s v="0.77"/>
    <s v="0.021107065"/>
    <s v="25.64641403"/>
    <s v="1.880114166"/>
    <s v="-28.6252965"/>
    <s v="70.11960527"/>
    <s v="19.63333333"/>
    <s v="6.265957463"/>
  </r>
  <r>
    <x v="50"/>
    <x v="205"/>
    <x v="421"/>
    <s v="A110180"/>
    <s v="A11"/>
    <n v="40"/>
    <n v="12"/>
    <d v="2017-02-14T00:00:00"/>
    <s v="216.4333344"/>
    <s v="1.456666668"/>
    <s v="0.72"/>
    <s v="0.017170043"/>
    <s v="27.60090688"/>
    <s v="2.606926839"/>
    <s v="-32.43548746"/>
    <s v="55.35968118"/>
    <s v="41.76666667"/>
    <s v="13.84530385"/>
  </r>
  <r>
    <x v="50"/>
    <x v="205"/>
    <x v="421"/>
    <s v="A110424"/>
    <s v="A11"/>
    <n v="86"/>
    <n v="81"/>
    <s v="32.3"/>
    <s v="248.4333293"/>
    <s v="1.206666668"/>
    <s v="0.64"/>
    <s v="0.017306414"/>
    <s v="26.75071508"/>
    <s v="1.970026377"/>
    <s v="-31.22260189"/>
    <s v="49.90570905"/>
    <s v="32.46666667"/>
    <s v="13.03882154"/>
  </r>
  <r>
    <x v="50"/>
    <x v="205"/>
    <x v="421"/>
    <s v="LV109073"/>
    <s v="LV1"/>
    <s v="117.2"/>
    <d v="2017-05-24T00:00:00"/>
    <s v="42.3566879"/>
    <n v="222"/>
    <s v="0.263333336"/>
    <s v="0.74557"/>
    <s v="0.03125189"/>
    <s v="15.98211471"/>
    <s v="1.673271192"/>
    <s v="-29.0585692"/>
    <s v="181.2021851"/>
    <s v="30.02766673"/>
    <s v="15.58529391"/>
  </r>
  <r>
    <x v="50"/>
    <x v="205"/>
    <x v="421"/>
    <s v="LV109129"/>
    <s v="LV1"/>
    <s v="130.5"/>
    <n v="69"/>
    <s v="37.57961783"/>
    <n v="262"/>
    <s v="0.466666679"/>
    <s v="NA"/>
    <s v="0.028900039"/>
    <s v="16.78038275"/>
    <s v="2.629459805"/>
    <s v="-30.32715894"/>
    <s v="33.71761619"/>
    <s v="48.01433436"/>
    <s v="18.63428237"/>
  </r>
  <r>
    <x v="50"/>
    <x v="205"/>
    <x v="421"/>
    <s v="LV109192"/>
    <s v="LV1"/>
    <s v="120.1"/>
    <s v="93.9"/>
    <s v="29.29936306"/>
    <n v="245"/>
    <s v="0.253333335"/>
    <s v="0.74719"/>
    <s v="0.030010566"/>
    <s v="16.96868843"/>
    <s v="1.53817418"/>
    <s v="-29.95779379"/>
    <s v="28.91538016"/>
    <s v="40.23196538"/>
    <s v="17.09573599"/>
  </r>
  <r>
    <x v="50"/>
    <x v="205"/>
    <x v="421"/>
    <s v="LV109232"/>
    <s v="LV1"/>
    <n v="144"/>
    <n v="50"/>
    <s v="23.56687898"/>
    <n v="228"/>
    <s v="1.323333343"/>
    <s v="NA"/>
    <s v="0.018013451"/>
    <s v="26.87295272"/>
    <s v="1.72454495"/>
    <s v="-33.52501875"/>
    <s v="30.23223277"/>
    <s v="20.50143305"/>
    <s v="12.25185269"/>
  </r>
  <r>
    <x v="50"/>
    <x v="205"/>
    <x v="421"/>
    <s v="LV109305"/>
    <s v="LV1"/>
    <s v="144.7"/>
    <s v="74.3"/>
    <s v="36.30573248"/>
    <s v="198.6666667"/>
    <s v="0.436666648"/>
    <s v="NA"/>
    <s v="0.034541102"/>
    <s v="14.50337247"/>
    <s v="1.799064251"/>
    <s v="-29.50845179"/>
    <s v="41.97825653"/>
    <s v="40.24759992"/>
    <s v="23.04251821"/>
  </r>
  <r>
    <x v="50"/>
    <x v="205"/>
    <x v="421"/>
    <s v="LV109381"/>
    <s v="LV1"/>
    <s v="164.5"/>
    <s v="38.2"/>
    <s v="49.23566879"/>
    <n v="288"/>
    <s v="1.100000004"/>
    <s v="NA"/>
    <s v="0.021330354"/>
    <s v="23.24924748"/>
    <s v="1.166580113"/>
    <s v="-30.01050409"/>
    <s v="45.89644699"/>
    <s v="22.38240019"/>
    <s v="9.903716855"/>
  </r>
  <r>
    <x v="50"/>
    <x v="205"/>
    <x v="421"/>
    <s v="LV109456"/>
    <s v="LV1"/>
    <s v="183.2"/>
    <s v="45.8"/>
    <s v="14.01273885"/>
    <s v="266.6666667"/>
    <s v="1.336666663"/>
    <s v="NA"/>
    <s v="0.018891014"/>
    <s v="25.00814837"/>
    <s v="2.273545868"/>
    <s v="-32.09641361"/>
    <s v="52.89235294"/>
    <s v="40.53900146"/>
    <s v="11.10657576"/>
  </r>
  <r>
    <x v="50"/>
    <x v="205"/>
    <x v="421"/>
    <s v="LV109580"/>
    <s v="LV1"/>
    <s v="193.4"/>
    <d v="2017-06-08T00:00:00"/>
    <s v="46.81528662"/>
    <s v="239.3333333"/>
    <s v="1.639999986"/>
    <s v="NA"/>
    <s v="0.017707449"/>
    <s v="28.87899686"/>
    <s v="1.388121082"/>
    <s v="-31.31475724"/>
    <s v="63.77226161"/>
    <s v="33.62336731"/>
    <s v="8.469362151"/>
  </r>
  <r>
    <x v="50"/>
    <x v="205"/>
    <x v="421"/>
    <s v="T10410"/>
    <s v="T1"/>
    <n v="5"/>
    <d v="2017-05-05T00:00:00"/>
    <d v="2017-06-11T00:00:00"/>
    <n v="140"/>
    <s v="0.709999998"/>
    <s v="0.73339"/>
    <s v="0.020317696"/>
    <s v="22.90128083"/>
    <s v="2.836324494"/>
    <s v="-33.90694545"/>
    <s v="57.31584995"/>
    <s v="52.98453395"/>
    <s v="18.35491945"/>
  </r>
  <r>
    <x v="50"/>
    <x v="205"/>
    <x v="422"/>
    <s v="LV109007"/>
    <s v="LV1"/>
    <s v="103.3"/>
    <s v="78.5"/>
    <s v="36.46496815"/>
    <s v="199.3333333"/>
    <s v="1.053333342"/>
    <s v="0.61593"/>
    <s v="0.027430244"/>
    <s v="18.30440837"/>
    <s v="0.811657396"/>
    <s v="-32.47202864"/>
    <s v="62.52938853"/>
    <s v="45.01873271"/>
    <s v="12.62207468"/>
  </r>
  <r>
    <x v="50"/>
    <x v="205"/>
    <x v="422"/>
    <s v="LV109096"/>
    <s v="LV1"/>
    <s v="110.9"/>
    <d v="2017-06-03T00:00:00"/>
    <s v="26.27388535"/>
    <s v="231.6666667"/>
    <s v="1.693333308"/>
    <s v="0.7564"/>
    <s v="0.021616155"/>
    <s v="24.36982932"/>
    <s v="2.258862406"/>
    <s v="-31.64055472"/>
    <s v="75.64104433"/>
    <s v="46.49010086"/>
    <s v="6.945732144"/>
  </r>
  <r>
    <x v="50"/>
    <x v="205"/>
    <x v="422"/>
    <s v="LV109195"/>
    <s v="LV1"/>
    <s v="121.2"/>
    <s v="85.8"/>
    <s v="16.36942675"/>
    <s v="205.6666667"/>
    <s v="1.086666663"/>
    <s v="NA"/>
    <s v="0.024651921"/>
    <s v="19.57067102"/>
    <s v="2.143396849"/>
    <s v="-32.75065108"/>
    <s v="75.14495258"/>
    <s v="46.9811999"/>
    <s v="10.56548707"/>
  </r>
  <r>
    <x v="50"/>
    <x v="205"/>
    <x v="422"/>
    <s v="LV109206"/>
    <s v="LV1"/>
    <n v="134"/>
    <s v="90.7"/>
    <s v="12.7388535"/>
    <n v="152"/>
    <s v="1.299999992"/>
    <s v="NA"/>
    <s v="0.030477622"/>
    <s v="16.29200536"/>
    <s v="1.331521754"/>
    <s v="-32.2252985"/>
    <s v="44.93657813"/>
    <s v="67.46706899"/>
    <s v="13.79694655"/>
  </r>
  <r>
    <x v="50"/>
    <x v="205"/>
    <x v="422"/>
    <s v="LV109214"/>
    <s v="LV1"/>
    <s v="141.8"/>
    <s v="74.8"/>
    <s v="19.10828025"/>
    <s v="193.3333333"/>
    <s v="1.289999962"/>
    <s v="0.64757"/>
    <s v="0.026373803"/>
    <s v="18.59343194"/>
    <s v="1.709772334"/>
    <s v="-31.96263767"/>
    <s v="56.15982198"/>
    <s v="45.46153323"/>
    <s v="12.51234855"/>
  </r>
  <r>
    <x v="50"/>
    <x v="205"/>
    <x v="422"/>
    <s v="LV109220"/>
    <s v="LV1"/>
    <n v="136"/>
    <s v="72.8"/>
    <s v="27.70700637"/>
    <s v="167.3333333"/>
    <s v="1.196666658"/>
    <s v="NA"/>
    <s v="0.025316196"/>
    <s v="20.06282133"/>
    <s v="0.213487361"/>
    <s v="-33.48293896"/>
    <s v="58.13428859"/>
    <s v="38.49786631"/>
    <s v="11.40114522"/>
  </r>
  <r>
    <x v="50"/>
    <x v="205"/>
    <x v="422"/>
    <s v="LV109314"/>
    <s v="LV1"/>
    <n v="153"/>
    <n v="97"/>
    <s v="15.92356688"/>
    <s v="136.3333333"/>
    <s v="1.643333356"/>
    <s v="NA"/>
    <s v="0.029990334"/>
    <s v="16.61862999"/>
    <s v="1.522050851"/>
    <s v="-31.378797"/>
    <s v="39.59424811"/>
    <s v="35.33006541"/>
    <s v="16.15704203"/>
  </r>
  <r>
    <x v="50"/>
    <x v="205"/>
    <x v="422"/>
    <s v="LV109401"/>
    <s v="LV1"/>
    <s v="160.2"/>
    <n v="7"/>
    <s v="28.24840764"/>
    <s v="158.3333333"/>
    <s v="0.810000002"/>
    <s v="NA"/>
    <s v="NA"/>
    <s v="NA"/>
    <s v="NA"/>
    <s v="NA"/>
    <s v="57.25768116"/>
    <s v="44.69549942"/>
    <s v="13.65442924"/>
  </r>
  <r>
    <x v="50"/>
    <x v="205"/>
    <x v="422"/>
    <s v="LV109504"/>
    <s v="LV1"/>
    <s v="186.7"/>
    <s v="88.7"/>
    <s v="12.7388535"/>
    <s v="165.3333333"/>
    <s v="1.226666689"/>
    <s v="NA"/>
    <s v="0.031938842"/>
    <s v="15.68668723"/>
    <s v="1.139188606"/>
    <s v="-32.66429582"/>
    <s v="38.70694904"/>
    <s v="50.51233292"/>
    <s v="16.10382585"/>
  </r>
  <r>
    <x v="50"/>
    <x v="205"/>
    <x v="422"/>
    <s v="LV112771"/>
    <s v="LV1"/>
    <s v="164.5"/>
    <s v="38.2"/>
    <s v="10.1910828"/>
    <s v="147.3333333"/>
    <s v="1.446666638"/>
    <s v="NA"/>
    <s v="NA"/>
    <s v="NA"/>
    <s v="NA"/>
    <s v="NA"/>
    <s v="65.73306063"/>
    <s v="86.76876704"/>
    <s v="15.06402192"/>
  </r>
  <r>
    <x v="50"/>
    <x v="205"/>
    <x v="422"/>
    <s v="LV112860"/>
    <s v="LV1"/>
    <n v="127"/>
    <n v="81"/>
    <s v="10.50955414"/>
    <s v="185.6666667"/>
    <s v="1.459999959"/>
    <s v="NA"/>
    <s v="0.031535317"/>
    <s v="15.78998949"/>
    <s v="0.966474339"/>
    <s v="-31.29543913"/>
    <s v="46.45737676"/>
    <s v="54.91356659"/>
    <s v="13.27483483"/>
  </r>
  <r>
    <x v="50"/>
    <x v="205"/>
    <x v="422"/>
    <s v="LV113006"/>
    <s v="LV1"/>
    <s v="NA"/>
    <s v="NA"/>
    <s v="NA"/>
    <n v="184"/>
    <s v="1.029999971"/>
    <s v="NA"/>
    <s v="0.027801348"/>
    <s v="17.91627758"/>
    <s v="1.463733371"/>
    <s v="-31.79542854"/>
    <s v="47.59089191"/>
    <s v="44.36303329"/>
    <s v="10.37327363"/>
  </r>
  <r>
    <x v="50"/>
    <x v="205"/>
    <x v="422"/>
    <s v="M17116603"/>
    <s v="M1711"/>
    <n v="61"/>
    <n v="64"/>
    <d v="2017-08-14T00:00:00"/>
    <s v="167.7666677"/>
    <s v="1.316666643"/>
    <s v="0.6986"/>
    <s v="0.02845175"/>
    <s v="17.38412312"/>
    <s v="1.444442242"/>
    <s v="-33.51847481"/>
    <s v="85.81418534"/>
    <s v="53.86666667"/>
    <s v="13.44425966"/>
  </r>
  <r>
    <x v="50"/>
    <x v="205"/>
    <x v="422"/>
    <s v="M17116623"/>
    <s v="M1711"/>
    <n v="67"/>
    <n v="72"/>
    <d v="2017-03-29T00:00:00"/>
    <s v="154.3333333"/>
    <s v="1.270000021"/>
    <s v="0.7341"/>
    <s v="0.027033421"/>
    <s v="18.57509958"/>
    <s v="1.574773465"/>
    <s v="-32.60346471"/>
    <s v="60.03415034"/>
    <s v="40.86666667"/>
    <s v="12.11462457"/>
  </r>
  <r>
    <x v="50"/>
    <x v="205"/>
    <x v="422"/>
    <s v="NH200250"/>
    <s v="NH20"/>
    <n v="50"/>
    <n v="313"/>
    <n v="12"/>
    <s v="206.4333344"/>
    <s v="1.830000043"/>
    <s v="0.7276"/>
    <s v="0.026998656"/>
    <s v="17.898776"/>
    <s v="1.743478375"/>
    <s v="-32.22828566"/>
    <s v="66.37467546"/>
    <s v="48.76666667"/>
    <s v="10.21648058"/>
  </r>
  <r>
    <x v="50"/>
    <x v="205"/>
    <x v="422"/>
    <s v="NH200304"/>
    <s v="NH20"/>
    <n v="61"/>
    <n v="312"/>
    <d v="2017-02-27T00:00:00"/>
    <s v="167.4333344"/>
    <s v="1.176666697"/>
    <s v="0.7628"/>
    <s v="0.029479952"/>
    <s v="16.24090965"/>
    <s v="3.00110048"/>
    <s v="-32.13074011"/>
    <s v="75.21566799"/>
    <s v="45.83333333"/>
    <s v="12.43218766"/>
  </r>
  <r>
    <x v="50"/>
    <x v="205"/>
    <x v="422"/>
    <s v="NH200518"/>
    <s v="NH20"/>
    <n v="99"/>
    <n v="346"/>
    <n v="15"/>
    <s v="178.2333323"/>
    <s v="1.106666664"/>
    <s v="0.7094"/>
    <s v="0.024537983"/>
    <s v="19.94058147"/>
    <s v="3.120910413"/>
    <s v="-32.40560587"/>
    <s v="80.1493467"/>
    <s v="60.63333333"/>
    <s v="10.10555549"/>
  </r>
  <r>
    <x v="50"/>
    <x v="205"/>
    <x v="422"/>
    <s v="NL110174"/>
    <s v="NL11"/>
    <n v="130"/>
    <n v="94"/>
    <d v="2017-02-23T00:00:00"/>
    <s v="165.799998"/>
    <s v="0.916666687"/>
    <s v="0.7142"/>
    <s v="0.030643528"/>
    <s v="15.94994591"/>
    <s v="3.823078593"/>
    <s v="-33.44852231"/>
    <s v="76.56918006"/>
    <s v="65.83333333"/>
    <s v="12.2976336"/>
  </r>
  <r>
    <x v="50"/>
    <x v="205"/>
    <x v="422"/>
    <s v="NL110247"/>
    <s v="NL11"/>
    <n v="131"/>
    <n v="97"/>
    <d v="2017-04-15T00:00:00"/>
    <s v="192.2333323"/>
    <s v="1.330000003"/>
    <s v="0.7158"/>
    <s v="0.025190511"/>
    <s v="19.33736096"/>
    <s v="3.581494953"/>
    <s v="-33.77244106"/>
    <s v="65.09591424"/>
    <s v="38.23333333"/>
    <s v="10.86174218"/>
  </r>
  <r>
    <x v="50"/>
    <x v="205"/>
    <x v="422"/>
    <s v="NL110332"/>
    <s v="NL11"/>
    <n v="157"/>
    <n v="55"/>
    <d v="2017-09-18T00:00:00"/>
    <s v="188.3333333"/>
    <s v="1.593333324"/>
    <s v="0.6902"/>
    <s v="0.028427436"/>
    <s v="16.04942549"/>
    <s v="3.853437667"/>
    <s v="-31.00516696"/>
    <s v="82.25521558"/>
    <s v="46.56666667"/>
    <s v="9.687933214"/>
  </r>
  <r>
    <x v="50"/>
    <x v="205"/>
    <x v="422"/>
    <s v="T10080"/>
    <s v="T1"/>
    <s v="98.5"/>
    <s v="72.5"/>
    <d v="2017-05-11T00:00:00"/>
    <s v="253.3333333"/>
    <s v="1.273333311"/>
    <s v="0.71215"/>
    <s v="0.027360491"/>
    <s v="17.08526934"/>
    <s v="3.457757574"/>
    <s v="-31.98547611"/>
    <s v="54.7926562"/>
    <s v="91.35263316"/>
    <s v="13.19489151"/>
  </r>
  <r>
    <x v="50"/>
    <x v="205"/>
    <x v="422"/>
    <s v="T10399"/>
    <s v="T1"/>
    <n v="17"/>
    <n v="58"/>
    <d v="2017-01-27T00:00:00"/>
    <n v="180"/>
    <s v="1.330000003"/>
    <s v="NA"/>
    <s v="0.02849968"/>
    <s v="17.41331299"/>
    <s v="2.746120088"/>
    <s v="-32.47298531"/>
    <s v="81.95162853"/>
    <s v="50.69503403"/>
    <s v="12.62117047"/>
  </r>
  <r>
    <x v="50"/>
    <x v="205"/>
    <x v="119"/>
    <s v="LV109277"/>
    <s v="LV1"/>
    <s v="152.5"/>
    <s v="45.6"/>
    <s v="19.42675159"/>
    <s v="196.6666667"/>
    <s v="1.153333346"/>
    <s v="NA"/>
    <s v="0.032685489"/>
    <s v="15.34406599"/>
    <s v="3.146122367"/>
    <s v="-31.03009881"/>
    <s v="51.19597024"/>
    <s v="94.47836622"/>
    <s v="11.54521753"/>
  </r>
  <r>
    <x v="50"/>
    <x v="205"/>
    <x v="141"/>
    <s v="B422054"/>
    <s v="B4"/>
    <n v="13"/>
    <n v="12"/>
    <d v="2017-03-10T00:00:00"/>
    <s v="132.100001"/>
    <s v="0.75666666"/>
    <s v="0.64"/>
    <s v="0.015831749"/>
    <s v="30.53666616"/>
    <s v="1.085742218"/>
    <s v="-33.14317156"/>
    <s v="57.8996658"/>
    <s v="25.36666667"/>
    <s v="13.05317315"/>
  </r>
  <r>
    <x v="50"/>
    <x v="205"/>
    <x v="121"/>
    <s v="NH200501"/>
    <s v="NH20"/>
    <n v="99"/>
    <n v="319"/>
    <d v="2017-06-12T00:00:00"/>
    <s v="130.2333323"/>
    <s v="1.083333333"/>
    <s v="0.7127"/>
    <s v="0.016047665"/>
    <s v="26.64213068"/>
    <s v="2.613684686"/>
    <s v="-33.05891792"/>
    <s v="39.97087517"/>
    <s v="41.03333333"/>
    <s v="18.18316138"/>
  </r>
  <r>
    <x v="50"/>
    <x v="205"/>
    <x v="143"/>
    <s v="NL110278"/>
    <s v="NL11"/>
    <n v="141"/>
    <n v="58"/>
    <d v="2017-02-22T00:00:00"/>
    <s v="163.3333333"/>
    <s v="0.860000014"/>
    <s v="0.6798"/>
    <s v="0.023670822"/>
    <s v="20.94421837"/>
    <s v="4.106252154"/>
    <s v="-32.0214967"/>
    <s v="42.36644229"/>
    <s v="39.93333333"/>
    <s v="15.33930852"/>
  </r>
  <r>
    <x v="50"/>
    <x v="205"/>
    <x v="241"/>
    <s v="NL110263"/>
    <s v="NL11"/>
    <n v="150"/>
    <n v="31"/>
    <d v="2017-04-20T00:00:00"/>
    <s v="189.6666667"/>
    <s v="2.269999941"/>
    <s v="0.7084"/>
    <s v="0.027983825"/>
    <s v="16.98779931"/>
    <s v="6.451279505"/>
    <s v="-30.77610208"/>
    <s v="72.01576739"/>
    <n v="171"/>
    <s v="10.46938781"/>
  </r>
  <r>
    <x v="50"/>
    <x v="205"/>
    <x v="242"/>
    <s v="A110109"/>
    <s v="A11"/>
    <n v="26"/>
    <n v="95"/>
    <d v="2017-04-16T00:00:00"/>
    <s v="183.3333333"/>
    <s v="1.923333327"/>
    <s v="0.78"/>
    <s v="0.016898435"/>
    <s v="28.37879407"/>
    <s v="2.509393097"/>
    <s v="-33.21724622"/>
    <s v="44.98681498"/>
    <s v="19.26666667"/>
    <s v="11.79591814"/>
  </r>
  <r>
    <x v="50"/>
    <x v="205"/>
    <x v="247"/>
    <s v="M17116586"/>
    <s v="M1711"/>
    <n v="61"/>
    <n v="49"/>
    <s v="NA"/>
    <s v="192.3333333"/>
    <s v="2.046666662"/>
    <s v="0.6158"/>
    <s v="0.023197772"/>
    <s v="19.42058358"/>
    <s v="2.360999363"/>
    <s v="-33.81466458"/>
    <s v="74.30042403"/>
    <s v="118.4333333"/>
    <s v="15.24238524"/>
  </r>
  <r>
    <x v="50"/>
    <x v="205"/>
    <x v="249"/>
    <s v="LV109082"/>
    <s v="LV1"/>
    <s v="124.5"/>
    <d v="2017-05-24T00:00:00"/>
    <s v="19.42675159"/>
    <s v="240.6666667"/>
    <s v="1.429999987"/>
    <s v="NA"/>
    <s v="0.021891484"/>
    <s v="22.97513581"/>
    <s v="1.76963661"/>
    <s v="-33.54925794"/>
    <s v="76.49746615"/>
    <s v="45.9723676"/>
    <s v="7.926270233"/>
  </r>
  <r>
    <x v="50"/>
    <x v="205"/>
    <x v="249"/>
    <s v="LV109097"/>
    <s v="LV1"/>
    <n v="107"/>
    <d v="2017-09-02T00:00:00"/>
    <s v="35.66878981"/>
    <s v="244.6666667"/>
    <s v="1.939999978"/>
    <s v="0.45807"/>
    <s v="0.020415149"/>
    <s v="24.9557796"/>
    <s v="2.76573331"/>
    <s v="-32.25849559"/>
    <s v="70.05258648"/>
    <s v="35.30263329"/>
    <s v="6.926612227"/>
  </r>
  <r>
    <x v="50"/>
    <x v="205"/>
    <x v="125"/>
    <s v="B444018"/>
    <s v="B4"/>
    <n v="90"/>
    <n v="63"/>
    <d v="2017-04-30T00:00:00"/>
    <s v="357.1333415"/>
    <s v="3.366666635"/>
    <s v="0.7329105"/>
    <s v="0.023494188"/>
    <s v="22.20378878"/>
    <s v="3.056389816"/>
    <s v="-32.67194713"/>
    <s v="111.6473027"/>
    <s v="57.6"/>
    <s v="6.715895805"/>
  </r>
  <r>
    <x v="50"/>
    <x v="205"/>
    <x v="423"/>
    <s v="LV109099"/>
    <s v="LV1"/>
    <n v="109"/>
    <d v="2017-06-04T00:00:00"/>
    <s v="10.50955414"/>
    <s v="169.3333333"/>
    <s v="1.913333297"/>
    <s v="0.75937"/>
    <s v="0.018307094"/>
    <s v="26.92723116"/>
    <s v="0.822996279"/>
    <s v="-35.03001743"/>
    <s v="53.55823295"/>
    <s v="116.0806656"/>
    <s v="11.59260971"/>
  </r>
  <r>
    <x v="50"/>
    <x v="205"/>
    <x v="423"/>
    <s v="LV109182"/>
    <s v="LV1"/>
    <s v="130.2"/>
    <n v="87"/>
    <s v="19.74522293"/>
    <s v="297.6666667"/>
    <s v="2.040000002"/>
    <s v="NA"/>
    <s v="0.017278288"/>
    <s v="29.57634495"/>
    <s v="-0.242919756"/>
    <s v="-32.53691596"/>
    <s v="68.26108139"/>
    <s v="110.4203339"/>
    <s v="6.879771669"/>
  </r>
  <r>
    <x v="50"/>
    <x v="205"/>
    <x v="423"/>
    <s v="LV109246"/>
    <s v="LV1"/>
    <s v="141.4"/>
    <s v="33.5"/>
    <s v="15.44585987"/>
    <n v="169"/>
    <s v="1.813333313"/>
    <s v="NA"/>
    <s v="0.018817008"/>
    <s v="27.78739255"/>
    <s v="1.097164926"/>
    <s v="-34.29658855"/>
    <s v="64.46319941"/>
    <s v="165.2553329"/>
    <s v="9.240745535"/>
  </r>
  <r>
    <x v="50"/>
    <x v="205"/>
    <x v="423"/>
    <s v="LV109378"/>
    <s v="LV1"/>
    <s v="167.3"/>
    <s v="43.4"/>
    <s v="19.61783439"/>
    <n v="225"/>
    <s v="2.610000054"/>
    <s v="0.66517"/>
    <s v="0.017661902"/>
    <s v="29.35734305"/>
    <s v="-0.310455153"/>
    <s v="-33.23197107"/>
    <s v="58.36953896"/>
    <s v="157.4749959"/>
    <s v="8.053613925"/>
  </r>
  <r>
    <x v="50"/>
    <x v="205"/>
    <x v="423"/>
    <s v="LV109561"/>
    <s v="LV1"/>
    <s v="188.7"/>
    <n v="19"/>
    <s v="10.50955414"/>
    <s v="268.6666667"/>
    <s v="3.576666594"/>
    <s v="NA"/>
    <s v="0.020141887"/>
    <s v="24.80239791"/>
    <s v="1.87521429"/>
    <s v="-32.42240895"/>
    <s v="62.15985144"/>
    <s v="207.6343384"/>
    <s v="8.885920191"/>
  </r>
  <r>
    <x v="50"/>
    <x v="205"/>
    <x v="423"/>
    <s v="NH200034"/>
    <s v="NH20"/>
    <n v="9"/>
    <n v="361"/>
    <n v="55"/>
    <s v="277.6666718"/>
    <s v="2.363333305"/>
    <s v="0.7588"/>
    <s v="0.018537533"/>
    <s v="27.31234598"/>
    <s v="1.209164171"/>
    <s v="-32.91233528"/>
    <s v="65.35024171"/>
    <s v="207.9"/>
    <s v="8.260927204"/>
  </r>
  <r>
    <x v="50"/>
    <x v="205"/>
    <x v="423"/>
    <s v="NH200216"/>
    <s v="NH20"/>
    <n v="42"/>
    <n v="348"/>
    <n v="19"/>
    <s v="244.1333364"/>
    <s v="2.100000024"/>
    <s v="0.8158"/>
    <s v="0.016423909"/>
    <s v="29.34942814"/>
    <s v="1.139678667"/>
    <s v="-32.53509967"/>
    <s v="52.56135835"/>
    <s v="138.8"/>
    <s v="9.513365375"/>
  </r>
  <r>
    <x v="50"/>
    <x v="205"/>
    <x v="423"/>
    <s v="NH200219"/>
    <s v="NH20"/>
    <n v="45"/>
    <n v="352"/>
    <s v="56.7"/>
    <s v="298.7666626"/>
    <s v="2.876666625"/>
    <s v="0.7753"/>
    <s v="0.016391821"/>
    <s v="31.4036288"/>
    <s v="0.163722368"/>
    <s v="-31.29618736"/>
    <s v="83.32509464"/>
    <s v="63.13333333"/>
    <s v="7.304280603"/>
  </r>
  <r>
    <x v="50"/>
    <x v="205"/>
    <x v="423"/>
    <s v="NH200224"/>
    <s v="NH20"/>
    <n v="45"/>
    <n v="363"/>
    <n v="28"/>
    <s v="184.5333354"/>
    <s v="2.056666692"/>
    <s v="0.8376"/>
    <s v="0.018906947"/>
    <s v="26.08926433"/>
    <s v="1.877896994"/>
    <s v="-33.39284517"/>
    <s v="57.4323018"/>
    <s v="375.3"/>
    <s v="8.619000254"/>
  </r>
  <r>
    <x v="50"/>
    <x v="205"/>
    <x v="423"/>
    <s v="NH200262"/>
    <s v="NH20"/>
    <n v="54"/>
    <n v="330"/>
    <s v="39.3"/>
    <s v="247.8666687"/>
    <s v="1.916666667"/>
    <s v="0.8125"/>
    <s v="0.01834188"/>
    <s v="26.7694491"/>
    <s v="1.304240494"/>
    <s v="-32.78046372"/>
    <s v="64.40016756"/>
    <s v="95.8"/>
    <s v="8.641009977"/>
  </r>
  <r>
    <x v="50"/>
    <x v="205"/>
    <x v="423"/>
    <s v="NH200389"/>
    <s v="NH20"/>
    <n v="75"/>
    <n v="353"/>
    <d v="2017-01-11T00:00:00"/>
    <s v="164.100001"/>
    <s v="2.056666652"/>
    <s v="0.8031"/>
    <s v="0.018757027"/>
    <s v="26.30879334"/>
    <s v="1.202647387"/>
    <s v="-34.53610889"/>
    <s v="52.50631643"/>
    <s v="356.6"/>
    <s v="9.200997793"/>
  </r>
  <r>
    <x v="50"/>
    <x v="205"/>
    <x v="423"/>
    <s v="T10387"/>
    <s v="T1"/>
    <d v="2017-05-18T00:00:00"/>
    <d v="2017-05-28T00:00:00"/>
    <n v="21"/>
    <n v="190"/>
    <s v="1.966666738"/>
    <s v="0.78571"/>
    <s v="0.019854835"/>
    <s v="24.88363298"/>
    <s v="2.295834771"/>
    <s v="-32.83746841"/>
    <s v="69.1193581"/>
    <s v="179.5889333"/>
    <s v="9.396002842"/>
  </r>
  <r>
    <x v="50"/>
    <x v="205"/>
    <x v="192"/>
    <s v="NL110625"/>
    <s v="NL11"/>
    <n v="175"/>
    <n v="47"/>
    <d v="1951-10-01T00:00:00"/>
    <s v="118.4333344"/>
    <s v="0.649999996"/>
    <s v="NA"/>
    <s v="0.036457685"/>
    <s v="13.26344739"/>
    <s v="4.413001428"/>
    <s v="-33.2519228"/>
    <s v="64.84230192"/>
    <s v="62.16666667"/>
    <s v="27.75297533"/>
  </r>
  <r>
    <x v="50"/>
    <x v="205"/>
    <x v="24"/>
    <s v="LV112853"/>
    <s v="LV1"/>
    <s v="109.5"/>
    <n v="-1"/>
    <s v="41.40127389"/>
    <n v="245"/>
    <s v="2.01000003"/>
    <s v="0.74211"/>
    <s v="0.022324716"/>
    <s v="22.96997046"/>
    <s v="1.938436164"/>
    <s v="-31.74646112"/>
    <s v="115.2043193"/>
    <s v="72.51283137"/>
    <s v="8.357222065"/>
  </r>
  <r>
    <x v="50"/>
    <x v="206"/>
    <x v="424"/>
    <s v="P00610139"/>
    <s v="P006"/>
    <n v="16"/>
    <n v="156"/>
    <d v="2017-07-26T00:00:00"/>
    <n v="218"/>
    <s v="1.48666664"/>
    <s v="0.7019"/>
    <s v="0.014113836"/>
    <s v="33.7543548"/>
    <s v="-2.115420802"/>
    <s v="-32.01273173"/>
    <s v="58.25183377"/>
    <s v="21.93333333"/>
    <s v="8.403576232"/>
  </r>
  <r>
    <x v="50"/>
    <x v="206"/>
    <x v="424"/>
    <s v="P00610179"/>
    <s v="P006"/>
    <n v="27"/>
    <n v="163"/>
    <s v="35.0141"/>
    <s v="231.899999"/>
    <s v="1.173333327"/>
    <s v="0.7188"/>
    <s v="0.012336789"/>
    <s v="37.4003896"/>
    <s v="-1.547993797"/>
    <s v="-32.76905187"/>
    <s v="51.68497233"/>
    <s v="13.63333333"/>
    <s v="8.610526424"/>
  </r>
  <r>
    <x v="50"/>
    <x v="206"/>
    <x v="424"/>
    <s v="P00610197"/>
    <s v="P006"/>
    <n v="29"/>
    <n v="204"/>
    <d v="2017-06-21T00:00:00"/>
    <s v="327.7666626"/>
    <s v="1.939999938"/>
    <s v="0.6814"/>
    <s v="0.01133327"/>
    <s v="43.07390338"/>
    <s v="-2.856764062"/>
    <s v="-30.23832995"/>
    <s v="44.28631139"/>
    <s v="16.73333333"/>
    <s v="5.837209205"/>
  </r>
  <r>
    <x v="50"/>
    <x v="206"/>
    <x v="424"/>
    <s v="P00610346"/>
    <s v="P006"/>
    <n v="49"/>
    <n v="155"/>
    <s v="26.738"/>
    <s v="272.7666626"/>
    <s v="2.01333336"/>
    <s v="NA"/>
    <s v="0.01229045"/>
    <s v="38.40749655"/>
    <s v="-3.869232949"/>
    <s v="-30.56563476"/>
    <s v="40.25453816"/>
    <s v="15.23333333"/>
    <s v="6.364902553"/>
  </r>
  <r>
    <x v="50"/>
    <x v="206"/>
    <x v="424"/>
    <s v="P00610441"/>
    <s v="P006"/>
    <n v="57"/>
    <n v="175"/>
    <d v="2017-07-20T00:00:00"/>
    <n v="205"/>
    <s v="1.763333321"/>
    <s v="NA"/>
    <s v="0.014570455"/>
    <s v="32.14808385"/>
    <s v="-2.067115792"/>
    <s v="-32.83742925"/>
    <s v="69.85182019"/>
    <s v="33.76666667"/>
    <s v="8.123496528"/>
  </r>
  <r>
    <x v="50"/>
    <x v="206"/>
    <x v="424"/>
    <s v="P00610695"/>
    <s v="P006"/>
    <n v="85"/>
    <n v="205"/>
    <s v="49.6563"/>
    <s v="278.0999959"/>
    <s v="1.796666662"/>
    <s v="NA"/>
    <s v="0.014181723"/>
    <s v="34.78305626"/>
    <s v="-2.945172647"/>
    <s v="-30.38902593"/>
    <s v="58.13428635"/>
    <s v="11.06666667"/>
    <s v="5.783972116"/>
  </r>
  <r>
    <x v="50"/>
    <x v="206"/>
    <x v="424"/>
    <s v="P00612807"/>
    <s v="P006"/>
    <n v="34"/>
    <n v="151"/>
    <d v="2017-09-12T00:00:00"/>
    <s v="247.9999949"/>
    <s v="1.330000003"/>
    <s v="NA"/>
    <s v="0.012258624"/>
    <s v="38.62372783"/>
    <s v="-1.68041164"/>
    <s v="-32.58778177"/>
    <s v="48.68763473"/>
    <d v="2017-06-12T00:00:00"/>
    <s v="7.440945081"/>
  </r>
  <r>
    <x v="50"/>
    <x v="206"/>
    <x v="424"/>
    <s v="P01860054"/>
    <s v="P018"/>
    <n v="37"/>
    <n v="32"/>
    <s v="68.4"/>
    <s v="315.0666707"/>
    <s v="2.163333297"/>
    <s v="NA"/>
    <s v="0.01278432"/>
    <s v="38.71268898"/>
    <s v="0.806524795"/>
    <s v="-30.67618114"/>
    <s v="64.71575545"/>
    <s v="13.13333333"/>
    <s v="5.777126005"/>
  </r>
  <r>
    <x v="50"/>
    <x v="206"/>
    <x v="424"/>
    <s v="P01860220"/>
    <s v="P018"/>
    <n v="71"/>
    <n v="57"/>
    <s v="55.4"/>
    <s v="274.6666616"/>
    <s v="1.389999986"/>
    <s v="NA"/>
    <s v="0.013406369"/>
    <s v="35.6286935"/>
    <s v="0.957893391"/>
    <s v="-30.02870092"/>
    <s v="53.00297229"/>
    <d v="2017-03-12T00:00:00"/>
    <s v="7.0018974"/>
  </r>
  <r>
    <x v="50"/>
    <x v="206"/>
    <x v="424"/>
    <s v="P01860320"/>
    <s v="P018"/>
    <n v="13"/>
    <n v="15"/>
    <d v="2017-06-25T00:00:00"/>
    <s v="295.4666748"/>
    <s v="1.699999968"/>
    <s v="0.6718"/>
    <s v="0.014012359"/>
    <s v="35.46050126"/>
    <s v="0.358014771"/>
    <s v="-30.09421165"/>
    <s v="70.45541261"/>
    <s v="10.93333333"/>
    <s v="6.142322162"/>
  </r>
  <r>
    <x v="50"/>
    <x v="206"/>
    <x v="424"/>
    <s v="P01860336"/>
    <s v="P018"/>
    <n v="12"/>
    <n v="33"/>
    <s v="89.1"/>
    <s v="283.2666626"/>
    <s v="2.036666632"/>
    <s v="0.6294"/>
    <s v="0.012343339"/>
    <s v="39.63838367"/>
    <s v="-0.179369841"/>
    <s v="-29.52979003"/>
    <s v="62.77659557"/>
    <s v="13.93333333"/>
    <s v="5.837988781"/>
  </r>
  <r>
    <x v="50"/>
    <x v="206"/>
    <x v="425"/>
    <s v="B419007"/>
    <s v="B4"/>
    <n v="18"/>
    <n v="81"/>
    <n v="21"/>
    <s v="174.6333364"/>
    <s v="1.156666636"/>
    <s v="NA"/>
    <s v="0.015494508"/>
    <s v="32.24035471"/>
    <s v="2.130340016"/>
    <s v="-31.57096589"/>
    <s v="27.58180048"/>
    <s v="33.46666667"/>
    <s v="13.54925728"/>
  </r>
  <r>
    <x v="50"/>
    <x v="206"/>
    <x v="425"/>
    <s v="B422021"/>
    <s v="B4"/>
    <n v="7"/>
    <n v="20"/>
    <d v="2017-07-27T00:00:00"/>
    <s v="194.899999"/>
    <s v="1.446666718"/>
    <s v="0.58"/>
    <s v="0.024150393"/>
    <s v="21.2281044"/>
    <s v="2.200083493"/>
    <s v="-31.5719724"/>
    <s v="90.48683583"/>
    <s v="59.5"/>
    <s v="9.977641115"/>
  </r>
  <r>
    <x v="50"/>
    <x v="206"/>
    <x v="425"/>
    <s v="B427009"/>
    <s v="B4"/>
    <n v="41"/>
    <n v="97"/>
    <d v="2017-02-27T00:00:00"/>
    <s v="152.100001"/>
    <s v="0.75666668"/>
    <s v="NA"/>
    <s v="0.025246328"/>
    <s v="20.08460807"/>
    <s v="2.467676734"/>
    <s v="-30.22224242"/>
    <s v="62.71473123"/>
    <s v="30.23333333"/>
    <s v="12.15817708"/>
  </r>
  <r>
    <x v="50"/>
    <x v="206"/>
    <x v="425"/>
    <s v="B429003"/>
    <s v="B4"/>
    <n v="44"/>
    <n v="31"/>
    <d v="2017-02-20T00:00:00"/>
    <s v="127.899999"/>
    <s v="0.686666667"/>
    <s v="NA"/>
    <s v="0.019543256"/>
    <s v="25.26807626"/>
    <s v="2.93442695"/>
    <s v="-32.4305697"/>
    <s v="51.08768733"/>
    <s v="56.43333333"/>
    <s v="17.45360773"/>
  </r>
  <r>
    <x v="50"/>
    <x v="206"/>
    <x v="425"/>
    <s v="B435011"/>
    <s v="B4"/>
    <n v="74"/>
    <n v="89"/>
    <n v="50"/>
    <s v="199.799998"/>
    <s v="0.939999998"/>
    <s v="0.62"/>
    <s v="0.021915207"/>
    <s v="23.55504792"/>
    <s v="3.080766159"/>
    <s v="-29.16730803"/>
    <s v="89.82958465"/>
    <s v="44.23333333"/>
    <s v="8.071776186"/>
  </r>
  <r>
    <x v="50"/>
    <x v="206"/>
    <x v="425"/>
    <s v="B436016"/>
    <s v="B4"/>
    <n v="65"/>
    <n v="60"/>
    <d v="2017-08-27T00:00:00"/>
    <s v="166.5666656"/>
    <s v="1.23666664"/>
    <s v="NA"/>
    <s v="0.021328675"/>
    <s v="23.88073661"/>
    <s v="3.034413121"/>
    <s v="-32.09547606"/>
    <s v="62.03701154"/>
    <s v="33.36666667"/>
    <s v="12.51250028"/>
  </r>
  <r>
    <x v="50"/>
    <x v="206"/>
    <x v="425"/>
    <s v="B438022"/>
    <s v="B4"/>
    <n v="66"/>
    <n v="3"/>
    <s v="34.2"/>
    <s v="232.2333323"/>
    <s v="1.549999992"/>
    <s v="NA"/>
    <s v="0.02101183"/>
    <s v="25.09481597"/>
    <s v="1.932328561"/>
    <s v="-30.89113932"/>
    <s v="97.4724793"/>
    <s v="44.43333333"/>
    <s v="7.868949206"/>
  </r>
  <r>
    <x v="50"/>
    <x v="206"/>
    <x v="425"/>
    <s v="LV109316"/>
    <s v="LV1"/>
    <n v="145"/>
    <s v="94.7"/>
    <s v="13.53503185"/>
    <n v="137"/>
    <s v="0.74333334"/>
    <s v="0.57673"/>
    <s v="0.021281454"/>
    <s v="22.31305516"/>
    <s v="2.037478475"/>
    <s v="-31.89885785"/>
    <s v="60.27453407"/>
    <s v="56.65600077"/>
    <s v="14.5895282"/>
  </r>
  <r>
    <x v="50"/>
    <x v="206"/>
    <x v="425"/>
    <s v="M17116891"/>
    <s v="M1711"/>
    <n v="95"/>
    <n v="14"/>
    <n v="15"/>
    <s v="178.4666646"/>
    <s v="1.419999957"/>
    <s v="0.5167"/>
    <s v="0.021300136"/>
    <s v="22.43680439"/>
    <s v="1.114099139"/>
    <s v="-32.16900035"/>
    <s v="67.28053585"/>
    <s v="54.06666667"/>
    <s v="12.61275288"/>
  </r>
  <r>
    <x v="50"/>
    <x v="206"/>
    <x v="425"/>
    <s v="NH200016"/>
    <s v="NH20"/>
    <n v="8"/>
    <n v="329"/>
    <n v="53"/>
    <n v="188"/>
    <s v="1.393333356"/>
    <s v="0.6833"/>
    <s v="0.019411653"/>
    <s v="24.63946239"/>
    <s v="2.292135463"/>
    <s v="-31.60137766"/>
    <s v="45.4909093"/>
    <s v="75.4"/>
    <s v="10.3146374"/>
  </r>
  <r>
    <x v="50"/>
    <x v="206"/>
    <x v="425"/>
    <s v="NH200416"/>
    <s v="NH20"/>
    <n v="75"/>
    <n v="391"/>
    <s v="44.9"/>
    <s v="194.4333344"/>
    <s v="1.959999959"/>
    <s v="0.6526"/>
    <s v="0.019780893"/>
    <s v="25.53346747"/>
    <s v="1.811209394"/>
    <s v="-29.69903454"/>
    <s v="80.22379443"/>
    <s v="25.96666667"/>
    <s v="7.868686793"/>
  </r>
  <r>
    <x v="50"/>
    <x v="206"/>
    <x v="425"/>
    <s v="NH200674"/>
    <s v="NH20"/>
    <n v="77"/>
    <n v="321"/>
    <s v="NA"/>
    <s v="129.200002"/>
    <s v="0.840000014"/>
    <s v="0.6298"/>
    <s v="0.022490806"/>
    <s v="21.66159345"/>
    <s v="3.312328759"/>
    <s v="-33.56047563"/>
    <s v="73.46328415"/>
    <s v="60.23333333"/>
    <s v="14.72697639"/>
  </r>
  <r>
    <x v="50"/>
    <x v="206"/>
    <x v="425"/>
    <s v="NL110310"/>
    <s v="NL11"/>
    <n v="151"/>
    <n v="16"/>
    <d v="2017-07-25T00:00:00"/>
    <s v="221.7666677"/>
    <s v="1.389999986"/>
    <s v="0.5688"/>
    <s v="0.018600204"/>
    <s v="26.79735276"/>
    <s v="5.596300209"/>
    <s v="-31.80228332"/>
    <s v="60.51557098"/>
    <s v="33.9"/>
    <s v="8.17524114"/>
  </r>
  <r>
    <x v="50"/>
    <x v="206"/>
    <x v="425"/>
    <s v="NL110329"/>
    <s v="NL11"/>
    <n v="153"/>
    <n v="53"/>
    <d v="2017-08-11T00:00:00"/>
    <s v="172.0333303"/>
    <s v="1.830000003"/>
    <s v="0.57"/>
    <s v="0.018806024"/>
    <s v="25.76352184"/>
    <s v="4.941860813"/>
    <s v="-30.87547083"/>
    <s v="60.15426073"/>
    <s v="48.73333333"/>
    <s v="10.1176469"/>
  </r>
  <r>
    <x v="50"/>
    <x v="206"/>
    <x v="425"/>
    <s v="NL110439"/>
    <s v="NL11"/>
    <n v="176"/>
    <n v="59"/>
    <d v="2017-04-28T00:00:00"/>
    <s v="233.200002"/>
    <s v="1.676666657"/>
    <s v="NA"/>
    <s v="0.017577301"/>
    <s v="NA"/>
    <s v="5.045613771"/>
    <s v="NA"/>
    <s v="67.21553595"/>
    <s v="30.2"/>
    <s v="7.072599432"/>
  </r>
  <r>
    <x v="50"/>
    <x v="206"/>
    <x v="425"/>
    <s v="NL110460"/>
    <s v="NL11"/>
    <n v="171"/>
    <n v="98"/>
    <s v="36.6"/>
    <s v="180.899999"/>
    <s v="1.390000025"/>
    <s v="0.6738"/>
    <s v="0.019417584"/>
    <s v="24.96140354"/>
    <s v="4.475947981"/>
    <s v="-30.18455719"/>
    <s v="55.9304542"/>
    <s v="49.73333333"/>
    <s v="9.828721766"/>
  </r>
  <r>
    <x v="50"/>
    <x v="206"/>
    <x v="425"/>
    <s v="NL110514"/>
    <s v="NL11"/>
    <n v="195"/>
    <n v="6"/>
    <s v="45.7"/>
    <n v="204"/>
    <s v="1.573333343"/>
    <s v="0.5655"/>
    <s v="0.021405797"/>
    <s v="23.02935667"/>
    <s v="3.879252277"/>
    <s v="-31.45245371"/>
    <s v="84.63977257"/>
    <s v="29.56666667"/>
    <s v="7.976618787"/>
  </r>
  <r>
    <x v="50"/>
    <x v="206"/>
    <x v="425"/>
    <s v="T10146"/>
    <s v="T1"/>
    <n v="79"/>
    <d v="2017-05-11T00:00:00"/>
    <d v="2017-05-13T00:00:00"/>
    <n v="140"/>
    <s v="0.813333333"/>
    <s v="0.6736"/>
    <s v="0.019425087"/>
    <s v="23.57690738"/>
    <s v="2.973413226"/>
    <s v="-33.76964338"/>
    <s v="72.49582389"/>
    <s v="40.43116697"/>
    <s v="14.79189021"/>
  </r>
  <r>
    <x v="50"/>
    <x v="206"/>
    <x v="425"/>
    <s v="T10245"/>
    <s v="T1"/>
    <s v="50.5"/>
    <s v="67.5"/>
    <s v="32.1"/>
    <s v="196.6666667"/>
    <s v="1.206666629"/>
    <s v="0.70209"/>
    <s v="0.017440162"/>
    <s v="29.12988669"/>
    <s v="2.015539367"/>
    <s v="-31.44508635"/>
    <s v="92.2321566"/>
    <s v="40.60546621"/>
    <s v="8.602852777"/>
  </r>
  <r>
    <x v="50"/>
    <x v="206"/>
    <x v="8"/>
    <s v="M17116489"/>
    <s v="M1711"/>
    <n v="44"/>
    <n v="35"/>
    <d v="2017-05-13T00:00:00"/>
    <s v="181.7666677"/>
    <s v="1.9866666"/>
    <s v="0.6239"/>
    <s v="0.013037178"/>
    <s v="39.56502166"/>
    <s v="0.372106606"/>
    <s v="-32.286023"/>
    <s v="31.86960938"/>
    <s v="55.36666667"/>
    <s v="11.39231821"/>
  </r>
  <r>
    <x v="51"/>
    <x v="207"/>
    <x v="426"/>
    <s v="B428044"/>
    <s v="B4"/>
    <n v="46"/>
    <n v="68"/>
    <n v="10"/>
    <s v="295.2333374"/>
    <s v="3.96999987"/>
    <s v="0.39"/>
    <s v="NA"/>
    <s v="NA"/>
    <s v="NA"/>
    <s v="NA"/>
    <s v="119.3004372"/>
    <s v="84.33333333"/>
    <s v="16.42857152"/>
  </r>
  <r>
    <x v="51"/>
    <x v="207"/>
    <x v="426"/>
    <s v="B428049"/>
    <s v="B4"/>
    <n v="46"/>
    <n v="59"/>
    <d v="2017-06-12T00:00:00"/>
    <s v="279.2333374"/>
    <s v="2.949999968"/>
    <s v="NA"/>
    <s v="NA"/>
    <s v="NA"/>
    <s v="NA"/>
    <s v="NA"/>
    <s v="148.4772782"/>
    <s v="67.76666667"/>
    <s v="10.49561157"/>
  </r>
  <r>
    <x v="51"/>
    <x v="207"/>
    <x v="426"/>
    <s v="B435029"/>
    <s v="B4"/>
    <n v="53"/>
    <n v="92"/>
    <d v="2017-07-17T00:00:00"/>
    <n v="422"/>
    <s v="5.366666555"/>
    <s v="0.47"/>
    <s v="NA"/>
    <s v="NA"/>
    <s v="NA"/>
    <s v="NA"/>
    <s v="171.8079218"/>
    <s v="57.9"/>
    <s v="5.298962787"/>
  </r>
  <r>
    <x v="51"/>
    <x v="207"/>
    <x v="426"/>
    <s v="B446049"/>
    <s v="B4"/>
    <n v="82"/>
    <n v="16"/>
    <d v="2017-02-10T00:00:00"/>
    <s v="267.4666697"/>
    <s v="3.513333321"/>
    <s v="NA"/>
    <s v="NA"/>
    <s v="NA"/>
    <s v="NA"/>
    <s v="NA"/>
    <s v="103.912115"/>
    <s v="84.3"/>
    <s v="14.07345606"/>
  </r>
  <r>
    <x v="51"/>
    <x v="207"/>
    <x v="426"/>
    <s v="LV109057"/>
    <s v="LV1"/>
    <s v="102.3"/>
    <s v="36.2"/>
    <s v="15.2866242"/>
    <s v="NA"/>
    <s v="0.553333332"/>
    <s v="0.81994"/>
    <s v="NA"/>
    <s v="NA"/>
    <s v="NA"/>
    <s v="NA"/>
    <s v="29.28336086"/>
    <s v="38.22469966"/>
    <s v="23.99039727"/>
  </r>
  <r>
    <x v="51"/>
    <x v="207"/>
    <x v="426"/>
    <s v="NH200230"/>
    <s v="NH20"/>
    <n v="43"/>
    <n v="385"/>
    <d v="2017-01-11T00:00:00"/>
    <s v="309.1999919"/>
    <s v="1.179999987"/>
    <s v="0.5683"/>
    <s v="NA"/>
    <s v="NA"/>
    <s v="NA"/>
    <s v="NA"/>
    <s v="97.56057781"/>
    <s v="50.66666667"/>
    <s v="13.4991117"/>
  </r>
  <r>
    <x v="51"/>
    <x v="207"/>
    <x v="426"/>
    <s v="P00610369"/>
    <s v="P006"/>
    <n v="48"/>
    <n v="202"/>
    <d v="2017-03-12T00:00:00"/>
    <s v="303.4333293"/>
    <s v="4.293333451"/>
    <s v="0.385"/>
    <s v="0.017928836"/>
    <s v="21.18073092"/>
    <s v="4.419213775"/>
    <s v="-32.56921846"/>
    <s v="100.4182451"/>
    <s v="89.43333333"/>
    <s v="11.74693531"/>
  </r>
  <r>
    <x v="51"/>
    <x v="207"/>
    <x v="426"/>
    <s v="P00610688"/>
    <s v="P006"/>
    <n v="89"/>
    <n v="197"/>
    <d v="2017-08-11T00:00:00"/>
    <s v="418.8500061"/>
    <s v="7.695000172"/>
    <s v="NA"/>
    <s v="0.018507245"/>
    <s v="24.18166372"/>
    <s v="4.828688132"/>
    <s v="-29.74438745"/>
    <s v="109.1725315"/>
    <s v="58.43333333"/>
    <s v="5.134739257"/>
  </r>
  <r>
    <x v="51"/>
    <x v="207"/>
    <x v="426"/>
    <s v="P00610779"/>
    <s v="P006"/>
    <n v="99"/>
    <n v="166"/>
    <d v="2017-04-12T00:00:00"/>
    <s v="366.4333293"/>
    <s v="4.910000006"/>
    <s v="NA"/>
    <s v="0.021699417"/>
    <s v="20.49678003"/>
    <s v="6.907106391"/>
    <s v="-33.87699405"/>
    <s v="95.72566753"/>
    <s v="192.1666667"/>
    <s v="14.04042882"/>
  </r>
  <r>
    <x v="51"/>
    <x v="207"/>
    <x v="426"/>
    <s v="P00611007"/>
    <s v="P006"/>
    <n v="56"/>
    <n v="190"/>
    <d v="2017-09-15T00:00:00"/>
    <s v="337.9000041"/>
    <s v="4.009999911"/>
    <s v="0.4076"/>
    <s v="0.021380098"/>
    <s v="21.05284756"/>
    <s v="5.031271984"/>
    <s v="-30.79495086"/>
    <s v="159.286137"/>
    <s v="61.2"/>
    <s v="7.917205673"/>
  </r>
  <r>
    <x v="51"/>
    <x v="207"/>
    <x v="426"/>
    <s v="P00612064"/>
    <s v="P006"/>
    <n v="67"/>
    <n v="197"/>
    <d v="2017-03-12T00:00:00"/>
    <s v="346.8000081"/>
    <s v="2.719999949"/>
    <s v="0.4576"/>
    <s v="0.021407162"/>
    <s v="20.15692748"/>
    <s v="4.809409166"/>
    <s v="-31.11593871"/>
    <s v="82.94167889"/>
    <s v="114.1666667"/>
    <s v="15.10141089"/>
  </r>
  <r>
    <x v="51"/>
    <x v="207"/>
    <x v="426"/>
    <s v="P01860030"/>
    <s v="P018"/>
    <n v="24"/>
    <n v="55"/>
    <d v="2017-02-16T00:00:00"/>
    <s v="339.5333252"/>
    <s v="6.973333359"/>
    <s v="NA"/>
    <s v="0.024863825"/>
    <s v="17.66747554"/>
    <s v="6.749091606"/>
    <s v="-30.63699929"/>
    <s v="146.33649"/>
    <s v="245.2666667"/>
    <s v="9.82901408"/>
  </r>
  <r>
    <x v="51"/>
    <x v="207"/>
    <x v="426"/>
    <s v="P01860423"/>
    <s v="P018"/>
    <n v="23"/>
    <n v="77"/>
    <d v="2017-02-13T00:00:00"/>
    <s v="411.1333415"/>
    <s v="5.103333314"/>
    <s v="0.4199"/>
    <s v="NA"/>
    <s v="NA"/>
    <s v="NA"/>
    <s v="NA"/>
    <s v="141.6436592"/>
    <s v="288.9333333"/>
    <s v="9.726211914"/>
  </r>
  <r>
    <x v="51"/>
    <x v="207"/>
    <x v="426"/>
    <s v="P01860506"/>
    <s v="P018"/>
    <n v="11"/>
    <n v="98"/>
    <d v="2017-03-11T00:00:00"/>
    <s v="407.7000122"/>
    <s v="6.876666705"/>
    <s v="0.427"/>
    <s v="0.02009674"/>
    <s v="21.86967732"/>
    <s v="6.548029155"/>
    <s v="-30.53976379"/>
    <s v="158.5576262"/>
    <s v="181.5333333"/>
    <s v="4.653905354"/>
  </r>
  <r>
    <x v="51"/>
    <x v="207"/>
    <x v="426"/>
    <s v="P01860520"/>
    <s v="P018"/>
    <n v="10"/>
    <n v="67"/>
    <d v="2017-07-12T00:00:00"/>
    <s v="275.1999919"/>
    <s v="3.169999997"/>
    <s v="0.3929"/>
    <s v="NA"/>
    <s v="NA"/>
    <s v="NA"/>
    <s v="NA"/>
    <s v="108.4891685"/>
    <s v="151.2333333"/>
    <s v="12.94805955"/>
  </r>
  <r>
    <x v="51"/>
    <x v="207"/>
    <x v="427"/>
    <s v="P01860168"/>
    <s v="P018"/>
    <n v="67"/>
    <n v="39"/>
    <s v="74.8"/>
    <s v="283.3333333"/>
    <s v="1.706666668"/>
    <s v="0.3805"/>
    <s v="0.019369571"/>
    <s v="25.08271143"/>
    <s v="4.283554171"/>
    <s v="-30.93945911"/>
    <s v="70.25378178"/>
    <s v="9.333333333"/>
    <s v="7.547169976"/>
  </r>
  <r>
    <x v="51"/>
    <x v="207"/>
    <x v="208"/>
    <s v="M17116084"/>
    <s v="M1711"/>
    <n v="24"/>
    <n v="64"/>
    <n v="13"/>
    <s v="209.3333333"/>
    <s v="1.650000016"/>
    <s v="0.505"/>
    <s v="NA"/>
    <s v="NA"/>
    <s v="NA"/>
    <s v="NA"/>
    <s v="83.09486964"/>
    <s v="16.33333333"/>
    <s v="15.909091"/>
  </r>
  <r>
    <x v="51"/>
    <x v="207"/>
    <x v="208"/>
    <s v="M17116462"/>
    <s v="M1711"/>
    <n v="32"/>
    <n v="60"/>
    <s v="32.5"/>
    <s v="216.899999"/>
    <s v="NA"/>
    <s v="0.5427"/>
    <s v="NA"/>
    <s v="NA"/>
    <s v="NA"/>
    <s v="NA"/>
    <s v="56.44739192"/>
    <n v="4"/>
    <s v="10.0840337"/>
  </r>
  <r>
    <x v="51"/>
    <x v="207"/>
    <x v="208"/>
    <s v="M17116580"/>
    <s v="M1711"/>
    <n v="64"/>
    <n v="42"/>
    <d v="2017-08-10T00:00:00"/>
    <s v="209.2333323"/>
    <s v="NA"/>
    <s v="0.474"/>
    <s v="0.019225588"/>
    <s v="24.50402214"/>
    <s v="4.187200548"/>
    <s v="-32.165093"/>
    <s v="60.69677544"/>
    <s v="10.13333333"/>
    <s v="15.67010293"/>
  </r>
  <r>
    <x v="51"/>
    <x v="207"/>
    <x v="208"/>
    <s v="NH200112"/>
    <s v="NH20"/>
    <n v="27"/>
    <n v="340"/>
    <d v="2017-04-15T00:00:00"/>
    <s v="214.3333333"/>
    <s v="0.943333308"/>
    <s v="0.5623"/>
    <s v="0.025115431"/>
    <s v="19.11634612"/>
    <s v="4.403070187"/>
    <s v="-32.11455078"/>
    <s v="75.85443879"/>
    <s v="11.73333333"/>
    <s v="12.1799306"/>
  </r>
  <r>
    <x v="51"/>
    <x v="207"/>
    <x v="208"/>
    <s v="T10187"/>
    <s v="T1"/>
    <s v="65.5"/>
    <n v="26"/>
    <n v="32"/>
    <s v="233.3333333"/>
    <s v="0.590000014"/>
    <s v="0.53396"/>
    <s v="0.040524652"/>
    <s v="11.92962688"/>
    <s v="4.601137167"/>
    <s v="-28.61596292"/>
    <s v="51.84860429"/>
    <s v="11.2469333"/>
    <s v="24.10057126"/>
  </r>
  <r>
    <x v="51"/>
    <x v="207"/>
    <x v="208"/>
    <s v="T10278"/>
    <s v="T1"/>
    <n v="42"/>
    <s v="62.5"/>
    <d v="2017-06-12T00:00:00"/>
    <n v="190"/>
    <s v="0.806666672"/>
    <s v="0.539897621"/>
    <s v="NA"/>
    <s v="NA"/>
    <s v="NA"/>
    <s v="NA"/>
    <s v="80.59685468"/>
    <s v="14.09683355"/>
    <s v="16.8488049"/>
  </r>
  <r>
    <x v="51"/>
    <x v="207"/>
    <x v="208"/>
    <s v="T10433"/>
    <s v="T1"/>
    <n v="6"/>
    <n v="63"/>
    <d v="2017-08-14T00:00:00"/>
    <n v="150"/>
    <s v="0.75666668"/>
    <s v="0.55014"/>
    <s v="NA"/>
    <s v="NA"/>
    <s v="NA"/>
    <s v="NA"/>
    <s v="70.72492534"/>
    <s v="14.93609969"/>
    <s v="23.45984249"/>
  </r>
  <r>
    <x v="51"/>
    <x v="208"/>
    <x v="428"/>
    <s v="B446013"/>
    <s v="B4"/>
    <n v="79"/>
    <n v="20"/>
    <n v="90"/>
    <s v="407.5666707"/>
    <s v="1.099999944"/>
    <s v="0.49"/>
    <s v="0.020105834"/>
    <s v="25.5759116"/>
    <s v="4.592516674"/>
    <s v="-28.49354908"/>
    <s v="146.7352578"/>
    <s v="21.16666667"/>
    <s v="5.741410456"/>
  </r>
  <r>
    <x v="51"/>
    <x v="208"/>
    <x v="428"/>
    <s v="M17116400"/>
    <s v="M1711"/>
    <n v="38"/>
    <n v="100"/>
    <s v="60.5"/>
    <s v="394.1999919"/>
    <s v="1.459999998"/>
    <s v="0.3283"/>
    <s v="0.018793991"/>
    <s v="26.76748574"/>
    <s v="2.968703397"/>
    <s v="-28.78214921"/>
    <s v="79.62982056"/>
    <s v="33.56666667"/>
    <s v="6.799459659"/>
  </r>
  <r>
    <x v="51"/>
    <x v="208"/>
    <x v="428"/>
    <s v="P01860388"/>
    <s v="P018"/>
    <n v="92"/>
    <n v="74"/>
    <d v="2017-01-12T00:00:00"/>
    <s v="254.3666687"/>
    <s v="0.796666682"/>
    <s v="0.2909"/>
    <s v="NA"/>
    <s v="NA"/>
    <s v="NA"/>
    <s v="NA"/>
    <s v="85.49967277"/>
    <s v="28.66666667"/>
    <s v="13.2716049"/>
  </r>
  <r>
    <x v="52"/>
    <x v="209"/>
    <x v="429"/>
    <s v="T10024"/>
    <s v="T1"/>
    <n v="104"/>
    <n v="72"/>
    <n v="35"/>
    <s v="236.6666667"/>
    <s v="1.269999981"/>
    <s v="0.38207"/>
    <s v="NA"/>
    <s v="NA"/>
    <s v="NA"/>
    <s v="NA"/>
    <s v="90.65179981"/>
    <s v="40.85603396"/>
    <s v="9.508774356"/>
  </r>
  <r>
    <x v="52"/>
    <x v="209"/>
    <x v="429"/>
    <s v="T10308"/>
    <s v="T1"/>
    <s v="36.5"/>
    <s v="32.5"/>
    <d v="2017-02-23T00:00:00"/>
    <s v="236.6666667"/>
    <s v="1.323333303"/>
    <s v="0.367639782"/>
    <s v="0.020405755"/>
    <s v="23.17938116"/>
    <s v="0.209644557"/>
    <s v="-32.44178526"/>
    <s v="69.85182529"/>
    <s v="90.89839935"/>
    <s v="13.41343783"/>
  </r>
  <r>
    <x v="52"/>
    <x v="209"/>
    <x v="429"/>
    <s v="T12004"/>
    <s v="T1"/>
    <n v="46"/>
    <n v="35"/>
    <d v="2017-05-10T00:00:00"/>
    <s v="183.3333333"/>
    <s v="1.173333347"/>
    <s v="NA"/>
    <s v="NA"/>
    <s v="NA"/>
    <s v="NA"/>
    <s v="NA"/>
    <s v="61.79183134"/>
    <s v="45.05236753"/>
    <s v="16.78970204"/>
  </r>
  <r>
    <x v="52"/>
    <x v="209"/>
    <x v="8"/>
    <s v="NL110557"/>
    <s v="NL11"/>
    <n v="195"/>
    <n v="96"/>
    <d v="2017-08-13T00:00:00"/>
    <s v="258.3333333"/>
    <s v="1.469999989"/>
    <s v="0.5186"/>
    <s v="0.015079489"/>
    <s v="31.97468117"/>
    <s v="2.622367113"/>
    <s v="-31.54356801"/>
    <s v="61.12103608"/>
    <s v="43.9"/>
    <s v="12.62703724"/>
  </r>
  <r>
    <x v="53"/>
    <x v="210"/>
    <x v="430"/>
    <s v="M17116927"/>
    <s v="M1711"/>
    <n v="100"/>
    <n v="91"/>
    <d v="2017-01-26T00:00:00"/>
    <s v="196.2333323"/>
    <s v="1.266666691"/>
    <s v="0.4816"/>
    <s v="NA"/>
    <s v="NA"/>
    <s v="NA"/>
    <s v="NA"/>
    <s v="68.98680062"/>
    <s v="32.23333333"/>
    <s v="13.33793087"/>
  </r>
  <r>
    <x v="53"/>
    <x v="210"/>
    <x v="430"/>
    <s v="NL110402"/>
    <s v="NL11"/>
    <n v="163"/>
    <n v="89"/>
    <n v="13"/>
    <s v="151.5333354"/>
    <s v="1.24333334"/>
    <s v="0.5754"/>
    <s v="0.023447559"/>
    <s v="20.17263951"/>
    <s v="6.578601181"/>
    <s v="-30.33821622"/>
    <s v="64.21133907"/>
    <s v="45.1"/>
    <s v="19.4676261"/>
  </r>
  <r>
    <x v="53"/>
    <x v="210"/>
    <x v="430"/>
    <s v="NL110580"/>
    <s v="NL11"/>
    <n v="135"/>
    <n v="12"/>
    <d v="2017-08-10T00:00:00"/>
    <s v="145.3333333"/>
    <s v="0.783333321"/>
    <s v="0.4578"/>
    <s v="0.025183126"/>
    <s v="16.92797038"/>
    <s v="3.813172179"/>
    <s v="-30.58468435"/>
    <s v="41.35146355"/>
    <s v="37.26666667"/>
    <s v="23.05154642"/>
  </r>
  <r>
    <x v="54"/>
    <x v="211"/>
    <x v="431"/>
    <s v="LV109477"/>
    <s v="LV1"/>
    <s v="181.3"/>
    <s v="80.1"/>
    <s v="15.2866242"/>
    <s v="333.6666667"/>
    <s v="1.563333313"/>
    <s v="0.44324"/>
    <s v="NA"/>
    <s v="NA"/>
    <s v="NA"/>
    <s v="NA"/>
    <s v="33.19729922"/>
    <s v="31.17760022"/>
    <s v="11.75035179"/>
  </r>
  <r>
    <x v="55"/>
    <x v="212"/>
    <x v="5"/>
    <s v="A110321"/>
    <s v="A11"/>
    <n v="73"/>
    <n v="38"/>
    <d v="2017-04-27T00:00:00"/>
    <s v="308.7000122"/>
    <s v="1.129999995"/>
    <s v="0.48"/>
    <s v="0.034948148"/>
    <s v="15.27864927"/>
    <s v="3.009392624"/>
    <s v="-27.86757188"/>
    <s v="92.31599808"/>
    <s v="335.7666667"/>
    <s v="2.773326645"/>
  </r>
  <r>
    <x v="55"/>
    <x v="212"/>
    <x v="5"/>
    <s v="NL110604"/>
    <s v="NL11"/>
    <n v="145"/>
    <n v="46"/>
    <d v="2017-05-12T00:00:00"/>
    <s v="245.6999969"/>
    <s v="1.039999962"/>
    <s v="NA"/>
    <s v="0.021852183"/>
    <s v="21.49905742"/>
    <s v="4.565120198"/>
    <s v="-31.25381193"/>
    <s v="50.11937591"/>
    <s v="850.5666667"/>
    <s v="4.420824723"/>
  </r>
  <r>
    <x v="55"/>
    <x v="212"/>
    <x v="5"/>
    <s v="P01860133"/>
    <s v="P018"/>
    <n v="59"/>
    <n v="65"/>
    <n v="35"/>
    <s v="NA"/>
    <s v="NA"/>
    <s v="0.3267"/>
    <s v="NA"/>
    <s v="NA"/>
    <s v="NA"/>
    <s v="NA"/>
    <s v="NA"/>
    <s v="NA"/>
    <s v="NA"/>
  </r>
  <r>
    <x v="55"/>
    <x v="212"/>
    <x v="5"/>
    <s v="P01860177"/>
    <s v="P018"/>
    <n v="67"/>
    <n v="46"/>
    <d v="2017-08-29T00:00:00"/>
    <s v="404.7666626"/>
    <s v="2.516666651"/>
    <s v="0.4831"/>
    <s v="0.027354196"/>
    <s v="16.82937133"/>
    <s v="4.185497621"/>
    <s v="-29.36960017"/>
    <s v="64.022903"/>
    <s v="591.7333333"/>
    <s v="7.510576885"/>
  </r>
  <r>
    <x v="55"/>
    <x v="212"/>
    <x v="5"/>
    <s v="P01860187"/>
    <s v="P018"/>
    <n v="65"/>
    <n v="59"/>
    <s v="34.1"/>
    <n v="382"/>
    <s v="2.293333371"/>
    <s v="0.3629"/>
    <s v="0.026439487"/>
    <s v="17.67973834"/>
    <s v="5.004027237"/>
    <s v="-29.65028893"/>
    <s v="59.37644484"/>
    <s v="197.2"/>
    <s v="7.186588927"/>
  </r>
  <r>
    <x v="55"/>
    <x v="213"/>
    <x v="432"/>
    <s v="NL110476"/>
    <s v="NL11"/>
    <n v="187"/>
    <n v="45"/>
    <s v="35.3"/>
    <s v="315.6666667"/>
    <s v="1.826666633"/>
    <s v="0.3547"/>
    <s v="0.026290495"/>
    <s v="17.97556356"/>
    <s v="4.610488249"/>
    <s v="-30.56312994"/>
    <s v="62.65290943"/>
    <s v="481.7666667"/>
    <s v="8.784950083"/>
  </r>
  <r>
    <x v="55"/>
    <x v="213"/>
    <x v="432"/>
    <s v="P01860249"/>
    <s v="P018"/>
    <n v="88"/>
    <n v="40"/>
    <d v="2017-09-12T00:00:00"/>
    <s v="243.0333303"/>
    <s v="2.136666695"/>
    <s v="0.3501"/>
    <s v="0.019538607"/>
    <s v="23.16238046"/>
    <s v="2.123140146"/>
    <s v="-32.93965103"/>
    <s v="71.19844396"/>
    <s v="74.6"/>
    <s v="8.987951665"/>
  </r>
  <r>
    <x v="55"/>
    <x v="213"/>
    <x v="432"/>
    <s v="P01860399"/>
    <s v="P018"/>
    <n v="67"/>
    <n v="71"/>
    <n v="11"/>
    <s v="167.6999969"/>
    <s v="0.75999999"/>
    <s v="0.2889"/>
    <s v="NA"/>
    <s v="NA"/>
    <s v="NA"/>
    <s v="NA"/>
    <s v="61.06030253"/>
    <s v="61.03333333"/>
    <s v="6.751475044"/>
  </r>
  <r>
    <x v="55"/>
    <x v="213"/>
    <x v="432"/>
    <s v="P01860480"/>
    <s v="P018"/>
    <n v="60"/>
    <n v="94"/>
    <d v="2017-08-21T00:00:00"/>
    <s v="325.3333333"/>
    <s v="1.99333334"/>
    <s v="0.3477"/>
    <s v="0.024060242"/>
    <s v="19.44373752"/>
    <s v="4.883098464"/>
    <s v="-29.67994635"/>
    <s v="57.78258979"/>
    <s v="571.5333333"/>
    <s v="7.610973053"/>
  </r>
  <r>
    <x v="55"/>
    <x v="213"/>
    <x v="432"/>
    <s v="T10265"/>
    <s v="T1"/>
    <n v="42"/>
    <d v="2017-05-27T00:00:00"/>
    <s v="43.1"/>
    <n v="320"/>
    <s v="2.059999943"/>
    <s v="0.42245"/>
    <s v="0.028328557"/>
    <s v="16.99202038"/>
    <s v="2.914146987"/>
    <s v="-31.22530248"/>
    <s v="64.58939209"/>
    <s v="500.677002"/>
    <s v="8.904090148"/>
  </r>
  <r>
    <x v="55"/>
    <x v="213"/>
    <x v="432"/>
    <s v="T10312"/>
    <s v="T1"/>
    <s v="38.5"/>
    <n v="35"/>
    <s v="36.9"/>
    <n v="330"/>
    <s v="1.559999943"/>
    <s v="0.38423"/>
    <s v="0.026115104"/>
    <s v="18.31607743"/>
    <s v="1.877224309"/>
    <s v="-33.19903306"/>
    <s v="68.85442411"/>
    <s v="439.2130127"/>
    <s v="7.93376139"/>
  </r>
  <r>
    <x v="55"/>
    <x v="213"/>
    <x v="210"/>
    <s v="A110400"/>
    <s v="A11"/>
    <n v="90"/>
    <n v="46"/>
    <d v="2017-01-29T00:00:00"/>
    <s v="340.9000041"/>
    <s v="2.626666625"/>
    <s v="0.42"/>
    <s v="0.021525441"/>
    <s v="23.80859872"/>
    <s v="3.051649998"/>
    <s v="-31.11548229"/>
    <s v="74.37051952"/>
    <s v="109.8333333"/>
    <s v="7.762073127"/>
  </r>
  <r>
    <x v="55"/>
    <x v="213"/>
    <x v="210"/>
    <s v="A110404"/>
    <s v="A11"/>
    <n v="99"/>
    <n v="44"/>
    <d v="2017-04-16T00:00:00"/>
    <s v="274.5666707"/>
    <s v="3.103333394"/>
    <s v="0.41"/>
    <s v="NA"/>
    <s v="NA"/>
    <s v="NA"/>
    <s v="NA"/>
    <s v="72.97832324"/>
    <s v="222.7666667"/>
    <s v="10.05415984"/>
  </r>
  <r>
    <x v="55"/>
    <x v="213"/>
    <x v="210"/>
    <s v="M17118953"/>
    <s v="M1711"/>
    <n v="63"/>
    <n v="80"/>
    <d v="1951-10-01T00:00:00"/>
    <s v="290.9000041"/>
    <s v="2.523333311"/>
    <s v="0.2304"/>
    <s v="NA"/>
    <s v="NA"/>
    <s v="NA"/>
    <s v="NA"/>
    <s v="51.68497233"/>
    <s v="275.5333333"/>
    <s v="10.17103471"/>
  </r>
  <r>
    <x v="55"/>
    <x v="213"/>
    <x v="210"/>
    <s v="P01860146"/>
    <s v="P018"/>
    <n v="66"/>
    <n v="6"/>
    <d v="2017-04-29T00:00:00"/>
    <s v="301.2999878"/>
    <s v="2.359999895"/>
    <s v="0.619"/>
    <s v="0.020883834"/>
    <s v="23.06186943"/>
    <s v="2.791650301"/>
    <s v="-34.1193502"/>
    <s v="72.08419953"/>
    <s v="98.46666667"/>
    <s v="3.505399293"/>
  </r>
  <r>
    <x v="55"/>
    <x v="213"/>
    <x v="210"/>
    <s v="P01860474"/>
    <s v="P018"/>
    <n v="87"/>
    <n v="98"/>
    <s v="34.9"/>
    <s v="315.9666545"/>
    <s v="2.559999943"/>
    <s v="NA"/>
    <s v="NA"/>
    <s v="NA"/>
    <s v="NA"/>
    <s v="NA"/>
    <s v="82.71233612"/>
    <s v="107.4"/>
    <s v="7.271496286"/>
  </r>
  <r>
    <x v="55"/>
    <x v="213"/>
    <x v="433"/>
    <s v="A110031"/>
    <s v="A11"/>
    <n v="19"/>
    <n v="21"/>
    <d v="2017-08-18T00:00:00"/>
    <s v="185.6666667"/>
    <s v="1.286666632"/>
    <s v="NA"/>
    <s v="NA"/>
    <s v="NA"/>
    <s v="NA"/>
    <s v="NA"/>
    <s v="53.78135416"/>
    <s v="62.76666667"/>
    <s v="14.46236541"/>
  </r>
  <r>
    <x v="55"/>
    <x v="213"/>
    <x v="433"/>
    <s v="A110034"/>
    <s v="A11"/>
    <n v="19"/>
    <n v="30"/>
    <d v="2017-03-28T00:00:00"/>
    <s v="184.6333364"/>
    <s v="1.296666702"/>
    <s v="NA"/>
    <s v="0.02320291"/>
    <s v="21.80586508"/>
    <s v="3.157442309"/>
    <s v="-32.79572818"/>
    <s v="63.83485333"/>
    <s v="78.2"/>
    <s v="27.27907026"/>
  </r>
  <r>
    <x v="55"/>
    <x v="213"/>
    <x v="433"/>
    <s v="A110058"/>
    <s v="A11"/>
    <n v="17"/>
    <n v="54"/>
    <d v="2017-09-23T00:00:00"/>
    <s v="211.4333293"/>
    <s v="1.790000002"/>
    <s v="NA"/>
    <s v="NA"/>
    <s v="NA"/>
    <s v="NA"/>
    <s v="NA"/>
    <s v="67.28053833"/>
    <s v="61.96666667"/>
    <s v="13.72968979"/>
  </r>
  <r>
    <x v="55"/>
    <x v="213"/>
    <x v="433"/>
    <s v="A110075"/>
    <s v="A11"/>
    <n v="6"/>
    <n v="73"/>
    <s v="46.5"/>
    <s v="194.5666656"/>
    <s v="1.50333329"/>
    <s v="NA"/>
    <s v="0.027713518"/>
    <s v="19.19689485"/>
    <s v="3.267603007"/>
    <s v="-32.81213943"/>
    <s v="56.1024258"/>
    <n v="42"/>
    <s v="12.15043411"/>
  </r>
  <r>
    <x v="55"/>
    <x v="213"/>
    <x v="433"/>
    <s v="A110077"/>
    <s v="A11"/>
    <n v="12"/>
    <n v="64"/>
    <d v="2017-09-13T00:00:00"/>
    <n v="149"/>
    <s v="1.096666694"/>
    <s v="0.4"/>
    <s v="NA"/>
    <s v="NA"/>
    <s v="NA"/>
    <s v="NA"/>
    <s v="59.25738567"/>
    <s v="54.4"/>
    <s v="19.73397807"/>
  </r>
  <r>
    <x v="55"/>
    <x v="213"/>
    <x v="433"/>
    <s v="A110087"/>
    <s v="A11"/>
    <n v="5"/>
    <n v="84"/>
    <d v="2017-02-24T00:00:00"/>
    <s v="174.899999"/>
    <s v="1.480000019"/>
    <s v="NA"/>
    <s v="0.026042577"/>
    <s v="18.6764986"/>
    <s v="3.955513843"/>
    <s v="-32.30410118"/>
    <s v="72.35841344"/>
    <s v="56.2"/>
    <s v="12.58208952"/>
  </r>
  <r>
    <x v="55"/>
    <x v="213"/>
    <x v="433"/>
    <s v="A110133"/>
    <s v="A11"/>
    <n v="34"/>
    <n v="64"/>
    <d v="2017-01-20T00:00:00"/>
    <s v="349.0999959"/>
    <s v="1.386666695"/>
    <s v="NA"/>
    <s v="0.021931786"/>
    <s v="22.54153164"/>
    <s v="3.064712141"/>
    <s v="-31.9310254"/>
    <s v="55.18918245"/>
    <s v="38.96666667"/>
    <s v="12.03913509"/>
  </r>
  <r>
    <x v="55"/>
    <x v="213"/>
    <x v="433"/>
    <s v="A110141"/>
    <s v="A11"/>
    <n v="27"/>
    <n v="68"/>
    <d v="2017-09-29T00:00:00"/>
    <n v="146"/>
    <s v="1.383333325"/>
    <s v="NA"/>
    <s v="0.024301338"/>
    <s v="20.32538073"/>
    <s v="3.666183113"/>
    <s v="-34.87711895"/>
    <s v="64.9056388"/>
    <s v="51.4"/>
    <s v="16.04578572"/>
  </r>
  <r>
    <x v="55"/>
    <x v="213"/>
    <x v="433"/>
    <s v="A110149"/>
    <s v="A11"/>
    <n v="32"/>
    <n v="51"/>
    <s v="32.8"/>
    <s v="167.1333313"/>
    <s v="1.226666689"/>
    <s v="NA"/>
    <s v="0.023203611"/>
    <s v="22.0934605"/>
    <s v="2.930425243"/>
    <s v="-32.39085357"/>
    <s v="47.07371594"/>
    <s v="70.3"/>
    <s v="13.46743257"/>
  </r>
  <r>
    <x v="55"/>
    <x v="213"/>
    <x v="433"/>
    <s v="A110156"/>
    <s v="A11"/>
    <n v="36"/>
    <n v="37"/>
    <n v="29"/>
    <s v="166.4333344"/>
    <s v="1.313333352"/>
    <s v="NA"/>
    <s v="NA"/>
    <s v="NA"/>
    <s v="NA"/>
    <s v="NA"/>
    <s v="62.15985144"/>
    <s v="32.86666667"/>
    <s v="12.93963239"/>
  </r>
  <r>
    <x v="55"/>
    <x v="213"/>
    <x v="433"/>
    <s v="A110162"/>
    <s v="A11"/>
    <n v="20"/>
    <n v="40"/>
    <d v="2017-06-19T00:00:00"/>
    <s v="172.7666677"/>
    <s v="1.273333311"/>
    <s v="NA"/>
    <s v="NA"/>
    <s v="NA"/>
    <s v="NA"/>
    <s v="NA"/>
    <s v="55.58753541"/>
    <s v="67.7"/>
    <s v="16.15751791"/>
  </r>
  <r>
    <x v="55"/>
    <x v="213"/>
    <x v="433"/>
    <s v="A110179"/>
    <s v="A11"/>
    <n v="33"/>
    <n v="15"/>
    <d v="2017-06-23T00:00:00"/>
    <s v="168.899999"/>
    <s v="1.700000008"/>
    <s v="NA"/>
    <s v="NA"/>
    <s v="NA"/>
    <s v="NA"/>
    <s v="NA"/>
    <s v="80.22379443"/>
    <s v="71.83333333"/>
    <s v="13.23710057"/>
  </r>
  <r>
    <x v="55"/>
    <x v="213"/>
    <x v="433"/>
    <s v="A110222"/>
    <s v="A11"/>
    <n v="45"/>
    <n v="39"/>
    <d v="2017-02-28T00:00:00"/>
    <s v="204.899999"/>
    <s v="1.593333324"/>
    <s v="0.53"/>
    <s v="NA"/>
    <s v="NA"/>
    <s v="NA"/>
    <s v="NA"/>
    <s v="55.98774085"/>
    <s v="37.16666667"/>
    <s v="9.721011335"/>
  </r>
  <r>
    <x v="55"/>
    <x v="213"/>
    <x v="433"/>
    <s v="A110252"/>
    <s v="A11"/>
    <n v="45"/>
    <n v="85"/>
    <d v="2017-01-20T00:00:00"/>
    <s v="259.5333252"/>
    <s v="1.169999997"/>
    <s v="NA"/>
    <s v="NA"/>
    <s v="NA"/>
    <s v="NA"/>
    <s v="NA"/>
    <s v="67.28053833"/>
    <s v="40.33333333"/>
    <s v="13.3259913"/>
  </r>
  <r>
    <x v="55"/>
    <x v="213"/>
    <x v="433"/>
    <s v="A110264"/>
    <s v="A11"/>
    <n v="68"/>
    <n v="93"/>
    <n v="11"/>
    <s v="156.899999"/>
    <s v="1.230000039"/>
    <s v="NA"/>
    <s v="NA"/>
    <s v="NA"/>
    <s v="NA"/>
    <s v="NA"/>
    <s v="53.00297229"/>
    <s v="70.76666667"/>
    <s v="14.86694706"/>
  </r>
  <r>
    <x v="55"/>
    <x v="213"/>
    <x v="433"/>
    <s v="A110323"/>
    <s v="A11"/>
    <n v="75"/>
    <n v="32"/>
    <d v="2017-08-15T00:00:00"/>
    <s v="217.4666697"/>
    <s v="1.356666684"/>
    <s v="NA"/>
    <s v="0.02739903"/>
    <s v="18.60567162"/>
    <s v="3.489168417"/>
    <s v="-32.55229448"/>
    <s v="57.6656703"/>
    <s v="80.56666667"/>
    <s v="13.58628432"/>
  </r>
  <r>
    <x v="55"/>
    <x v="213"/>
    <x v="433"/>
    <s v="A110334"/>
    <s v="A11"/>
    <n v="75"/>
    <n v="21"/>
    <d v="2017-09-22T00:00:00"/>
    <s v="NA"/>
    <s v="NA"/>
    <s v="NA"/>
    <s v="0.02358453"/>
    <s v="21.24728625"/>
    <s v="2.870304044"/>
    <s v="-32.50203017"/>
    <s v="NA"/>
    <s v="33.63333333"/>
    <s v="NA"/>
  </r>
  <r>
    <x v="55"/>
    <x v="213"/>
    <x v="433"/>
    <s v="A110355"/>
    <s v="A11"/>
    <n v="69"/>
    <n v="3"/>
    <d v="2017-05-27T00:00:00"/>
    <s v="229.4333293"/>
    <s v="1.51000003"/>
    <s v="NA"/>
    <s v="0.025240885"/>
    <s v="20.12512137"/>
    <s v="3.408019081"/>
    <s v="-33.15612629"/>
    <s v="73.88093425"/>
    <s v="56.86666667"/>
    <s v="12.23816361"/>
  </r>
  <r>
    <x v="55"/>
    <x v="213"/>
    <x v="433"/>
    <s v="A110357"/>
    <s v="A11"/>
    <n v="87"/>
    <n v="1"/>
    <d v="2017-07-20T00:00:00"/>
    <s v="194.3333333"/>
    <s v="1.303333362"/>
    <s v="NA"/>
    <s v="0.027581951"/>
    <s v="18.51760809"/>
    <s v="2.799914347"/>
    <s v="-31.1985231"/>
    <s v="65.47767062"/>
    <s v="63.56666667"/>
    <s v="10.9158557"/>
  </r>
  <r>
    <x v="55"/>
    <x v="213"/>
    <x v="433"/>
    <s v="A110364"/>
    <s v="A11"/>
    <n v="96"/>
    <n v="3"/>
    <d v="2017-01-19T00:00:00"/>
    <s v="273.5666707"/>
    <s v="1.086666624"/>
    <s v="NA"/>
    <s v="0.027557583"/>
    <s v="18.76294028"/>
    <s v="2.764070633"/>
    <s v="-33.27952901"/>
    <s v="72.28978548"/>
    <s v="30.96666667"/>
    <s v="14.53834085"/>
  </r>
  <r>
    <x v="55"/>
    <x v="213"/>
    <x v="433"/>
    <s v="A110366"/>
    <s v="A11"/>
    <n v="99"/>
    <n v="14"/>
    <d v="2017-07-21T00:00:00"/>
    <s v="242.6666667"/>
    <s v="1.429999987"/>
    <s v="NA"/>
    <s v="NA"/>
    <s v="NA"/>
    <s v="NA"/>
    <s v="NA"/>
    <s v="62.15985379"/>
    <n v="45"/>
    <s v="14.39232396"/>
  </r>
  <r>
    <x v="55"/>
    <x v="213"/>
    <x v="433"/>
    <s v="A110383"/>
    <s v="A11"/>
    <n v="97"/>
    <n v="32"/>
    <s v="35.7"/>
    <s v="184.4333344"/>
    <s v="1.406666676"/>
    <s v="0.54"/>
    <s v="0.024333151"/>
    <s v="21.28182363"/>
    <s v="2.834823433"/>
    <s v="-30.31219967"/>
    <s v="50.60213831"/>
    <d v="2017-01-31T00:00:00"/>
    <s v="11.06761573"/>
  </r>
  <r>
    <x v="55"/>
    <x v="213"/>
    <x v="433"/>
    <s v="A110398"/>
    <s v="A11"/>
    <n v="89"/>
    <n v="49"/>
    <n v="22"/>
    <s v="159.5666656"/>
    <s v="1.696666638"/>
    <s v="NA"/>
    <s v="0.027201589"/>
    <s v="18.69022681"/>
    <s v="2.909297403"/>
    <s v="-34.69191129"/>
    <s v="66.24599453"/>
    <s v="83.13333333"/>
    <s v="15.3006134"/>
  </r>
  <r>
    <x v="55"/>
    <x v="213"/>
    <x v="433"/>
    <s v="A110408"/>
    <s v="A11"/>
    <n v="89"/>
    <n v="57"/>
    <s v="41.4"/>
    <s v="193.799998"/>
    <s v="1.456666708"/>
    <s v="NA"/>
    <s v="0.026906831"/>
    <s v="19.1293376"/>
    <s v="3.44937468"/>
    <s v="-31.4680376"/>
    <s v="61.42531656"/>
    <s v="49.56666667"/>
    <s v="12.38134913"/>
  </r>
  <r>
    <x v="55"/>
    <x v="213"/>
    <x v="433"/>
    <s v="A112001"/>
    <s v="A11"/>
    <n v="32"/>
    <n v="11"/>
    <d v="2017-04-10T00:00:00"/>
    <s v="142.799998"/>
    <s v="1.366666635"/>
    <s v="NA"/>
    <s v="NA"/>
    <s v="NA"/>
    <s v="NA"/>
    <s v="NA"/>
    <s v="66.89121511"/>
    <s v="74.5"/>
    <s v="16.62946414"/>
  </r>
  <r>
    <x v="55"/>
    <x v="213"/>
    <x v="433"/>
    <s v="B438051"/>
    <s v="B4"/>
    <n v="61"/>
    <n v="1"/>
    <d v="2017-03-14T00:00:00"/>
    <s v="168.6666667"/>
    <s v="1.346666654"/>
    <s v="0.48"/>
    <s v="0.026434491"/>
    <s v="18.68147826"/>
    <s v="3.720779865"/>
    <s v="-33.82844035"/>
    <s v="76.35420297"/>
    <s v="47.56666667"/>
    <s v="13.90838216"/>
  </r>
  <r>
    <x v="55"/>
    <x v="213"/>
    <x v="8"/>
    <s v="LV109457"/>
    <s v="LV1"/>
    <s v="177.9"/>
    <s v="51.3"/>
    <s v="41.01910828"/>
    <n v="327"/>
    <s v="2.480000019"/>
    <s v="NA"/>
    <s v="NA"/>
    <s v="NA"/>
    <s v="NA"/>
    <s v="NA"/>
    <s v="69.75160482"/>
    <s v="45.14370155"/>
    <s v="5.967442328"/>
  </r>
  <r>
    <x v="55"/>
    <x v="213"/>
    <x v="318"/>
    <s v="B435051"/>
    <s v="B4"/>
    <n v="56"/>
    <n v="85"/>
    <d v="2017-08-11T00:00:00"/>
    <s v="215.3000031"/>
    <s v="0.860000014"/>
    <s v="0.31"/>
    <s v="NA"/>
    <s v="NA"/>
    <s v="NA"/>
    <s v="NA"/>
    <s v="80.22379443"/>
    <s v="185.1333333"/>
    <s v="3.329736245"/>
  </r>
  <r>
    <x v="55"/>
    <x v="213"/>
    <x v="318"/>
    <s v="NL110469"/>
    <s v="NL11"/>
    <n v="185"/>
    <n v="30"/>
    <n v="38"/>
    <s v="207.799998"/>
    <s v="1.586666663"/>
    <s v="0.2642"/>
    <s v="0.022473734"/>
    <s v="20.93622609"/>
    <s v="4.663267483"/>
    <s v="-32.29075764"/>
    <s v="61.97565235"/>
    <s v="NA"/>
    <s v="NA"/>
  </r>
  <r>
    <x v="55"/>
    <x v="213"/>
    <x v="318"/>
    <s v="NL110530"/>
    <s v="NL11"/>
    <n v="200"/>
    <n v="36"/>
    <n v="34"/>
    <s v="271.0999959"/>
    <s v="1.846666654"/>
    <s v="0.3259"/>
    <s v="0.024234564"/>
    <s v="18.91940594"/>
    <s v="4.140980463"/>
    <s v="-29.49204643"/>
    <s v="73.95072017"/>
    <s v="NA"/>
    <s v="NA"/>
  </r>
  <r>
    <x v="55"/>
    <x v="213"/>
    <x v="434"/>
    <s v="A110091"/>
    <s v="A11"/>
    <n v="3"/>
    <n v="95"/>
    <s v="64.5"/>
    <s v="376.6666667"/>
    <s v="3.686666727"/>
    <s v="0.4"/>
    <s v="0.02057248"/>
    <s v="22.67140364"/>
    <s v="3.508573145"/>
    <s v="-31.91647065"/>
    <s v="50.7097948"/>
    <s v="89.76666667"/>
    <s v="7.292174347"/>
  </r>
  <r>
    <x v="55"/>
    <x v="213"/>
    <x v="434"/>
    <s v="A110183"/>
    <s v="A11"/>
    <n v="25"/>
    <n v="15"/>
    <s v="61.9"/>
    <s v="401.2333374"/>
    <s v="2.48999993"/>
    <s v="0.41"/>
    <s v="0.022298862"/>
    <s v="21.6033664"/>
    <s v="3.255180285"/>
    <s v="-30.59203414"/>
    <s v="59.43603357"/>
    <s v="91.26666667"/>
    <s v="6.403180687"/>
  </r>
  <r>
    <x v="55"/>
    <x v="213"/>
    <x v="434"/>
    <s v="A110226"/>
    <s v="A11"/>
    <n v="41"/>
    <n v="60"/>
    <s v="40.6"/>
    <n v="353"/>
    <s v="2.400000016"/>
    <s v="0.45"/>
    <s v="0.023345499"/>
    <s v="20.29871407"/>
    <s v="4.164157005"/>
    <s v="-32.66854037"/>
    <s v="66.24599208"/>
    <s v="91.13333333"/>
    <s v="7.970845326"/>
  </r>
  <r>
    <x v="55"/>
    <x v="213"/>
    <x v="434"/>
    <s v="B438012"/>
    <s v="B4"/>
    <n v="52"/>
    <n v="14"/>
    <n v="56"/>
    <s v="322.7666626"/>
    <s v="2.310000022"/>
    <s v="0.45"/>
    <s v="0.022653272"/>
    <s v="21.14527548"/>
    <s v="3.851543953"/>
    <s v="-33.59638858"/>
    <s v="55.35967901"/>
    <s v="112.5666667"/>
    <s v="8.297297312"/>
  </r>
  <r>
    <x v="55"/>
    <x v="213"/>
    <x v="434"/>
    <s v="LV109399"/>
    <s v="LV1"/>
    <s v="157.5"/>
    <d v="2017-07-11T00:00:00"/>
    <s v="16.56050955"/>
    <s v="276.3333333"/>
    <s v="1.910000006"/>
    <s v="0.37678"/>
    <s v="NA"/>
    <s v="NA"/>
    <s v="NA"/>
    <s v="NA"/>
    <s v="68.19538357"/>
    <s v="167.9046631"/>
    <s v="8.597269023"/>
  </r>
  <r>
    <x v="55"/>
    <x v="213"/>
    <x v="434"/>
    <s v="M17116482"/>
    <s v="M1711"/>
    <n v="29"/>
    <n v="46"/>
    <n v="30"/>
    <s v="337.5666707"/>
    <s v="2.50333333"/>
    <s v="0.4222"/>
    <s v="0.018347821"/>
    <s v="24.64798926"/>
    <s v="2.883129109"/>
    <s v="-31.90209272"/>
    <s v="48.05914425"/>
    <s v="212.8666667"/>
    <s v="10.04403913"/>
  </r>
  <r>
    <x v="55"/>
    <x v="213"/>
    <x v="434"/>
    <s v="M17116530"/>
    <s v="M1711"/>
    <n v="71"/>
    <n v="11"/>
    <d v="2017-07-22T00:00:00"/>
    <s v="384.6666667"/>
    <s v="3.436666648"/>
    <s v="0.4789"/>
    <s v="0.022850415"/>
    <s v="20.56821226"/>
    <s v="2.875684151"/>
    <s v="-29.65392247"/>
    <s v="55.4735331"/>
    <s v="215.9333333"/>
    <s v="8.120847438"/>
  </r>
  <r>
    <x v="55"/>
    <x v="213"/>
    <x v="434"/>
    <s v="M17118924"/>
    <s v="M1711"/>
    <n v="8"/>
    <n v="83"/>
    <d v="2017-05-11T00:00:00"/>
    <s v="371.6666667"/>
    <s v="2.676666657"/>
    <s v="0.3598"/>
    <s v="NA"/>
    <s v="NA"/>
    <s v="NA"/>
    <s v="NA"/>
    <s v="69.71822102"/>
    <s v="842.3"/>
    <s v="7.919330814"/>
  </r>
  <r>
    <x v="55"/>
    <x v="213"/>
    <x v="434"/>
    <s v="M17119848"/>
    <s v="M1711"/>
    <n v="58"/>
    <n v="72"/>
    <d v="2017-02-10T00:00:00"/>
    <s v="336.4333293"/>
    <s v="2.473333279"/>
    <s v="0.237"/>
    <s v="0.021977203"/>
    <s v="21.56675256"/>
    <s v="1.649070974"/>
    <s v="-31.91517325"/>
    <s v="56.56268685"/>
    <s v="479.4666667"/>
    <s v="9.213425577"/>
  </r>
  <r>
    <x v="55"/>
    <x v="213"/>
    <x v="434"/>
    <s v="P01860195"/>
    <s v="P018"/>
    <n v="79"/>
    <n v="5"/>
    <d v="2017-05-17T00:00:00"/>
    <s v="285.4333293"/>
    <s v="1.569999973"/>
    <s v="0.5051"/>
    <s v="0.019602675"/>
    <s v="23.49187695"/>
    <s v="2.670609595"/>
    <s v="-34.78924289"/>
    <s v="59.37644484"/>
    <s v="440.1"/>
    <s v="14.02783689"/>
  </r>
  <r>
    <x v="55"/>
    <x v="213"/>
    <x v="434"/>
    <s v="P01860301"/>
    <s v="P018"/>
    <n v="93"/>
    <n v="44"/>
    <d v="2017-08-13T00:00:00"/>
    <s v="267.2999878"/>
    <s v="1.75666666"/>
    <s v="NA"/>
    <s v="NA"/>
    <s v="NA"/>
    <s v="NA"/>
    <s v="NA"/>
    <s v="60.33473081"/>
    <s v="236.7"/>
    <s v="13.02457808"/>
  </r>
  <r>
    <x v="55"/>
    <x v="213"/>
    <x v="434"/>
    <s v="P01860493"/>
    <s v="P018"/>
    <n v="50"/>
    <n v="93"/>
    <s v="36.6"/>
    <s v="398.5666707"/>
    <s v="2.49000001"/>
    <s v="0.5315"/>
    <s v="0.022251239"/>
    <s v="20.61628725"/>
    <s v="4.182870057"/>
    <s v="-31.39107941"/>
    <s v="72.2897881"/>
    <s v="124.5333333"/>
    <s v="6.676197336"/>
  </r>
  <r>
    <x v="55"/>
    <x v="213"/>
    <x v="434"/>
    <s v="P01860517"/>
    <s v="P018"/>
    <n v="96"/>
    <n v="56"/>
    <d v="2017-05-11T00:00:00"/>
    <s v="300.8666585"/>
    <s v="2.433333397"/>
    <s v="NA"/>
    <s v="0.020764358"/>
    <s v="21.52933055"/>
    <s v="4.488354401"/>
    <s v="-34.05981676"/>
    <s v="63.77226161"/>
    <s v="446.4333333"/>
    <s v="10.75742988"/>
  </r>
  <r>
    <x v="55"/>
    <x v="213"/>
    <x v="434"/>
    <s v="T10110"/>
    <s v="T1"/>
    <n v="81"/>
    <n v="22"/>
    <s v="36.4"/>
    <n v="310"/>
    <s v="2.393333356"/>
    <s v="0.47949"/>
    <s v="0.021835034"/>
    <s v="21.9000754"/>
    <s v="3.212233927"/>
    <s v="-33.11517096"/>
    <s v="72.70230836"/>
    <s v="159.6026662"/>
    <s v="8.115390005"/>
  </r>
  <r>
    <x v="55"/>
    <x v="213"/>
    <x v="434"/>
    <s v="T10258"/>
    <s v="T1"/>
    <n v="49"/>
    <n v="16"/>
    <s v="39.9"/>
    <s v="413.3333333"/>
    <s v="2.553333282"/>
    <s v="0.38392"/>
    <s v="0.02300547"/>
    <s v="20.82480106"/>
    <s v="2.602854288"/>
    <s v="-31.29427719"/>
    <s v="67.80219728"/>
    <s v="99.71950022"/>
    <s v="8.160351881"/>
  </r>
  <r>
    <x v="55"/>
    <x v="213"/>
    <x v="434"/>
    <s v="T10264"/>
    <s v="T1"/>
    <n v="47"/>
    <d v="2017-05-29T00:00:00"/>
    <n v="36"/>
    <n v="350"/>
    <s v="2.106666684"/>
    <s v="0.43087"/>
    <s v="0.02434798"/>
    <s v="19.95736057"/>
    <s v="3.095569733"/>
    <s v="-31.61808235"/>
    <s v="88.36586516"/>
    <s v="127.6237666"/>
    <s v="7.323475699"/>
  </r>
  <r>
    <x v="55"/>
    <x v="213"/>
    <x v="434"/>
    <s v="T10314"/>
    <s v="T1"/>
    <n v="30"/>
    <n v="39"/>
    <d v="2017-06-21T00:00:00"/>
    <n v="290"/>
    <s v="2.230000019"/>
    <s v="0.2693"/>
    <s v="0.021096406"/>
    <s v="22.63566064"/>
    <s v="2.218898657"/>
    <s v="-34.10943797"/>
    <s v="52.28651163"/>
    <s v="107.5034332"/>
    <s v="13.31037155"/>
  </r>
  <r>
    <x v="55"/>
    <x v="213"/>
    <x v="434"/>
    <s v="T10353"/>
    <s v="T1"/>
    <d v="2017-05-22T00:00:00"/>
    <n v="39"/>
    <d v="2017-06-30T00:00:00"/>
    <n v="390"/>
    <s v="1.7433333"/>
    <s v="0.41003"/>
    <s v="0.023004905"/>
    <s v="20.87662279"/>
    <s v="4.131634292"/>
    <s v="-32.15923983"/>
    <s v="72.22120983"/>
    <s v="231.6520055"/>
    <s v="8.187511942"/>
  </r>
  <r>
    <x v="56"/>
    <x v="214"/>
    <x v="435"/>
    <s v="T10133"/>
    <s v="T1"/>
    <n v="84"/>
    <n v="81"/>
    <n v="17"/>
    <n v="170"/>
    <s v="1.173333327"/>
    <s v="0.56506"/>
    <s v="NA"/>
    <s v="NA"/>
    <s v="NA"/>
    <s v="NA"/>
    <s v="47.43539779"/>
    <s v="36.83346685"/>
    <s v="24.77587485"/>
  </r>
  <r>
    <x v="57"/>
    <x v="215"/>
    <x v="12"/>
    <s v="NL110075"/>
    <s v="NL11"/>
    <n v="117"/>
    <n v="20"/>
    <d v="2017-05-10T00:00:00"/>
    <s v="149.899999"/>
    <s v="1.220000029"/>
    <s v="0.5758"/>
    <s v="0.029056717"/>
    <s v="14.65563229"/>
    <s v="6.570332532"/>
    <s v="-32.73448663"/>
    <s v="38.61413292"/>
    <s v="33.9"/>
    <s v="24.21428604"/>
  </r>
  <r>
    <x v="57"/>
    <x v="215"/>
    <x v="12"/>
    <s v="NL110084"/>
    <s v="NL11"/>
    <n v="115"/>
    <n v="36"/>
    <d v="2017-02-11T00:00:00"/>
    <s v="165.6666667"/>
    <s v="1.370000005"/>
    <s v="0.5792"/>
    <s v="0.026376851"/>
    <s v="15.75138018"/>
    <s v="5.16337006"/>
    <s v="-32.85253379"/>
    <s v="36.64499657"/>
    <d v="2017-08-22T00:00:00"/>
    <s v="23.10810781"/>
  </r>
  <r>
    <x v="57"/>
    <x v="215"/>
    <x v="12"/>
    <s v="NL110141"/>
    <s v="NL11"/>
    <n v="123"/>
    <n v="36"/>
    <d v="2017-07-18T00:00:00"/>
    <s v="150.0333303"/>
    <s v="1.543333332"/>
    <s v="0.5818"/>
    <s v="0.03044788"/>
    <s v="13.19182235"/>
    <s v="4.939367259"/>
    <s v="-33.03841981"/>
    <s v="59.85429074"/>
    <s v="25.03333333"/>
    <s v="18.86934664"/>
  </r>
  <r>
    <x v="57"/>
    <x v="215"/>
    <x v="12"/>
    <s v="NL110188"/>
    <s v="NL11"/>
    <n v="138"/>
    <n v="10"/>
    <d v="2017-06-10T00:00:00"/>
    <s v="171.4666646"/>
    <s v="1.846666694"/>
    <s v="0.6075"/>
    <s v="0.030160777"/>
    <s v="13.6993974"/>
    <s v="4.951869831"/>
    <s v="-33.91976691"/>
    <s v="59.37644484"/>
    <d v="2017-07-28T00:00:00"/>
    <s v="16.88235276"/>
  </r>
  <r>
    <x v="57"/>
    <x v="215"/>
    <x v="12"/>
    <s v="NL110351"/>
    <s v="NL11"/>
    <n v="169"/>
    <n v="1"/>
    <d v="2017-09-12T00:00:00"/>
    <s v="265.3333333"/>
    <s v="1.530000011"/>
    <s v="NA"/>
    <s v="NA"/>
    <s v="NA"/>
    <s v="NA"/>
    <s v="NA"/>
    <s v="38.93947136"/>
    <s v="28.56666667"/>
    <s v="19.70114999"/>
  </r>
  <r>
    <x v="57"/>
    <x v="215"/>
    <x v="12"/>
    <s v="P00610166"/>
    <s v="P006"/>
    <n v="50"/>
    <n v="225"/>
    <d v="2017-03-14T00:00:00"/>
    <s v="176.3333333"/>
    <s v="1.863333384"/>
    <s v="0.568965517"/>
    <s v="0.021383911"/>
    <s v="19.81734609"/>
    <s v="2.988470899"/>
    <s v="-32.06308091"/>
    <s v="61.36437786"/>
    <s v="59.26666667"/>
    <s v="14.23538782"/>
  </r>
  <r>
    <x v="57"/>
    <x v="216"/>
    <x v="436"/>
    <s v="LV109241"/>
    <s v="LV1"/>
    <s v="143.5"/>
    <s v="35.4"/>
    <s v="17.67515924"/>
    <s v="202.6666667"/>
    <s v="1.776666641"/>
    <s v="0.54967"/>
    <s v="0.023041575"/>
    <s v="21.17116334"/>
    <s v="2.445055776"/>
    <s v="-32.53140022"/>
    <s v="101.6925362"/>
    <s v="91.11690013"/>
    <s v="10.56223702"/>
  </r>
  <r>
    <x v="57"/>
    <x v="216"/>
    <x v="436"/>
    <s v="M17116828"/>
    <s v="M1711"/>
    <n v="80"/>
    <n v="86"/>
    <d v="2017-08-24T00:00:00"/>
    <n v="258"/>
    <s v="2.156666716"/>
    <s v="0.5218"/>
    <s v="0.026622389"/>
    <s v="17.4414931"/>
    <s v="3.347924622"/>
    <s v="-30.17136531"/>
    <s v="58.54639438"/>
    <s v="52.83333333"/>
    <d v="1968-12-01T00:00:00"/>
  </r>
  <r>
    <x v="57"/>
    <x v="216"/>
    <x v="436"/>
    <s v="P01860239"/>
    <s v="P018"/>
    <n v="88"/>
    <n v="23"/>
    <d v="2017-01-11T00:00:00"/>
    <n v="204"/>
    <s v="1.639999986"/>
    <s v="0.4674"/>
    <s v="NA"/>
    <s v="NA"/>
    <s v="NA"/>
    <s v="NA"/>
    <s v="70.7924265"/>
    <s v="82.76666667"/>
    <s v="15.24247997"/>
  </r>
  <r>
    <x v="57"/>
    <x v="216"/>
    <x v="436"/>
    <s v="P01860457"/>
    <s v="P018"/>
    <n v="28"/>
    <n v="83"/>
    <d v="2017-01-22T00:00:00"/>
    <s v="249.1999969"/>
    <s v="2.113333384"/>
    <s v="0.5614"/>
    <s v="0.023305952"/>
    <s v="20.26293249"/>
    <s v="4.69288047"/>
    <s v="-31.49977453"/>
    <s v="98.80151374"/>
    <s v="70.83333333"/>
    <s v="10.79228044"/>
  </r>
  <r>
    <x v="57"/>
    <x v="217"/>
    <x v="8"/>
    <s v="A110436"/>
    <s v="A11"/>
    <n v="100"/>
    <n v="98"/>
    <d v="2017-05-10T00:00:00"/>
    <s v="194.8666636"/>
    <s v="1.223333359"/>
    <s v="0.63"/>
    <s v="NA"/>
    <s v="NA"/>
    <s v="NA"/>
    <s v="NA"/>
    <s v="69.38504285"/>
    <s v="21.96666667"/>
    <s v="19.55489586"/>
  </r>
  <r>
    <x v="57"/>
    <x v="217"/>
    <x v="47"/>
    <s v="M17116001"/>
    <s v="M1711"/>
    <n v="0"/>
    <n v="7"/>
    <d v="2017-08-11T00:00:00"/>
    <s v="151.1333313"/>
    <s v="0.973333339"/>
    <s v="0.7351"/>
    <s v="NA"/>
    <s v="NA"/>
    <s v="NA"/>
    <s v="NA"/>
    <s v="62.0370092"/>
    <s v="21.26666667"/>
    <s v="20.18987344"/>
  </r>
  <r>
    <x v="58"/>
    <x v="218"/>
    <x v="437"/>
    <s v="NL110491"/>
    <s v="NL11"/>
    <n v="184"/>
    <n v="69"/>
    <d v="2017-09-12T00:00:00"/>
    <s v="209.2333323"/>
    <s v="1.559999983"/>
    <s v="0.4754"/>
    <s v="0.018239029"/>
    <s v="25.35717115"/>
    <s v="1.67023771"/>
    <s v="-31.1560013"/>
    <s v="45.38983943"/>
    <s v="65.16666667"/>
    <s v="12.33438526"/>
  </r>
  <r>
    <x v="58"/>
    <x v="218"/>
    <x v="438"/>
    <s v="NL110221"/>
    <s v="NL11"/>
    <n v="137"/>
    <n v="51"/>
    <d v="2017-04-12T00:00:00"/>
    <s v="209.4333344"/>
    <s v="1.523333351"/>
    <s v="0.4295"/>
    <s v="0.01677381"/>
    <s v="27.30819074"/>
    <s v="3.224610615"/>
    <s v="-33.66932744"/>
    <s v="62.15985144"/>
    <s v="69.96666667"/>
    <s v="5.926030598"/>
  </r>
  <r>
    <x v="58"/>
    <x v="218"/>
    <x v="438"/>
    <s v="NL110243"/>
    <s v="NL11"/>
    <n v="139"/>
    <n v="90"/>
    <d v="2017-08-15T00:00:00"/>
    <s v="228.3333333"/>
    <s v="1.619999965"/>
    <s v="0.4046"/>
    <s v="0.013690125"/>
    <s v="28.99668191"/>
    <s v="2.279324819"/>
    <s v="-30.86067102"/>
    <s v="57.72410939"/>
    <s v="34.1"/>
    <s v="7.773556321"/>
  </r>
  <r>
    <x v="58"/>
    <x v="218"/>
    <x v="438"/>
    <s v="T10158"/>
    <s v="T1"/>
    <s v="72.5"/>
    <n v="42"/>
    <n v="71"/>
    <s v="256.6666667"/>
    <s v="1.406666636"/>
    <s v="0.41342"/>
    <s v="0.018156195"/>
    <s v="26.34278245"/>
    <s v="1.378338025"/>
    <s v="-30.08364211"/>
    <s v="71.13065346"/>
    <s v="50.6747996"/>
    <s v="7.127257473"/>
  </r>
  <r>
    <x v="58"/>
    <x v="218"/>
    <x v="438"/>
    <s v="T10327"/>
    <s v="T1"/>
    <s v="39.5"/>
    <s v="82.5"/>
    <d v="2017-09-11T00:00:00"/>
    <s v="243.3333333"/>
    <s v="1.803333322"/>
    <s v="0.432309839"/>
    <s v="NA"/>
    <s v="NA"/>
    <s v="NA"/>
    <s v="NA"/>
    <s v="91.81395396"/>
    <s v="95.82086563"/>
    <s v="10.01960945"/>
  </r>
  <r>
    <x v="58"/>
    <x v="218"/>
    <x v="438"/>
    <s v="T10343"/>
    <s v="T1"/>
    <n v="27"/>
    <n v="20"/>
    <d v="2017-06-11T00:00:00"/>
    <s v="243.3333333"/>
    <s v="1.450000008"/>
    <s v="0.40245"/>
    <s v="NA"/>
    <s v="NA"/>
    <s v="NA"/>
    <s v="NA"/>
    <s v="74.44066636"/>
    <s v="67.89679972"/>
    <s v="9.979931324"/>
  </r>
  <r>
    <x v="58"/>
    <x v="219"/>
    <x v="439"/>
    <s v="A110096"/>
    <s v="A11"/>
    <n v="12"/>
    <n v="85"/>
    <s v="41.2"/>
    <s v="383.0999959"/>
    <s v="1.950000048"/>
    <s v="0.54"/>
    <s v="0.021756673"/>
    <s v="21.13581714"/>
    <s v="2.364245563"/>
    <s v="-28.72320867"/>
    <s v="116.5538258"/>
    <s v="26.36666667"/>
    <s v="6.312849206"/>
  </r>
  <r>
    <x v="58"/>
    <x v="219"/>
    <x v="439"/>
    <s v="M17116080"/>
    <s v="M1711"/>
    <n v="19"/>
    <n v="57"/>
    <s v="44.9"/>
    <s v="241.100001"/>
    <s v="1.943333308"/>
    <s v="NA"/>
    <s v="0.015124349"/>
    <s v="31.51028286"/>
    <s v="0.053645772"/>
    <s v="-29.71193599"/>
    <s v="79.92635709"/>
    <d v="2017-07-08T00:00:00"/>
    <s v="7.767857075"/>
  </r>
  <r>
    <x v="58"/>
    <x v="219"/>
    <x v="439"/>
    <s v="M17116465"/>
    <s v="M1711"/>
    <n v="26"/>
    <n v="57"/>
    <s v="47.1"/>
    <s v="226.2333323"/>
    <s v="0.880000015"/>
    <s v="NA"/>
    <s v="0.015147111"/>
    <s v="30.6496689"/>
    <s v="-1.071694567"/>
    <s v="-31.22395143"/>
    <s v="70.99521359"/>
    <s v="17.63333333"/>
    <s v="9.362832145"/>
  </r>
  <r>
    <x v="58"/>
    <x v="219"/>
    <x v="439"/>
    <s v="M17116468"/>
    <s v="M1711"/>
    <n v="39"/>
    <n v="58"/>
    <d v="2017-01-12T00:00:00"/>
    <s v="193.100001"/>
    <s v="2.080000043"/>
    <s v="NA"/>
    <s v="NA"/>
    <s v="NA"/>
    <s v="NA"/>
    <s v="NA"/>
    <s v="73.67187933"/>
    <d v="2017-03-15T00:00:00"/>
    <s v="11.62025285"/>
  </r>
  <r>
    <x v="58"/>
    <x v="219"/>
    <x v="439"/>
    <s v="M17116480"/>
    <s v="M1711"/>
    <n v="30"/>
    <n v="55"/>
    <d v="2017-03-18T00:00:00"/>
    <s v="228.9666697"/>
    <s v="1.030000011"/>
    <s v="0.6656"/>
    <s v="NA"/>
    <s v="NA"/>
    <s v="NA"/>
    <s v="NA"/>
    <s v="94.6054133"/>
    <s v="15.26666667"/>
    <s v="9.601676887"/>
  </r>
  <r>
    <x v="58"/>
    <x v="219"/>
    <x v="439"/>
    <s v="M17116823"/>
    <s v="M1711"/>
    <n v="87"/>
    <n v="96"/>
    <d v="2017-06-14T00:00:00"/>
    <s v="174.4333344"/>
    <s v="1.099999984"/>
    <s v="0.5685"/>
    <s v="NA"/>
    <s v="NA"/>
    <s v="NA"/>
    <s v="NA"/>
    <s v="84.71764255"/>
    <s v="16.23333333"/>
    <s v="15.46031758"/>
  </r>
  <r>
    <x v="58"/>
    <x v="219"/>
    <x v="439"/>
    <s v="M17116863"/>
    <s v="M1711"/>
    <n v="76"/>
    <n v="33"/>
    <d v="2017-04-20T00:00:00"/>
    <s v="185.6333364"/>
    <s v="0.906666656"/>
    <s v="NA"/>
    <s v="0.018191509"/>
    <s v="24.98611286"/>
    <s v="0.284255685"/>
    <s v="-31.69243816"/>
    <s v="77.289235"/>
    <s v="19.23333333"/>
    <s v="12.3819745"/>
  </r>
  <r>
    <x v="58"/>
    <x v="219"/>
    <x v="439"/>
    <s v="M17116879"/>
    <s v="M1711"/>
    <n v="75"/>
    <n v="12"/>
    <d v="2017-09-11T00:00:00"/>
    <n v="183"/>
    <s v="1.675000072"/>
    <s v="NA"/>
    <s v="0.014829583"/>
    <s v="29.1058847"/>
    <s v="1.824559828"/>
    <s v="-33.04732108"/>
    <s v="74.02056243"/>
    <s v="19.23333333"/>
    <s v="14.46115328"/>
  </r>
  <r>
    <x v="58"/>
    <x v="219"/>
    <x v="439"/>
    <s v="NH200042"/>
    <s v="NH20"/>
    <n v="5"/>
    <n v="386"/>
    <d v="2017-05-11T00:00:00"/>
    <s v="214.100001"/>
    <s v="1.183333357"/>
    <s v="0.7398"/>
    <s v="NA"/>
    <s v="NA"/>
    <s v="NA"/>
    <s v="NA"/>
    <s v="63.14868188"/>
    <s v="125.7333333"/>
    <s v="11.28665467"/>
  </r>
  <r>
    <x v="58"/>
    <x v="219"/>
    <x v="439"/>
    <s v="NH200396"/>
    <s v="NH20"/>
    <n v="73"/>
    <n v="364"/>
    <n v="63"/>
    <s v="303.1999919"/>
    <s v="1.676666657"/>
    <s v="0.67"/>
    <s v="0.016960196"/>
    <s v="25.61759799"/>
    <s v="3.208433933"/>
    <s v="-30.08090027"/>
    <s v="90.81703244"/>
    <s v="40.63333333"/>
    <s v="7.083091161"/>
  </r>
  <r>
    <x v="58"/>
    <x v="219"/>
    <x v="439"/>
    <s v="NH200441"/>
    <s v="NH20"/>
    <n v="84"/>
    <n v="324"/>
    <s v="86.3"/>
    <s v="245.8666687"/>
    <s v="1.620000005"/>
    <s v="0.4922"/>
    <s v="0.017052972"/>
    <s v="27.06957456"/>
    <s v="3.411947411"/>
    <s v="-30.44699001"/>
    <s v="68.1297398"/>
    <s v="37.16666667"/>
    <s v="7.924662541"/>
  </r>
  <r>
    <x v="58"/>
    <x v="219"/>
    <x v="439"/>
    <s v="NH200475"/>
    <s v="NH20"/>
    <n v="84"/>
    <n v="379"/>
    <n v="48"/>
    <s v="333.1333415"/>
    <s v="1.819999973"/>
    <s v="0.6099"/>
    <s v="0.015187002"/>
    <s v="29.27954971"/>
    <s v="2.187659291"/>
    <s v="-29.75797698"/>
    <s v="106.5592294"/>
    <s v="40.26666667"/>
    <s v="6.147582593"/>
  </r>
  <r>
    <x v="58"/>
    <x v="219"/>
    <x v="439"/>
    <s v="NL110095"/>
    <s v="NL11"/>
    <n v="120"/>
    <n v="56"/>
    <n v="23"/>
    <s v="280.7666626"/>
    <s v="1.633333325"/>
    <s v="0.6037"/>
    <s v="0.019028547"/>
    <s v="22.65481269"/>
    <s v="4.678634709"/>
    <s v="-31.83690756"/>
    <s v="92.73622438"/>
    <s v="36.66666667"/>
    <s v="8.19061787"/>
  </r>
  <r>
    <x v="58"/>
    <x v="219"/>
    <x v="439"/>
    <s v="NL110350"/>
    <s v="NL11"/>
    <n v="159"/>
    <n v="89"/>
    <d v="2017-08-16T00:00:00"/>
    <s v="232.6666667"/>
    <s v="1.339999994"/>
    <s v="NA"/>
    <s v="NA"/>
    <s v="NA"/>
    <s v="NA"/>
    <s v="NA"/>
    <s v="87.64173873"/>
    <s v="36.53333333"/>
    <s v="10.86223981"/>
  </r>
  <r>
    <x v="58"/>
    <x v="219"/>
    <x v="439"/>
    <s v="NL110425"/>
    <s v="NL11"/>
    <n v="175"/>
    <n v="40"/>
    <d v="2017-04-12T00:00:00"/>
    <s v="237.6666667"/>
    <s v="1.573333303"/>
    <s v="0.6794"/>
    <s v="0.017018353"/>
    <s v="24.01341593"/>
    <s v="2.34014674"/>
    <s v="-33.5022162"/>
    <s v="65.47766818"/>
    <s v="50.43333333"/>
    <s v="10.90057628"/>
  </r>
  <r>
    <x v="58"/>
    <x v="219"/>
    <x v="439"/>
    <s v="NL110472"/>
    <s v="NL11"/>
    <n v="183"/>
    <n v="37"/>
    <n v="12"/>
    <s v="181.7666677"/>
    <s v="1.050000032"/>
    <s v="0.6635"/>
    <s v="0.018589633"/>
    <s v="24.68928198"/>
    <s v="3.211206628"/>
    <s v="-32.85666514"/>
    <s v="95.03488561"/>
    <s v="NA"/>
    <s v="NA"/>
  </r>
  <r>
    <x v="58"/>
    <x v="219"/>
    <x v="439"/>
    <s v="NL110506"/>
    <s v="NL11"/>
    <n v="183"/>
    <n v="96"/>
    <s v="39.7"/>
    <s v="288.4333293"/>
    <s v="1.210000018"/>
    <s v="0.5529"/>
    <s v="0.018142109"/>
    <s v="24.3025775"/>
    <s v="4.754729587"/>
    <s v="-31.70925089"/>
    <s v="87.72194648"/>
    <s v="41.46666667"/>
    <s v="8.205804735"/>
  </r>
  <r>
    <x v="58"/>
    <x v="219"/>
    <x v="439"/>
    <s v="NL110581"/>
    <s v="NL11"/>
    <n v="138"/>
    <n v="47"/>
    <d v="2017-08-10T00:00:00"/>
    <s v="311.5666707"/>
    <s v="2.066666683"/>
    <s v="NA"/>
    <s v="0.017645154"/>
    <s v="23.28426479"/>
    <s v="2.817316583"/>
    <s v="-31.10679507"/>
    <s v="66.37467546"/>
    <s v="69.66666667"/>
    <s v="8.833474008"/>
  </r>
  <r>
    <x v="58"/>
    <x v="219"/>
    <x v="439"/>
    <s v="NL110611"/>
    <s v="NL11"/>
    <n v="117"/>
    <n v="35"/>
    <s v="10.191"/>
    <s v="256.1999969"/>
    <s v="1.519999981"/>
    <s v="NA"/>
    <s v="0.019180194"/>
    <s v="21.64519806"/>
    <s v="3.311451167"/>
    <s v="-31.90242983"/>
    <s v="70.65747523"/>
    <s v="47.43333333"/>
    <s v="10.00000005"/>
  </r>
  <r>
    <x v="58"/>
    <x v="219"/>
    <x v="439"/>
    <s v="NL110618"/>
    <s v="NL11"/>
    <n v="117"/>
    <n v="36"/>
    <s v="10.191"/>
    <s v="245.9666697"/>
    <s v="1.376666665"/>
    <s v="NA"/>
    <s v="0.017700631"/>
    <s v="23.00079709"/>
    <s v="1.30928531"/>
    <s v="-31.28718827"/>
    <s v="59.67479366"/>
    <s v="34.76666667"/>
    <s v="10.95588244"/>
  </r>
  <r>
    <x v="58"/>
    <x v="219"/>
    <x v="439"/>
    <s v="NL110631"/>
    <s v="NL11"/>
    <n v="173"/>
    <n v="1"/>
    <s v="10.669"/>
    <s v="207.2333323"/>
    <s v="1.343333324"/>
    <s v="NA"/>
    <s v="0.01884488"/>
    <s v="22.01911861"/>
    <s v="3.11186549"/>
    <s v="-33.46260758"/>
    <s v="99.60685952"/>
    <s v="43.66666667"/>
    <s v="10.88944298"/>
  </r>
  <r>
    <x v="58"/>
    <x v="219"/>
    <x v="439"/>
    <s v="T10013"/>
    <s v="T1"/>
    <s v="106.5"/>
    <d v="2017-05-28T00:00:00"/>
    <d v="2017-03-15T00:00:00"/>
    <s v="273.3333333"/>
    <s v="1.386666636"/>
    <s v="NA"/>
    <s v="0.017018633"/>
    <s v="25.39126503"/>
    <s v="2.495888967"/>
    <s v="-33.3957351"/>
    <s v="103.6322191"/>
    <s v="35.06630007"/>
    <s v="10.09586393"/>
  </r>
  <r>
    <x v="58"/>
    <x v="219"/>
    <x v="439"/>
    <s v="T10022"/>
    <s v="T1"/>
    <n v="104"/>
    <n v="63"/>
    <d v="2017-09-16T00:00:00"/>
    <n v="300"/>
    <s v="1.093333324"/>
    <s v="0.62198"/>
    <s v="0.018840826"/>
    <s v="22.67458295"/>
    <s v="2.957223214"/>
    <s v="-30.941894"/>
    <s v="65.79701917"/>
    <s v="45.79919942"/>
    <s v="10.8786696"/>
  </r>
  <r>
    <x v="58"/>
    <x v="219"/>
    <x v="439"/>
    <s v="T10023"/>
    <s v="T1"/>
    <s v="100.5"/>
    <s v="68.5"/>
    <s v="33.4"/>
    <s v="336.6666667"/>
    <s v="1.676666657"/>
    <s v="0.609226594"/>
    <s v="NA"/>
    <s v="NA"/>
    <s v="NA"/>
    <s v="NA"/>
    <s v="104.662019"/>
    <s v="46.18060048"/>
    <s v="6.899492049"/>
  </r>
  <r>
    <x v="58"/>
    <x v="219"/>
    <x v="439"/>
    <s v="T10025"/>
    <s v="T1"/>
    <n v="103"/>
    <n v="75"/>
    <d v="2017-03-15T00:00:00"/>
    <n v="270"/>
    <s v="1.469999949"/>
    <s v="NA"/>
    <s v="NA"/>
    <s v="NA"/>
    <s v="NA"/>
    <s v="NA"/>
    <s v="103.07452"/>
    <s v="68.98576736"/>
    <s v="11.22328077"/>
  </r>
  <r>
    <x v="58"/>
    <x v="219"/>
    <x v="439"/>
    <s v="T10036"/>
    <s v="T1"/>
    <s v="91.5"/>
    <n v="2"/>
    <d v="2017-06-26T00:00:00"/>
    <s v="323.3333333"/>
    <s v="1.836666663"/>
    <s v="NA"/>
    <s v="0.018901407"/>
    <s v="23.55891395"/>
    <s v="3.396422686"/>
    <s v="-30.84333871"/>
    <s v="109.5648955"/>
    <s v="43.73123296"/>
    <s v="8.019174858"/>
  </r>
  <r>
    <x v="58"/>
    <x v="219"/>
    <x v="439"/>
    <s v="T10043"/>
    <s v="T1"/>
    <n v="96"/>
    <d v="2017-05-10T00:00:00"/>
    <d v="2017-07-13T00:00:00"/>
    <s v="286.6666667"/>
    <s v="1.693333348"/>
    <s v="NA"/>
    <s v="NA"/>
    <s v="NA"/>
    <s v="NA"/>
    <s v="NA"/>
    <s v="108.6839925"/>
    <s v="48.80436707"/>
    <s v="8.371246433"/>
  </r>
  <r>
    <x v="58"/>
    <x v="219"/>
    <x v="439"/>
    <s v="T10047"/>
    <s v="T1"/>
    <n v="91"/>
    <d v="2017-05-16T00:00:00"/>
    <n v="21"/>
    <n v="270"/>
    <s v="1.530000011"/>
    <s v="NA"/>
    <s v="0.017858455"/>
    <s v="24.54067404"/>
    <s v="2.088715966"/>
    <s v="-32.39822692"/>
    <s v="117.8135224"/>
    <s v="43.45173264"/>
    <s v="9.81590361"/>
  </r>
  <r>
    <x v="58"/>
    <x v="219"/>
    <x v="439"/>
    <s v="T10054"/>
    <s v="T1"/>
    <n v="98"/>
    <n v="29"/>
    <d v="2017-06-15T00:00:00"/>
    <s v="233.3333333"/>
    <s v="1.179999967"/>
    <s v="NA"/>
    <s v="NA"/>
    <s v="NA"/>
    <s v="NA"/>
    <s v="NA"/>
    <s v="66.95599142"/>
    <s v="61.25266647"/>
    <s v="13.85806929"/>
  </r>
  <r>
    <x v="58"/>
    <x v="219"/>
    <x v="439"/>
    <s v="T10064"/>
    <s v="T1"/>
    <n v="99"/>
    <n v="47"/>
    <s v="44.4"/>
    <n v="280"/>
    <s v="1.363333344"/>
    <s v="NA"/>
    <s v="0.021006931"/>
    <s v="22.09876864"/>
    <s v="4.216828375"/>
    <s v="-30.8921294"/>
    <s v="113.0569611"/>
    <s v="20.10383352"/>
    <s v="7.946179221"/>
  </r>
  <r>
    <x v="58"/>
    <x v="219"/>
    <x v="439"/>
    <s v="T10069"/>
    <s v="T1"/>
    <n v="98"/>
    <n v="53"/>
    <d v="2017-09-27T00:00:00"/>
    <s v="333.3333333"/>
    <s v="1.423333327"/>
    <s v="NA"/>
    <s v="0.01302502"/>
    <s v="29.47608741"/>
    <s v="4.819339009"/>
    <s v="-30.85076785"/>
    <s v="116.7628324"/>
    <s v="38.26689974"/>
    <s v="7.648281312"/>
  </r>
  <r>
    <x v="58"/>
    <x v="219"/>
    <x v="439"/>
    <s v="T10084"/>
    <s v="T1"/>
    <s v="96.5"/>
    <n v="82"/>
    <d v="2017-07-26T00:00:00"/>
    <s v="333.3333333"/>
    <s v="1.736666679"/>
    <s v="NA"/>
    <s v="NA"/>
    <s v="NA"/>
    <s v="NA"/>
    <s v="NA"/>
    <s v="131.1999163"/>
    <s v="28.48910014"/>
    <s v="7.218521901"/>
  </r>
  <r>
    <x v="58"/>
    <x v="219"/>
    <x v="439"/>
    <s v="T10090"/>
    <s v="T1"/>
    <n v="94"/>
    <n v="96"/>
    <d v="2017-02-16T00:00:00"/>
    <n v="220"/>
    <s v="1.056666652"/>
    <s v="NA"/>
    <s v="0.022222489"/>
    <s v="20.0348384"/>
    <s v="2.312196854"/>
    <s v="-33.46964308"/>
    <s v="75.00368031"/>
    <s v="48.12196732"/>
    <s v="13.63228574"/>
  </r>
  <r>
    <x v="58"/>
    <x v="219"/>
    <x v="439"/>
    <s v="T10092"/>
    <s v="T1"/>
    <n v="98"/>
    <n v="98"/>
    <d v="2017-02-16T00:00:00"/>
    <n v="310"/>
    <s v="1.656666676"/>
    <s v="NA"/>
    <s v="0.019887542"/>
    <s v="22.05486792"/>
    <s v="2.947657454"/>
    <s v="-31.16898346"/>
    <s v="99.69671943"/>
    <s v="42.6481336"/>
    <s v="8.417394729"/>
  </r>
  <r>
    <x v="58"/>
    <x v="219"/>
    <x v="439"/>
    <s v="T10099"/>
    <s v="T1"/>
    <s v="80.5"/>
    <d v="2017-05-09T00:00:00"/>
    <s v="41.5"/>
    <n v="250"/>
    <s v="1.306666652"/>
    <s v="NA"/>
    <s v="0.019751725"/>
    <s v="21.28530673"/>
    <s v="2.053820228"/>
    <s v="-31.32772779"/>
    <s v="91.06536521"/>
    <s v="45.37393379"/>
    <s v="11.40048611"/>
  </r>
  <r>
    <x v="58"/>
    <x v="219"/>
    <x v="439"/>
    <s v="T10134"/>
    <s v="T1"/>
    <s v="87.5"/>
    <s v="83.5"/>
    <d v="2017-08-22T00:00:00"/>
    <n v="280"/>
    <s v="1.326666673"/>
    <s v="NA"/>
    <s v="0.023599054"/>
    <s v="18.00818168"/>
    <s v="4.356438236"/>
    <s v="-32.46316696"/>
    <s v="108.6839851"/>
    <s v="55.54173406"/>
    <s v="11.40487356"/>
  </r>
  <r>
    <x v="58"/>
    <x v="219"/>
    <x v="439"/>
    <s v="T10139"/>
    <s v="T1"/>
    <s v="89.5"/>
    <s v="96.5"/>
    <d v="2017-01-19T00:00:00"/>
    <n v="340"/>
    <s v="2.079999963"/>
    <s v="0.58153"/>
    <s v="0.019650976"/>
    <s v="21.84283391"/>
    <s v="4.406458992"/>
    <s v="-31.43742077"/>
    <s v="111.2477076"/>
    <s v="70.17366536"/>
    <s v="7.799962974"/>
  </r>
  <r>
    <x v="58"/>
    <x v="219"/>
    <x v="439"/>
    <s v="T10149"/>
    <s v="T1"/>
    <n v="75"/>
    <d v="2017-05-22T00:00:00"/>
    <s v="43.1"/>
    <n v="300"/>
    <s v="1.373333335"/>
    <s v="NA"/>
    <s v="0.018472932"/>
    <s v="23.33001524"/>
    <s v="0.382321724"/>
    <s v="-30.47767125"/>
    <s v="73.46328415"/>
    <s v="35.97466787"/>
    <s v="9.016207509"/>
  </r>
  <r>
    <x v="58"/>
    <x v="219"/>
    <x v="439"/>
    <s v="T10150"/>
    <s v="T1"/>
    <s v="72.5"/>
    <n v="24"/>
    <s v="33.3"/>
    <n v="270"/>
    <s v="1.270000021"/>
    <s v="NA"/>
    <s v="0.019706092"/>
    <s v="21.82827706"/>
    <s v="1.2266435"/>
    <s v="-31.94912355"/>
    <s v="61.12103608"/>
    <s v="44.46826681"/>
    <s v="11.99683469"/>
  </r>
  <r>
    <x v="58"/>
    <x v="219"/>
    <x v="439"/>
    <s v="T10167"/>
    <s v="T1"/>
    <n v="74"/>
    <s v="76.5"/>
    <d v="2017-04-26T00:00:00"/>
    <s v="313.3333333"/>
    <s v="1.50333333"/>
    <s v="NA"/>
    <s v="0.017433659"/>
    <s v="25.34603768"/>
    <s v="4.10974467"/>
    <s v="-31.50946726"/>
    <s v="125.6663895"/>
    <s v="33.54363314"/>
    <s v="7.740838524"/>
  </r>
  <r>
    <x v="58"/>
    <x v="219"/>
    <x v="439"/>
    <s v="T10170"/>
    <s v="T1"/>
    <s v="78.5"/>
    <n v="83"/>
    <s v="44.6"/>
    <s v="363.3333333"/>
    <s v="1.616666675"/>
    <s v="NA"/>
    <s v="NA"/>
    <s v="NA"/>
    <s v="NA"/>
    <s v="NA"/>
    <s v="109.1725352"/>
    <s v="37.92379951"/>
    <s v="6.796379983"/>
  </r>
  <r>
    <x v="58"/>
    <x v="219"/>
    <x v="439"/>
    <s v="T10175"/>
    <s v="T1"/>
    <n v="72"/>
    <n v="87"/>
    <s v="49.5"/>
    <s v="296.6666667"/>
    <s v="1.373333335"/>
    <s v="NA"/>
    <s v="0.018865023"/>
    <s v="23.430221"/>
    <s v="3.832291885"/>
    <s v="-31.79270929"/>
    <s v="108.6839851"/>
    <s v="34.07076708"/>
    <s v="7.941903654"/>
  </r>
  <r>
    <x v="58"/>
    <x v="219"/>
    <x v="439"/>
    <s v="T10210"/>
    <s v="T1"/>
    <s v="68.5"/>
    <n v="73"/>
    <d v="2017-01-12T00:00:00"/>
    <n v="260"/>
    <s v="1.320000013"/>
    <s v="NA"/>
    <s v="NA"/>
    <s v="NA"/>
    <s v="NA"/>
    <s v="NA"/>
    <s v="104.7561131"/>
    <s v="51.16586558"/>
    <s v="10.94847353"/>
  </r>
  <r>
    <x v="58"/>
    <x v="219"/>
    <x v="439"/>
    <s v="T10231"/>
    <s v="T1"/>
    <s v="57.5"/>
    <n v="30"/>
    <d v="2017-01-16T00:00:00"/>
    <s v="236.6666667"/>
    <s v="1.129999995"/>
    <s v="NA"/>
    <s v="0.019952981"/>
    <s v="20.72671828"/>
    <s v="2.313215774"/>
    <s v="-33.34818608"/>
    <s v="81.49798022"/>
    <s v="72.24796549"/>
    <s v="12.24541781"/>
  </r>
  <r>
    <x v="58"/>
    <x v="219"/>
    <x v="439"/>
    <s v="T10252"/>
    <s v="T1"/>
    <n v="40"/>
    <d v="2017-05-02T00:00:00"/>
    <d v="2017-02-17T00:00:00"/>
    <s v="273.3333333"/>
    <s v="1.106666644"/>
    <s v="NA"/>
    <s v="NA"/>
    <s v="NA"/>
    <s v="NA"/>
    <s v="NA"/>
    <s v="53.44689277"/>
    <s v="39.88930003"/>
    <s v="12.92309896"/>
  </r>
  <r>
    <x v="58"/>
    <x v="219"/>
    <x v="439"/>
    <s v="T10276"/>
    <s v="T1"/>
    <s v="40.5"/>
    <s v="54.5"/>
    <d v="2017-03-25T00:00:00"/>
    <s v="336.6666667"/>
    <s v="1.483333309"/>
    <s v="NA"/>
    <s v="0.017552493"/>
    <s v="24.67645194"/>
    <s v="2.679055809"/>
    <s v="-30.67435053"/>
    <s v="92.73622438"/>
    <s v="33.25580025"/>
    <s v="8.397929401"/>
  </r>
  <r>
    <x v="58"/>
    <x v="219"/>
    <x v="439"/>
    <s v="T10296"/>
    <s v="T1"/>
    <s v="39.5"/>
    <d v="2017-05-13T00:00:00"/>
    <d v="2017-03-17T00:00:00"/>
    <n v="280"/>
    <s v="1.066666643"/>
    <s v="NA"/>
    <s v="NA"/>
    <s v="NA"/>
    <s v="NA"/>
    <s v="NA"/>
    <s v="79.4079947"/>
    <s v="55.32323201"/>
    <s v="11.41469714"/>
  </r>
  <r>
    <x v="58"/>
    <x v="219"/>
    <x v="439"/>
    <s v="T10322"/>
    <s v="T1"/>
    <s v="56.5"/>
    <s v="73.5"/>
    <s v="50.5"/>
    <s v="263.3333333"/>
    <s v="1.196666678"/>
    <s v="NA"/>
    <s v="0.018069899"/>
    <s v="23.16032121"/>
    <s v="3.269833433"/>
    <s v="-34.14416484"/>
    <s v="111.3474812"/>
    <s v="46.01213328"/>
    <s v="11.58023487"/>
  </r>
  <r>
    <x v="58"/>
    <x v="219"/>
    <x v="439"/>
    <s v="T10331"/>
    <s v="T1"/>
    <n v="22"/>
    <n v="4"/>
    <d v="2017-03-26T00:00:00"/>
    <s v="276.6666667"/>
    <s v="1.49333334"/>
    <s v="NA"/>
    <s v="0.019826957"/>
    <s v="21.08226769"/>
    <s v="3.03730842"/>
    <s v="-32.7872414"/>
    <s v="99.60686294"/>
    <s v="30.74670029"/>
    <s v="9.509288468"/>
  </r>
  <r>
    <x v="58"/>
    <x v="219"/>
    <x v="439"/>
    <s v="T10345"/>
    <s v="T1"/>
    <n v="29"/>
    <n v="22"/>
    <d v="2017-07-13T00:00:00"/>
    <s v="306.6666667"/>
    <s v="1.226666649"/>
    <s v="NA"/>
    <s v="NA"/>
    <s v="NA"/>
    <s v="NA"/>
    <s v="NA"/>
    <s v="93.83674285"/>
    <s v="64.3888003"/>
    <s v="10.43578605"/>
  </r>
  <r>
    <x v="58"/>
    <x v="219"/>
    <x v="439"/>
    <s v="T10412"/>
    <s v="T1"/>
    <n v="6"/>
    <n v="10"/>
    <d v="2017-01-15T00:00:00"/>
    <s v="336.6666667"/>
    <s v="1.139999986"/>
    <s v="NA"/>
    <s v="NA"/>
    <s v="NA"/>
    <s v="NA"/>
    <s v="NA"/>
    <s v="108.8791607"/>
    <s v="64.1349322"/>
    <s v="9.075697932"/>
  </r>
  <r>
    <x v="58"/>
    <x v="219"/>
    <x v="439"/>
    <s v="T10427"/>
    <s v="T1"/>
    <n v="3"/>
    <s v="40.5"/>
    <d v="2017-08-18T00:00:00"/>
    <s v="253.3333333"/>
    <s v="1.389999986"/>
    <s v="NA"/>
    <s v="0.02074882"/>
    <s v="20.0852007"/>
    <s v="2.451433381"/>
    <s v="-32.25764071"/>
    <s v="95.89907798"/>
    <s v="46.20603307"/>
    <s v="10.11072962"/>
  </r>
  <r>
    <x v="58"/>
    <x v="219"/>
    <x v="439"/>
    <s v="T10435"/>
    <s v="T1"/>
    <n v="8"/>
    <s v="66.5"/>
    <d v="2017-07-10T00:00:00"/>
    <s v="253.3333333"/>
    <s v="1.450000008"/>
    <s v="NA"/>
    <s v="NA"/>
    <s v="NA"/>
    <s v="NA"/>
    <s v="NA"/>
    <s v="92.90478676"/>
    <s v="57.44046783"/>
    <s v="11.87604431"/>
  </r>
  <r>
    <x v="58"/>
    <x v="219"/>
    <x v="8"/>
    <s v="M17116074"/>
    <s v="M1711"/>
    <n v="16"/>
    <n v="55"/>
    <s v="37.4"/>
    <s v="207.6333364"/>
    <s v="1.056666632"/>
    <s v="0.5959"/>
    <s v="0.016409998"/>
    <s v="28.26703093"/>
    <s v="-0.462546834"/>
    <s v="-31.15308183"/>
    <s v="75.28643004"/>
    <s v="12.56666667"/>
    <s v="10.89595397"/>
  </r>
  <r>
    <x v="58"/>
    <x v="219"/>
    <x v="8"/>
    <s v="M17116632"/>
    <s v="M1711"/>
    <n v="55"/>
    <n v="85"/>
    <s v="35.3"/>
    <s v="237.899999"/>
    <s v="0.929999977"/>
    <s v="0.6064"/>
    <s v="0.016943054"/>
    <s v="27.35521642"/>
    <s v="-1.490241724"/>
    <s v="-30.76819199"/>
    <s v="83.8643556"/>
    <d v="2017-07-12T00:00:00"/>
    <s v="8.839907463"/>
  </r>
  <r>
    <x v="58"/>
    <x v="220"/>
    <x v="440"/>
    <s v="B430017"/>
    <s v="B4"/>
    <n v="45"/>
    <n v="1"/>
    <s v="33.6"/>
    <s v="200.8666687"/>
    <s v="1.183333357"/>
    <s v="0.634124088"/>
    <s v="0.017885515"/>
    <s v="25.65864433"/>
    <s v="-0.283973796"/>
    <s v="-31.54706534"/>
    <s v="69.18570767"/>
    <s v="15.73333333"/>
    <s v="11.1320756"/>
  </r>
  <r>
    <x v="58"/>
    <x v="220"/>
    <x v="440"/>
    <s v="M17116026"/>
    <s v="M1711"/>
    <n v="11"/>
    <n v="21"/>
    <d v="2017-06-11T00:00:00"/>
    <s v="199.2333323"/>
    <s v="0.850000004"/>
    <s v="0.7323"/>
    <s v="NA"/>
    <s v="NA"/>
    <s v="NA"/>
    <s v="NA"/>
    <s v="46.86775288"/>
    <s v="12.03333333"/>
    <s v="11.9141913"/>
  </r>
  <r>
    <x v="58"/>
    <x v="220"/>
    <x v="440"/>
    <s v="M17116608"/>
    <s v="M1711"/>
    <n v="51"/>
    <n v="60"/>
    <s v="61.4"/>
    <s v="268.8666636"/>
    <s v="1.243333379"/>
    <s v="NA"/>
    <s v="0.015325627"/>
    <s v="30.42362312"/>
    <s v="-3.461614767"/>
    <s v="-29.29471736"/>
    <s v="68.98679557"/>
    <s v="10.13333333"/>
    <s v="8.444444284"/>
  </r>
  <r>
    <x v="58"/>
    <x v="220"/>
    <x v="440"/>
    <s v="NL110412"/>
    <s v="NL11"/>
    <n v="173"/>
    <n v="16"/>
    <d v="2017-01-17T00:00:00"/>
    <s v="145.4333344"/>
    <s v="1.439999978"/>
    <s v="0.5592"/>
    <s v="0.018457886"/>
    <s v="24.13580873"/>
    <s v="0.737320562"/>
    <s v="-32.94350973"/>
    <s v="63.83485572"/>
    <d v="2017-09-11T00:00:00"/>
    <s v="13.783784"/>
  </r>
  <r>
    <x v="58"/>
    <x v="220"/>
    <x v="440"/>
    <s v="P00610700"/>
    <s v="P006"/>
    <n v="84"/>
    <n v="213"/>
    <s v="32.9"/>
    <s v="192.2333323"/>
    <s v="1.100000004"/>
    <s v="0.6685"/>
    <s v="0.016600673"/>
    <s v="26.65633827"/>
    <s v="-3.746153732"/>
    <s v="-31.12498225"/>
    <s v="75.64104433"/>
    <d v="2017-06-08T00:00:00"/>
    <s v="8.686868516"/>
  </r>
  <r>
    <x v="58"/>
    <x v="220"/>
    <x v="440"/>
    <s v="P01860206"/>
    <s v="P018"/>
    <n v="73"/>
    <n v="28"/>
    <s v="76.6"/>
    <s v="273.4666748"/>
    <s v="1.099999984"/>
    <s v="0.5277"/>
    <s v="NA"/>
    <s v="NA"/>
    <s v="NA"/>
    <s v="NA"/>
    <s v="75.9969626"/>
    <d v="2017-01-13T00:00:00"/>
    <s v="6.328502498"/>
  </r>
  <r>
    <x v="58"/>
    <x v="220"/>
    <x v="440"/>
    <s v="P01860254"/>
    <s v="P018"/>
    <n v="82"/>
    <n v="52"/>
    <d v="2017-03-28T00:00:00"/>
    <s v="172.899999"/>
    <s v="0.775000006"/>
    <s v="0.6463"/>
    <s v="NA"/>
    <s v="NA"/>
    <s v="NA"/>
    <s v="NA"/>
    <s v="74.02056243"/>
    <s v="16.86666667"/>
    <s v="11.47392252"/>
  </r>
  <r>
    <x v="58"/>
    <x v="220"/>
    <x v="440"/>
    <s v="P01860499"/>
    <s v="P018"/>
    <n v="30"/>
    <n v="97"/>
    <d v="2017-01-18T00:00:00"/>
    <s v="128.2333323"/>
    <s v="0.689999978"/>
    <s v="0.6282"/>
    <s v="NA"/>
    <s v="NA"/>
    <s v="NA"/>
    <s v="NA"/>
    <s v="68.78831023"/>
    <s v="24.76666667"/>
    <s v="17.90361417"/>
  </r>
  <r>
    <x v="58"/>
    <x v="220"/>
    <x v="440"/>
    <s v="P01860524"/>
    <s v="P018"/>
    <n v="86"/>
    <n v="88"/>
    <d v="2017-01-12T00:00:00"/>
    <s v="140.3333333"/>
    <s v="0.533333341"/>
    <s v="NA"/>
    <s v="NA"/>
    <s v="NA"/>
    <s v="NA"/>
    <s v="NA"/>
    <s v="62.46769406"/>
    <s v="14.76666667"/>
    <s v="19.09482752"/>
  </r>
  <r>
    <x v="58"/>
    <x v="220"/>
    <x v="440"/>
    <s v="T10009"/>
    <s v="T1"/>
    <s v="102.5"/>
    <n v="24"/>
    <s v="131.5"/>
    <n v="240"/>
    <s v="1.036666671"/>
    <s v="0.59445"/>
    <s v="0.014884257"/>
    <s v="30.97462997"/>
    <s v="0.028963844"/>
    <s v="-29.67922532"/>
    <s v="50.44090816"/>
    <s v="15.80156676"/>
    <s v="7.887637369"/>
  </r>
  <r>
    <x v="58"/>
    <x v="220"/>
    <x v="440"/>
    <s v="T10205"/>
    <s v="T1"/>
    <n v="62"/>
    <n v="67"/>
    <s v="85.1"/>
    <n v="180"/>
    <s v="0.446666668"/>
    <s v="0.642510612"/>
    <s v="0.02028322"/>
    <s v="22.18087035"/>
    <s v="1.227506754"/>
    <s v="-28.57344244"/>
    <s v="45.13771446"/>
    <s v="12.94886653"/>
    <s v="13.92351244"/>
  </r>
  <r>
    <x v="58"/>
    <x v="220"/>
    <x v="440"/>
    <s v="T10238"/>
    <s v="T1"/>
    <s v="53.5"/>
    <s v="49.5"/>
    <s v="54.4"/>
    <s v="206.6666667"/>
    <s v="0.796666662"/>
    <s v="0.57205"/>
    <s v="0.017941951"/>
    <s v="24.92180549"/>
    <s v="0.486141289"/>
    <s v="-30.64096384"/>
    <s v="74.2303825"/>
    <s v="14.58540026"/>
    <s v="11.45450285"/>
  </r>
  <r>
    <x v="58"/>
    <x v="221"/>
    <x v="4"/>
    <s v="B444013"/>
    <s v="B4"/>
    <n v="97"/>
    <n v="75"/>
    <s v="57.3"/>
    <s v="274.8666585"/>
    <s v="2.369999965"/>
    <s v="0.49"/>
    <s v="0.020919327"/>
    <s v="23.68601786"/>
    <s v="2.402383846"/>
    <s v="-31.03497229"/>
    <s v="65.73306063"/>
    <s v="43.63333333"/>
    <s v="8.456072634"/>
  </r>
  <r>
    <x v="58"/>
    <x v="221"/>
    <x v="4"/>
    <s v="B445014"/>
    <s v="B4"/>
    <n v="99"/>
    <n v="41"/>
    <s v="72.3"/>
    <n v="233"/>
    <s v="1.49000001"/>
    <s v="0.4"/>
    <s v="0.024738319"/>
    <s v="19.20739728"/>
    <s v="2.01090212"/>
    <s v="-31.14629511"/>
    <s v="70.72492791"/>
    <s v="35.66666667"/>
    <s v="9.674502919"/>
  </r>
  <r>
    <x v="58"/>
    <x v="221"/>
    <x v="4"/>
    <s v="B445020"/>
    <s v="B4"/>
    <n v="91"/>
    <n v="40"/>
    <s v="41.2"/>
    <s v="190.2333323"/>
    <s v="1.303333322"/>
    <s v="0.49"/>
    <s v="0.025534835"/>
    <s v="18.24434848"/>
    <s v="2.260504293"/>
    <s v="-32.21755527"/>
    <s v="71.13065087"/>
    <s v="42.9"/>
    <s v="13.03951363"/>
  </r>
  <r>
    <x v="58"/>
    <x v="221"/>
    <x v="318"/>
    <s v="T10079"/>
    <s v="T1"/>
    <s v="97.5"/>
    <n v="77"/>
    <n v="70"/>
    <n v="400"/>
    <s v="1.899999976"/>
    <s v="0.36401"/>
    <s v="NA"/>
    <s v="NA"/>
    <s v="NA"/>
    <s v="NA"/>
    <s v="76.35420297"/>
    <s v="12.1480964"/>
    <s v="7.656363342"/>
  </r>
  <r>
    <x v="58"/>
    <x v="221"/>
    <x v="318"/>
    <s v="T10274"/>
    <s v="T1"/>
    <s v="41.5"/>
    <n v="49"/>
    <d v="2017-08-21T00:00:00"/>
    <s v="173.3333333"/>
    <s v="1.020000001"/>
    <s v="0.31972"/>
    <s v="0.022251136"/>
    <s v="19.66480633"/>
    <s v="1.025090722"/>
    <s v="-33.19266785"/>
    <s v="65.73306063"/>
    <s v="42.08606593"/>
    <s v="18.78842254"/>
  </r>
  <r>
    <x v="58"/>
    <x v="4"/>
    <x v="8"/>
    <s v="P01860217"/>
    <s v="P018"/>
    <n v="77"/>
    <n v="52"/>
    <d v="2017-06-16T00:00:00"/>
    <s v="110.899999"/>
    <s v="0.523333321"/>
    <s v="0.6051"/>
    <s v="0.021639797"/>
    <s v="18.97440637"/>
    <s v="1.17347024"/>
    <s v="-32.71822865"/>
    <s v="47.43539779"/>
    <d v="2017-04-08T00:00:00"/>
    <s v="37.611939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-taulukko1" cacheId="5" applyNumberFormats="0" applyBorderFormats="0" applyFontFormats="0" applyPatternFormats="0" applyAlignmentFormats="0" applyWidthHeightFormats="1" dataCaption="Arvot" updatedVersion="6" minRefreshableVersion="3" useAutoFormatting="1" itemPrintTitles="1" createdVersion="6" indent="0" outline="1" outlineData="1" multipleFieldFilters="0">
  <location ref="A3:B298" firstHeaderRow="1" firstDataRow="1" firstDataCol="1"/>
  <pivotFields count="18">
    <pivotField axis="axisRow" subtotalTop="0" showAll="0" defaultSubtotal="0">
      <items count="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</items>
    </pivotField>
    <pivotField axis="axisRow" subtotalTop="0" showAll="0" defaultSubtotal="0">
      <items count="222">
        <item x="72"/>
        <item x="169"/>
        <item x="113"/>
        <item x="73"/>
        <item x="193"/>
        <item x="177"/>
        <item x="15"/>
        <item x="215"/>
        <item x="0"/>
        <item x="16"/>
        <item x="74"/>
        <item x="114"/>
        <item x="5"/>
        <item x="125"/>
        <item x="128"/>
        <item x="17"/>
        <item x="28"/>
        <item x="1"/>
        <item x="145"/>
        <item x="75"/>
        <item x="76"/>
        <item x="129"/>
        <item x="18"/>
        <item x="146"/>
        <item x="57"/>
        <item x="126"/>
        <item x="127"/>
        <item x="156"/>
        <item x="178"/>
        <item x="35"/>
        <item x="141"/>
        <item x="41"/>
        <item x="190"/>
        <item x="77"/>
        <item x="176"/>
        <item x="163"/>
        <item x="130"/>
        <item x="212"/>
        <item x="78"/>
        <item x="62"/>
        <item x="164"/>
        <item x="42"/>
        <item x="179"/>
        <item x="199"/>
        <item x="50"/>
        <item x="171"/>
        <item x="63"/>
        <item x="34"/>
        <item x="45"/>
        <item x="19"/>
        <item x="120"/>
        <item x="36"/>
        <item x="194"/>
        <item x="111"/>
        <item x="37"/>
        <item x="107"/>
        <item x="79"/>
        <item x="80"/>
        <item x="60"/>
        <item x="200"/>
        <item x="81"/>
        <item x="82"/>
        <item x="108"/>
        <item x="64"/>
        <item x="6"/>
        <item x="165"/>
        <item x="180"/>
        <item x="83"/>
        <item x="201"/>
        <item x="202"/>
        <item x="109"/>
        <item x="115"/>
        <item x="84"/>
        <item x="85"/>
        <item x="131"/>
        <item x="218"/>
        <item x="121"/>
        <item x="157"/>
        <item x="29"/>
        <item x="46"/>
        <item x="181"/>
        <item x="182"/>
        <item x="147"/>
        <item x="7"/>
        <item x="20"/>
        <item x="65"/>
        <item x="43"/>
        <item x="142"/>
        <item x="8"/>
        <item x="183"/>
        <item x="122"/>
        <item x="124"/>
        <item x="166"/>
        <item x="148"/>
        <item x="137"/>
        <item x="66"/>
        <item x="21"/>
        <item x="47"/>
        <item x="189"/>
        <item x="104"/>
        <item x="67"/>
        <item x="86"/>
        <item x="87"/>
        <item x="26"/>
        <item x="4"/>
        <item x="88"/>
        <item x="153"/>
        <item x="184"/>
        <item x="32"/>
        <item x="30"/>
        <item x="112"/>
        <item x="22"/>
        <item x="172"/>
        <item x="191"/>
        <item x="123"/>
        <item x="216"/>
        <item x="48"/>
        <item x="116"/>
        <item x="138"/>
        <item x="132"/>
        <item x="68"/>
        <item x="23"/>
        <item x="89"/>
        <item x="24"/>
        <item x="203"/>
        <item x="69"/>
        <item x="149"/>
        <item x="195"/>
        <item x="44"/>
        <item x="196"/>
        <item x="139"/>
        <item x="204"/>
        <item x="167"/>
        <item x="51"/>
        <item x="140"/>
        <item x="170"/>
        <item x="158"/>
        <item x="159"/>
        <item x="150"/>
        <item x="161"/>
        <item x="117"/>
        <item x="31"/>
        <item x="90"/>
        <item x="154"/>
        <item x="162"/>
        <item x="9"/>
        <item x="133"/>
        <item x="185"/>
        <item x="25"/>
        <item x="49"/>
        <item x="91"/>
        <item x="92"/>
        <item x="151"/>
        <item x="52"/>
        <item x="93"/>
        <item x="160"/>
        <item x="94"/>
        <item x="70"/>
        <item x="110"/>
        <item x="186"/>
        <item x="213"/>
        <item x="205"/>
        <item x="206"/>
        <item x="38"/>
        <item x="95"/>
        <item x="10"/>
        <item x="187"/>
        <item x="168"/>
        <item x="219"/>
        <item x="134"/>
        <item x="173"/>
        <item x="96"/>
        <item x="175"/>
        <item x="53"/>
        <item x="118"/>
        <item x="217"/>
        <item x="11"/>
        <item x="220"/>
        <item x="105"/>
        <item x="71"/>
        <item x="27"/>
        <item x="119"/>
        <item x="207"/>
        <item x="208"/>
        <item x="144"/>
        <item x="61"/>
        <item x="188"/>
        <item x="135"/>
        <item x="97"/>
        <item x="209"/>
        <item x="98"/>
        <item x="54"/>
        <item x="210"/>
        <item x="33"/>
        <item x="99"/>
        <item x="197"/>
        <item x="2"/>
        <item x="59"/>
        <item x="58"/>
        <item x="211"/>
        <item x="39"/>
        <item x="12"/>
        <item x="136"/>
        <item x="3"/>
        <item x="174"/>
        <item x="55"/>
        <item x="40"/>
        <item x="143"/>
        <item x="152"/>
        <item x="13"/>
        <item x="106"/>
        <item x="100"/>
        <item x="101"/>
        <item x="155"/>
        <item x="56"/>
        <item x="214"/>
        <item x="221"/>
        <item x="102"/>
        <item x="198"/>
        <item x="14"/>
        <item x="192"/>
        <item x="103"/>
      </items>
    </pivotField>
    <pivotField subtotalTop="0" showAll="0" defaultSubtotal="0">
      <items count="441">
        <item x="25"/>
        <item x="168"/>
        <item x="169"/>
        <item x="33"/>
        <item x="300"/>
        <item x="94"/>
        <item x="170"/>
        <item x="440"/>
        <item x="27"/>
        <item x="149"/>
        <item x="70"/>
        <item x="52"/>
        <item x="428"/>
        <item x="130"/>
        <item x="148"/>
        <item x="320"/>
        <item x="397"/>
        <item x="212"/>
        <item x="200"/>
        <item x="367"/>
        <item x="13"/>
        <item x="263"/>
        <item x="53"/>
        <item x="357"/>
        <item x="86"/>
        <item x="201"/>
        <item x="378"/>
        <item x="228"/>
        <item x="16"/>
        <item x="273"/>
        <item x="42"/>
        <item x="398"/>
        <item x="85"/>
        <item x="41"/>
        <item x="399"/>
        <item x="202"/>
        <item x="366"/>
        <item x="3"/>
        <item x="432"/>
        <item x="87"/>
        <item x="88"/>
        <item x="89"/>
        <item x="388"/>
        <item x="185"/>
        <item x="400"/>
        <item x="218"/>
        <item x="171"/>
        <item x="209"/>
        <item x="79"/>
        <item x="14"/>
        <item x="136"/>
        <item x="319"/>
        <item x="10"/>
        <item x="111"/>
        <item x="95"/>
        <item x="226"/>
        <item x="44"/>
        <item x="131"/>
        <item x="132"/>
        <item x="133"/>
        <item x="80"/>
        <item x="159"/>
        <item x="134"/>
        <item x="127"/>
        <item x="426"/>
        <item x="274"/>
        <item x="264"/>
        <item x="227"/>
        <item x="229"/>
        <item x="309"/>
        <item x="401"/>
        <item x="373"/>
        <item x="115"/>
        <item x="424"/>
        <item x="327"/>
        <item x="74"/>
        <item x="265"/>
        <item x="43"/>
        <item x="266"/>
        <item x="275"/>
        <item x="355"/>
        <item x="305"/>
        <item x="166"/>
        <item x="303"/>
        <item x="352"/>
        <item x="312"/>
        <item x="28"/>
        <item x="328"/>
        <item x="54"/>
        <item x="379"/>
        <item x="329"/>
        <item x="17"/>
        <item x="384"/>
        <item x="216"/>
        <item x="363"/>
        <item x="55"/>
        <item x="36"/>
        <item x="313"/>
        <item x="267"/>
        <item x="340"/>
        <item x="187"/>
        <item x="341"/>
        <item x="72"/>
        <item x="56"/>
        <item x="349"/>
        <item x="431"/>
        <item x="135"/>
        <item x="369"/>
        <item x="163"/>
        <item x="57"/>
        <item x="288"/>
        <item x="289"/>
        <item x="402"/>
        <item x="137"/>
        <item x="194"/>
        <item x="389"/>
        <item x="403"/>
        <item x="138"/>
        <item x="18"/>
        <item x="404"/>
        <item x="358"/>
        <item x="211"/>
        <item x="405"/>
        <item x="310"/>
        <item x="112"/>
        <item x="380"/>
        <item x="219"/>
        <item x="165"/>
        <item x="342"/>
        <item x="172"/>
        <item x="146"/>
        <item x="34"/>
        <item x="330"/>
        <item x="361"/>
        <item x="406"/>
        <item x="407"/>
        <item x="186"/>
        <item x="299"/>
        <item x="408"/>
        <item x="167"/>
        <item x="343"/>
        <item x="437"/>
        <item x="301"/>
        <item x="285"/>
        <item x="291"/>
        <item x="22"/>
        <item x="58"/>
        <item x="139"/>
        <item x="59"/>
        <item x="188"/>
        <item x="75"/>
        <item x="96"/>
        <item x="73"/>
        <item x="90"/>
        <item x="91"/>
        <item x="118"/>
        <item x="409"/>
        <item x="260"/>
        <item x="436"/>
        <item x="410"/>
        <item x="50"/>
        <item x="173"/>
        <item x="114"/>
        <item x="203"/>
        <item x="220"/>
        <item x="128"/>
        <item x="6"/>
        <item x="4"/>
        <item x="306"/>
        <item x="76"/>
        <item x="81"/>
        <item x="97"/>
        <item x="272"/>
        <item x="374"/>
        <item x="411"/>
        <item x="276"/>
        <item x="222"/>
        <item x="322"/>
        <item x="174"/>
        <item x="281"/>
        <item x="277"/>
        <item x="24"/>
        <item x="230"/>
        <item x="372"/>
        <item x="155"/>
        <item x="116"/>
        <item x="412"/>
        <item x="364"/>
        <item x="353"/>
        <item x="82"/>
        <item x="153"/>
        <item x="348"/>
        <item x="98"/>
        <item x="324"/>
        <item x="32"/>
        <item x="99"/>
        <item x="385"/>
        <item x="140"/>
        <item x="368"/>
        <item x="100"/>
        <item x="101"/>
        <item x="204"/>
        <item x="1"/>
        <item x="175"/>
        <item x="48"/>
        <item x="102"/>
        <item x="292"/>
        <item x="359"/>
        <item x="12"/>
        <item x="390"/>
        <item x="176"/>
        <item x="221"/>
        <item x="286"/>
        <item x="177"/>
        <item x="381"/>
        <item x="331"/>
        <item x="413"/>
        <item x="414"/>
        <item x="92"/>
        <item x="117"/>
        <item x="83"/>
        <item x="103"/>
        <item x="362"/>
        <item x="29"/>
        <item x="49"/>
        <item x="430"/>
        <item x="154"/>
        <item x="415"/>
        <item x="416"/>
        <item x="391"/>
        <item x="210"/>
        <item x="178"/>
        <item x="104"/>
        <item x="392"/>
        <item x="26"/>
        <item x="325"/>
        <item x="105"/>
        <item x="375"/>
        <item x="433"/>
        <item x="106"/>
        <item x="351"/>
        <item x="113"/>
        <item x="427"/>
        <item x="198"/>
        <item x="60"/>
        <item x="37"/>
        <item x="326"/>
        <item x="261"/>
        <item x="293"/>
        <item x="77"/>
        <item x="284"/>
        <item x="51"/>
        <item x="23"/>
        <item x="179"/>
        <item x="387"/>
        <item x="205"/>
        <item x="78"/>
        <item x="262"/>
        <item x="30"/>
        <item x="354"/>
        <item x="393"/>
        <item x="5"/>
        <item x="107"/>
        <item x="161"/>
        <item x="350"/>
        <item x="40"/>
        <item x="321"/>
        <item x="61"/>
        <item x="108"/>
        <item x="282"/>
        <item x="314"/>
        <item x="311"/>
        <item x="62"/>
        <item x="429"/>
        <item x="206"/>
        <item x="207"/>
        <item x="71"/>
        <item x="190"/>
        <item x="223"/>
        <item x="180"/>
        <item x="84"/>
        <item x="217"/>
        <item x="332"/>
        <item x="156"/>
        <item x="268"/>
        <item x="317"/>
        <item x="231"/>
        <item x="20"/>
        <item x="278"/>
        <item x="417"/>
        <item x="283"/>
        <item x="181"/>
        <item x="193"/>
        <item x="150"/>
        <item x="63"/>
        <item x="323"/>
        <item x="279"/>
        <item x="208"/>
        <item x="199"/>
        <item x="394"/>
        <item x="376"/>
        <item x="234"/>
        <item x="9"/>
        <item x="382"/>
        <item x="304"/>
        <item x="157"/>
        <item x="294"/>
        <item x="333"/>
        <item x="195"/>
        <item x="425"/>
        <item x="7"/>
        <item x="162"/>
        <item x="160"/>
        <item x="418"/>
        <item x="213"/>
        <item x="386"/>
        <item x="419"/>
        <item x="420"/>
        <item x="344"/>
        <item x="421"/>
        <item x="38"/>
        <item x="439"/>
        <item x="315"/>
        <item x="182"/>
        <item x="236"/>
        <item x="21"/>
        <item x="235"/>
        <item x="287"/>
        <item x="269"/>
        <item x="64"/>
        <item x="46"/>
        <item x="395"/>
        <item x="383"/>
        <item x="183"/>
        <item x="307"/>
        <item x="152"/>
        <item x="145"/>
        <item x="164"/>
        <item x="39"/>
        <item x="370"/>
        <item x="371"/>
        <item x="45"/>
        <item x="308"/>
        <item x="377"/>
        <item x="270"/>
        <item x="422"/>
        <item x="19"/>
        <item x="119"/>
        <item x="191"/>
        <item x="109"/>
        <item x="295"/>
        <item x="35"/>
        <item x="347"/>
        <item x="237"/>
        <item x="8"/>
        <item x="120"/>
        <item x="141"/>
        <item x="121"/>
        <item x="238"/>
        <item x="142"/>
        <item x="143"/>
        <item x="144"/>
        <item x="239"/>
        <item x="240"/>
        <item x="241"/>
        <item x="47"/>
        <item x="242"/>
        <item x="243"/>
        <item x="244"/>
        <item x="245"/>
        <item x="246"/>
        <item x="247"/>
        <item x="248"/>
        <item x="249"/>
        <item x="250"/>
        <item x="251"/>
        <item x="65"/>
        <item x="252"/>
        <item x="253"/>
        <item x="254"/>
        <item x="255"/>
        <item x="256"/>
        <item x="257"/>
        <item x="258"/>
        <item x="259"/>
        <item x="66"/>
        <item x="122"/>
        <item x="123"/>
        <item x="124"/>
        <item x="125"/>
        <item x="126"/>
        <item x="345"/>
        <item x="334"/>
        <item x="346"/>
        <item x="335"/>
        <item x="336"/>
        <item x="337"/>
        <item x="290"/>
        <item x="151"/>
        <item x="197"/>
        <item x="360"/>
        <item x="158"/>
        <item x="0"/>
        <item x="110"/>
        <item x="271"/>
        <item x="184"/>
        <item x="196"/>
        <item x="215"/>
        <item x="297"/>
        <item x="67"/>
        <item x="232"/>
        <item x="93"/>
        <item x="11"/>
        <item x="365"/>
        <item x="338"/>
        <item x="68"/>
        <item x="224"/>
        <item x="214"/>
        <item x="339"/>
        <item x="129"/>
        <item x="233"/>
        <item x="318"/>
        <item x="423"/>
        <item x="435"/>
        <item x="69"/>
        <item x="302"/>
        <item x="356"/>
        <item x="2"/>
        <item x="438"/>
        <item x="31"/>
        <item x="316"/>
        <item x="15"/>
        <item x="147"/>
        <item x="189"/>
        <item x="298"/>
        <item x="192"/>
        <item x="396"/>
        <item x="225"/>
        <item x="296"/>
        <item x="434"/>
        <item x="280"/>
      </items>
    </pivotField>
    <pivotField dataField="1"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</pivotFields>
  <rowFields count="2">
    <field x="0"/>
    <field x="1"/>
  </rowFields>
  <rowItems count="295">
    <i>
      <x/>
    </i>
    <i r="1">
      <x v="8"/>
    </i>
    <i r="1">
      <x v="17"/>
    </i>
    <i r="1">
      <x v="104"/>
    </i>
    <i r="1">
      <x v="196"/>
    </i>
    <i r="1">
      <x v="203"/>
    </i>
    <i>
      <x v="1"/>
    </i>
    <i r="1">
      <x v="12"/>
    </i>
    <i r="1">
      <x v="64"/>
    </i>
    <i r="1">
      <x v="83"/>
    </i>
    <i r="1">
      <x v="88"/>
    </i>
    <i r="1">
      <x v="104"/>
    </i>
    <i r="1">
      <x v="145"/>
    </i>
    <i r="1">
      <x v="165"/>
    </i>
    <i r="1">
      <x v="176"/>
    </i>
    <i r="1">
      <x v="201"/>
    </i>
    <i r="1">
      <x v="209"/>
    </i>
    <i r="1">
      <x v="219"/>
    </i>
    <i>
      <x v="2"/>
    </i>
    <i r="1">
      <x v="6"/>
    </i>
    <i r="1">
      <x v="9"/>
    </i>
    <i r="1">
      <x v="15"/>
    </i>
    <i r="1">
      <x v="22"/>
    </i>
    <i r="1">
      <x v="49"/>
    </i>
    <i r="1">
      <x v="84"/>
    </i>
    <i r="1">
      <x v="96"/>
    </i>
    <i r="1">
      <x v="104"/>
    </i>
    <i r="1">
      <x v="111"/>
    </i>
    <i r="1">
      <x v="121"/>
    </i>
    <i r="1">
      <x v="123"/>
    </i>
    <i r="1">
      <x v="148"/>
    </i>
    <i>
      <x v="3"/>
    </i>
    <i r="1">
      <x v="103"/>
    </i>
    <i>
      <x v="4"/>
    </i>
    <i r="1">
      <x v="180"/>
    </i>
    <i>
      <x v="5"/>
    </i>
    <i r="1">
      <x v="16"/>
    </i>
    <i r="1">
      <x v="78"/>
    </i>
    <i r="1">
      <x v="109"/>
    </i>
    <i r="1">
      <x v="141"/>
    </i>
    <i>
      <x v="6"/>
    </i>
    <i r="1">
      <x v="108"/>
    </i>
    <i r="1">
      <x v="193"/>
    </i>
    <i>
      <x v="7"/>
    </i>
    <i r="1">
      <x v="47"/>
    </i>
    <i>
      <x v="8"/>
    </i>
    <i r="1">
      <x v="29"/>
    </i>
    <i>
      <x v="9"/>
    </i>
    <i r="1">
      <x v="51"/>
    </i>
    <i r="1">
      <x v="54"/>
    </i>
    <i r="1">
      <x v="104"/>
    </i>
    <i r="1">
      <x v="163"/>
    </i>
    <i r="1">
      <x v="200"/>
    </i>
    <i r="1">
      <x v="206"/>
    </i>
    <i>
      <x v="10"/>
    </i>
    <i r="1">
      <x v="31"/>
    </i>
    <i>
      <x v="11"/>
    </i>
    <i r="1">
      <x v="41"/>
    </i>
    <i r="1">
      <x v="86"/>
    </i>
    <i r="1">
      <x v="128"/>
    </i>
    <i>
      <x v="12"/>
    </i>
    <i r="1">
      <x v="48"/>
    </i>
    <i r="1">
      <x v="79"/>
    </i>
    <i r="1">
      <x v="97"/>
    </i>
    <i r="1">
      <x v="104"/>
    </i>
    <i r="1">
      <x v="116"/>
    </i>
    <i r="1">
      <x v="149"/>
    </i>
    <i>
      <x v="13"/>
    </i>
    <i r="1">
      <x v="44"/>
    </i>
    <i r="1">
      <x v="133"/>
    </i>
    <i r="1">
      <x v="153"/>
    </i>
    <i r="1">
      <x v="173"/>
    </i>
    <i r="1">
      <x v="191"/>
    </i>
    <i r="1">
      <x v="205"/>
    </i>
    <i r="1">
      <x v="214"/>
    </i>
    <i>
      <x v="14"/>
    </i>
    <i r="1">
      <x v="24"/>
    </i>
    <i r="1">
      <x v="198"/>
    </i>
    <i>
      <x v="15"/>
    </i>
    <i r="1">
      <x v="197"/>
    </i>
    <i>
      <x v="16"/>
    </i>
    <i r="1">
      <x v="58"/>
    </i>
    <i>
      <x v="17"/>
    </i>
    <i r="1">
      <x v="185"/>
    </i>
    <i>
      <x v="18"/>
    </i>
    <i r="1">
      <x v="39"/>
    </i>
    <i r="1">
      <x v="46"/>
    </i>
    <i r="1">
      <x v="63"/>
    </i>
    <i r="1">
      <x v="85"/>
    </i>
    <i r="1">
      <x v="95"/>
    </i>
    <i r="1">
      <x v="100"/>
    </i>
    <i r="1">
      <x v="120"/>
    </i>
    <i r="1">
      <x v="125"/>
    </i>
    <i r="1">
      <x v="157"/>
    </i>
    <i r="1">
      <x v="179"/>
    </i>
    <i>
      <x v="19"/>
    </i>
    <i r="1">
      <x/>
    </i>
    <i r="1">
      <x v="3"/>
    </i>
    <i r="1">
      <x v="10"/>
    </i>
    <i r="1">
      <x v="19"/>
    </i>
    <i r="1">
      <x v="20"/>
    </i>
    <i r="1">
      <x v="33"/>
    </i>
    <i r="1">
      <x v="38"/>
    </i>
    <i r="1">
      <x v="56"/>
    </i>
    <i r="1">
      <x v="57"/>
    </i>
    <i r="1">
      <x v="60"/>
    </i>
    <i r="1">
      <x v="61"/>
    </i>
    <i r="1">
      <x v="67"/>
    </i>
    <i r="1">
      <x v="72"/>
    </i>
    <i r="1">
      <x v="73"/>
    </i>
    <i r="1">
      <x v="101"/>
    </i>
    <i r="1">
      <x v="102"/>
    </i>
    <i r="1">
      <x v="104"/>
    </i>
    <i r="1">
      <x v="105"/>
    </i>
    <i r="1">
      <x v="122"/>
    </i>
    <i r="1">
      <x v="142"/>
    </i>
    <i r="1">
      <x v="150"/>
    </i>
    <i r="1">
      <x v="151"/>
    </i>
    <i r="1">
      <x v="154"/>
    </i>
    <i r="1">
      <x v="156"/>
    </i>
    <i r="1">
      <x v="164"/>
    </i>
    <i r="1">
      <x v="171"/>
    </i>
    <i r="1">
      <x v="188"/>
    </i>
    <i r="1">
      <x v="190"/>
    </i>
    <i r="1">
      <x v="194"/>
    </i>
    <i r="1">
      <x v="211"/>
    </i>
    <i r="1">
      <x v="212"/>
    </i>
    <i r="1">
      <x v="217"/>
    </i>
    <i r="1">
      <x v="221"/>
    </i>
    <i>
      <x v="20"/>
    </i>
    <i r="1">
      <x v="99"/>
    </i>
    <i r="1">
      <x v="178"/>
    </i>
    <i r="1">
      <x v="210"/>
    </i>
    <i>
      <x v="21"/>
    </i>
    <i r="1">
      <x v="55"/>
    </i>
    <i r="1">
      <x v="62"/>
    </i>
    <i r="1">
      <x v="70"/>
    </i>
    <i r="1">
      <x v="158"/>
    </i>
    <i>
      <x v="22"/>
    </i>
    <i r="1">
      <x v="104"/>
    </i>
    <i>
      <x v="23"/>
    </i>
    <i r="1">
      <x v="53"/>
    </i>
    <i>
      <x v="24"/>
    </i>
    <i r="1">
      <x v="110"/>
    </i>
    <i>
      <x v="25"/>
    </i>
    <i r="1">
      <x v="2"/>
    </i>
    <i r="1">
      <x v="11"/>
    </i>
    <i r="1">
      <x v="71"/>
    </i>
    <i r="1">
      <x v="104"/>
    </i>
    <i r="1">
      <x v="117"/>
    </i>
    <i r="1">
      <x v="140"/>
    </i>
    <i r="1">
      <x v="174"/>
    </i>
    <i r="1">
      <x v="181"/>
    </i>
    <i>
      <x v="26"/>
    </i>
    <i r="1">
      <x v="50"/>
    </i>
    <i r="1">
      <x v="76"/>
    </i>
    <i r="1">
      <x v="90"/>
    </i>
    <i r="1">
      <x v="104"/>
    </i>
    <i r="1">
      <x v="114"/>
    </i>
    <i>
      <x v="27"/>
    </i>
    <i r="1">
      <x v="91"/>
    </i>
    <i>
      <x v="28"/>
    </i>
    <i r="1">
      <x v="13"/>
    </i>
    <i>
      <x v="29"/>
    </i>
    <i r="1">
      <x v="25"/>
    </i>
    <i r="1">
      <x v="26"/>
    </i>
    <i>
      <x v="30"/>
    </i>
    <i r="1">
      <x v="14"/>
    </i>
    <i r="1">
      <x v="21"/>
    </i>
    <i r="1">
      <x v="36"/>
    </i>
    <i r="1">
      <x v="74"/>
    </i>
    <i r="1">
      <x v="104"/>
    </i>
    <i r="1">
      <x v="119"/>
    </i>
    <i r="1">
      <x v="146"/>
    </i>
    <i r="1">
      <x v="169"/>
    </i>
    <i r="1">
      <x v="187"/>
    </i>
    <i r="1">
      <x v="202"/>
    </i>
    <i>
      <x v="31"/>
    </i>
    <i r="1">
      <x v="94"/>
    </i>
    <i r="1">
      <x v="118"/>
    </i>
    <i r="1">
      <x v="130"/>
    </i>
    <i r="1">
      <x v="134"/>
    </i>
    <i>
      <x v="32"/>
    </i>
    <i r="1">
      <x v="30"/>
    </i>
    <i r="1">
      <x v="87"/>
    </i>
    <i r="1">
      <x v="207"/>
    </i>
    <i>
      <x v="33"/>
    </i>
    <i r="1">
      <x v="184"/>
    </i>
    <i>
      <x v="34"/>
    </i>
    <i r="1">
      <x v="18"/>
    </i>
    <i r="1">
      <x v="23"/>
    </i>
    <i r="1">
      <x v="82"/>
    </i>
    <i r="1">
      <x v="93"/>
    </i>
    <i r="1">
      <x v="126"/>
    </i>
    <i r="1">
      <x v="138"/>
    </i>
    <i r="1">
      <x v="152"/>
    </i>
    <i r="1">
      <x v="208"/>
    </i>
    <i>
      <x v="35"/>
    </i>
    <i r="1">
      <x v="106"/>
    </i>
    <i r="1">
      <x v="143"/>
    </i>
    <i r="1">
      <x v="213"/>
    </i>
    <i>
      <x v="36"/>
    </i>
    <i r="1">
      <x v="27"/>
    </i>
    <i r="1">
      <x v="77"/>
    </i>
    <i r="1">
      <x v="104"/>
    </i>
    <i r="1">
      <x v="136"/>
    </i>
    <i r="1">
      <x v="137"/>
    </i>
    <i r="1">
      <x v="155"/>
    </i>
    <i>
      <x v="37"/>
    </i>
    <i r="1">
      <x v="104"/>
    </i>
    <i r="1">
      <x v="139"/>
    </i>
    <i>
      <x v="38"/>
    </i>
    <i r="1">
      <x v="144"/>
    </i>
    <i>
      <x v="39"/>
    </i>
    <i r="1">
      <x v="35"/>
    </i>
    <i r="1">
      <x v="40"/>
    </i>
    <i r="1">
      <x v="65"/>
    </i>
    <i r="1">
      <x v="92"/>
    </i>
    <i r="1">
      <x v="132"/>
    </i>
    <i r="1">
      <x v="167"/>
    </i>
    <i>
      <x v="40"/>
    </i>
    <i r="1">
      <x v="1"/>
    </i>
    <i>
      <x v="41"/>
    </i>
    <i r="1">
      <x v="135"/>
    </i>
    <i>
      <x v="42"/>
    </i>
    <i r="1">
      <x v="45"/>
    </i>
    <i>
      <x v="43"/>
    </i>
    <i r="1">
      <x v="112"/>
    </i>
    <i r="1">
      <x v="170"/>
    </i>
    <i r="1">
      <x v="204"/>
    </i>
    <i>
      <x v="44"/>
    </i>
    <i r="1">
      <x v="172"/>
    </i>
    <i>
      <x v="45"/>
    </i>
    <i r="1">
      <x v="34"/>
    </i>
    <i>
      <x v="46"/>
    </i>
    <i r="1">
      <x v="5"/>
    </i>
    <i r="1">
      <x v="28"/>
    </i>
    <i r="1">
      <x v="42"/>
    </i>
    <i r="1">
      <x v="66"/>
    </i>
    <i r="1">
      <x v="80"/>
    </i>
    <i r="1">
      <x v="81"/>
    </i>
    <i r="1">
      <x v="89"/>
    </i>
    <i r="1">
      <x v="107"/>
    </i>
    <i r="1">
      <x v="147"/>
    </i>
    <i r="1">
      <x v="159"/>
    </i>
    <i r="1">
      <x v="166"/>
    </i>
    <i r="1">
      <x v="186"/>
    </i>
    <i>
      <x v="47"/>
    </i>
    <i r="1">
      <x v="98"/>
    </i>
    <i>
      <x v="48"/>
    </i>
    <i r="1">
      <x v="32"/>
    </i>
    <i r="1">
      <x v="113"/>
    </i>
    <i r="1">
      <x v="220"/>
    </i>
    <i>
      <x v="49"/>
    </i>
    <i r="1">
      <x v="4"/>
    </i>
    <i r="1">
      <x v="52"/>
    </i>
    <i r="1">
      <x v="104"/>
    </i>
    <i r="1">
      <x v="127"/>
    </i>
    <i r="1">
      <x v="129"/>
    </i>
    <i r="1">
      <x v="195"/>
    </i>
    <i r="1">
      <x v="218"/>
    </i>
    <i>
      <x v="50"/>
    </i>
    <i r="1">
      <x v="43"/>
    </i>
    <i r="1">
      <x v="59"/>
    </i>
    <i r="1">
      <x v="68"/>
    </i>
    <i r="1">
      <x v="69"/>
    </i>
    <i r="1">
      <x v="124"/>
    </i>
    <i r="1">
      <x v="131"/>
    </i>
    <i r="1">
      <x v="161"/>
    </i>
    <i r="1">
      <x v="162"/>
    </i>
    <i>
      <x v="51"/>
    </i>
    <i r="1">
      <x v="182"/>
    </i>
    <i r="1">
      <x v="183"/>
    </i>
    <i>
      <x v="52"/>
    </i>
    <i r="1">
      <x v="189"/>
    </i>
    <i>
      <x v="53"/>
    </i>
    <i r="1">
      <x v="192"/>
    </i>
    <i>
      <x v="54"/>
    </i>
    <i r="1">
      <x v="199"/>
    </i>
    <i>
      <x v="55"/>
    </i>
    <i r="1">
      <x v="37"/>
    </i>
    <i r="1">
      <x v="160"/>
    </i>
    <i>
      <x v="56"/>
    </i>
    <i r="1">
      <x v="215"/>
    </i>
    <i>
      <x v="57"/>
    </i>
    <i r="1">
      <x v="7"/>
    </i>
    <i r="1">
      <x v="115"/>
    </i>
    <i r="1">
      <x v="175"/>
    </i>
    <i>
      <x v="58"/>
    </i>
    <i r="1">
      <x v="75"/>
    </i>
    <i r="1">
      <x v="104"/>
    </i>
    <i r="1">
      <x v="168"/>
    </i>
    <i r="1">
      <x v="177"/>
    </i>
    <i r="1">
      <x v="216"/>
    </i>
    <i t="grand">
      <x/>
    </i>
  </rowItems>
  <colItems count="1">
    <i/>
  </colItems>
  <dataFields count="1">
    <dataField name="Määrä  / bar_cod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8"/>
  <sheetViews>
    <sheetView topLeftCell="A139" workbookViewId="0">
      <selection activeCell="B139" sqref="B139"/>
    </sheetView>
  </sheetViews>
  <sheetFormatPr defaultRowHeight="14.4" x14ac:dyDescent="0.3"/>
  <cols>
    <col min="1" max="1" width="23.77734375" customWidth="1"/>
    <col min="2" max="2" width="16.6640625" bestFit="1" customWidth="1"/>
  </cols>
  <sheetData>
    <row r="3" spans="1:2" x14ac:dyDescent="0.3">
      <c r="A3" s="3" t="s">
        <v>34211</v>
      </c>
      <c r="B3" t="s">
        <v>34213</v>
      </c>
    </row>
    <row r="4" spans="1:2" x14ac:dyDescent="0.3">
      <c r="A4" s="4" t="s">
        <v>18</v>
      </c>
      <c r="B4" s="6"/>
    </row>
    <row r="5" spans="1:2" x14ac:dyDescent="0.3">
      <c r="A5" s="5" t="s">
        <v>19</v>
      </c>
      <c r="B5" s="6">
        <v>7</v>
      </c>
    </row>
    <row r="6" spans="1:2" x14ac:dyDescent="0.3">
      <c r="A6" s="5" t="s">
        <v>90</v>
      </c>
      <c r="B6" s="6">
        <v>5</v>
      </c>
    </row>
    <row r="7" spans="1:2" x14ac:dyDescent="0.3">
      <c r="A7" s="5" t="s">
        <v>540</v>
      </c>
      <c r="B7" s="6">
        <v>1</v>
      </c>
    </row>
    <row r="8" spans="1:2" x14ac:dyDescent="0.3">
      <c r="A8" s="5" t="s">
        <v>135</v>
      </c>
      <c r="B8" s="6">
        <v>12</v>
      </c>
    </row>
    <row r="9" spans="1:2" x14ac:dyDescent="0.3">
      <c r="A9" s="5" t="s">
        <v>253</v>
      </c>
      <c r="B9" s="6">
        <v>32</v>
      </c>
    </row>
    <row r="10" spans="1:2" x14ac:dyDescent="0.3">
      <c r="A10" s="4" t="s">
        <v>549</v>
      </c>
      <c r="B10" s="6"/>
    </row>
    <row r="11" spans="1:2" x14ac:dyDescent="0.3">
      <c r="A11" s="5" t="s">
        <v>550</v>
      </c>
      <c r="B11" s="6">
        <v>1</v>
      </c>
    </row>
    <row r="12" spans="1:2" x14ac:dyDescent="0.3">
      <c r="A12" s="5" t="s">
        <v>562</v>
      </c>
      <c r="B12" s="6">
        <v>19</v>
      </c>
    </row>
    <row r="13" spans="1:2" x14ac:dyDescent="0.3">
      <c r="A13" s="5" t="s">
        <v>712</v>
      </c>
      <c r="B13" s="6">
        <v>11</v>
      </c>
    </row>
    <row r="14" spans="1:2" x14ac:dyDescent="0.3">
      <c r="A14" s="5" t="s">
        <v>809</v>
      </c>
      <c r="B14" s="6">
        <v>18</v>
      </c>
    </row>
    <row r="15" spans="1:2" x14ac:dyDescent="0.3">
      <c r="A15" s="5" t="s">
        <v>540</v>
      </c>
      <c r="B15" s="6">
        <v>1</v>
      </c>
    </row>
    <row r="16" spans="1:2" x14ac:dyDescent="0.3">
      <c r="A16" s="5" t="s">
        <v>978</v>
      </c>
      <c r="B16" s="6">
        <v>79</v>
      </c>
    </row>
    <row r="17" spans="1:2" x14ac:dyDescent="0.3">
      <c r="A17" s="5" t="s">
        <v>1639</v>
      </c>
      <c r="B17" s="6">
        <v>9</v>
      </c>
    </row>
    <row r="18" spans="1:2" x14ac:dyDescent="0.3">
      <c r="A18" s="5" t="s">
        <v>1719</v>
      </c>
      <c r="B18" s="6">
        <v>3</v>
      </c>
    </row>
    <row r="19" spans="1:2" x14ac:dyDescent="0.3">
      <c r="A19" s="5" t="s">
        <v>1748</v>
      </c>
      <c r="B19" s="6">
        <v>7</v>
      </c>
    </row>
    <row r="20" spans="1:2" x14ac:dyDescent="0.3">
      <c r="A20" s="5" t="s">
        <v>1828</v>
      </c>
      <c r="B20" s="6">
        <v>36</v>
      </c>
    </row>
    <row r="21" spans="1:2" x14ac:dyDescent="0.3">
      <c r="A21" s="5" t="s">
        <v>2076</v>
      </c>
      <c r="B21" s="6">
        <v>27</v>
      </c>
    </row>
    <row r="22" spans="1:2" x14ac:dyDescent="0.3">
      <c r="A22" s="4" t="s">
        <v>2342</v>
      </c>
      <c r="B22" s="6"/>
    </row>
    <row r="23" spans="1:2" x14ac:dyDescent="0.3">
      <c r="A23" s="5" t="s">
        <v>2343</v>
      </c>
      <c r="B23" s="6">
        <v>24</v>
      </c>
    </row>
    <row r="24" spans="1:2" x14ac:dyDescent="0.3">
      <c r="A24" s="5" t="s">
        <v>2540</v>
      </c>
      <c r="B24" s="6">
        <v>9</v>
      </c>
    </row>
    <row r="25" spans="1:2" x14ac:dyDescent="0.3">
      <c r="A25" s="5" t="s">
        <v>2598</v>
      </c>
      <c r="B25" s="6">
        <v>28</v>
      </c>
    </row>
    <row r="26" spans="1:2" x14ac:dyDescent="0.3">
      <c r="A26" s="5" t="s">
        <v>2850</v>
      </c>
      <c r="B26" s="6">
        <v>1</v>
      </c>
    </row>
    <row r="27" spans="1:2" x14ac:dyDescent="0.3">
      <c r="A27" s="5" t="s">
        <v>2858</v>
      </c>
      <c r="B27" s="6">
        <v>10</v>
      </c>
    </row>
    <row r="28" spans="1:2" x14ac:dyDescent="0.3">
      <c r="A28" s="5" t="s">
        <v>2957</v>
      </c>
      <c r="B28" s="6">
        <v>5</v>
      </c>
    </row>
    <row r="29" spans="1:2" x14ac:dyDescent="0.3">
      <c r="A29" s="5" t="s">
        <v>2995</v>
      </c>
      <c r="B29" s="6">
        <v>1</v>
      </c>
    </row>
    <row r="30" spans="1:2" x14ac:dyDescent="0.3">
      <c r="A30" s="5" t="s">
        <v>540</v>
      </c>
      <c r="B30" s="6">
        <v>1</v>
      </c>
    </row>
    <row r="31" spans="1:2" x14ac:dyDescent="0.3">
      <c r="A31" s="5" t="s">
        <v>3002</v>
      </c>
      <c r="B31" s="6">
        <v>10</v>
      </c>
    </row>
    <row r="32" spans="1:2" x14ac:dyDescent="0.3">
      <c r="A32" s="5" t="s">
        <v>3085</v>
      </c>
      <c r="B32" s="6">
        <v>8</v>
      </c>
    </row>
    <row r="33" spans="1:2" x14ac:dyDescent="0.3">
      <c r="A33" s="5" t="s">
        <v>3151</v>
      </c>
      <c r="B33" s="6">
        <v>1</v>
      </c>
    </row>
    <row r="34" spans="1:2" x14ac:dyDescent="0.3">
      <c r="A34" s="5" t="s">
        <v>3164</v>
      </c>
      <c r="B34" s="6">
        <v>3</v>
      </c>
    </row>
    <row r="35" spans="1:2" x14ac:dyDescent="0.3">
      <c r="A35" s="4" t="s">
        <v>3203</v>
      </c>
      <c r="B35" s="6"/>
    </row>
    <row r="36" spans="1:2" x14ac:dyDescent="0.3">
      <c r="A36" s="5" t="s">
        <v>3204</v>
      </c>
      <c r="B36" s="6">
        <v>3</v>
      </c>
    </row>
    <row r="37" spans="1:2" x14ac:dyDescent="0.3">
      <c r="A37" s="4" t="s">
        <v>3232</v>
      </c>
      <c r="B37" s="6"/>
    </row>
    <row r="38" spans="1:2" x14ac:dyDescent="0.3">
      <c r="A38" s="5" t="s">
        <v>3233</v>
      </c>
      <c r="B38" s="6">
        <v>3</v>
      </c>
    </row>
    <row r="39" spans="1:2" x14ac:dyDescent="0.3">
      <c r="A39" s="4" t="s">
        <v>3267</v>
      </c>
      <c r="B39" s="6"/>
    </row>
    <row r="40" spans="1:2" x14ac:dyDescent="0.3">
      <c r="A40" s="5" t="s">
        <v>3268</v>
      </c>
      <c r="B40" s="6">
        <v>74</v>
      </c>
    </row>
    <row r="41" spans="1:2" x14ac:dyDescent="0.3">
      <c r="A41" s="5" t="s">
        <v>3655</v>
      </c>
      <c r="B41" s="6">
        <v>1</v>
      </c>
    </row>
    <row r="42" spans="1:2" x14ac:dyDescent="0.3">
      <c r="A42" s="5" t="s">
        <v>3663</v>
      </c>
      <c r="B42" s="6">
        <v>58</v>
      </c>
    </row>
    <row r="43" spans="1:2" x14ac:dyDescent="0.3">
      <c r="A43" s="5" t="s">
        <v>4040</v>
      </c>
      <c r="B43" s="6">
        <v>7</v>
      </c>
    </row>
    <row r="44" spans="1:2" x14ac:dyDescent="0.3">
      <c r="A44" s="4" t="s">
        <v>4094</v>
      </c>
      <c r="B44" s="6"/>
    </row>
    <row r="45" spans="1:2" x14ac:dyDescent="0.3">
      <c r="A45" s="5" t="s">
        <v>4095</v>
      </c>
      <c r="B45" s="6">
        <v>19</v>
      </c>
    </row>
    <row r="46" spans="1:2" x14ac:dyDescent="0.3">
      <c r="A46" s="5" t="s">
        <v>4246</v>
      </c>
      <c r="B46" s="6">
        <v>3</v>
      </c>
    </row>
    <row r="47" spans="1:2" x14ac:dyDescent="0.3">
      <c r="A47" s="4" t="s">
        <v>4278</v>
      </c>
      <c r="B47" s="6"/>
    </row>
    <row r="48" spans="1:2" x14ac:dyDescent="0.3">
      <c r="A48" s="5" t="s">
        <v>4279</v>
      </c>
      <c r="B48" s="6">
        <v>24</v>
      </c>
    </row>
    <row r="49" spans="1:2" x14ac:dyDescent="0.3">
      <c r="A49" s="4" t="s">
        <v>4484</v>
      </c>
      <c r="B49" s="6"/>
    </row>
    <row r="50" spans="1:2" x14ac:dyDescent="0.3">
      <c r="A50" s="5" t="s">
        <v>4485</v>
      </c>
      <c r="B50" s="6">
        <v>5</v>
      </c>
    </row>
    <row r="51" spans="1:2" x14ac:dyDescent="0.3">
      <c r="A51" s="4" t="s">
        <v>4529</v>
      </c>
      <c r="B51" s="6"/>
    </row>
    <row r="52" spans="1:2" x14ac:dyDescent="0.3">
      <c r="A52" s="5" t="s">
        <v>4530</v>
      </c>
      <c r="B52" s="6">
        <v>1</v>
      </c>
    </row>
    <row r="53" spans="1:2" x14ac:dyDescent="0.3">
      <c r="A53" s="5" t="s">
        <v>4543</v>
      </c>
      <c r="B53" s="6">
        <v>19</v>
      </c>
    </row>
    <row r="54" spans="1:2" x14ac:dyDescent="0.3">
      <c r="A54" s="5" t="s">
        <v>540</v>
      </c>
      <c r="B54" s="6">
        <v>1</v>
      </c>
    </row>
    <row r="55" spans="1:2" x14ac:dyDescent="0.3">
      <c r="A55" s="5" t="s">
        <v>4712</v>
      </c>
      <c r="B55" s="6">
        <v>262</v>
      </c>
    </row>
    <row r="56" spans="1:2" x14ac:dyDescent="0.3">
      <c r="A56" s="5" t="s">
        <v>6776</v>
      </c>
      <c r="B56" s="6">
        <v>28</v>
      </c>
    </row>
    <row r="57" spans="1:2" x14ac:dyDescent="0.3">
      <c r="A57" s="5" t="s">
        <v>7023</v>
      </c>
      <c r="B57" s="6">
        <v>2</v>
      </c>
    </row>
    <row r="58" spans="1:2" x14ac:dyDescent="0.3">
      <c r="A58" s="4" t="s">
        <v>7055</v>
      </c>
      <c r="B58" s="6"/>
    </row>
    <row r="59" spans="1:2" x14ac:dyDescent="0.3">
      <c r="A59" s="5" t="s">
        <v>7056</v>
      </c>
      <c r="B59" s="6">
        <v>20</v>
      </c>
    </row>
    <row r="60" spans="1:2" x14ac:dyDescent="0.3">
      <c r="A60" s="4" t="s">
        <v>7232</v>
      </c>
      <c r="B60" s="6"/>
    </row>
    <row r="61" spans="1:2" x14ac:dyDescent="0.3">
      <c r="A61" s="5" t="s">
        <v>7233</v>
      </c>
      <c r="B61" s="6">
        <v>6</v>
      </c>
    </row>
    <row r="62" spans="1:2" x14ac:dyDescent="0.3">
      <c r="A62" s="5" t="s">
        <v>7284</v>
      </c>
      <c r="B62" s="6">
        <v>20</v>
      </c>
    </row>
    <row r="63" spans="1:2" x14ac:dyDescent="0.3">
      <c r="A63" s="5" t="s">
        <v>7458</v>
      </c>
      <c r="B63" s="6">
        <v>21</v>
      </c>
    </row>
    <row r="64" spans="1:2" x14ac:dyDescent="0.3">
      <c r="A64" s="4" t="s">
        <v>7630</v>
      </c>
      <c r="B64" s="6"/>
    </row>
    <row r="65" spans="1:2" x14ac:dyDescent="0.3">
      <c r="A65" s="5" t="s">
        <v>7631</v>
      </c>
      <c r="B65" s="6">
        <v>42</v>
      </c>
    </row>
    <row r="66" spans="1:2" x14ac:dyDescent="0.3">
      <c r="A66" s="5" t="s">
        <v>7995</v>
      </c>
      <c r="B66" s="6">
        <v>1</v>
      </c>
    </row>
    <row r="67" spans="1:2" x14ac:dyDescent="0.3">
      <c r="A67" s="5" t="s">
        <v>8003</v>
      </c>
      <c r="B67" s="6">
        <v>22</v>
      </c>
    </row>
    <row r="68" spans="1:2" x14ac:dyDescent="0.3">
      <c r="A68" s="5" t="s">
        <v>540</v>
      </c>
      <c r="B68" s="6">
        <v>5</v>
      </c>
    </row>
    <row r="69" spans="1:2" x14ac:dyDescent="0.3">
      <c r="A69" s="5" t="s">
        <v>8206</v>
      </c>
      <c r="B69" s="6">
        <v>241</v>
      </c>
    </row>
    <row r="70" spans="1:2" x14ac:dyDescent="0.3">
      <c r="A70" s="5" t="s">
        <v>10197</v>
      </c>
      <c r="B70" s="6">
        <v>6</v>
      </c>
    </row>
    <row r="71" spans="1:2" x14ac:dyDescent="0.3">
      <c r="A71" s="4" t="s">
        <v>10305</v>
      </c>
      <c r="B71" s="6"/>
    </row>
    <row r="72" spans="1:2" x14ac:dyDescent="0.3">
      <c r="A72" s="5" t="s">
        <v>10306</v>
      </c>
      <c r="B72" s="6">
        <v>1</v>
      </c>
    </row>
    <row r="73" spans="1:2" x14ac:dyDescent="0.3">
      <c r="A73" s="5" t="s">
        <v>10318</v>
      </c>
      <c r="B73" s="6">
        <v>15</v>
      </c>
    </row>
    <row r="74" spans="1:2" x14ac:dyDescent="0.3">
      <c r="A74" s="5" t="s">
        <v>10455</v>
      </c>
      <c r="B74" s="6">
        <v>1</v>
      </c>
    </row>
    <row r="75" spans="1:2" x14ac:dyDescent="0.3">
      <c r="A75" s="5" t="s">
        <v>10465</v>
      </c>
      <c r="B75" s="6">
        <v>15</v>
      </c>
    </row>
    <row r="76" spans="1:2" x14ac:dyDescent="0.3">
      <c r="A76" s="5" t="s">
        <v>10570</v>
      </c>
      <c r="B76" s="6">
        <v>33</v>
      </c>
    </row>
    <row r="77" spans="1:2" x14ac:dyDescent="0.3">
      <c r="A77" s="5" t="s">
        <v>10842</v>
      </c>
      <c r="B77" s="6">
        <v>55</v>
      </c>
    </row>
    <row r="78" spans="1:2" x14ac:dyDescent="0.3">
      <c r="A78" s="5" t="s">
        <v>11240</v>
      </c>
      <c r="B78" s="6">
        <v>1</v>
      </c>
    </row>
    <row r="79" spans="1:2" x14ac:dyDescent="0.3">
      <c r="A79" s="4" t="s">
        <v>11253</v>
      </c>
      <c r="B79" s="6"/>
    </row>
    <row r="80" spans="1:2" x14ac:dyDescent="0.3">
      <c r="A80" s="5" t="s">
        <v>11254</v>
      </c>
      <c r="B80" s="6">
        <v>7</v>
      </c>
    </row>
    <row r="81" spans="1:2" x14ac:dyDescent="0.3">
      <c r="A81" s="5" t="s">
        <v>11308</v>
      </c>
      <c r="B81" s="6">
        <v>4</v>
      </c>
    </row>
    <row r="82" spans="1:2" x14ac:dyDescent="0.3">
      <c r="A82" s="4" t="s">
        <v>11345</v>
      </c>
      <c r="B82" s="6"/>
    </row>
    <row r="83" spans="1:2" x14ac:dyDescent="0.3">
      <c r="A83" s="5" t="s">
        <v>11346</v>
      </c>
      <c r="B83" s="6">
        <v>35</v>
      </c>
    </row>
    <row r="84" spans="1:2" x14ac:dyDescent="0.3">
      <c r="A84" s="4" t="s">
        <v>11636</v>
      </c>
      <c r="B84" s="6"/>
    </row>
    <row r="85" spans="1:2" x14ac:dyDescent="0.3">
      <c r="A85" s="5" t="s">
        <v>11637</v>
      </c>
      <c r="B85" s="6">
        <v>36</v>
      </c>
    </row>
    <row r="86" spans="1:2" x14ac:dyDescent="0.3">
      <c r="A86" s="4" t="s">
        <v>11892</v>
      </c>
      <c r="B86" s="6"/>
    </row>
    <row r="87" spans="1:2" x14ac:dyDescent="0.3">
      <c r="A87" s="5" t="s">
        <v>11893</v>
      </c>
      <c r="B87" s="6">
        <v>32</v>
      </c>
    </row>
    <row r="88" spans="1:2" x14ac:dyDescent="0.3">
      <c r="A88" s="4" t="s">
        <v>12153</v>
      </c>
      <c r="B88" s="6"/>
    </row>
    <row r="89" spans="1:2" x14ac:dyDescent="0.3">
      <c r="A89" s="5" t="s">
        <v>12154</v>
      </c>
      <c r="B89" s="6">
        <v>10</v>
      </c>
    </row>
    <row r="90" spans="1:2" x14ac:dyDescent="0.3">
      <c r="A90" s="5" t="s">
        <v>12240</v>
      </c>
      <c r="B90" s="6">
        <v>26</v>
      </c>
    </row>
    <row r="91" spans="1:2" x14ac:dyDescent="0.3">
      <c r="A91" s="5" t="s">
        <v>12425</v>
      </c>
      <c r="B91" s="6">
        <v>28</v>
      </c>
    </row>
    <row r="92" spans="1:2" x14ac:dyDescent="0.3">
      <c r="A92" s="5" t="s">
        <v>12634</v>
      </c>
      <c r="B92" s="6">
        <v>5</v>
      </c>
    </row>
    <row r="93" spans="1:2" x14ac:dyDescent="0.3">
      <c r="A93" s="5" t="s">
        <v>12668</v>
      </c>
      <c r="B93" s="6">
        <v>14</v>
      </c>
    </row>
    <row r="94" spans="1:2" x14ac:dyDescent="0.3">
      <c r="A94" s="5" t="s">
        <v>12770</v>
      </c>
      <c r="B94" s="6">
        <v>2</v>
      </c>
    </row>
    <row r="95" spans="1:2" x14ac:dyDescent="0.3">
      <c r="A95" s="5" t="s">
        <v>12791</v>
      </c>
      <c r="B95" s="6">
        <v>10</v>
      </c>
    </row>
    <row r="96" spans="1:2" x14ac:dyDescent="0.3">
      <c r="A96" s="5" t="s">
        <v>12875</v>
      </c>
      <c r="B96" s="6">
        <v>1</v>
      </c>
    </row>
    <row r="97" spans="1:2" x14ac:dyDescent="0.3">
      <c r="A97" s="5" t="s">
        <v>12886</v>
      </c>
      <c r="B97" s="6">
        <v>32</v>
      </c>
    </row>
    <row r="98" spans="1:2" x14ac:dyDescent="0.3">
      <c r="A98" s="5" t="s">
        <v>13139</v>
      </c>
      <c r="B98" s="6">
        <v>44</v>
      </c>
    </row>
    <row r="99" spans="1:2" x14ac:dyDescent="0.3">
      <c r="A99" s="4" t="s">
        <v>13469</v>
      </c>
      <c r="B99" s="6"/>
    </row>
    <row r="100" spans="1:2" x14ac:dyDescent="0.3">
      <c r="A100" s="5" t="s">
        <v>13470</v>
      </c>
      <c r="B100" s="6">
        <v>8</v>
      </c>
    </row>
    <row r="101" spans="1:2" x14ac:dyDescent="0.3">
      <c r="A101" s="5" t="s">
        <v>13538</v>
      </c>
      <c r="B101" s="6">
        <v>5</v>
      </c>
    </row>
    <row r="102" spans="1:2" x14ac:dyDescent="0.3">
      <c r="A102" s="5" t="s">
        <v>13575</v>
      </c>
      <c r="B102" s="6">
        <v>2</v>
      </c>
    </row>
    <row r="103" spans="1:2" x14ac:dyDescent="0.3">
      <c r="A103" s="5" t="s">
        <v>13592</v>
      </c>
      <c r="B103" s="6">
        <v>3</v>
      </c>
    </row>
    <row r="104" spans="1:2" x14ac:dyDescent="0.3">
      <c r="A104" s="5" t="s">
        <v>13614</v>
      </c>
      <c r="B104" s="6">
        <v>74</v>
      </c>
    </row>
    <row r="105" spans="1:2" x14ac:dyDescent="0.3">
      <c r="A105" s="5" t="s">
        <v>14124</v>
      </c>
      <c r="B105" s="6">
        <v>1</v>
      </c>
    </row>
    <row r="106" spans="1:2" x14ac:dyDescent="0.3">
      <c r="A106" s="5" t="s">
        <v>14129</v>
      </c>
      <c r="B106" s="6">
        <v>1</v>
      </c>
    </row>
    <row r="107" spans="1:2" x14ac:dyDescent="0.3">
      <c r="A107" s="5" t="s">
        <v>14140</v>
      </c>
      <c r="B107" s="6">
        <v>2</v>
      </c>
    </row>
    <row r="108" spans="1:2" x14ac:dyDescent="0.3">
      <c r="A108" s="5" t="s">
        <v>14154</v>
      </c>
      <c r="B108" s="6">
        <v>77</v>
      </c>
    </row>
    <row r="109" spans="1:2" x14ac:dyDescent="0.3">
      <c r="A109" s="5" t="s">
        <v>14740</v>
      </c>
      <c r="B109" s="6">
        <v>2</v>
      </c>
    </row>
    <row r="110" spans="1:2" x14ac:dyDescent="0.3">
      <c r="A110" s="5" t="s">
        <v>14759</v>
      </c>
      <c r="B110" s="6">
        <v>4</v>
      </c>
    </row>
    <row r="111" spans="1:2" x14ac:dyDescent="0.3">
      <c r="A111" s="5" t="s">
        <v>14797</v>
      </c>
      <c r="B111" s="6">
        <v>1</v>
      </c>
    </row>
    <row r="112" spans="1:2" x14ac:dyDescent="0.3">
      <c r="A112" s="5" t="s">
        <v>14808</v>
      </c>
      <c r="B112" s="6">
        <v>2</v>
      </c>
    </row>
    <row r="113" spans="1:2" x14ac:dyDescent="0.3">
      <c r="A113" s="5" t="s">
        <v>14827</v>
      </c>
      <c r="B113" s="6">
        <v>111</v>
      </c>
    </row>
    <row r="114" spans="1:2" x14ac:dyDescent="0.3">
      <c r="A114" s="5" t="s">
        <v>15645</v>
      </c>
      <c r="B114" s="6">
        <v>1</v>
      </c>
    </row>
    <row r="115" spans="1:2" x14ac:dyDescent="0.3">
      <c r="A115" s="5" t="s">
        <v>15654</v>
      </c>
      <c r="B115" s="6">
        <v>2</v>
      </c>
    </row>
    <row r="116" spans="1:2" x14ac:dyDescent="0.3">
      <c r="A116" s="5" t="s">
        <v>540</v>
      </c>
      <c r="B116" s="6">
        <v>3</v>
      </c>
    </row>
    <row r="117" spans="1:2" x14ac:dyDescent="0.3">
      <c r="A117" s="5" t="s">
        <v>15674</v>
      </c>
      <c r="B117" s="6">
        <v>95</v>
      </c>
    </row>
    <row r="118" spans="1:2" x14ac:dyDescent="0.3">
      <c r="A118" s="5" t="s">
        <v>16364</v>
      </c>
      <c r="B118" s="6">
        <v>1</v>
      </c>
    </row>
    <row r="119" spans="1:2" x14ac:dyDescent="0.3">
      <c r="A119" s="5" t="s">
        <v>16368</v>
      </c>
      <c r="B119" s="6">
        <v>4</v>
      </c>
    </row>
    <row r="120" spans="1:2" x14ac:dyDescent="0.3">
      <c r="A120" s="5" t="s">
        <v>16404</v>
      </c>
      <c r="B120" s="6">
        <v>12</v>
      </c>
    </row>
    <row r="121" spans="1:2" x14ac:dyDescent="0.3">
      <c r="A121" s="5" t="s">
        <v>16514</v>
      </c>
      <c r="B121" s="6">
        <v>5</v>
      </c>
    </row>
    <row r="122" spans="1:2" x14ac:dyDescent="0.3">
      <c r="A122" s="5" t="s">
        <v>16569</v>
      </c>
      <c r="B122" s="6">
        <v>2</v>
      </c>
    </row>
    <row r="123" spans="1:2" x14ac:dyDescent="0.3">
      <c r="A123" s="5" t="s">
        <v>16585</v>
      </c>
      <c r="B123" s="6">
        <v>5</v>
      </c>
    </row>
    <row r="124" spans="1:2" x14ac:dyDescent="0.3">
      <c r="A124" s="5" t="s">
        <v>16603</v>
      </c>
      <c r="B124" s="6">
        <v>17</v>
      </c>
    </row>
    <row r="125" spans="1:2" x14ac:dyDescent="0.3">
      <c r="A125" s="5" t="s">
        <v>16741</v>
      </c>
      <c r="B125" s="6">
        <v>4</v>
      </c>
    </row>
    <row r="126" spans="1:2" x14ac:dyDescent="0.3">
      <c r="A126" s="5" t="s">
        <v>16777</v>
      </c>
      <c r="B126" s="6">
        <v>4</v>
      </c>
    </row>
    <row r="127" spans="1:2" x14ac:dyDescent="0.3">
      <c r="A127" s="5" t="s">
        <v>16813</v>
      </c>
      <c r="B127" s="6">
        <v>35</v>
      </c>
    </row>
    <row r="128" spans="1:2" x14ac:dyDescent="0.3">
      <c r="A128" s="5" t="s">
        <v>17073</v>
      </c>
      <c r="B128" s="6">
        <v>23</v>
      </c>
    </row>
    <row r="129" spans="1:2" x14ac:dyDescent="0.3">
      <c r="A129" s="5" t="s">
        <v>17248</v>
      </c>
      <c r="B129" s="6">
        <v>4</v>
      </c>
    </row>
    <row r="130" spans="1:2" x14ac:dyDescent="0.3">
      <c r="A130" s="5" t="s">
        <v>17277</v>
      </c>
      <c r="B130" s="6">
        <v>1</v>
      </c>
    </row>
    <row r="131" spans="1:2" x14ac:dyDescent="0.3">
      <c r="A131" s="5" t="s">
        <v>17288</v>
      </c>
      <c r="B131" s="6">
        <v>39</v>
      </c>
    </row>
    <row r="132" spans="1:2" x14ac:dyDescent="0.3">
      <c r="A132" s="5" t="s">
        <v>17556</v>
      </c>
      <c r="B132" s="6">
        <v>5</v>
      </c>
    </row>
    <row r="133" spans="1:2" x14ac:dyDescent="0.3">
      <c r="A133" s="4" t="s">
        <v>17629</v>
      </c>
      <c r="B133" s="6"/>
    </row>
    <row r="134" spans="1:2" x14ac:dyDescent="0.3">
      <c r="A134" s="5" t="s">
        <v>17630</v>
      </c>
      <c r="B134" s="6">
        <v>1</v>
      </c>
    </row>
    <row r="135" spans="1:2" x14ac:dyDescent="0.3">
      <c r="A135" s="5" t="s">
        <v>17640</v>
      </c>
      <c r="B135" s="6">
        <v>6</v>
      </c>
    </row>
    <row r="136" spans="1:2" x14ac:dyDescent="0.3">
      <c r="A136" s="5" t="s">
        <v>17688</v>
      </c>
      <c r="B136" s="6">
        <v>6</v>
      </c>
    </row>
    <row r="137" spans="1:2" x14ac:dyDescent="0.3">
      <c r="A137" s="4" t="s">
        <v>17734</v>
      </c>
      <c r="B137" s="6"/>
    </row>
    <row r="138" spans="1:2" x14ac:dyDescent="0.3">
      <c r="A138" s="5" t="s">
        <v>17735</v>
      </c>
      <c r="B138" s="6">
        <v>27</v>
      </c>
    </row>
    <row r="139" spans="1:2" x14ac:dyDescent="0.3">
      <c r="A139" s="5" t="s">
        <v>17923</v>
      </c>
      <c r="B139" s="6">
        <v>2</v>
      </c>
    </row>
    <row r="140" spans="1:2" x14ac:dyDescent="0.3">
      <c r="A140" s="5" t="s">
        <v>17933</v>
      </c>
      <c r="B140" s="6">
        <v>2</v>
      </c>
    </row>
    <row r="141" spans="1:2" x14ac:dyDescent="0.3">
      <c r="A141" s="5" t="s">
        <v>17947</v>
      </c>
      <c r="B141" s="6">
        <v>45</v>
      </c>
    </row>
    <row r="142" spans="1:2" x14ac:dyDescent="0.3">
      <c r="A142" s="4" t="s">
        <v>540</v>
      </c>
      <c r="B142" s="6"/>
    </row>
    <row r="143" spans="1:2" x14ac:dyDescent="0.3">
      <c r="A143" s="5" t="s">
        <v>540</v>
      </c>
      <c r="B143" s="6">
        <v>2</v>
      </c>
    </row>
    <row r="144" spans="1:2" x14ac:dyDescent="0.3">
      <c r="A144" s="4" t="s">
        <v>18184</v>
      </c>
      <c r="B144" s="6"/>
    </row>
    <row r="145" spans="1:2" x14ac:dyDescent="0.3">
      <c r="A145" s="5" t="s">
        <v>18185</v>
      </c>
      <c r="B145" s="6">
        <v>9</v>
      </c>
    </row>
    <row r="146" spans="1:2" x14ac:dyDescent="0.3">
      <c r="A146" s="4" t="s">
        <v>18248</v>
      </c>
      <c r="B146" s="6"/>
    </row>
    <row r="147" spans="1:2" x14ac:dyDescent="0.3">
      <c r="A147" s="5" t="s">
        <v>18249</v>
      </c>
      <c r="B147" s="6">
        <v>1</v>
      </c>
    </row>
    <row r="148" spans="1:2" x14ac:dyDescent="0.3">
      <c r="A148" s="4" t="s">
        <v>18261</v>
      </c>
      <c r="B148" s="6"/>
    </row>
    <row r="149" spans="1:2" x14ac:dyDescent="0.3">
      <c r="A149" s="5" t="s">
        <v>18262</v>
      </c>
      <c r="B149" s="6">
        <v>2</v>
      </c>
    </row>
    <row r="150" spans="1:2" x14ac:dyDescent="0.3">
      <c r="A150" s="5" t="s">
        <v>18274</v>
      </c>
      <c r="B150" s="6">
        <v>12</v>
      </c>
    </row>
    <row r="151" spans="1:2" x14ac:dyDescent="0.3">
      <c r="A151" s="5" t="s">
        <v>18354</v>
      </c>
      <c r="B151" s="6">
        <v>3</v>
      </c>
    </row>
    <row r="152" spans="1:2" x14ac:dyDescent="0.3">
      <c r="A152" s="5" t="s">
        <v>540</v>
      </c>
      <c r="B152" s="6">
        <v>53</v>
      </c>
    </row>
    <row r="153" spans="1:2" x14ac:dyDescent="0.3">
      <c r="A153" s="5" t="s">
        <v>18371</v>
      </c>
      <c r="B153" s="6">
        <v>15</v>
      </c>
    </row>
    <row r="154" spans="1:2" x14ac:dyDescent="0.3">
      <c r="A154" s="5" t="s">
        <v>18474</v>
      </c>
      <c r="B154" s="6">
        <v>28</v>
      </c>
    </row>
    <row r="155" spans="1:2" x14ac:dyDescent="0.3">
      <c r="A155" s="5" t="s">
        <v>18690</v>
      </c>
      <c r="B155" s="6">
        <v>16</v>
      </c>
    </row>
    <row r="156" spans="1:2" x14ac:dyDescent="0.3">
      <c r="A156" s="5" t="s">
        <v>18809</v>
      </c>
      <c r="B156" s="6">
        <v>22</v>
      </c>
    </row>
    <row r="157" spans="1:2" x14ac:dyDescent="0.3">
      <c r="A157" s="4" t="s">
        <v>19381</v>
      </c>
      <c r="B157" s="6"/>
    </row>
    <row r="158" spans="1:2" x14ac:dyDescent="0.3">
      <c r="A158" s="5" t="s">
        <v>19382</v>
      </c>
      <c r="B158" s="6">
        <v>23</v>
      </c>
    </row>
    <row r="159" spans="1:2" x14ac:dyDescent="0.3">
      <c r="A159" s="5" t="s">
        <v>19557</v>
      </c>
      <c r="B159" s="6">
        <v>321</v>
      </c>
    </row>
    <row r="160" spans="1:2" x14ac:dyDescent="0.3">
      <c r="A160" s="5" t="s">
        <v>21651</v>
      </c>
      <c r="B160" s="6">
        <v>75</v>
      </c>
    </row>
    <row r="161" spans="1:2" x14ac:dyDescent="0.3">
      <c r="A161" s="5" t="s">
        <v>540</v>
      </c>
      <c r="B161" s="6">
        <v>16</v>
      </c>
    </row>
    <row r="162" spans="1:2" x14ac:dyDescent="0.3">
      <c r="A162" s="5" t="s">
        <v>22039</v>
      </c>
      <c r="B162" s="6">
        <v>187</v>
      </c>
    </row>
    <row r="163" spans="1:2" x14ac:dyDescent="0.3">
      <c r="A163" s="4" t="s">
        <v>23391</v>
      </c>
      <c r="B163" s="6"/>
    </row>
    <row r="164" spans="1:2" x14ac:dyDescent="0.3">
      <c r="A164" s="5" t="s">
        <v>23392</v>
      </c>
      <c r="B164" s="6">
        <v>9</v>
      </c>
    </row>
    <row r="165" spans="1:2" x14ac:dyDescent="0.3">
      <c r="A165" s="4" t="s">
        <v>23460</v>
      </c>
      <c r="B165" s="6"/>
    </row>
    <row r="166" spans="1:2" x14ac:dyDescent="0.3">
      <c r="A166" s="5" t="s">
        <v>23461</v>
      </c>
      <c r="B166" s="6">
        <v>1</v>
      </c>
    </row>
    <row r="167" spans="1:2" x14ac:dyDescent="0.3">
      <c r="A167" s="4" t="s">
        <v>23472</v>
      </c>
      <c r="B167" s="6"/>
    </row>
    <row r="168" spans="1:2" x14ac:dyDescent="0.3">
      <c r="A168" s="5" t="s">
        <v>23473</v>
      </c>
      <c r="B168" s="6">
        <v>2</v>
      </c>
    </row>
    <row r="169" spans="1:2" x14ac:dyDescent="0.3">
      <c r="A169" s="5" t="s">
        <v>23488</v>
      </c>
      <c r="B169" s="6">
        <v>2</v>
      </c>
    </row>
    <row r="170" spans="1:2" x14ac:dyDescent="0.3">
      <c r="A170" s="4" t="s">
        <v>23508</v>
      </c>
      <c r="B170" s="6"/>
    </row>
    <row r="171" spans="1:2" x14ac:dyDescent="0.3">
      <c r="A171" s="5" t="s">
        <v>23509</v>
      </c>
      <c r="B171" s="6">
        <v>12</v>
      </c>
    </row>
    <row r="172" spans="1:2" x14ac:dyDescent="0.3">
      <c r="A172" s="5" t="s">
        <v>23603</v>
      </c>
      <c r="B172" s="6">
        <v>3</v>
      </c>
    </row>
    <row r="173" spans="1:2" x14ac:dyDescent="0.3">
      <c r="A173" s="5" t="s">
        <v>23622</v>
      </c>
      <c r="B173" s="6">
        <v>5</v>
      </c>
    </row>
    <row r="174" spans="1:2" x14ac:dyDescent="0.3">
      <c r="A174" s="5" t="s">
        <v>23657</v>
      </c>
      <c r="B174" s="6">
        <v>6</v>
      </c>
    </row>
    <row r="175" spans="1:2" x14ac:dyDescent="0.3">
      <c r="A175" s="5" t="s">
        <v>540</v>
      </c>
      <c r="B175" s="6">
        <v>3</v>
      </c>
    </row>
    <row r="176" spans="1:2" x14ac:dyDescent="0.3">
      <c r="A176" s="5" t="s">
        <v>23696</v>
      </c>
      <c r="B176" s="6">
        <v>2</v>
      </c>
    </row>
    <row r="177" spans="1:2" x14ac:dyDescent="0.3">
      <c r="A177" s="5" t="s">
        <v>23708</v>
      </c>
      <c r="B177" s="6">
        <v>5</v>
      </c>
    </row>
    <row r="178" spans="1:2" x14ac:dyDescent="0.3">
      <c r="A178" s="5" t="s">
        <v>23745</v>
      </c>
      <c r="B178" s="6">
        <v>29</v>
      </c>
    </row>
    <row r="179" spans="1:2" x14ac:dyDescent="0.3">
      <c r="A179" s="5" t="s">
        <v>23938</v>
      </c>
      <c r="B179" s="6">
        <v>67</v>
      </c>
    </row>
    <row r="180" spans="1:2" x14ac:dyDescent="0.3">
      <c r="A180" s="5" t="s">
        <v>24413</v>
      </c>
      <c r="B180" s="6">
        <v>35</v>
      </c>
    </row>
    <row r="181" spans="1:2" x14ac:dyDescent="0.3">
      <c r="A181" s="4" t="s">
        <v>24659</v>
      </c>
      <c r="B181" s="6"/>
    </row>
    <row r="182" spans="1:2" x14ac:dyDescent="0.3">
      <c r="A182" s="5" t="s">
        <v>24660</v>
      </c>
      <c r="B182" s="6">
        <v>3</v>
      </c>
    </row>
    <row r="183" spans="1:2" x14ac:dyDescent="0.3">
      <c r="A183" s="5" t="s">
        <v>24681</v>
      </c>
      <c r="B183" s="6">
        <v>3</v>
      </c>
    </row>
    <row r="184" spans="1:2" x14ac:dyDescent="0.3">
      <c r="A184" s="5" t="s">
        <v>24699</v>
      </c>
      <c r="B184" s="6">
        <v>18</v>
      </c>
    </row>
    <row r="185" spans="1:2" x14ac:dyDescent="0.3">
      <c r="A185" s="5" t="s">
        <v>24830</v>
      </c>
      <c r="B185" s="6">
        <v>19</v>
      </c>
    </row>
    <row r="186" spans="1:2" x14ac:dyDescent="0.3">
      <c r="A186" s="4" t="s">
        <v>24940</v>
      </c>
      <c r="B186" s="6"/>
    </row>
    <row r="187" spans="1:2" x14ac:dyDescent="0.3">
      <c r="A187" s="5" t="s">
        <v>24941</v>
      </c>
      <c r="B187" s="6">
        <v>46</v>
      </c>
    </row>
    <row r="188" spans="1:2" x14ac:dyDescent="0.3">
      <c r="A188" s="5" t="s">
        <v>25281</v>
      </c>
      <c r="B188" s="6">
        <v>20</v>
      </c>
    </row>
    <row r="189" spans="1:2" x14ac:dyDescent="0.3">
      <c r="A189" s="5" t="s">
        <v>25381</v>
      </c>
      <c r="B189" s="6">
        <v>37</v>
      </c>
    </row>
    <row r="190" spans="1:2" x14ac:dyDescent="0.3">
      <c r="A190" s="4" t="s">
        <v>25580</v>
      </c>
      <c r="B190" s="6"/>
    </row>
    <row r="191" spans="1:2" x14ac:dyDescent="0.3">
      <c r="A191" s="5" t="s">
        <v>25581</v>
      </c>
      <c r="B191" s="6">
        <v>21</v>
      </c>
    </row>
    <row r="192" spans="1:2" x14ac:dyDescent="0.3">
      <c r="A192" s="4" t="s">
        <v>25676</v>
      </c>
      <c r="B192" s="6"/>
    </row>
    <row r="193" spans="1:2" x14ac:dyDescent="0.3">
      <c r="A193" s="5" t="s">
        <v>25677</v>
      </c>
      <c r="B193" s="6">
        <v>4</v>
      </c>
    </row>
    <row r="194" spans="1:2" x14ac:dyDescent="0.3">
      <c r="A194" s="5" t="s">
        <v>25706</v>
      </c>
      <c r="B194" s="6">
        <v>24</v>
      </c>
    </row>
    <row r="195" spans="1:2" x14ac:dyDescent="0.3">
      <c r="A195" s="5" t="s">
        <v>25870</v>
      </c>
      <c r="B195" s="6">
        <v>2</v>
      </c>
    </row>
    <row r="196" spans="1:2" x14ac:dyDescent="0.3">
      <c r="A196" s="5" t="s">
        <v>25883</v>
      </c>
      <c r="B196" s="6">
        <v>9</v>
      </c>
    </row>
    <row r="197" spans="1:2" x14ac:dyDescent="0.3">
      <c r="A197" s="5" t="s">
        <v>25957</v>
      </c>
      <c r="B197" s="6">
        <v>11</v>
      </c>
    </row>
    <row r="198" spans="1:2" x14ac:dyDescent="0.3">
      <c r="A198" s="5" t="s">
        <v>26035</v>
      </c>
      <c r="B198" s="6">
        <v>10</v>
      </c>
    </row>
    <row r="199" spans="1:2" x14ac:dyDescent="0.3">
      <c r="A199" s="5" t="s">
        <v>26088</v>
      </c>
      <c r="B199" s="6">
        <v>2</v>
      </c>
    </row>
    <row r="200" spans="1:2" x14ac:dyDescent="0.3">
      <c r="A200" s="5" t="s">
        <v>26100</v>
      </c>
      <c r="B200" s="6">
        <v>15</v>
      </c>
    </row>
    <row r="201" spans="1:2" x14ac:dyDescent="0.3">
      <c r="A201" s="4" t="s">
        <v>26186</v>
      </c>
      <c r="B201" s="6"/>
    </row>
    <row r="202" spans="1:2" x14ac:dyDescent="0.3">
      <c r="A202" s="5" t="s">
        <v>26187</v>
      </c>
      <c r="B202" s="6">
        <v>142</v>
      </c>
    </row>
    <row r="203" spans="1:2" x14ac:dyDescent="0.3">
      <c r="A203" s="5" t="s">
        <v>26988</v>
      </c>
      <c r="B203" s="6">
        <v>6</v>
      </c>
    </row>
    <row r="204" spans="1:2" x14ac:dyDescent="0.3">
      <c r="A204" s="5" t="s">
        <v>27043</v>
      </c>
      <c r="B204" s="6">
        <v>75</v>
      </c>
    </row>
    <row r="205" spans="1:2" x14ac:dyDescent="0.3">
      <c r="A205" s="4" t="s">
        <v>27547</v>
      </c>
      <c r="B205" s="6"/>
    </row>
    <row r="206" spans="1:2" x14ac:dyDescent="0.3">
      <c r="A206" s="5" t="s">
        <v>27548</v>
      </c>
      <c r="B206" s="6">
        <v>1</v>
      </c>
    </row>
    <row r="207" spans="1:2" x14ac:dyDescent="0.3">
      <c r="A207" s="5" t="s">
        <v>27553</v>
      </c>
      <c r="B207" s="6">
        <v>24</v>
      </c>
    </row>
    <row r="208" spans="1:2" x14ac:dyDescent="0.3">
      <c r="A208" s="5" t="s">
        <v>540</v>
      </c>
      <c r="B208" s="6">
        <v>9</v>
      </c>
    </row>
    <row r="209" spans="1:2" x14ac:dyDescent="0.3">
      <c r="A209" s="5" t="s">
        <v>27706</v>
      </c>
      <c r="B209" s="6">
        <v>12</v>
      </c>
    </row>
    <row r="210" spans="1:2" x14ac:dyDescent="0.3">
      <c r="A210" s="5" t="s">
        <v>27779</v>
      </c>
      <c r="B210" s="6">
        <v>3</v>
      </c>
    </row>
    <row r="211" spans="1:2" x14ac:dyDescent="0.3">
      <c r="A211" s="5" t="s">
        <v>27800</v>
      </c>
      <c r="B211" s="6">
        <v>1</v>
      </c>
    </row>
    <row r="212" spans="1:2" x14ac:dyDescent="0.3">
      <c r="A212" s="4" t="s">
        <v>27850</v>
      </c>
      <c r="B212" s="6"/>
    </row>
    <row r="213" spans="1:2" x14ac:dyDescent="0.3">
      <c r="A213" s="5" t="s">
        <v>540</v>
      </c>
      <c r="B213" s="6">
        <v>1</v>
      </c>
    </row>
    <row r="214" spans="1:2" x14ac:dyDescent="0.3">
      <c r="A214" s="5" t="s">
        <v>27851</v>
      </c>
      <c r="B214" s="6">
        <v>16</v>
      </c>
    </row>
    <row r="215" spans="1:2" x14ac:dyDescent="0.3">
      <c r="A215" s="4" t="s">
        <v>27966</v>
      </c>
      <c r="B215" s="6"/>
    </row>
    <row r="216" spans="1:2" x14ac:dyDescent="0.3">
      <c r="A216" s="5" t="s">
        <v>27967</v>
      </c>
      <c r="B216" s="6">
        <v>1</v>
      </c>
    </row>
    <row r="217" spans="1:2" x14ac:dyDescent="0.3">
      <c r="A217" s="4" t="s">
        <v>27971</v>
      </c>
      <c r="B217" s="6"/>
    </row>
    <row r="218" spans="1:2" x14ac:dyDescent="0.3">
      <c r="A218" s="5" t="s">
        <v>27972</v>
      </c>
      <c r="B218" s="6">
        <v>1</v>
      </c>
    </row>
    <row r="219" spans="1:2" x14ac:dyDescent="0.3">
      <c r="A219" s="5" t="s">
        <v>27978</v>
      </c>
      <c r="B219" s="6">
        <v>4</v>
      </c>
    </row>
    <row r="220" spans="1:2" x14ac:dyDescent="0.3">
      <c r="A220" s="5" t="s">
        <v>28008</v>
      </c>
      <c r="B220" s="6">
        <v>1</v>
      </c>
    </row>
    <row r="221" spans="1:2" x14ac:dyDescent="0.3">
      <c r="A221" s="5" t="s">
        <v>28017</v>
      </c>
      <c r="B221" s="6">
        <v>1</v>
      </c>
    </row>
    <row r="222" spans="1:2" x14ac:dyDescent="0.3">
      <c r="A222" s="5" t="s">
        <v>28027</v>
      </c>
      <c r="B222" s="6">
        <v>19</v>
      </c>
    </row>
    <row r="223" spans="1:2" x14ac:dyDescent="0.3">
      <c r="A223" s="5" t="s">
        <v>28157</v>
      </c>
      <c r="B223" s="6">
        <v>16</v>
      </c>
    </row>
    <row r="224" spans="1:2" x14ac:dyDescent="0.3">
      <c r="A224" s="4" t="s">
        <v>28244</v>
      </c>
      <c r="B224" s="6"/>
    </row>
    <row r="225" spans="1:2" x14ac:dyDescent="0.3">
      <c r="A225" s="5" t="s">
        <v>28245</v>
      </c>
      <c r="B225" s="6">
        <v>5</v>
      </c>
    </row>
    <row r="226" spans="1:2" x14ac:dyDescent="0.3">
      <c r="A226" s="4" t="s">
        <v>28271</v>
      </c>
      <c r="B226" s="6"/>
    </row>
    <row r="227" spans="1:2" x14ac:dyDescent="0.3">
      <c r="A227" s="5" t="s">
        <v>28272</v>
      </c>
      <c r="B227" s="6">
        <v>1</v>
      </c>
    </row>
    <row r="228" spans="1:2" x14ac:dyDescent="0.3">
      <c r="A228" s="4" t="s">
        <v>28279</v>
      </c>
      <c r="B228" s="6"/>
    </row>
    <row r="229" spans="1:2" x14ac:dyDescent="0.3">
      <c r="A229" s="5" t="s">
        <v>28280</v>
      </c>
      <c r="B229" s="6">
        <v>3</v>
      </c>
    </row>
    <row r="230" spans="1:2" x14ac:dyDescent="0.3">
      <c r="A230" s="4" t="s">
        <v>28307</v>
      </c>
      <c r="B230" s="6"/>
    </row>
    <row r="231" spans="1:2" x14ac:dyDescent="0.3">
      <c r="A231" s="5" t="s">
        <v>28308</v>
      </c>
      <c r="B231" s="6">
        <v>6</v>
      </c>
    </row>
    <row r="232" spans="1:2" x14ac:dyDescent="0.3">
      <c r="A232" s="5" t="s">
        <v>28342</v>
      </c>
      <c r="B232" s="6">
        <v>4</v>
      </c>
    </row>
    <row r="233" spans="1:2" x14ac:dyDescent="0.3">
      <c r="A233" s="5" t="s">
        <v>28368</v>
      </c>
      <c r="B233" s="6">
        <v>1</v>
      </c>
    </row>
    <row r="234" spans="1:2" x14ac:dyDescent="0.3">
      <c r="A234" s="4" t="s">
        <v>28373</v>
      </c>
      <c r="B234" s="6"/>
    </row>
    <row r="235" spans="1:2" x14ac:dyDescent="0.3">
      <c r="A235" s="5" t="s">
        <v>28374</v>
      </c>
      <c r="B235" s="6">
        <v>1</v>
      </c>
    </row>
    <row r="236" spans="1:2" x14ac:dyDescent="0.3">
      <c r="A236" s="4" t="s">
        <v>28381</v>
      </c>
      <c r="B236" s="6"/>
    </row>
    <row r="237" spans="1:2" x14ac:dyDescent="0.3">
      <c r="A237" s="5" t="s">
        <v>28382</v>
      </c>
      <c r="B237" s="6">
        <v>2</v>
      </c>
    </row>
    <row r="238" spans="1:2" x14ac:dyDescent="0.3">
      <c r="A238" s="4" t="s">
        <v>28388</v>
      </c>
      <c r="B238" s="6"/>
    </row>
    <row r="239" spans="1:2" x14ac:dyDescent="0.3">
      <c r="A239" s="5" t="s">
        <v>28389</v>
      </c>
      <c r="B239" s="6">
        <v>5</v>
      </c>
    </row>
    <row r="240" spans="1:2" x14ac:dyDescent="0.3">
      <c r="A240" s="5" t="s">
        <v>28415</v>
      </c>
      <c r="B240" s="6">
        <v>1</v>
      </c>
    </row>
    <row r="241" spans="1:2" x14ac:dyDescent="0.3">
      <c r="A241" s="5" t="s">
        <v>28426</v>
      </c>
      <c r="B241" s="6">
        <v>15</v>
      </c>
    </row>
    <row r="242" spans="1:2" x14ac:dyDescent="0.3">
      <c r="A242" s="5" t="s">
        <v>28539</v>
      </c>
      <c r="B242" s="6">
        <v>13</v>
      </c>
    </row>
    <row r="243" spans="1:2" x14ac:dyDescent="0.3">
      <c r="A243" s="5" t="s">
        <v>28609</v>
      </c>
      <c r="B243" s="6">
        <v>1</v>
      </c>
    </row>
    <row r="244" spans="1:2" x14ac:dyDescent="0.3">
      <c r="A244" s="5" t="s">
        <v>28619</v>
      </c>
      <c r="B244" s="6">
        <v>4</v>
      </c>
    </row>
    <row r="245" spans="1:2" x14ac:dyDescent="0.3">
      <c r="A245" s="5" t="s">
        <v>28632</v>
      </c>
      <c r="B245" s="6">
        <v>8</v>
      </c>
    </row>
    <row r="246" spans="1:2" x14ac:dyDescent="0.3">
      <c r="A246" s="5" t="s">
        <v>28693</v>
      </c>
      <c r="B246" s="6">
        <v>1</v>
      </c>
    </row>
    <row r="247" spans="1:2" x14ac:dyDescent="0.3">
      <c r="A247" s="5" t="s">
        <v>28699</v>
      </c>
      <c r="B247" s="6">
        <v>2</v>
      </c>
    </row>
    <row r="248" spans="1:2" x14ac:dyDescent="0.3">
      <c r="A248" s="5" t="s">
        <v>28709</v>
      </c>
      <c r="B248" s="6">
        <v>5</v>
      </c>
    </row>
    <row r="249" spans="1:2" x14ac:dyDescent="0.3">
      <c r="A249" s="5" t="s">
        <v>28741</v>
      </c>
      <c r="B249" s="6">
        <v>8</v>
      </c>
    </row>
    <row r="250" spans="1:2" x14ac:dyDescent="0.3">
      <c r="A250" s="5" t="s">
        <v>28795</v>
      </c>
      <c r="B250" s="6">
        <v>6</v>
      </c>
    </row>
    <row r="251" spans="1:2" x14ac:dyDescent="0.3">
      <c r="A251" s="4" t="s">
        <v>28845</v>
      </c>
      <c r="B251" s="6"/>
    </row>
    <row r="252" spans="1:2" x14ac:dyDescent="0.3">
      <c r="A252" s="5" t="s">
        <v>28846</v>
      </c>
      <c r="B252" s="6">
        <v>1</v>
      </c>
    </row>
    <row r="253" spans="1:2" x14ac:dyDescent="0.3">
      <c r="A253" s="4" t="s">
        <v>28852</v>
      </c>
      <c r="B253" s="6"/>
    </row>
    <row r="254" spans="1:2" x14ac:dyDescent="0.3">
      <c r="A254" s="5" t="s">
        <v>28853</v>
      </c>
      <c r="B254" s="6">
        <v>14</v>
      </c>
    </row>
    <row r="255" spans="1:2" x14ac:dyDescent="0.3">
      <c r="A255" s="5" t="s">
        <v>28934</v>
      </c>
      <c r="B255" s="6">
        <v>10</v>
      </c>
    </row>
    <row r="256" spans="1:2" x14ac:dyDescent="0.3">
      <c r="A256" s="5" t="s">
        <v>29010</v>
      </c>
      <c r="B256" s="6">
        <v>1</v>
      </c>
    </row>
    <row r="257" spans="1:2" x14ac:dyDescent="0.3">
      <c r="A257" s="4" t="s">
        <v>29016</v>
      </c>
      <c r="B257" s="6"/>
    </row>
    <row r="258" spans="1:2" x14ac:dyDescent="0.3">
      <c r="A258" s="5" t="s">
        <v>29017</v>
      </c>
      <c r="B258" s="6">
        <v>2</v>
      </c>
    </row>
    <row r="259" spans="1:2" x14ac:dyDescent="0.3">
      <c r="A259" s="5" t="s">
        <v>29029</v>
      </c>
      <c r="B259" s="6">
        <v>24</v>
      </c>
    </row>
    <row r="260" spans="1:2" x14ac:dyDescent="0.3">
      <c r="A260" s="5" t="s">
        <v>540</v>
      </c>
      <c r="B260" s="6">
        <v>3</v>
      </c>
    </row>
    <row r="261" spans="1:2" x14ac:dyDescent="0.3">
      <c r="A261" s="5" t="s">
        <v>29168</v>
      </c>
      <c r="B261" s="6">
        <v>3</v>
      </c>
    </row>
    <row r="262" spans="1:2" x14ac:dyDescent="0.3">
      <c r="A262" s="5" t="s">
        <v>29186</v>
      </c>
      <c r="B262" s="6">
        <v>8</v>
      </c>
    </row>
    <row r="263" spans="1:2" x14ac:dyDescent="0.3">
      <c r="A263" s="5" t="s">
        <v>29230</v>
      </c>
      <c r="B263" s="6">
        <v>27</v>
      </c>
    </row>
    <row r="264" spans="1:2" x14ac:dyDescent="0.3">
      <c r="A264" s="5" t="s">
        <v>29393</v>
      </c>
      <c r="B264" s="6">
        <v>6</v>
      </c>
    </row>
    <row r="265" spans="1:2" x14ac:dyDescent="0.3">
      <c r="A265" s="4" t="s">
        <v>29450</v>
      </c>
      <c r="B265" s="6"/>
    </row>
    <row r="266" spans="1:2" x14ac:dyDescent="0.3">
      <c r="A266" s="5" t="s">
        <v>29451</v>
      </c>
      <c r="B266" s="6">
        <v>44</v>
      </c>
    </row>
    <row r="267" spans="1:2" x14ac:dyDescent="0.3">
      <c r="A267" s="5" t="s">
        <v>29816</v>
      </c>
      <c r="B267" s="6">
        <v>3</v>
      </c>
    </row>
    <row r="268" spans="1:2" x14ac:dyDescent="0.3">
      <c r="A268" s="5" t="s">
        <v>29840</v>
      </c>
      <c r="B268" s="6">
        <v>3</v>
      </c>
    </row>
    <row r="269" spans="1:2" x14ac:dyDescent="0.3">
      <c r="A269" s="5" t="s">
        <v>29870</v>
      </c>
      <c r="B269" s="6">
        <v>2</v>
      </c>
    </row>
    <row r="270" spans="1:2" x14ac:dyDescent="0.3">
      <c r="A270" s="5" t="s">
        <v>29890</v>
      </c>
      <c r="B270" s="6">
        <v>26</v>
      </c>
    </row>
    <row r="271" spans="1:2" x14ac:dyDescent="0.3">
      <c r="A271" s="5" t="s">
        <v>30112</v>
      </c>
      <c r="B271" s="6">
        <v>77</v>
      </c>
    </row>
    <row r="272" spans="1:2" x14ac:dyDescent="0.3">
      <c r="A272" s="5" t="s">
        <v>30714</v>
      </c>
      <c r="B272" s="6">
        <v>248</v>
      </c>
    </row>
    <row r="273" spans="1:2" x14ac:dyDescent="0.3">
      <c r="A273" s="5" t="s">
        <v>32714</v>
      </c>
      <c r="B273" s="6">
        <v>31</v>
      </c>
    </row>
    <row r="274" spans="1:2" x14ac:dyDescent="0.3">
      <c r="A274" s="4" t="s">
        <v>32953</v>
      </c>
      <c r="B274" s="6"/>
    </row>
    <row r="275" spans="1:2" x14ac:dyDescent="0.3">
      <c r="A275" s="5" t="s">
        <v>32954</v>
      </c>
      <c r="B275" s="6">
        <v>23</v>
      </c>
    </row>
    <row r="276" spans="1:2" x14ac:dyDescent="0.3">
      <c r="A276" s="5" t="s">
        <v>33111</v>
      </c>
      <c r="B276" s="6">
        <v>3</v>
      </c>
    </row>
    <row r="277" spans="1:2" x14ac:dyDescent="0.3">
      <c r="A277" s="4" t="s">
        <v>33135</v>
      </c>
      <c r="B277" s="6"/>
    </row>
    <row r="278" spans="1:2" x14ac:dyDescent="0.3">
      <c r="A278" s="5" t="s">
        <v>33136</v>
      </c>
      <c r="B278" s="6">
        <v>4</v>
      </c>
    </row>
    <row r="279" spans="1:2" x14ac:dyDescent="0.3">
      <c r="A279" s="4" t="s">
        <v>33161</v>
      </c>
      <c r="B279" s="6"/>
    </row>
    <row r="280" spans="1:2" x14ac:dyDescent="0.3">
      <c r="A280" s="5" t="s">
        <v>33162</v>
      </c>
      <c r="B280" s="6">
        <v>3</v>
      </c>
    </row>
    <row r="281" spans="1:2" x14ac:dyDescent="0.3">
      <c r="A281" s="4" t="s">
        <v>33187</v>
      </c>
      <c r="B281" s="6"/>
    </row>
    <row r="282" spans="1:2" x14ac:dyDescent="0.3">
      <c r="A282" s="5" t="s">
        <v>33188</v>
      </c>
      <c r="B282" s="6">
        <v>1</v>
      </c>
    </row>
    <row r="283" spans="1:2" x14ac:dyDescent="0.3">
      <c r="A283" s="4" t="s">
        <v>33196</v>
      </c>
      <c r="B283" s="6"/>
    </row>
    <row r="284" spans="1:2" x14ac:dyDescent="0.3">
      <c r="A284" s="5" t="s">
        <v>33197</v>
      </c>
      <c r="B284" s="6">
        <v>5</v>
      </c>
    </row>
    <row r="285" spans="1:2" x14ac:dyDescent="0.3">
      <c r="A285" s="5" t="s">
        <v>33232</v>
      </c>
      <c r="B285" s="6">
        <v>59</v>
      </c>
    </row>
    <row r="286" spans="1:2" x14ac:dyDescent="0.3">
      <c r="A286" s="4" t="s">
        <v>33612</v>
      </c>
      <c r="B286" s="6"/>
    </row>
    <row r="287" spans="1:2" x14ac:dyDescent="0.3">
      <c r="A287" s="5" t="s">
        <v>33613</v>
      </c>
      <c r="B287" s="6">
        <v>1</v>
      </c>
    </row>
    <row r="288" spans="1:2" x14ac:dyDescent="0.3">
      <c r="A288" s="4" t="s">
        <v>33619</v>
      </c>
      <c r="B288" s="6"/>
    </row>
    <row r="289" spans="1:2" x14ac:dyDescent="0.3">
      <c r="A289" s="5" t="s">
        <v>33620</v>
      </c>
      <c r="B289" s="6">
        <v>6</v>
      </c>
    </row>
    <row r="290" spans="1:2" x14ac:dyDescent="0.3">
      <c r="A290" s="5" t="s">
        <v>33662</v>
      </c>
      <c r="B290" s="6">
        <v>4</v>
      </c>
    </row>
    <row r="291" spans="1:2" x14ac:dyDescent="0.3">
      <c r="A291" s="5" t="s">
        <v>33693</v>
      </c>
      <c r="B291" s="6">
        <v>2</v>
      </c>
    </row>
    <row r="292" spans="1:2" x14ac:dyDescent="0.3">
      <c r="A292" s="4" t="s">
        <v>33703</v>
      </c>
      <c r="B292" s="6"/>
    </row>
    <row r="293" spans="1:2" x14ac:dyDescent="0.3">
      <c r="A293" s="5" t="s">
        <v>33704</v>
      </c>
      <c r="B293" s="6">
        <v>6</v>
      </c>
    </row>
    <row r="294" spans="1:2" x14ac:dyDescent="0.3">
      <c r="A294" s="5" t="s">
        <v>540</v>
      </c>
      <c r="B294" s="6">
        <v>1</v>
      </c>
    </row>
    <row r="295" spans="1:2" x14ac:dyDescent="0.3">
      <c r="A295" s="5" t="s">
        <v>33745</v>
      </c>
      <c r="B295" s="6">
        <v>55</v>
      </c>
    </row>
    <row r="296" spans="1:2" x14ac:dyDescent="0.3">
      <c r="A296" s="5" t="s">
        <v>34091</v>
      </c>
      <c r="B296" s="6">
        <v>12</v>
      </c>
    </row>
    <row r="297" spans="1:2" x14ac:dyDescent="0.3">
      <c r="A297" s="5" t="s">
        <v>34169</v>
      </c>
      <c r="B297" s="6">
        <v>5</v>
      </c>
    </row>
    <row r="298" spans="1:2" x14ac:dyDescent="0.3">
      <c r="A298" s="4" t="s">
        <v>34212</v>
      </c>
      <c r="B298" s="6">
        <v>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73"/>
  <sheetViews>
    <sheetView tabSelected="1" workbookViewId="0">
      <selection activeCell="R1" sqref="R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66</v>
      </c>
      <c r="G2">
        <v>80</v>
      </c>
      <c r="H2" s="1">
        <v>42973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3">
      <c r="A3" t="s">
        <v>18</v>
      </c>
      <c r="B3" t="s">
        <v>19</v>
      </c>
      <c r="C3" t="s">
        <v>20</v>
      </c>
      <c r="D3" t="s">
        <v>30</v>
      </c>
      <c r="E3" t="s">
        <v>31</v>
      </c>
      <c r="F3">
        <v>18</v>
      </c>
      <c r="G3">
        <v>52</v>
      </c>
      <c r="H3">
        <v>15</v>
      </c>
      <c r="I3" t="s">
        <v>32</v>
      </c>
      <c r="J3" t="s">
        <v>33</v>
      </c>
      <c r="K3" t="s">
        <v>34</v>
      </c>
      <c r="L3" t="s">
        <v>26</v>
      </c>
      <c r="M3" t="s">
        <v>26</v>
      </c>
      <c r="N3" t="s">
        <v>26</v>
      </c>
      <c r="O3" t="s">
        <v>26</v>
      </c>
      <c r="P3" t="s">
        <v>35</v>
      </c>
      <c r="Q3" t="s">
        <v>36</v>
      </c>
      <c r="R3" t="s">
        <v>37</v>
      </c>
    </row>
    <row r="4" spans="1:18" x14ac:dyDescent="0.3">
      <c r="A4" t="s">
        <v>18</v>
      </c>
      <c r="B4" t="s">
        <v>19</v>
      </c>
      <c r="C4" t="s">
        <v>20</v>
      </c>
      <c r="D4" t="s">
        <v>38</v>
      </c>
      <c r="E4" t="s">
        <v>39</v>
      </c>
      <c r="F4">
        <v>10</v>
      </c>
      <c r="G4">
        <v>336</v>
      </c>
      <c r="H4">
        <v>29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</row>
    <row r="5" spans="1:18" x14ac:dyDescent="0.3">
      <c r="A5" t="s">
        <v>18</v>
      </c>
      <c r="B5" t="s">
        <v>19</v>
      </c>
      <c r="C5" t="s">
        <v>20</v>
      </c>
      <c r="D5" t="s">
        <v>50</v>
      </c>
      <c r="E5" t="s">
        <v>39</v>
      </c>
      <c r="F5">
        <v>66</v>
      </c>
      <c r="G5">
        <v>393</v>
      </c>
      <c r="H5">
        <v>14</v>
      </c>
      <c r="I5" t="s">
        <v>51</v>
      </c>
      <c r="J5" t="s">
        <v>52</v>
      </c>
      <c r="K5" t="s">
        <v>53</v>
      </c>
      <c r="L5" t="s">
        <v>26</v>
      </c>
      <c r="M5" t="s">
        <v>26</v>
      </c>
      <c r="N5" t="s">
        <v>26</v>
      </c>
      <c r="O5" t="s">
        <v>26</v>
      </c>
      <c r="P5" t="s">
        <v>54</v>
      </c>
      <c r="Q5" t="s">
        <v>55</v>
      </c>
      <c r="R5" t="s">
        <v>56</v>
      </c>
    </row>
    <row r="6" spans="1:18" x14ac:dyDescent="0.3">
      <c r="A6" t="s">
        <v>18</v>
      </c>
      <c r="B6" t="s">
        <v>19</v>
      </c>
      <c r="C6" t="s">
        <v>20</v>
      </c>
      <c r="D6" t="s">
        <v>57</v>
      </c>
      <c r="E6" t="s">
        <v>58</v>
      </c>
      <c r="F6">
        <v>29</v>
      </c>
      <c r="G6">
        <v>2</v>
      </c>
      <c r="H6">
        <v>15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</row>
    <row r="7" spans="1:18" x14ac:dyDescent="0.3">
      <c r="A7" t="s">
        <v>18</v>
      </c>
      <c r="B7" t="s">
        <v>19</v>
      </c>
      <c r="C7" t="s">
        <v>20</v>
      </c>
      <c r="D7" t="s">
        <v>69</v>
      </c>
      <c r="E7" t="s">
        <v>58</v>
      </c>
      <c r="F7">
        <v>60</v>
      </c>
      <c r="G7">
        <v>14</v>
      </c>
      <c r="H7" s="1">
        <v>42932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</row>
    <row r="8" spans="1:18" x14ac:dyDescent="0.3">
      <c r="A8" t="s">
        <v>18</v>
      </c>
      <c r="B8" t="s">
        <v>19</v>
      </c>
      <c r="C8" t="s">
        <v>20</v>
      </c>
      <c r="D8" t="s">
        <v>80</v>
      </c>
      <c r="E8" t="s">
        <v>58</v>
      </c>
      <c r="F8">
        <v>79</v>
      </c>
      <c r="G8">
        <v>21</v>
      </c>
      <c r="H8" s="1">
        <v>42812</v>
      </c>
      <c r="I8">
        <v>130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</row>
    <row r="9" spans="1:18" x14ac:dyDescent="0.3">
      <c r="A9" t="s">
        <v>18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26</v>
      </c>
      <c r="J9" t="s">
        <v>26</v>
      </c>
      <c r="K9" t="s">
        <v>97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</row>
    <row r="10" spans="1:18" x14ac:dyDescent="0.3">
      <c r="A10" t="s">
        <v>18</v>
      </c>
      <c r="B10" t="s">
        <v>90</v>
      </c>
      <c r="C10" t="s">
        <v>91</v>
      </c>
      <c r="D10" t="s">
        <v>98</v>
      </c>
      <c r="E10" t="s">
        <v>93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26</v>
      </c>
      <c r="M10" t="s">
        <v>26</v>
      </c>
      <c r="N10" t="s">
        <v>26</v>
      </c>
      <c r="O10" t="s">
        <v>26</v>
      </c>
      <c r="P10" t="s">
        <v>105</v>
      </c>
      <c r="Q10" t="s">
        <v>106</v>
      </c>
      <c r="R10" t="s">
        <v>107</v>
      </c>
    </row>
    <row r="11" spans="1:18" x14ac:dyDescent="0.3">
      <c r="A11" t="s">
        <v>18</v>
      </c>
      <c r="B11" t="s">
        <v>90</v>
      </c>
      <c r="C11" t="s">
        <v>91</v>
      </c>
      <c r="D11" t="s">
        <v>108</v>
      </c>
      <c r="E11" t="s">
        <v>93</v>
      </c>
      <c r="F11" t="s">
        <v>109</v>
      </c>
      <c r="G11" s="1">
        <v>42887</v>
      </c>
      <c r="H11" t="s">
        <v>110</v>
      </c>
      <c r="I11" t="s">
        <v>111</v>
      </c>
      <c r="J11" t="s">
        <v>112</v>
      </c>
      <c r="K11" t="s">
        <v>26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</row>
    <row r="12" spans="1:18" x14ac:dyDescent="0.3">
      <c r="A12" t="s">
        <v>18</v>
      </c>
      <c r="B12" t="s">
        <v>90</v>
      </c>
      <c r="C12" t="s">
        <v>91</v>
      </c>
      <c r="D12" t="s">
        <v>120</v>
      </c>
      <c r="E12" t="s">
        <v>93</v>
      </c>
      <c r="F12" t="s">
        <v>121</v>
      </c>
      <c r="G12">
        <v>24</v>
      </c>
      <c r="H12" t="s">
        <v>122</v>
      </c>
      <c r="I12">
        <v>146</v>
      </c>
      <c r="J12" t="s">
        <v>123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124</v>
      </c>
      <c r="Q12" t="s">
        <v>125</v>
      </c>
      <c r="R12" t="s">
        <v>126</v>
      </c>
    </row>
    <row r="13" spans="1:18" x14ac:dyDescent="0.3">
      <c r="A13" t="s">
        <v>18</v>
      </c>
      <c r="B13" t="s">
        <v>90</v>
      </c>
      <c r="C13" t="s">
        <v>127</v>
      </c>
      <c r="D13" t="s">
        <v>128</v>
      </c>
      <c r="E13" t="s">
        <v>39</v>
      </c>
      <c r="F13">
        <v>72</v>
      </c>
      <c r="G13">
        <v>335</v>
      </c>
      <c r="H13" s="1">
        <v>42867</v>
      </c>
      <c r="I13" t="s">
        <v>129</v>
      </c>
      <c r="J13" t="s">
        <v>130</v>
      </c>
      <c r="K13" t="s">
        <v>131</v>
      </c>
      <c r="L13" t="s">
        <v>26</v>
      </c>
      <c r="M13" t="s">
        <v>26</v>
      </c>
      <c r="N13" t="s">
        <v>26</v>
      </c>
      <c r="O13" t="s">
        <v>26</v>
      </c>
      <c r="P13" t="s">
        <v>132</v>
      </c>
      <c r="Q13" t="s">
        <v>133</v>
      </c>
      <c r="R13" t="s">
        <v>134</v>
      </c>
    </row>
    <row r="14" spans="1:18" x14ac:dyDescent="0.3">
      <c r="A14" t="s">
        <v>18</v>
      </c>
      <c r="B14" t="s">
        <v>135</v>
      </c>
      <c r="C14" t="s">
        <v>136</v>
      </c>
      <c r="D14" t="s">
        <v>137</v>
      </c>
      <c r="E14" t="s">
        <v>93</v>
      </c>
      <c r="F14" t="s">
        <v>138</v>
      </c>
      <c r="G14" s="1">
        <v>42816</v>
      </c>
      <c r="H14" t="s">
        <v>139</v>
      </c>
      <c r="I14" t="s">
        <v>140</v>
      </c>
      <c r="J14" t="s">
        <v>141</v>
      </c>
      <c r="K14" t="s">
        <v>142</v>
      </c>
      <c r="L14" t="s">
        <v>26</v>
      </c>
      <c r="M14" t="s">
        <v>26</v>
      </c>
      <c r="N14" t="s">
        <v>26</v>
      </c>
      <c r="O14" t="s">
        <v>26</v>
      </c>
      <c r="P14" t="s">
        <v>143</v>
      </c>
      <c r="Q14" t="s">
        <v>144</v>
      </c>
      <c r="R14" t="s">
        <v>145</v>
      </c>
    </row>
    <row r="15" spans="1:18" x14ac:dyDescent="0.3">
      <c r="A15" t="s">
        <v>18</v>
      </c>
      <c r="B15" t="s">
        <v>135</v>
      </c>
      <c r="C15" t="s">
        <v>136</v>
      </c>
      <c r="D15" t="s">
        <v>146</v>
      </c>
      <c r="E15" t="s">
        <v>31</v>
      </c>
      <c r="F15">
        <v>24</v>
      </c>
      <c r="G15">
        <v>72</v>
      </c>
      <c r="H15" s="1">
        <v>42962</v>
      </c>
      <c r="I15" t="s">
        <v>147</v>
      </c>
      <c r="J15" t="s">
        <v>112</v>
      </c>
      <c r="K15" t="s">
        <v>148</v>
      </c>
      <c r="L15" t="s">
        <v>26</v>
      </c>
      <c r="M15" t="s">
        <v>26</v>
      </c>
      <c r="N15" t="s">
        <v>26</v>
      </c>
      <c r="O15" t="s">
        <v>26</v>
      </c>
      <c r="P15" t="s">
        <v>149</v>
      </c>
      <c r="Q15" t="s">
        <v>150</v>
      </c>
      <c r="R15" t="s">
        <v>151</v>
      </c>
    </row>
    <row r="16" spans="1:18" x14ac:dyDescent="0.3">
      <c r="A16" t="s">
        <v>18</v>
      </c>
      <c r="B16" t="s">
        <v>135</v>
      </c>
      <c r="C16" t="s">
        <v>152</v>
      </c>
      <c r="D16" t="s">
        <v>153</v>
      </c>
      <c r="E16" t="s">
        <v>58</v>
      </c>
      <c r="F16">
        <v>96</v>
      </c>
      <c r="G16">
        <v>30</v>
      </c>
      <c r="H16" s="1">
        <v>42964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 spans="1:18" x14ac:dyDescent="0.3">
      <c r="A17" t="s">
        <v>18</v>
      </c>
      <c r="B17" t="s">
        <v>135</v>
      </c>
      <c r="C17" t="s">
        <v>152</v>
      </c>
      <c r="D17" t="s">
        <v>164</v>
      </c>
      <c r="E17" t="s">
        <v>58</v>
      </c>
      <c r="F17">
        <v>1</v>
      </c>
      <c r="G17">
        <v>49</v>
      </c>
      <c r="H17" s="1">
        <v>42947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</row>
    <row r="18" spans="1:18" x14ac:dyDescent="0.3">
      <c r="A18" t="s">
        <v>18</v>
      </c>
      <c r="B18" t="s">
        <v>135</v>
      </c>
      <c r="C18" t="s">
        <v>152</v>
      </c>
      <c r="D18" t="s">
        <v>175</v>
      </c>
      <c r="E18" t="s">
        <v>58</v>
      </c>
      <c r="F18">
        <v>31</v>
      </c>
      <c r="G18">
        <v>93</v>
      </c>
      <c r="H18" s="1">
        <v>42997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</row>
    <row r="19" spans="1:18" x14ac:dyDescent="0.3">
      <c r="A19" t="s">
        <v>18</v>
      </c>
      <c r="B19" t="s">
        <v>135</v>
      </c>
      <c r="C19" t="s">
        <v>152</v>
      </c>
      <c r="D19" t="s">
        <v>186</v>
      </c>
      <c r="E19" t="s">
        <v>187</v>
      </c>
      <c r="F19">
        <v>21</v>
      </c>
      <c r="G19">
        <v>84</v>
      </c>
      <c r="H19" t="s">
        <v>188</v>
      </c>
      <c r="I19" t="s">
        <v>189</v>
      </c>
      <c r="J19" t="s">
        <v>190</v>
      </c>
      <c r="K19" t="s">
        <v>191</v>
      </c>
      <c r="L19" t="s">
        <v>192</v>
      </c>
      <c r="M19" t="s">
        <v>193</v>
      </c>
      <c r="N19" t="s">
        <v>194</v>
      </c>
      <c r="O19" t="s">
        <v>195</v>
      </c>
      <c r="P19" t="s">
        <v>196</v>
      </c>
      <c r="Q19" t="s">
        <v>197</v>
      </c>
      <c r="R19" t="s">
        <v>198</v>
      </c>
    </row>
    <row r="20" spans="1:18" x14ac:dyDescent="0.3">
      <c r="A20" t="s">
        <v>18</v>
      </c>
      <c r="B20" t="s">
        <v>135</v>
      </c>
      <c r="C20" t="s">
        <v>199</v>
      </c>
      <c r="D20" t="s">
        <v>200</v>
      </c>
      <c r="E20" t="s">
        <v>201</v>
      </c>
      <c r="F20">
        <v>70</v>
      </c>
      <c r="G20">
        <v>89</v>
      </c>
      <c r="H20" s="1">
        <v>42942</v>
      </c>
      <c r="I20" t="s">
        <v>202</v>
      </c>
      <c r="J20" t="s">
        <v>203</v>
      </c>
      <c r="K20" t="s">
        <v>204</v>
      </c>
      <c r="L20" t="s">
        <v>26</v>
      </c>
      <c r="M20" t="s">
        <v>26</v>
      </c>
      <c r="N20" t="s">
        <v>26</v>
      </c>
      <c r="O20" t="s">
        <v>26</v>
      </c>
      <c r="P20" t="s">
        <v>205</v>
      </c>
      <c r="Q20" t="s">
        <v>206</v>
      </c>
      <c r="R20" t="s">
        <v>207</v>
      </c>
    </row>
    <row r="21" spans="1:18" x14ac:dyDescent="0.3">
      <c r="A21" t="s">
        <v>18</v>
      </c>
      <c r="B21" t="s">
        <v>135</v>
      </c>
      <c r="C21" t="s">
        <v>199</v>
      </c>
      <c r="D21" t="s">
        <v>208</v>
      </c>
      <c r="E21" t="s">
        <v>93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214</v>
      </c>
      <c r="L21" t="s">
        <v>215</v>
      </c>
      <c r="M21" t="s">
        <v>216</v>
      </c>
      <c r="N21" t="s">
        <v>217</v>
      </c>
      <c r="O21" t="s">
        <v>218</v>
      </c>
      <c r="P21" t="s">
        <v>219</v>
      </c>
      <c r="Q21" t="s">
        <v>220</v>
      </c>
      <c r="R21" t="s">
        <v>221</v>
      </c>
    </row>
    <row r="22" spans="1:18" x14ac:dyDescent="0.3">
      <c r="A22" t="s">
        <v>18</v>
      </c>
      <c r="B22" t="s">
        <v>135</v>
      </c>
      <c r="C22" t="s">
        <v>199</v>
      </c>
      <c r="D22" t="s">
        <v>222</v>
      </c>
      <c r="E22" t="s">
        <v>31</v>
      </c>
      <c r="F22">
        <v>2</v>
      </c>
      <c r="G22">
        <v>91</v>
      </c>
      <c r="H22" s="1">
        <v>42794</v>
      </c>
      <c r="I22" t="s">
        <v>223</v>
      </c>
      <c r="J22" t="s">
        <v>224</v>
      </c>
      <c r="K22" t="s">
        <v>225</v>
      </c>
      <c r="L22" t="s">
        <v>26</v>
      </c>
      <c r="M22" t="s">
        <v>26</v>
      </c>
      <c r="N22" t="s">
        <v>26</v>
      </c>
      <c r="O22" t="s">
        <v>26</v>
      </c>
      <c r="P22" t="s">
        <v>226</v>
      </c>
      <c r="Q22" t="s">
        <v>227</v>
      </c>
      <c r="R22" t="s">
        <v>228</v>
      </c>
    </row>
    <row r="23" spans="1:18" x14ac:dyDescent="0.3">
      <c r="A23" t="s">
        <v>18</v>
      </c>
      <c r="B23" t="s">
        <v>135</v>
      </c>
      <c r="C23" t="s">
        <v>199</v>
      </c>
      <c r="D23" t="s">
        <v>229</v>
      </c>
      <c r="E23" t="s">
        <v>31</v>
      </c>
      <c r="F23">
        <v>37</v>
      </c>
      <c r="G23">
        <v>10</v>
      </c>
      <c r="H23" s="1">
        <v>42968</v>
      </c>
      <c r="I23" t="s">
        <v>230</v>
      </c>
      <c r="J23" t="s">
        <v>231</v>
      </c>
      <c r="K23" t="s">
        <v>232</v>
      </c>
      <c r="L23" t="s">
        <v>233</v>
      </c>
      <c r="M23" t="s">
        <v>234</v>
      </c>
      <c r="N23" t="s">
        <v>235</v>
      </c>
      <c r="O23" t="s">
        <v>236</v>
      </c>
      <c r="P23" t="s">
        <v>237</v>
      </c>
      <c r="Q23" t="s">
        <v>238</v>
      </c>
      <c r="R23" t="s">
        <v>239</v>
      </c>
    </row>
    <row r="24" spans="1:18" x14ac:dyDescent="0.3">
      <c r="A24" t="s">
        <v>18</v>
      </c>
      <c r="B24" t="s">
        <v>135</v>
      </c>
      <c r="C24" t="s">
        <v>199</v>
      </c>
      <c r="D24" t="s">
        <v>240</v>
      </c>
      <c r="E24" t="s">
        <v>31</v>
      </c>
      <c r="F24" t="s">
        <v>26</v>
      </c>
      <c r="G24" t="s">
        <v>26</v>
      </c>
      <c r="H24" t="s">
        <v>26</v>
      </c>
      <c r="I24" t="s">
        <v>241</v>
      </c>
      <c r="J24" t="s">
        <v>242</v>
      </c>
      <c r="K24" t="s">
        <v>243</v>
      </c>
      <c r="L24" t="s">
        <v>26</v>
      </c>
      <c r="M24" t="s">
        <v>26</v>
      </c>
      <c r="N24" t="s">
        <v>26</v>
      </c>
      <c r="O24" t="s">
        <v>26</v>
      </c>
      <c r="P24" t="s">
        <v>244</v>
      </c>
      <c r="Q24" t="s">
        <v>245</v>
      </c>
      <c r="R24" t="s">
        <v>246</v>
      </c>
    </row>
    <row r="25" spans="1:18" x14ac:dyDescent="0.3">
      <c r="A25" t="s">
        <v>18</v>
      </c>
      <c r="B25" t="s">
        <v>135</v>
      </c>
      <c r="C25" t="s">
        <v>199</v>
      </c>
      <c r="D25" t="s">
        <v>247</v>
      </c>
      <c r="E25" t="s">
        <v>187</v>
      </c>
      <c r="F25" s="1">
        <v>42879</v>
      </c>
      <c r="G25">
        <v>49</v>
      </c>
      <c r="H25" s="1">
        <v>42993</v>
      </c>
      <c r="I25">
        <v>180</v>
      </c>
      <c r="J25" t="s">
        <v>248</v>
      </c>
      <c r="K25" t="s">
        <v>249</v>
      </c>
      <c r="L25" t="s">
        <v>26</v>
      </c>
      <c r="M25" t="s">
        <v>26</v>
      </c>
      <c r="N25" t="s">
        <v>26</v>
      </c>
      <c r="O25" t="s">
        <v>26</v>
      </c>
      <c r="P25" t="s">
        <v>250</v>
      </c>
      <c r="Q25" t="s">
        <v>251</v>
      </c>
      <c r="R25" t="s">
        <v>252</v>
      </c>
    </row>
    <row r="26" spans="1:18" x14ac:dyDescent="0.3">
      <c r="A26" t="s">
        <v>18</v>
      </c>
      <c r="B26" t="s">
        <v>253</v>
      </c>
      <c r="C26" t="s">
        <v>254</v>
      </c>
      <c r="D26" t="s">
        <v>255</v>
      </c>
      <c r="E26" t="s">
        <v>201</v>
      </c>
      <c r="F26">
        <v>33</v>
      </c>
      <c r="G26">
        <v>76</v>
      </c>
      <c r="H26" s="1">
        <v>42816</v>
      </c>
      <c r="I26" t="s">
        <v>256</v>
      </c>
      <c r="J26" t="s">
        <v>257</v>
      </c>
      <c r="K26" t="s">
        <v>258</v>
      </c>
      <c r="L26" t="s">
        <v>26</v>
      </c>
      <c r="M26" t="s">
        <v>26</v>
      </c>
      <c r="N26" t="s">
        <v>26</v>
      </c>
      <c r="O26" t="s">
        <v>26</v>
      </c>
      <c r="P26" t="s">
        <v>259</v>
      </c>
      <c r="Q26" t="s">
        <v>260</v>
      </c>
      <c r="R26" t="s">
        <v>261</v>
      </c>
    </row>
    <row r="27" spans="1:18" x14ac:dyDescent="0.3">
      <c r="A27" t="s">
        <v>18</v>
      </c>
      <c r="B27" t="s">
        <v>253</v>
      </c>
      <c r="C27" t="s">
        <v>254</v>
      </c>
      <c r="D27" t="s">
        <v>262</v>
      </c>
      <c r="E27" t="s">
        <v>201</v>
      </c>
      <c r="F27">
        <v>36</v>
      </c>
      <c r="G27">
        <v>45</v>
      </c>
      <c r="H27" s="1">
        <v>42880</v>
      </c>
      <c r="I27" t="s">
        <v>263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269</v>
      </c>
      <c r="P27" t="s">
        <v>270</v>
      </c>
      <c r="Q27" t="s">
        <v>271</v>
      </c>
      <c r="R27" t="s">
        <v>272</v>
      </c>
    </row>
    <row r="28" spans="1:18" x14ac:dyDescent="0.3">
      <c r="A28" t="s">
        <v>18</v>
      </c>
      <c r="B28" t="s">
        <v>253</v>
      </c>
      <c r="C28" t="s">
        <v>254</v>
      </c>
      <c r="D28" t="s">
        <v>273</v>
      </c>
      <c r="E28" t="s">
        <v>93</v>
      </c>
      <c r="F28">
        <v>105</v>
      </c>
      <c r="G28" t="s">
        <v>274</v>
      </c>
      <c r="H28" t="s">
        <v>275</v>
      </c>
      <c r="I28" t="s">
        <v>276</v>
      </c>
      <c r="J28" t="s">
        <v>277</v>
      </c>
      <c r="K28" t="s">
        <v>278</v>
      </c>
      <c r="L28" t="s">
        <v>279</v>
      </c>
      <c r="M28" t="s">
        <v>280</v>
      </c>
      <c r="N28" t="s">
        <v>281</v>
      </c>
      <c r="O28" t="s">
        <v>282</v>
      </c>
      <c r="P28" t="s">
        <v>283</v>
      </c>
      <c r="Q28" t="s">
        <v>284</v>
      </c>
      <c r="R28" t="s">
        <v>285</v>
      </c>
    </row>
    <row r="29" spans="1:18" x14ac:dyDescent="0.3">
      <c r="A29" t="s">
        <v>18</v>
      </c>
      <c r="B29" t="s">
        <v>253</v>
      </c>
      <c r="C29" t="s">
        <v>254</v>
      </c>
      <c r="D29" t="s">
        <v>286</v>
      </c>
      <c r="E29" t="s">
        <v>93</v>
      </c>
      <c r="F29">
        <v>181</v>
      </c>
      <c r="G29" t="s">
        <v>287</v>
      </c>
      <c r="H29" t="s">
        <v>288</v>
      </c>
      <c r="I29" t="s">
        <v>26</v>
      </c>
      <c r="J29" t="s">
        <v>289</v>
      </c>
      <c r="K29" t="s">
        <v>290</v>
      </c>
      <c r="L29" t="s">
        <v>26</v>
      </c>
      <c r="M29" t="s">
        <v>26</v>
      </c>
      <c r="N29" t="s">
        <v>26</v>
      </c>
      <c r="O29" t="s">
        <v>26</v>
      </c>
      <c r="P29" t="s">
        <v>291</v>
      </c>
      <c r="Q29" t="s">
        <v>26</v>
      </c>
      <c r="R29" t="s">
        <v>26</v>
      </c>
    </row>
    <row r="30" spans="1:18" x14ac:dyDescent="0.3">
      <c r="A30" t="s">
        <v>18</v>
      </c>
      <c r="B30" t="s">
        <v>253</v>
      </c>
      <c r="C30" t="s">
        <v>254</v>
      </c>
      <c r="D30" t="s">
        <v>292</v>
      </c>
      <c r="E30" t="s">
        <v>93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s">
        <v>298</v>
      </c>
      <c r="L30" t="s">
        <v>26</v>
      </c>
      <c r="M30" t="s">
        <v>26</v>
      </c>
      <c r="N30" t="s">
        <v>26</v>
      </c>
      <c r="O30" t="s">
        <v>26</v>
      </c>
      <c r="P30" t="s">
        <v>299</v>
      </c>
      <c r="Q30" t="s">
        <v>300</v>
      </c>
      <c r="R30" t="s">
        <v>301</v>
      </c>
    </row>
    <row r="31" spans="1:18" x14ac:dyDescent="0.3">
      <c r="A31" t="s">
        <v>18</v>
      </c>
      <c r="B31" t="s">
        <v>253</v>
      </c>
      <c r="C31" t="s">
        <v>254</v>
      </c>
      <c r="D31" t="s">
        <v>302</v>
      </c>
      <c r="E31" t="s">
        <v>31</v>
      </c>
      <c r="F31">
        <v>40</v>
      </c>
      <c r="G31">
        <v>61</v>
      </c>
      <c r="H31" s="1">
        <v>42751</v>
      </c>
      <c r="I31" t="s">
        <v>303</v>
      </c>
      <c r="J31" t="s">
        <v>304</v>
      </c>
      <c r="K31" t="s">
        <v>305</v>
      </c>
      <c r="L31" t="s">
        <v>26</v>
      </c>
      <c r="M31" t="s">
        <v>26</v>
      </c>
      <c r="N31" t="s">
        <v>26</v>
      </c>
      <c r="O31" t="s">
        <v>26</v>
      </c>
      <c r="P31" t="s">
        <v>306</v>
      </c>
      <c r="Q31" t="s">
        <v>307</v>
      </c>
      <c r="R31" t="s">
        <v>308</v>
      </c>
    </row>
    <row r="32" spans="1:18" x14ac:dyDescent="0.3">
      <c r="A32" t="s">
        <v>18</v>
      </c>
      <c r="B32" t="s">
        <v>253</v>
      </c>
      <c r="C32" t="s">
        <v>254</v>
      </c>
      <c r="D32" t="s">
        <v>309</v>
      </c>
      <c r="E32" t="s">
        <v>310</v>
      </c>
      <c r="F32">
        <v>57</v>
      </c>
      <c r="G32">
        <v>177</v>
      </c>
      <c r="H32" s="1">
        <v>42815</v>
      </c>
      <c r="I32" t="s">
        <v>311</v>
      </c>
      <c r="J32" t="s">
        <v>312</v>
      </c>
      <c r="K32" t="s">
        <v>313</v>
      </c>
      <c r="L32" t="s">
        <v>314</v>
      </c>
      <c r="M32" t="s">
        <v>315</v>
      </c>
      <c r="N32" t="s">
        <v>316</v>
      </c>
      <c r="O32" t="s">
        <v>317</v>
      </c>
      <c r="P32" t="s">
        <v>318</v>
      </c>
      <c r="Q32" s="1">
        <v>42886</v>
      </c>
      <c r="R32" t="s">
        <v>319</v>
      </c>
    </row>
    <row r="33" spans="1:18" x14ac:dyDescent="0.3">
      <c r="A33" t="s">
        <v>18</v>
      </c>
      <c r="B33" t="s">
        <v>253</v>
      </c>
      <c r="C33" t="s">
        <v>254</v>
      </c>
      <c r="D33" t="s">
        <v>320</v>
      </c>
      <c r="E33" t="s">
        <v>310</v>
      </c>
      <c r="F33">
        <v>69</v>
      </c>
      <c r="G33">
        <v>185</v>
      </c>
      <c r="H33" s="1">
        <v>42844</v>
      </c>
      <c r="I33" t="s">
        <v>321</v>
      </c>
      <c r="J33" t="s">
        <v>322</v>
      </c>
      <c r="K33" t="s">
        <v>323</v>
      </c>
      <c r="L33" t="s">
        <v>324</v>
      </c>
      <c r="M33" t="s">
        <v>325</v>
      </c>
      <c r="N33" t="s">
        <v>326</v>
      </c>
      <c r="O33" t="s">
        <v>327</v>
      </c>
      <c r="P33" t="s">
        <v>328</v>
      </c>
      <c r="Q33" s="1">
        <v>42843</v>
      </c>
      <c r="R33" t="s">
        <v>329</v>
      </c>
    </row>
    <row r="34" spans="1:18" x14ac:dyDescent="0.3">
      <c r="A34" t="s">
        <v>18</v>
      </c>
      <c r="B34" t="s">
        <v>253</v>
      </c>
      <c r="C34" t="s">
        <v>254</v>
      </c>
      <c r="D34" t="s">
        <v>330</v>
      </c>
      <c r="E34" t="s">
        <v>310</v>
      </c>
      <c r="F34">
        <v>76</v>
      </c>
      <c r="G34">
        <v>180</v>
      </c>
      <c r="H34" t="s">
        <v>331</v>
      </c>
      <c r="I34" t="s">
        <v>332</v>
      </c>
      <c r="J34" t="s">
        <v>333</v>
      </c>
      <c r="K34" t="s">
        <v>334</v>
      </c>
      <c r="L34" t="s">
        <v>335</v>
      </c>
      <c r="M34" t="s">
        <v>336</v>
      </c>
      <c r="N34" t="s">
        <v>337</v>
      </c>
      <c r="O34" t="s">
        <v>338</v>
      </c>
      <c r="P34" t="s">
        <v>339</v>
      </c>
      <c r="Q34" t="s">
        <v>340</v>
      </c>
      <c r="R34" t="s">
        <v>341</v>
      </c>
    </row>
    <row r="35" spans="1:18" x14ac:dyDescent="0.3">
      <c r="A35" t="s">
        <v>18</v>
      </c>
      <c r="B35" t="s">
        <v>253</v>
      </c>
      <c r="C35" t="s">
        <v>254</v>
      </c>
      <c r="D35" t="s">
        <v>342</v>
      </c>
      <c r="E35" t="s">
        <v>310</v>
      </c>
      <c r="F35">
        <v>53</v>
      </c>
      <c r="G35">
        <v>158</v>
      </c>
      <c r="H35" s="1">
        <v>42779</v>
      </c>
      <c r="I35" t="s">
        <v>343</v>
      </c>
      <c r="J35" t="s">
        <v>344</v>
      </c>
      <c r="K35" t="s">
        <v>345</v>
      </c>
      <c r="L35" t="s">
        <v>346</v>
      </c>
      <c r="M35" t="s">
        <v>347</v>
      </c>
      <c r="N35" t="s">
        <v>348</v>
      </c>
      <c r="O35" t="s">
        <v>349</v>
      </c>
      <c r="P35" t="s">
        <v>350</v>
      </c>
      <c r="Q35" t="s">
        <v>351</v>
      </c>
      <c r="R35" t="s">
        <v>352</v>
      </c>
    </row>
    <row r="36" spans="1:18" x14ac:dyDescent="0.3">
      <c r="A36" t="s">
        <v>18</v>
      </c>
      <c r="B36" t="s">
        <v>253</v>
      </c>
      <c r="C36" t="s">
        <v>353</v>
      </c>
      <c r="D36" t="s">
        <v>354</v>
      </c>
      <c r="E36" t="s">
        <v>22</v>
      </c>
      <c r="F36">
        <v>42</v>
      </c>
      <c r="G36">
        <v>3</v>
      </c>
      <c r="H36">
        <v>40</v>
      </c>
      <c r="I36" t="s">
        <v>355</v>
      </c>
      <c r="J36" t="s">
        <v>356</v>
      </c>
      <c r="K36" t="s">
        <v>357</v>
      </c>
      <c r="L36" t="s">
        <v>358</v>
      </c>
      <c r="M36" t="s">
        <v>359</v>
      </c>
      <c r="N36" t="s">
        <v>360</v>
      </c>
      <c r="O36" t="s">
        <v>361</v>
      </c>
      <c r="P36" t="s">
        <v>362</v>
      </c>
      <c r="Q36" t="s">
        <v>363</v>
      </c>
      <c r="R36" t="s">
        <v>364</v>
      </c>
    </row>
    <row r="37" spans="1:18" x14ac:dyDescent="0.3">
      <c r="A37" t="s">
        <v>18</v>
      </c>
      <c r="B37" t="s">
        <v>253</v>
      </c>
      <c r="C37" t="s">
        <v>353</v>
      </c>
      <c r="D37" t="s">
        <v>365</v>
      </c>
      <c r="E37" t="s">
        <v>201</v>
      </c>
      <c r="F37">
        <v>44</v>
      </c>
      <c r="G37">
        <v>76</v>
      </c>
      <c r="H37" s="1">
        <v>42805</v>
      </c>
      <c r="I37" t="s">
        <v>366</v>
      </c>
      <c r="J37" t="s">
        <v>367</v>
      </c>
      <c r="K37" t="s">
        <v>368</v>
      </c>
      <c r="L37" t="s">
        <v>26</v>
      </c>
      <c r="M37" t="s">
        <v>26</v>
      </c>
      <c r="N37" t="s">
        <v>26</v>
      </c>
      <c r="O37" t="s">
        <v>26</v>
      </c>
      <c r="P37" t="s">
        <v>369</v>
      </c>
      <c r="Q37" t="s">
        <v>370</v>
      </c>
      <c r="R37" t="s">
        <v>371</v>
      </c>
    </row>
    <row r="38" spans="1:18" x14ac:dyDescent="0.3">
      <c r="A38" t="s">
        <v>18</v>
      </c>
      <c r="B38" t="s">
        <v>253</v>
      </c>
      <c r="C38" t="s">
        <v>353</v>
      </c>
      <c r="D38" t="s">
        <v>372</v>
      </c>
      <c r="E38" t="s">
        <v>201</v>
      </c>
      <c r="F38">
        <v>60</v>
      </c>
      <c r="G38">
        <v>53</v>
      </c>
      <c r="H38" s="1">
        <v>42851</v>
      </c>
      <c r="I38" t="s">
        <v>373</v>
      </c>
      <c r="J38" t="s">
        <v>374</v>
      </c>
      <c r="K38" t="s">
        <v>375</v>
      </c>
      <c r="L38" t="s">
        <v>26</v>
      </c>
      <c r="M38" t="s">
        <v>26</v>
      </c>
      <c r="N38" t="s">
        <v>26</v>
      </c>
      <c r="O38" t="s">
        <v>26</v>
      </c>
      <c r="P38" t="s">
        <v>376</v>
      </c>
      <c r="Q38" t="s">
        <v>377</v>
      </c>
      <c r="R38" t="s">
        <v>378</v>
      </c>
    </row>
    <row r="39" spans="1:18" x14ac:dyDescent="0.3">
      <c r="A39" t="s">
        <v>18</v>
      </c>
      <c r="B39" t="s">
        <v>253</v>
      </c>
      <c r="C39" t="s">
        <v>353</v>
      </c>
      <c r="D39" t="s">
        <v>379</v>
      </c>
      <c r="E39" t="s">
        <v>201</v>
      </c>
      <c r="F39">
        <v>84</v>
      </c>
      <c r="G39">
        <v>63</v>
      </c>
      <c r="H39">
        <v>21</v>
      </c>
      <c r="I39" t="s">
        <v>380</v>
      </c>
      <c r="J39" t="s">
        <v>381</v>
      </c>
      <c r="K39" t="s">
        <v>357</v>
      </c>
      <c r="L39" t="s">
        <v>382</v>
      </c>
      <c r="M39" t="s">
        <v>383</v>
      </c>
      <c r="N39" t="s">
        <v>384</v>
      </c>
      <c r="O39" t="s">
        <v>385</v>
      </c>
      <c r="P39" t="s">
        <v>386</v>
      </c>
      <c r="Q39" t="s">
        <v>387</v>
      </c>
      <c r="R39" t="s">
        <v>388</v>
      </c>
    </row>
    <row r="40" spans="1:18" x14ac:dyDescent="0.3">
      <c r="A40" t="s">
        <v>18</v>
      </c>
      <c r="B40" t="s">
        <v>253</v>
      </c>
      <c r="C40" t="s">
        <v>353</v>
      </c>
      <c r="D40" t="s">
        <v>389</v>
      </c>
      <c r="E40" t="s">
        <v>93</v>
      </c>
      <c r="F40" t="s">
        <v>390</v>
      </c>
      <c r="G40" t="s">
        <v>391</v>
      </c>
      <c r="H40" t="s">
        <v>392</v>
      </c>
      <c r="I40" t="s">
        <v>26</v>
      </c>
      <c r="J40" t="s">
        <v>393</v>
      </c>
      <c r="K40" t="s">
        <v>394</v>
      </c>
      <c r="L40" t="s">
        <v>26</v>
      </c>
      <c r="M40" t="s">
        <v>26</v>
      </c>
      <c r="N40" t="s">
        <v>26</v>
      </c>
      <c r="O40" t="s">
        <v>26</v>
      </c>
      <c r="P40" t="s">
        <v>395</v>
      </c>
      <c r="Q40" t="s">
        <v>396</v>
      </c>
      <c r="R40" t="s">
        <v>397</v>
      </c>
    </row>
    <row r="41" spans="1:18" x14ac:dyDescent="0.3">
      <c r="A41" t="s">
        <v>18</v>
      </c>
      <c r="B41" t="s">
        <v>253</v>
      </c>
      <c r="C41" t="s">
        <v>353</v>
      </c>
      <c r="D41" t="s">
        <v>398</v>
      </c>
      <c r="E41" t="s">
        <v>93</v>
      </c>
      <c r="F41" t="s">
        <v>399</v>
      </c>
      <c r="G41" s="1">
        <v>42974</v>
      </c>
      <c r="H41" t="s">
        <v>400</v>
      </c>
      <c r="I41" t="s">
        <v>401</v>
      </c>
      <c r="J41" t="s">
        <v>402</v>
      </c>
      <c r="K41" t="s">
        <v>403</v>
      </c>
      <c r="L41" t="s">
        <v>404</v>
      </c>
      <c r="M41" t="s">
        <v>405</v>
      </c>
      <c r="N41" t="s">
        <v>406</v>
      </c>
      <c r="O41" t="s">
        <v>407</v>
      </c>
      <c r="P41" t="s">
        <v>408</v>
      </c>
      <c r="Q41" t="s">
        <v>409</v>
      </c>
      <c r="R41" t="s">
        <v>410</v>
      </c>
    </row>
    <row r="42" spans="1:18" x14ac:dyDescent="0.3">
      <c r="A42" t="s">
        <v>18</v>
      </c>
      <c r="B42" t="s">
        <v>253</v>
      </c>
      <c r="C42" t="s">
        <v>353</v>
      </c>
      <c r="D42" t="s">
        <v>411</v>
      </c>
      <c r="E42" t="s">
        <v>31</v>
      </c>
      <c r="F42">
        <v>24</v>
      </c>
      <c r="G42">
        <v>13</v>
      </c>
      <c r="H42" s="1">
        <v>42934</v>
      </c>
      <c r="I42" t="s">
        <v>412</v>
      </c>
      <c r="J42" t="s">
        <v>413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414</v>
      </c>
      <c r="Q42" t="s">
        <v>415</v>
      </c>
      <c r="R42" t="s">
        <v>416</v>
      </c>
    </row>
    <row r="43" spans="1:18" x14ac:dyDescent="0.3">
      <c r="A43" t="s">
        <v>18</v>
      </c>
      <c r="B43" t="s">
        <v>253</v>
      </c>
      <c r="C43" t="s">
        <v>353</v>
      </c>
      <c r="D43" t="s">
        <v>417</v>
      </c>
      <c r="E43" t="s">
        <v>31</v>
      </c>
      <c r="F43">
        <v>4</v>
      </c>
      <c r="G43">
        <v>56</v>
      </c>
      <c r="H43" s="1">
        <v>42776</v>
      </c>
      <c r="I43">
        <v>248</v>
      </c>
      <c r="J43" t="s">
        <v>418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419</v>
      </c>
      <c r="Q43">
        <v>129</v>
      </c>
      <c r="R43" t="s">
        <v>420</v>
      </c>
    </row>
    <row r="44" spans="1:18" x14ac:dyDescent="0.3">
      <c r="A44" t="s">
        <v>18</v>
      </c>
      <c r="B44" t="s">
        <v>253</v>
      </c>
      <c r="C44" t="s">
        <v>353</v>
      </c>
      <c r="D44" t="s">
        <v>421</v>
      </c>
      <c r="E44" t="s">
        <v>31</v>
      </c>
      <c r="F44">
        <v>3</v>
      </c>
      <c r="G44">
        <v>90</v>
      </c>
      <c r="H44" s="1">
        <v>42746</v>
      </c>
      <c r="I44" t="s">
        <v>422</v>
      </c>
      <c r="J44" t="s">
        <v>423</v>
      </c>
      <c r="K44" t="s">
        <v>424</v>
      </c>
      <c r="L44" t="s">
        <v>26</v>
      </c>
      <c r="M44" t="s">
        <v>26</v>
      </c>
      <c r="N44" t="s">
        <v>26</v>
      </c>
      <c r="O44" t="s">
        <v>26</v>
      </c>
      <c r="P44" t="s">
        <v>425</v>
      </c>
      <c r="Q44" t="s">
        <v>426</v>
      </c>
      <c r="R44" t="s">
        <v>427</v>
      </c>
    </row>
    <row r="45" spans="1:18" x14ac:dyDescent="0.3">
      <c r="A45" t="s">
        <v>18</v>
      </c>
      <c r="B45" t="s">
        <v>253</v>
      </c>
      <c r="C45" t="s">
        <v>353</v>
      </c>
      <c r="D45" t="s">
        <v>428</v>
      </c>
      <c r="E45" t="s">
        <v>31</v>
      </c>
      <c r="F45">
        <v>40</v>
      </c>
      <c r="G45">
        <v>80</v>
      </c>
      <c r="H45" s="1">
        <v>42964</v>
      </c>
      <c r="I45" t="s">
        <v>429</v>
      </c>
      <c r="J45" t="s">
        <v>430</v>
      </c>
      <c r="K45" t="s">
        <v>431</v>
      </c>
      <c r="L45" t="s">
        <v>432</v>
      </c>
      <c r="M45" t="s">
        <v>433</v>
      </c>
      <c r="N45" t="s">
        <v>434</v>
      </c>
      <c r="O45" t="s">
        <v>435</v>
      </c>
      <c r="P45" t="s">
        <v>436</v>
      </c>
      <c r="Q45" t="s">
        <v>437</v>
      </c>
      <c r="R45" t="s">
        <v>438</v>
      </c>
    </row>
    <row r="46" spans="1:18" x14ac:dyDescent="0.3">
      <c r="A46" t="s">
        <v>18</v>
      </c>
      <c r="B46" t="s">
        <v>253</v>
      </c>
      <c r="C46" t="s">
        <v>353</v>
      </c>
      <c r="D46" t="s">
        <v>439</v>
      </c>
      <c r="E46" t="s">
        <v>31</v>
      </c>
      <c r="F46">
        <v>34</v>
      </c>
      <c r="G46">
        <v>48</v>
      </c>
      <c r="H46" t="s">
        <v>440</v>
      </c>
      <c r="I46" t="s">
        <v>441</v>
      </c>
      <c r="J46" t="s">
        <v>442</v>
      </c>
      <c r="K46" t="s">
        <v>26</v>
      </c>
      <c r="L46" t="s">
        <v>443</v>
      </c>
      <c r="M46" t="s">
        <v>444</v>
      </c>
      <c r="N46" t="s">
        <v>445</v>
      </c>
      <c r="O46" t="s">
        <v>446</v>
      </c>
      <c r="P46" t="s">
        <v>447</v>
      </c>
      <c r="Q46" t="s">
        <v>448</v>
      </c>
      <c r="R46" t="s">
        <v>449</v>
      </c>
    </row>
    <row r="47" spans="1:18" x14ac:dyDescent="0.3">
      <c r="A47" t="s">
        <v>18</v>
      </c>
      <c r="B47" t="s">
        <v>253</v>
      </c>
      <c r="C47" t="s">
        <v>353</v>
      </c>
      <c r="D47" t="s">
        <v>450</v>
      </c>
      <c r="E47" t="s">
        <v>31</v>
      </c>
      <c r="F47">
        <v>64</v>
      </c>
      <c r="G47">
        <v>17</v>
      </c>
      <c r="H47" t="s">
        <v>451</v>
      </c>
      <c r="I47" t="s">
        <v>452</v>
      </c>
      <c r="J47" t="s">
        <v>453</v>
      </c>
      <c r="K47" t="s">
        <v>26</v>
      </c>
      <c r="L47" t="s">
        <v>454</v>
      </c>
      <c r="M47" t="s">
        <v>455</v>
      </c>
      <c r="N47" t="s">
        <v>456</v>
      </c>
      <c r="O47" t="s">
        <v>457</v>
      </c>
      <c r="P47" t="s">
        <v>458</v>
      </c>
      <c r="Q47" t="s">
        <v>459</v>
      </c>
      <c r="R47" t="s">
        <v>460</v>
      </c>
    </row>
    <row r="48" spans="1:18" x14ac:dyDescent="0.3">
      <c r="A48" t="s">
        <v>18</v>
      </c>
      <c r="B48" t="s">
        <v>253</v>
      </c>
      <c r="C48" t="s">
        <v>353</v>
      </c>
      <c r="D48" t="s">
        <v>461</v>
      </c>
      <c r="E48" t="s">
        <v>31</v>
      </c>
      <c r="F48">
        <v>59</v>
      </c>
      <c r="G48">
        <v>29</v>
      </c>
      <c r="H48">
        <v>10</v>
      </c>
      <c r="I48" t="s">
        <v>462</v>
      </c>
      <c r="J48" t="s">
        <v>463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464</v>
      </c>
      <c r="Q48" t="s">
        <v>465</v>
      </c>
      <c r="R48" t="s">
        <v>466</v>
      </c>
    </row>
    <row r="49" spans="1:18" x14ac:dyDescent="0.3">
      <c r="A49" t="s">
        <v>18</v>
      </c>
      <c r="B49" t="s">
        <v>253</v>
      </c>
      <c r="C49" t="s">
        <v>353</v>
      </c>
      <c r="D49" t="s">
        <v>467</v>
      </c>
      <c r="E49" t="s">
        <v>31</v>
      </c>
      <c r="F49">
        <v>55</v>
      </c>
      <c r="G49">
        <v>31</v>
      </c>
      <c r="H49" s="1">
        <v>42958</v>
      </c>
      <c r="I49" t="s">
        <v>468</v>
      </c>
      <c r="J49" t="s">
        <v>469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470</v>
      </c>
      <c r="Q49" t="s">
        <v>471</v>
      </c>
      <c r="R49" t="s">
        <v>472</v>
      </c>
    </row>
    <row r="50" spans="1:18" x14ac:dyDescent="0.3">
      <c r="A50" t="s">
        <v>18</v>
      </c>
      <c r="B50" t="s">
        <v>253</v>
      </c>
      <c r="C50" t="s">
        <v>353</v>
      </c>
      <c r="D50" t="s">
        <v>473</v>
      </c>
      <c r="E50" t="s">
        <v>31</v>
      </c>
      <c r="F50">
        <v>51</v>
      </c>
      <c r="G50">
        <v>66</v>
      </c>
      <c r="H50" s="1">
        <v>42928</v>
      </c>
      <c r="I50" t="s">
        <v>474</v>
      </c>
      <c r="J50" t="s">
        <v>475</v>
      </c>
      <c r="K50" t="s">
        <v>476</v>
      </c>
      <c r="L50" t="s">
        <v>26</v>
      </c>
      <c r="M50" t="s">
        <v>26</v>
      </c>
      <c r="N50" t="s">
        <v>26</v>
      </c>
      <c r="O50" t="s">
        <v>26</v>
      </c>
      <c r="P50" t="s">
        <v>477</v>
      </c>
      <c r="Q50" t="s">
        <v>478</v>
      </c>
      <c r="R50" t="s">
        <v>479</v>
      </c>
    </row>
    <row r="51" spans="1:18" x14ac:dyDescent="0.3">
      <c r="A51" t="s">
        <v>18</v>
      </c>
      <c r="B51" t="s">
        <v>253</v>
      </c>
      <c r="C51" t="s">
        <v>353</v>
      </c>
      <c r="D51" t="s">
        <v>480</v>
      </c>
      <c r="E51" t="s">
        <v>31</v>
      </c>
      <c r="F51">
        <v>94</v>
      </c>
      <c r="G51">
        <v>42</v>
      </c>
      <c r="H51">
        <v>36</v>
      </c>
      <c r="I51" t="s">
        <v>481</v>
      </c>
      <c r="J51" t="s">
        <v>482</v>
      </c>
      <c r="K51" t="s">
        <v>26</v>
      </c>
      <c r="L51" t="s">
        <v>483</v>
      </c>
      <c r="M51" t="s">
        <v>484</v>
      </c>
      <c r="N51" t="s">
        <v>485</v>
      </c>
      <c r="O51" t="s">
        <v>486</v>
      </c>
      <c r="P51" t="s">
        <v>487</v>
      </c>
      <c r="Q51" t="s">
        <v>488</v>
      </c>
      <c r="R51" t="s">
        <v>489</v>
      </c>
    </row>
    <row r="52" spans="1:18" x14ac:dyDescent="0.3">
      <c r="A52" t="s">
        <v>18</v>
      </c>
      <c r="B52" t="s">
        <v>253</v>
      </c>
      <c r="C52" t="s">
        <v>353</v>
      </c>
      <c r="D52" t="s">
        <v>490</v>
      </c>
      <c r="E52" t="s">
        <v>31</v>
      </c>
      <c r="F52">
        <v>95</v>
      </c>
      <c r="G52">
        <v>91</v>
      </c>
      <c r="H52" s="1">
        <v>42957</v>
      </c>
      <c r="I52" t="s">
        <v>491</v>
      </c>
      <c r="J52" t="s">
        <v>492</v>
      </c>
      <c r="K52" t="s">
        <v>493</v>
      </c>
      <c r="L52" t="s">
        <v>26</v>
      </c>
      <c r="M52" t="s">
        <v>26</v>
      </c>
      <c r="N52" t="s">
        <v>26</v>
      </c>
      <c r="O52" t="s">
        <v>26</v>
      </c>
      <c r="P52" t="s">
        <v>494</v>
      </c>
      <c r="Q52" t="s">
        <v>495</v>
      </c>
      <c r="R52" t="s">
        <v>496</v>
      </c>
    </row>
    <row r="53" spans="1:18" x14ac:dyDescent="0.3">
      <c r="A53" t="s">
        <v>18</v>
      </c>
      <c r="B53" t="s">
        <v>253</v>
      </c>
      <c r="C53" t="s">
        <v>353</v>
      </c>
      <c r="D53" t="s">
        <v>497</v>
      </c>
      <c r="E53" t="s">
        <v>39</v>
      </c>
      <c r="F53">
        <v>95</v>
      </c>
      <c r="G53">
        <v>315</v>
      </c>
      <c r="H53" s="1">
        <v>42821</v>
      </c>
      <c r="I53" t="s">
        <v>498</v>
      </c>
      <c r="J53" t="s">
        <v>499</v>
      </c>
      <c r="K53" t="s">
        <v>500</v>
      </c>
      <c r="L53" t="s">
        <v>501</v>
      </c>
      <c r="M53" t="s">
        <v>502</v>
      </c>
      <c r="N53" t="s">
        <v>503</v>
      </c>
      <c r="O53" t="s">
        <v>504</v>
      </c>
      <c r="P53" t="s">
        <v>505</v>
      </c>
      <c r="Q53" t="s">
        <v>506</v>
      </c>
      <c r="R53" t="s">
        <v>507</v>
      </c>
    </row>
    <row r="54" spans="1:18" x14ac:dyDescent="0.3">
      <c r="A54" t="s">
        <v>18</v>
      </c>
      <c r="B54" t="s">
        <v>253</v>
      </c>
      <c r="C54" t="s">
        <v>353</v>
      </c>
      <c r="D54" t="s">
        <v>508</v>
      </c>
      <c r="E54" t="s">
        <v>509</v>
      </c>
      <c r="F54">
        <v>140</v>
      </c>
      <c r="G54">
        <v>79</v>
      </c>
      <c r="H54" t="s">
        <v>331</v>
      </c>
      <c r="I54" t="s">
        <v>510</v>
      </c>
      <c r="J54" t="s">
        <v>356</v>
      </c>
      <c r="K54" t="s">
        <v>511</v>
      </c>
      <c r="L54" t="s">
        <v>26</v>
      </c>
      <c r="M54" t="s">
        <v>26</v>
      </c>
      <c r="N54" t="s">
        <v>26</v>
      </c>
      <c r="O54" t="s">
        <v>26</v>
      </c>
      <c r="P54" t="s">
        <v>512</v>
      </c>
      <c r="Q54" t="s">
        <v>513</v>
      </c>
      <c r="R54" t="s">
        <v>514</v>
      </c>
    </row>
    <row r="55" spans="1:18" x14ac:dyDescent="0.3">
      <c r="A55" t="s">
        <v>18</v>
      </c>
      <c r="B55" t="s">
        <v>253</v>
      </c>
      <c r="C55" t="s">
        <v>353</v>
      </c>
      <c r="D55" t="s">
        <v>515</v>
      </c>
      <c r="E55" t="s">
        <v>509</v>
      </c>
      <c r="F55">
        <v>156</v>
      </c>
      <c r="G55">
        <v>65</v>
      </c>
      <c r="H55" t="s">
        <v>516</v>
      </c>
      <c r="I55" t="s">
        <v>517</v>
      </c>
      <c r="J55" t="s">
        <v>518</v>
      </c>
      <c r="K55" t="s">
        <v>26</v>
      </c>
      <c r="L55" t="s">
        <v>519</v>
      </c>
      <c r="M55" t="s">
        <v>520</v>
      </c>
      <c r="N55" t="s">
        <v>521</v>
      </c>
      <c r="O55" t="s">
        <v>522</v>
      </c>
      <c r="P55" t="s">
        <v>523</v>
      </c>
      <c r="Q55" t="s">
        <v>524</v>
      </c>
      <c r="R55" t="s">
        <v>525</v>
      </c>
    </row>
    <row r="56" spans="1:18" x14ac:dyDescent="0.3">
      <c r="A56" t="s">
        <v>18</v>
      </c>
      <c r="B56" t="s">
        <v>253</v>
      </c>
      <c r="C56" t="s">
        <v>353</v>
      </c>
      <c r="D56" t="s">
        <v>526</v>
      </c>
      <c r="E56" t="s">
        <v>58</v>
      </c>
      <c r="F56">
        <v>97</v>
      </c>
      <c r="G56">
        <v>37</v>
      </c>
      <c r="H56" s="1">
        <v>42865</v>
      </c>
      <c r="I56" t="s">
        <v>527</v>
      </c>
      <c r="J56" t="s">
        <v>528</v>
      </c>
      <c r="K56" t="s">
        <v>529</v>
      </c>
      <c r="L56" t="s">
        <v>26</v>
      </c>
      <c r="M56" t="s">
        <v>26</v>
      </c>
      <c r="N56" t="s">
        <v>26</v>
      </c>
      <c r="O56" t="s">
        <v>26</v>
      </c>
      <c r="P56" t="s">
        <v>530</v>
      </c>
      <c r="Q56" t="s">
        <v>531</v>
      </c>
      <c r="R56" t="s">
        <v>532</v>
      </c>
    </row>
    <row r="57" spans="1:18" x14ac:dyDescent="0.3">
      <c r="A57" t="s">
        <v>18</v>
      </c>
      <c r="B57" t="s">
        <v>253</v>
      </c>
      <c r="C57" t="s">
        <v>353</v>
      </c>
      <c r="D57" t="s">
        <v>533</v>
      </c>
      <c r="E57" t="s">
        <v>187</v>
      </c>
      <c r="F57">
        <v>29</v>
      </c>
      <c r="G57">
        <v>42</v>
      </c>
      <c r="H57" s="1">
        <v>42994</v>
      </c>
      <c r="I57" t="s">
        <v>534</v>
      </c>
      <c r="J57" t="s">
        <v>535</v>
      </c>
      <c r="K57" t="s">
        <v>536</v>
      </c>
      <c r="L57" t="s">
        <v>26</v>
      </c>
      <c r="M57" t="s">
        <v>26</v>
      </c>
      <c r="N57" t="s">
        <v>26</v>
      </c>
      <c r="O57" t="s">
        <v>26</v>
      </c>
      <c r="P57" t="s">
        <v>537</v>
      </c>
      <c r="Q57" t="s">
        <v>538</v>
      </c>
      <c r="R57" t="s">
        <v>539</v>
      </c>
    </row>
    <row r="58" spans="1:18" x14ac:dyDescent="0.3">
      <c r="A58" t="s">
        <v>18</v>
      </c>
      <c r="B58" t="s">
        <v>540</v>
      </c>
      <c r="C58" t="s">
        <v>541</v>
      </c>
      <c r="D58" t="s">
        <v>542</v>
      </c>
      <c r="E58" t="s">
        <v>31</v>
      </c>
      <c r="F58">
        <v>36</v>
      </c>
      <c r="G58">
        <v>21</v>
      </c>
      <c r="H58" s="1">
        <v>42865</v>
      </c>
      <c r="I58" t="s">
        <v>543</v>
      </c>
      <c r="J58" t="s">
        <v>544</v>
      </c>
      <c r="K58" t="s">
        <v>545</v>
      </c>
      <c r="L58" t="s">
        <v>26</v>
      </c>
      <c r="M58" t="s">
        <v>26</v>
      </c>
      <c r="N58" t="s">
        <v>26</v>
      </c>
      <c r="O58" t="s">
        <v>26</v>
      </c>
      <c r="P58" t="s">
        <v>546</v>
      </c>
      <c r="Q58" t="s">
        <v>547</v>
      </c>
      <c r="R58" t="s">
        <v>548</v>
      </c>
    </row>
    <row r="59" spans="1:18" x14ac:dyDescent="0.3">
      <c r="A59" t="s">
        <v>549</v>
      </c>
      <c r="B59" t="s">
        <v>550</v>
      </c>
      <c r="C59" t="s">
        <v>551</v>
      </c>
      <c r="D59" t="s">
        <v>552</v>
      </c>
      <c r="E59" t="s">
        <v>22</v>
      </c>
      <c r="F59">
        <v>29</v>
      </c>
      <c r="G59">
        <v>95</v>
      </c>
      <c r="H59" s="1">
        <v>42961</v>
      </c>
      <c r="I59" t="s">
        <v>553</v>
      </c>
      <c r="J59" t="s">
        <v>554</v>
      </c>
      <c r="K59" t="s">
        <v>555</v>
      </c>
      <c r="L59" t="s">
        <v>556</v>
      </c>
      <c r="M59" t="s">
        <v>557</v>
      </c>
      <c r="N59" t="s">
        <v>558</v>
      </c>
      <c r="O59" t="s">
        <v>559</v>
      </c>
      <c r="P59" t="s">
        <v>560</v>
      </c>
      <c r="Q59">
        <v>102</v>
      </c>
      <c r="R59" t="s">
        <v>561</v>
      </c>
    </row>
    <row r="60" spans="1:18" x14ac:dyDescent="0.3">
      <c r="A60" t="s">
        <v>549</v>
      </c>
      <c r="B60" t="s">
        <v>562</v>
      </c>
      <c r="C60" t="s">
        <v>563</v>
      </c>
      <c r="D60" t="s">
        <v>564</v>
      </c>
      <c r="E60" t="s">
        <v>201</v>
      </c>
      <c r="F60">
        <v>32</v>
      </c>
      <c r="G60">
        <v>0</v>
      </c>
      <c r="H60" s="1">
        <v>42836</v>
      </c>
      <c r="I60" t="s">
        <v>565</v>
      </c>
      <c r="J60" t="s">
        <v>566</v>
      </c>
      <c r="K60" t="s">
        <v>567</v>
      </c>
      <c r="L60" t="s">
        <v>26</v>
      </c>
      <c r="M60" t="s">
        <v>26</v>
      </c>
      <c r="N60" t="s">
        <v>26</v>
      </c>
      <c r="O60" t="s">
        <v>26</v>
      </c>
      <c r="P60" t="s">
        <v>568</v>
      </c>
      <c r="Q60" t="s">
        <v>569</v>
      </c>
      <c r="R60" t="s">
        <v>570</v>
      </c>
    </row>
    <row r="61" spans="1:18" x14ac:dyDescent="0.3">
      <c r="A61" t="s">
        <v>549</v>
      </c>
      <c r="B61" t="s">
        <v>562</v>
      </c>
      <c r="C61" t="s">
        <v>563</v>
      </c>
      <c r="D61" t="s">
        <v>571</v>
      </c>
      <c r="E61" t="s">
        <v>201</v>
      </c>
      <c r="F61">
        <v>38</v>
      </c>
      <c r="G61">
        <v>0</v>
      </c>
      <c r="H61" s="1">
        <v>42808</v>
      </c>
      <c r="I61" t="s">
        <v>572</v>
      </c>
      <c r="J61" t="s">
        <v>573</v>
      </c>
      <c r="K61" t="s">
        <v>574</v>
      </c>
      <c r="L61" t="s">
        <v>26</v>
      </c>
      <c r="M61" t="s">
        <v>26</v>
      </c>
      <c r="N61" t="s">
        <v>26</v>
      </c>
      <c r="O61" t="s">
        <v>26</v>
      </c>
      <c r="P61" t="s">
        <v>575</v>
      </c>
      <c r="Q61" t="s">
        <v>576</v>
      </c>
      <c r="R61" t="s">
        <v>577</v>
      </c>
    </row>
    <row r="62" spans="1:18" x14ac:dyDescent="0.3">
      <c r="A62" t="s">
        <v>549</v>
      </c>
      <c r="B62" t="s">
        <v>562</v>
      </c>
      <c r="C62" t="s">
        <v>563</v>
      </c>
      <c r="D62" t="s">
        <v>578</v>
      </c>
      <c r="E62" t="s">
        <v>201</v>
      </c>
      <c r="F62">
        <v>49</v>
      </c>
      <c r="G62">
        <v>1</v>
      </c>
      <c r="H62" s="1">
        <v>42990</v>
      </c>
      <c r="I62" t="s">
        <v>579</v>
      </c>
      <c r="J62" t="s">
        <v>580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581</v>
      </c>
      <c r="Q62" t="s">
        <v>582</v>
      </c>
      <c r="R62" t="s">
        <v>583</v>
      </c>
    </row>
    <row r="63" spans="1:18" x14ac:dyDescent="0.3">
      <c r="A63" t="s">
        <v>549</v>
      </c>
      <c r="B63" t="s">
        <v>562</v>
      </c>
      <c r="C63" t="s">
        <v>563</v>
      </c>
      <c r="D63" t="s">
        <v>584</v>
      </c>
      <c r="E63" t="s">
        <v>201</v>
      </c>
      <c r="F63">
        <v>52</v>
      </c>
      <c r="G63">
        <v>2</v>
      </c>
      <c r="H63">
        <v>11</v>
      </c>
      <c r="I63" t="s">
        <v>585</v>
      </c>
      <c r="J63" t="s">
        <v>586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587</v>
      </c>
      <c r="Q63" t="s">
        <v>588</v>
      </c>
      <c r="R63" t="s">
        <v>589</v>
      </c>
    </row>
    <row r="64" spans="1:18" x14ac:dyDescent="0.3">
      <c r="A64" t="s">
        <v>549</v>
      </c>
      <c r="B64" t="s">
        <v>562</v>
      </c>
      <c r="C64" t="s">
        <v>563</v>
      </c>
      <c r="D64" t="s">
        <v>590</v>
      </c>
      <c r="E64" t="s">
        <v>31</v>
      </c>
      <c r="F64">
        <v>65</v>
      </c>
      <c r="G64">
        <v>32</v>
      </c>
      <c r="H64" s="1">
        <v>42808</v>
      </c>
      <c r="I64" t="s">
        <v>591</v>
      </c>
      <c r="J64" t="s">
        <v>592</v>
      </c>
      <c r="K64" t="s">
        <v>593</v>
      </c>
      <c r="L64" t="s">
        <v>26</v>
      </c>
      <c r="M64" t="s">
        <v>26</v>
      </c>
      <c r="N64" t="s">
        <v>26</v>
      </c>
      <c r="O64" t="s">
        <v>26</v>
      </c>
      <c r="P64" t="s">
        <v>594</v>
      </c>
      <c r="Q64" t="s">
        <v>595</v>
      </c>
      <c r="R64" t="s">
        <v>596</v>
      </c>
    </row>
    <row r="65" spans="1:18" x14ac:dyDescent="0.3">
      <c r="A65" t="s">
        <v>549</v>
      </c>
      <c r="B65" t="s">
        <v>562</v>
      </c>
      <c r="C65" t="s">
        <v>563</v>
      </c>
      <c r="D65" t="s">
        <v>597</v>
      </c>
      <c r="E65" t="s">
        <v>310</v>
      </c>
      <c r="F65">
        <v>15</v>
      </c>
      <c r="G65">
        <v>188</v>
      </c>
      <c r="H65" s="1">
        <v>42926</v>
      </c>
      <c r="I65" t="s">
        <v>598</v>
      </c>
      <c r="J65" t="s">
        <v>599</v>
      </c>
      <c r="K65" t="s">
        <v>600</v>
      </c>
      <c r="L65" t="s">
        <v>601</v>
      </c>
      <c r="M65" t="s">
        <v>602</v>
      </c>
      <c r="N65" t="s">
        <v>603</v>
      </c>
      <c r="O65" t="s">
        <v>604</v>
      </c>
      <c r="P65" t="s">
        <v>605</v>
      </c>
      <c r="Q65" t="s">
        <v>606</v>
      </c>
      <c r="R65" t="s">
        <v>607</v>
      </c>
    </row>
    <row r="66" spans="1:18" x14ac:dyDescent="0.3">
      <c r="A66" t="s">
        <v>549</v>
      </c>
      <c r="B66" t="s">
        <v>562</v>
      </c>
      <c r="C66" t="s">
        <v>563</v>
      </c>
      <c r="D66" t="s">
        <v>608</v>
      </c>
      <c r="E66" t="s">
        <v>310</v>
      </c>
      <c r="F66">
        <v>88</v>
      </c>
      <c r="G66">
        <v>146</v>
      </c>
      <c r="H66" s="1">
        <v>42747</v>
      </c>
      <c r="I66" t="s">
        <v>609</v>
      </c>
      <c r="J66" t="s">
        <v>610</v>
      </c>
      <c r="K66" t="s">
        <v>611</v>
      </c>
      <c r="L66" t="s">
        <v>612</v>
      </c>
      <c r="M66" t="s">
        <v>613</v>
      </c>
      <c r="N66" t="s">
        <v>614</v>
      </c>
      <c r="O66" t="s">
        <v>615</v>
      </c>
      <c r="P66" t="s">
        <v>616</v>
      </c>
      <c r="Q66" t="s">
        <v>617</v>
      </c>
      <c r="R66" t="s">
        <v>618</v>
      </c>
    </row>
    <row r="67" spans="1:18" x14ac:dyDescent="0.3">
      <c r="A67" t="s">
        <v>549</v>
      </c>
      <c r="B67" t="s">
        <v>562</v>
      </c>
      <c r="C67" t="s">
        <v>619</v>
      </c>
      <c r="D67" t="s">
        <v>620</v>
      </c>
      <c r="E67" t="s">
        <v>39</v>
      </c>
      <c r="F67">
        <v>5</v>
      </c>
      <c r="G67">
        <v>303</v>
      </c>
      <c r="H67" s="1">
        <v>42992</v>
      </c>
      <c r="I67" t="s">
        <v>621</v>
      </c>
      <c r="J67" t="s">
        <v>622</v>
      </c>
      <c r="K67" t="s">
        <v>26</v>
      </c>
      <c r="L67" t="s">
        <v>623</v>
      </c>
      <c r="M67" t="s">
        <v>624</v>
      </c>
      <c r="N67" t="s">
        <v>625</v>
      </c>
      <c r="O67" t="s">
        <v>626</v>
      </c>
      <c r="P67" t="s">
        <v>627</v>
      </c>
      <c r="Q67" t="s">
        <v>28</v>
      </c>
      <c r="R67" t="s">
        <v>628</v>
      </c>
    </row>
    <row r="68" spans="1:18" x14ac:dyDescent="0.3">
      <c r="A68" t="s">
        <v>549</v>
      </c>
      <c r="B68" t="s">
        <v>562</v>
      </c>
      <c r="C68" t="s">
        <v>619</v>
      </c>
      <c r="D68" t="s">
        <v>629</v>
      </c>
      <c r="E68" t="s">
        <v>39</v>
      </c>
      <c r="F68">
        <v>34</v>
      </c>
      <c r="G68">
        <v>312</v>
      </c>
      <c r="H68">
        <v>13</v>
      </c>
      <c r="I68" t="s">
        <v>630</v>
      </c>
      <c r="J68" t="s">
        <v>499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631</v>
      </c>
      <c r="Q68">
        <v>32</v>
      </c>
      <c r="R68" t="s">
        <v>632</v>
      </c>
    </row>
    <row r="69" spans="1:18" x14ac:dyDescent="0.3">
      <c r="A69" t="s">
        <v>549</v>
      </c>
      <c r="B69" t="s">
        <v>562</v>
      </c>
      <c r="C69" t="s">
        <v>619</v>
      </c>
      <c r="D69" t="s">
        <v>633</v>
      </c>
      <c r="E69" t="s">
        <v>39</v>
      </c>
      <c r="F69">
        <v>53</v>
      </c>
      <c r="G69">
        <v>374</v>
      </c>
      <c r="H69" s="1">
        <v>42972</v>
      </c>
      <c r="I69" t="s">
        <v>634</v>
      </c>
      <c r="J69" t="s">
        <v>635</v>
      </c>
      <c r="K69" t="s">
        <v>636</v>
      </c>
      <c r="L69" t="s">
        <v>26</v>
      </c>
      <c r="M69" t="s">
        <v>26</v>
      </c>
      <c r="N69" t="s">
        <v>26</v>
      </c>
      <c r="O69" t="s">
        <v>26</v>
      </c>
      <c r="P69" t="s">
        <v>637</v>
      </c>
      <c r="Q69" t="s">
        <v>638</v>
      </c>
      <c r="R69" t="s">
        <v>639</v>
      </c>
    </row>
    <row r="70" spans="1:18" x14ac:dyDescent="0.3">
      <c r="A70" t="s">
        <v>549</v>
      </c>
      <c r="B70" t="s">
        <v>562</v>
      </c>
      <c r="C70" t="s">
        <v>619</v>
      </c>
      <c r="D70" t="s">
        <v>640</v>
      </c>
      <c r="E70" t="s">
        <v>39</v>
      </c>
      <c r="F70">
        <v>61</v>
      </c>
      <c r="G70">
        <v>312</v>
      </c>
      <c r="H70" s="1">
        <v>42900</v>
      </c>
      <c r="I70" t="s">
        <v>641</v>
      </c>
      <c r="J70" t="s">
        <v>642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643</v>
      </c>
      <c r="Q70" t="s">
        <v>644</v>
      </c>
      <c r="R70" t="s">
        <v>645</v>
      </c>
    </row>
    <row r="71" spans="1:18" x14ac:dyDescent="0.3">
      <c r="A71" t="s">
        <v>549</v>
      </c>
      <c r="B71" t="s">
        <v>562</v>
      </c>
      <c r="C71" t="s">
        <v>619</v>
      </c>
      <c r="D71" t="s">
        <v>646</v>
      </c>
      <c r="E71" t="s">
        <v>39</v>
      </c>
      <c r="F71">
        <v>65</v>
      </c>
      <c r="G71">
        <v>372</v>
      </c>
      <c r="H71" s="1">
        <v>42809</v>
      </c>
      <c r="I71" t="s">
        <v>647</v>
      </c>
      <c r="J71" t="s">
        <v>622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648</v>
      </c>
      <c r="Q71" t="s">
        <v>649</v>
      </c>
      <c r="R71" t="s">
        <v>650</v>
      </c>
    </row>
    <row r="72" spans="1:18" x14ac:dyDescent="0.3">
      <c r="A72" t="s">
        <v>549</v>
      </c>
      <c r="B72" t="s">
        <v>562</v>
      </c>
      <c r="C72" t="s">
        <v>619</v>
      </c>
      <c r="D72" t="s">
        <v>651</v>
      </c>
      <c r="E72" t="s">
        <v>39</v>
      </c>
      <c r="F72">
        <v>62</v>
      </c>
      <c r="G72">
        <v>391</v>
      </c>
      <c r="H72" s="1">
        <v>42932</v>
      </c>
      <c r="I72" t="s">
        <v>652</v>
      </c>
      <c r="J72" t="s">
        <v>653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654</v>
      </c>
      <c r="Q72" t="s">
        <v>655</v>
      </c>
      <c r="R72" t="s">
        <v>656</v>
      </c>
    </row>
    <row r="73" spans="1:18" x14ac:dyDescent="0.3">
      <c r="A73" t="s">
        <v>549</v>
      </c>
      <c r="B73" t="s">
        <v>562</v>
      </c>
      <c r="C73" t="s">
        <v>619</v>
      </c>
      <c r="D73" t="s">
        <v>657</v>
      </c>
      <c r="E73" t="s">
        <v>39</v>
      </c>
      <c r="F73">
        <v>85</v>
      </c>
      <c r="G73">
        <v>376</v>
      </c>
      <c r="H73" s="1">
        <v>42815</v>
      </c>
      <c r="I73" t="s">
        <v>658</v>
      </c>
      <c r="J73" t="s">
        <v>622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659</v>
      </c>
      <c r="Q73" t="s">
        <v>660</v>
      </c>
      <c r="R73" t="s">
        <v>661</v>
      </c>
    </row>
    <row r="74" spans="1:18" x14ac:dyDescent="0.3">
      <c r="A74" t="s">
        <v>549</v>
      </c>
      <c r="B74" t="s">
        <v>562</v>
      </c>
      <c r="C74" t="s">
        <v>619</v>
      </c>
      <c r="D74" t="s">
        <v>662</v>
      </c>
      <c r="E74" t="s">
        <v>39</v>
      </c>
      <c r="F74">
        <v>93</v>
      </c>
      <c r="G74">
        <v>387</v>
      </c>
      <c r="H74" s="1">
        <v>42899</v>
      </c>
      <c r="I74" t="s">
        <v>663</v>
      </c>
      <c r="J74" t="s">
        <v>664</v>
      </c>
      <c r="K74" t="s">
        <v>26</v>
      </c>
      <c r="L74" t="s">
        <v>665</v>
      </c>
      <c r="M74" t="s">
        <v>666</v>
      </c>
      <c r="N74" t="s">
        <v>667</v>
      </c>
      <c r="O74" t="s">
        <v>668</v>
      </c>
      <c r="P74" t="s">
        <v>237</v>
      </c>
      <c r="Q74" t="s">
        <v>669</v>
      </c>
      <c r="R74" t="s">
        <v>670</v>
      </c>
    </row>
    <row r="75" spans="1:18" x14ac:dyDescent="0.3">
      <c r="A75" t="s">
        <v>549</v>
      </c>
      <c r="B75" t="s">
        <v>562</v>
      </c>
      <c r="C75" t="s">
        <v>619</v>
      </c>
      <c r="D75" t="s">
        <v>671</v>
      </c>
      <c r="E75" t="s">
        <v>509</v>
      </c>
      <c r="F75">
        <v>108</v>
      </c>
      <c r="G75">
        <v>0</v>
      </c>
      <c r="H75" s="1">
        <v>42874</v>
      </c>
      <c r="I75">
        <v>191</v>
      </c>
      <c r="J75" t="s">
        <v>672</v>
      </c>
      <c r="K75" t="s">
        <v>673</v>
      </c>
      <c r="L75" t="s">
        <v>674</v>
      </c>
      <c r="M75" t="s">
        <v>675</v>
      </c>
      <c r="N75" t="s">
        <v>676</v>
      </c>
      <c r="O75" t="s">
        <v>677</v>
      </c>
      <c r="P75" t="s">
        <v>678</v>
      </c>
      <c r="Q75" t="s">
        <v>679</v>
      </c>
      <c r="R75" t="s">
        <v>680</v>
      </c>
    </row>
    <row r="76" spans="1:18" x14ac:dyDescent="0.3">
      <c r="A76" t="s">
        <v>549</v>
      </c>
      <c r="B76" t="s">
        <v>562</v>
      </c>
      <c r="C76" t="s">
        <v>619</v>
      </c>
      <c r="D76" t="s">
        <v>681</v>
      </c>
      <c r="E76" t="s">
        <v>509</v>
      </c>
      <c r="F76">
        <v>114</v>
      </c>
      <c r="G76">
        <v>58</v>
      </c>
      <c r="H76" s="1">
        <v>42913</v>
      </c>
      <c r="I76" t="s">
        <v>682</v>
      </c>
      <c r="J76" t="s">
        <v>683</v>
      </c>
      <c r="K76" t="s">
        <v>684</v>
      </c>
      <c r="L76" t="s">
        <v>685</v>
      </c>
      <c r="M76" t="s">
        <v>686</v>
      </c>
      <c r="N76" t="s">
        <v>687</v>
      </c>
      <c r="O76" t="s">
        <v>688</v>
      </c>
      <c r="P76" t="s">
        <v>689</v>
      </c>
      <c r="Q76" s="1">
        <v>42941</v>
      </c>
      <c r="R76" t="s">
        <v>690</v>
      </c>
    </row>
    <row r="77" spans="1:18" x14ac:dyDescent="0.3">
      <c r="A77" t="s">
        <v>549</v>
      </c>
      <c r="B77" t="s">
        <v>562</v>
      </c>
      <c r="C77" t="s">
        <v>619</v>
      </c>
      <c r="D77" t="s">
        <v>691</v>
      </c>
      <c r="E77" t="s">
        <v>509</v>
      </c>
      <c r="F77">
        <v>140</v>
      </c>
      <c r="G77">
        <v>97</v>
      </c>
      <c r="H77" s="1">
        <v>42777</v>
      </c>
      <c r="I77" t="s">
        <v>692</v>
      </c>
      <c r="J77" t="s">
        <v>693</v>
      </c>
      <c r="K77" t="s">
        <v>694</v>
      </c>
      <c r="L77" t="s">
        <v>695</v>
      </c>
      <c r="M77" t="s">
        <v>696</v>
      </c>
      <c r="N77" t="s">
        <v>697</v>
      </c>
      <c r="O77" t="s">
        <v>698</v>
      </c>
      <c r="P77" t="s">
        <v>699</v>
      </c>
      <c r="Q77" t="s">
        <v>700</v>
      </c>
      <c r="R77" t="s">
        <v>701</v>
      </c>
    </row>
    <row r="78" spans="1:18" x14ac:dyDescent="0.3">
      <c r="A78" t="s">
        <v>549</v>
      </c>
      <c r="B78" t="s">
        <v>562</v>
      </c>
      <c r="C78" t="s">
        <v>619</v>
      </c>
      <c r="D78" t="s">
        <v>702</v>
      </c>
      <c r="E78" t="s">
        <v>509</v>
      </c>
      <c r="F78">
        <v>184</v>
      </c>
      <c r="G78">
        <v>75</v>
      </c>
      <c r="H78" s="1">
        <v>42877</v>
      </c>
      <c r="I78" t="s">
        <v>703</v>
      </c>
      <c r="J78" t="s">
        <v>704</v>
      </c>
      <c r="K78" t="s">
        <v>26</v>
      </c>
      <c r="L78" t="s">
        <v>705</v>
      </c>
      <c r="M78" t="s">
        <v>706</v>
      </c>
      <c r="N78" t="s">
        <v>707</v>
      </c>
      <c r="O78" t="s">
        <v>708</v>
      </c>
      <c r="P78" t="s">
        <v>709</v>
      </c>
      <c r="Q78" t="s">
        <v>710</v>
      </c>
      <c r="R78" t="s">
        <v>711</v>
      </c>
    </row>
    <row r="79" spans="1:18" x14ac:dyDescent="0.3">
      <c r="A79" t="s">
        <v>549</v>
      </c>
      <c r="B79" t="s">
        <v>712</v>
      </c>
      <c r="C79" t="s">
        <v>713</v>
      </c>
      <c r="D79" t="s">
        <v>714</v>
      </c>
      <c r="E79" t="s">
        <v>22</v>
      </c>
      <c r="F79">
        <v>64</v>
      </c>
      <c r="G79">
        <v>82</v>
      </c>
      <c r="H79" s="1">
        <v>42957</v>
      </c>
      <c r="I79" t="s">
        <v>682</v>
      </c>
      <c r="J79" t="s">
        <v>715</v>
      </c>
      <c r="K79" t="s">
        <v>716</v>
      </c>
      <c r="L79" t="s">
        <v>26</v>
      </c>
      <c r="M79" t="s">
        <v>26</v>
      </c>
      <c r="N79" t="s">
        <v>26</v>
      </c>
      <c r="O79" t="s">
        <v>26</v>
      </c>
      <c r="P79" t="s">
        <v>637</v>
      </c>
      <c r="Q79" t="s">
        <v>717</v>
      </c>
      <c r="R79" t="s">
        <v>718</v>
      </c>
    </row>
    <row r="80" spans="1:18" x14ac:dyDescent="0.3">
      <c r="A80" t="s">
        <v>549</v>
      </c>
      <c r="B80" t="s">
        <v>712</v>
      </c>
      <c r="C80" t="s">
        <v>713</v>
      </c>
      <c r="D80" t="s">
        <v>719</v>
      </c>
      <c r="E80" t="s">
        <v>22</v>
      </c>
      <c r="F80">
        <v>71</v>
      </c>
      <c r="G80">
        <v>28</v>
      </c>
      <c r="H80" s="1">
        <v>42837</v>
      </c>
      <c r="I80">
        <v>209</v>
      </c>
      <c r="J80" t="s">
        <v>720</v>
      </c>
      <c r="K80" t="s">
        <v>721</v>
      </c>
      <c r="L80" t="s">
        <v>26</v>
      </c>
      <c r="M80" t="s">
        <v>26</v>
      </c>
      <c r="N80" t="s">
        <v>26</v>
      </c>
      <c r="O80" t="s">
        <v>26</v>
      </c>
      <c r="P80" t="s">
        <v>722</v>
      </c>
      <c r="Q80" t="s">
        <v>723</v>
      </c>
      <c r="R80" t="s">
        <v>724</v>
      </c>
    </row>
    <row r="81" spans="1:18" x14ac:dyDescent="0.3">
      <c r="A81" t="s">
        <v>549</v>
      </c>
      <c r="B81" t="s">
        <v>712</v>
      </c>
      <c r="C81" t="s">
        <v>713</v>
      </c>
      <c r="D81" t="s">
        <v>725</v>
      </c>
      <c r="E81" t="s">
        <v>22</v>
      </c>
      <c r="F81">
        <v>85</v>
      </c>
      <c r="G81">
        <v>32</v>
      </c>
      <c r="H81" s="1">
        <v>42805</v>
      </c>
      <c r="I81" t="s">
        <v>726</v>
      </c>
      <c r="J81" t="s">
        <v>727</v>
      </c>
      <c r="K81" t="s">
        <v>728</v>
      </c>
      <c r="L81" t="s">
        <v>26</v>
      </c>
      <c r="M81" t="s">
        <v>26</v>
      </c>
      <c r="N81" t="s">
        <v>26</v>
      </c>
      <c r="O81" t="s">
        <v>26</v>
      </c>
      <c r="P81" t="s">
        <v>729</v>
      </c>
      <c r="Q81" t="s">
        <v>730</v>
      </c>
      <c r="R81" t="s">
        <v>731</v>
      </c>
    </row>
    <row r="82" spans="1:18" x14ac:dyDescent="0.3">
      <c r="A82" t="s">
        <v>549</v>
      </c>
      <c r="B82" t="s">
        <v>712</v>
      </c>
      <c r="C82" t="s">
        <v>713</v>
      </c>
      <c r="D82" t="s">
        <v>732</v>
      </c>
      <c r="E82" t="s">
        <v>39</v>
      </c>
      <c r="F82">
        <v>55</v>
      </c>
      <c r="G82">
        <v>312</v>
      </c>
      <c r="H82" s="1">
        <v>42947</v>
      </c>
      <c r="I82" t="s">
        <v>733</v>
      </c>
      <c r="J82" t="s">
        <v>734</v>
      </c>
      <c r="K82" t="s">
        <v>735</v>
      </c>
      <c r="L82" t="s">
        <v>736</v>
      </c>
      <c r="M82" t="s">
        <v>737</v>
      </c>
      <c r="N82" t="s">
        <v>738</v>
      </c>
      <c r="O82" t="s">
        <v>739</v>
      </c>
      <c r="P82" t="s">
        <v>740</v>
      </c>
      <c r="Q82" t="s">
        <v>741</v>
      </c>
      <c r="R82" t="s">
        <v>742</v>
      </c>
    </row>
    <row r="83" spans="1:18" x14ac:dyDescent="0.3">
      <c r="A83" t="s">
        <v>549</v>
      </c>
      <c r="B83" t="s">
        <v>712</v>
      </c>
      <c r="C83" t="s">
        <v>713</v>
      </c>
      <c r="D83" t="s">
        <v>743</v>
      </c>
      <c r="E83" t="s">
        <v>39</v>
      </c>
      <c r="F83">
        <v>26</v>
      </c>
      <c r="G83">
        <v>343</v>
      </c>
      <c r="H83">
        <v>13</v>
      </c>
      <c r="I83" t="s">
        <v>744</v>
      </c>
      <c r="J83" t="s">
        <v>745</v>
      </c>
      <c r="K83" t="s">
        <v>746</v>
      </c>
      <c r="L83" t="s">
        <v>747</v>
      </c>
      <c r="M83" t="s">
        <v>748</v>
      </c>
      <c r="N83" t="s">
        <v>749</v>
      </c>
      <c r="O83" t="s">
        <v>750</v>
      </c>
      <c r="P83" t="s">
        <v>751</v>
      </c>
      <c r="Q83" t="s">
        <v>752</v>
      </c>
      <c r="R83" t="s">
        <v>753</v>
      </c>
    </row>
    <row r="84" spans="1:18" x14ac:dyDescent="0.3">
      <c r="A84" t="s">
        <v>549</v>
      </c>
      <c r="B84" t="s">
        <v>712</v>
      </c>
      <c r="C84" t="s">
        <v>713</v>
      </c>
      <c r="D84" t="s">
        <v>754</v>
      </c>
      <c r="E84" t="s">
        <v>509</v>
      </c>
      <c r="F84">
        <v>140</v>
      </c>
      <c r="G84">
        <v>50</v>
      </c>
      <c r="H84" s="1">
        <v>42870</v>
      </c>
      <c r="I84" t="s">
        <v>755</v>
      </c>
      <c r="J84" t="s">
        <v>756</v>
      </c>
      <c r="K84" t="s">
        <v>757</v>
      </c>
      <c r="L84" t="s">
        <v>758</v>
      </c>
      <c r="M84" t="s">
        <v>759</v>
      </c>
      <c r="N84" t="s">
        <v>760</v>
      </c>
      <c r="O84" t="s">
        <v>761</v>
      </c>
      <c r="P84" t="s">
        <v>762</v>
      </c>
      <c r="Q84" t="s">
        <v>763</v>
      </c>
      <c r="R84" t="s">
        <v>764</v>
      </c>
    </row>
    <row r="85" spans="1:18" x14ac:dyDescent="0.3">
      <c r="A85" t="s">
        <v>549</v>
      </c>
      <c r="B85" t="s">
        <v>712</v>
      </c>
      <c r="C85" t="s">
        <v>713</v>
      </c>
      <c r="D85" t="s">
        <v>765</v>
      </c>
      <c r="E85" t="s">
        <v>509</v>
      </c>
      <c r="F85">
        <v>179</v>
      </c>
      <c r="G85">
        <v>17</v>
      </c>
      <c r="H85" s="1">
        <v>42745</v>
      </c>
      <c r="I85" t="s">
        <v>766</v>
      </c>
      <c r="J85" t="s">
        <v>767</v>
      </c>
      <c r="K85" t="s">
        <v>768</v>
      </c>
      <c r="L85" t="s">
        <v>769</v>
      </c>
      <c r="M85" t="s">
        <v>770</v>
      </c>
      <c r="N85" t="s">
        <v>771</v>
      </c>
      <c r="O85" t="s">
        <v>772</v>
      </c>
      <c r="P85" t="s">
        <v>773</v>
      </c>
      <c r="Q85" t="s">
        <v>774</v>
      </c>
      <c r="R85" t="s">
        <v>775</v>
      </c>
    </row>
    <row r="86" spans="1:18" x14ac:dyDescent="0.3">
      <c r="A86" t="s">
        <v>549</v>
      </c>
      <c r="B86" t="s">
        <v>712</v>
      </c>
      <c r="C86" t="s">
        <v>713</v>
      </c>
      <c r="D86" t="s">
        <v>776</v>
      </c>
      <c r="E86" t="s">
        <v>187</v>
      </c>
      <c r="F86">
        <v>104</v>
      </c>
      <c r="G86" t="s">
        <v>777</v>
      </c>
      <c r="H86" s="1">
        <v>42753</v>
      </c>
      <c r="I86">
        <v>220</v>
      </c>
      <c r="J86" t="s">
        <v>442</v>
      </c>
      <c r="K86" t="s">
        <v>778</v>
      </c>
      <c r="L86" t="s">
        <v>779</v>
      </c>
      <c r="M86" t="s">
        <v>780</v>
      </c>
      <c r="N86" t="s">
        <v>781</v>
      </c>
      <c r="O86" t="s">
        <v>782</v>
      </c>
      <c r="P86" t="s">
        <v>783</v>
      </c>
      <c r="Q86" t="s">
        <v>784</v>
      </c>
      <c r="R86" t="s">
        <v>785</v>
      </c>
    </row>
    <row r="87" spans="1:18" x14ac:dyDescent="0.3">
      <c r="A87" t="s">
        <v>549</v>
      </c>
      <c r="B87" t="s">
        <v>712</v>
      </c>
      <c r="C87" t="s">
        <v>713</v>
      </c>
      <c r="D87" t="s">
        <v>786</v>
      </c>
      <c r="E87" t="s">
        <v>187</v>
      </c>
      <c r="F87" t="s">
        <v>787</v>
      </c>
      <c r="G87" s="1">
        <v>42874</v>
      </c>
      <c r="H87">
        <v>11</v>
      </c>
      <c r="I87" t="s">
        <v>788</v>
      </c>
      <c r="J87" t="s">
        <v>789</v>
      </c>
      <c r="K87" t="s">
        <v>790</v>
      </c>
      <c r="L87" t="s">
        <v>26</v>
      </c>
      <c r="M87" t="s">
        <v>26</v>
      </c>
      <c r="N87" t="s">
        <v>26</v>
      </c>
      <c r="O87" t="s">
        <v>26</v>
      </c>
      <c r="P87" t="s">
        <v>791</v>
      </c>
      <c r="Q87" t="s">
        <v>792</v>
      </c>
      <c r="R87" t="s">
        <v>793</v>
      </c>
    </row>
    <row r="88" spans="1:18" x14ac:dyDescent="0.3">
      <c r="A88" t="s">
        <v>549</v>
      </c>
      <c r="B88" t="s">
        <v>712</v>
      </c>
      <c r="C88" t="s">
        <v>713</v>
      </c>
      <c r="D88" t="s">
        <v>794</v>
      </c>
      <c r="E88" t="s">
        <v>187</v>
      </c>
      <c r="F88" t="s">
        <v>795</v>
      </c>
      <c r="G88">
        <v>81</v>
      </c>
      <c r="H88">
        <v>11</v>
      </c>
      <c r="I88" t="s">
        <v>796</v>
      </c>
      <c r="J88" t="s">
        <v>797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798</v>
      </c>
      <c r="Q88" t="s">
        <v>799</v>
      </c>
      <c r="R88" t="s">
        <v>800</v>
      </c>
    </row>
    <row r="89" spans="1:18" x14ac:dyDescent="0.3">
      <c r="A89" t="s">
        <v>549</v>
      </c>
      <c r="B89" t="s">
        <v>712</v>
      </c>
      <c r="C89" t="s">
        <v>713</v>
      </c>
      <c r="D89" t="s">
        <v>801</v>
      </c>
      <c r="E89" t="s">
        <v>187</v>
      </c>
      <c r="F89" t="s">
        <v>802</v>
      </c>
      <c r="G89">
        <v>87</v>
      </c>
      <c r="H89" s="1">
        <v>42865</v>
      </c>
      <c r="I89" t="s">
        <v>803</v>
      </c>
      <c r="J89" t="s">
        <v>804</v>
      </c>
      <c r="K89" t="s">
        <v>805</v>
      </c>
      <c r="L89" t="s">
        <v>26</v>
      </c>
      <c r="M89" t="s">
        <v>26</v>
      </c>
      <c r="N89" t="s">
        <v>26</v>
      </c>
      <c r="O89" t="s">
        <v>26</v>
      </c>
      <c r="P89" t="s">
        <v>806</v>
      </c>
      <c r="Q89" t="s">
        <v>807</v>
      </c>
      <c r="R89" t="s">
        <v>808</v>
      </c>
    </row>
    <row r="90" spans="1:18" x14ac:dyDescent="0.3">
      <c r="A90" t="s">
        <v>549</v>
      </c>
      <c r="B90" t="s">
        <v>809</v>
      </c>
      <c r="C90" t="s">
        <v>810</v>
      </c>
      <c r="D90" t="s">
        <v>811</v>
      </c>
      <c r="E90" t="s">
        <v>39</v>
      </c>
      <c r="F90">
        <v>3</v>
      </c>
      <c r="G90">
        <v>388</v>
      </c>
      <c r="H90" t="s">
        <v>812</v>
      </c>
      <c r="I90" t="s">
        <v>813</v>
      </c>
      <c r="J90" t="s">
        <v>814</v>
      </c>
      <c r="K90" t="s">
        <v>815</v>
      </c>
      <c r="L90" t="s">
        <v>816</v>
      </c>
      <c r="M90" t="s">
        <v>817</v>
      </c>
      <c r="N90" t="s">
        <v>818</v>
      </c>
      <c r="O90" t="s">
        <v>819</v>
      </c>
      <c r="P90" t="s">
        <v>820</v>
      </c>
      <c r="Q90" t="s">
        <v>821</v>
      </c>
      <c r="R90" t="s">
        <v>822</v>
      </c>
    </row>
    <row r="91" spans="1:18" x14ac:dyDescent="0.3">
      <c r="A91" t="s">
        <v>549</v>
      </c>
      <c r="B91" t="s">
        <v>809</v>
      </c>
      <c r="C91" t="s">
        <v>823</v>
      </c>
      <c r="D91" t="s">
        <v>824</v>
      </c>
      <c r="E91" t="s">
        <v>93</v>
      </c>
      <c r="F91" t="s">
        <v>825</v>
      </c>
      <c r="G91">
        <v>24</v>
      </c>
      <c r="H91" t="s">
        <v>826</v>
      </c>
      <c r="I91">
        <v>275</v>
      </c>
      <c r="J91" t="s">
        <v>827</v>
      </c>
      <c r="K91" t="s">
        <v>26</v>
      </c>
      <c r="L91" t="s">
        <v>828</v>
      </c>
      <c r="M91" t="s">
        <v>829</v>
      </c>
      <c r="N91" t="s">
        <v>830</v>
      </c>
      <c r="O91" t="s">
        <v>831</v>
      </c>
      <c r="P91" t="s">
        <v>832</v>
      </c>
      <c r="Q91" t="s">
        <v>833</v>
      </c>
      <c r="R91" t="s">
        <v>834</v>
      </c>
    </row>
    <row r="92" spans="1:18" x14ac:dyDescent="0.3">
      <c r="A92" t="s">
        <v>549</v>
      </c>
      <c r="B92" t="s">
        <v>809</v>
      </c>
      <c r="C92" t="s">
        <v>823</v>
      </c>
      <c r="D92" t="s">
        <v>835</v>
      </c>
      <c r="E92" t="s">
        <v>93</v>
      </c>
      <c r="F92" t="s">
        <v>836</v>
      </c>
      <c r="G92" s="1">
        <v>43000</v>
      </c>
      <c r="H92" t="s">
        <v>837</v>
      </c>
      <c r="I92" t="s">
        <v>838</v>
      </c>
      <c r="J92" t="s">
        <v>839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840</v>
      </c>
      <c r="Q92" t="s">
        <v>841</v>
      </c>
      <c r="R92" t="s">
        <v>842</v>
      </c>
    </row>
    <row r="93" spans="1:18" x14ac:dyDescent="0.3">
      <c r="A93" t="s">
        <v>549</v>
      </c>
      <c r="B93" t="s">
        <v>809</v>
      </c>
      <c r="C93" t="s">
        <v>823</v>
      </c>
      <c r="D93" t="s">
        <v>843</v>
      </c>
      <c r="E93" t="s">
        <v>93</v>
      </c>
      <c r="F93" t="s">
        <v>844</v>
      </c>
      <c r="G93">
        <v>82</v>
      </c>
      <c r="H93" t="s">
        <v>845</v>
      </c>
      <c r="I93" t="s">
        <v>846</v>
      </c>
      <c r="J93" t="s">
        <v>847</v>
      </c>
      <c r="K93" t="s">
        <v>26</v>
      </c>
      <c r="L93" t="s">
        <v>848</v>
      </c>
      <c r="M93" t="s">
        <v>849</v>
      </c>
      <c r="N93" t="s">
        <v>850</v>
      </c>
      <c r="O93" t="s">
        <v>851</v>
      </c>
      <c r="P93" t="s">
        <v>852</v>
      </c>
      <c r="Q93" t="s">
        <v>853</v>
      </c>
      <c r="R93" t="s">
        <v>854</v>
      </c>
    </row>
    <row r="94" spans="1:18" x14ac:dyDescent="0.3">
      <c r="A94" t="s">
        <v>549</v>
      </c>
      <c r="B94" t="s">
        <v>809</v>
      </c>
      <c r="C94" t="s">
        <v>152</v>
      </c>
      <c r="D94" t="s">
        <v>855</v>
      </c>
      <c r="E94" t="s">
        <v>58</v>
      </c>
      <c r="F94">
        <v>2</v>
      </c>
      <c r="G94">
        <v>49</v>
      </c>
      <c r="H94">
        <v>10</v>
      </c>
      <c r="I94">
        <v>235</v>
      </c>
      <c r="J94" t="s">
        <v>856</v>
      </c>
      <c r="K94" t="s">
        <v>857</v>
      </c>
      <c r="L94" t="s">
        <v>858</v>
      </c>
      <c r="M94" t="s">
        <v>859</v>
      </c>
      <c r="N94" t="s">
        <v>860</v>
      </c>
      <c r="O94" t="s">
        <v>861</v>
      </c>
      <c r="P94" t="s">
        <v>862</v>
      </c>
      <c r="Q94" t="s">
        <v>863</v>
      </c>
      <c r="R94" t="s">
        <v>864</v>
      </c>
    </row>
    <row r="95" spans="1:18" x14ac:dyDescent="0.3">
      <c r="A95" t="s">
        <v>549</v>
      </c>
      <c r="B95" t="s">
        <v>809</v>
      </c>
      <c r="C95" t="s">
        <v>152</v>
      </c>
      <c r="D95" t="s">
        <v>865</v>
      </c>
      <c r="E95" t="s">
        <v>58</v>
      </c>
      <c r="F95">
        <v>87</v>
      </c>
      <c r="G95">
        <v>98</v>
      </c>
      <c r="H95">
        <v>14</v>
      </c>
      <c r="I95" t="s">
        <v>866</v>
      </c>
      <c r="J95" t="s">
        <v>867</v>
      </c>
      <c r="K95" t="s">
        <v>868</v>
      </c>
      <c r="L95" t="s">
        <v>869</v>
      </c>
      <c r="M95" t="s">
        <v>870</v>
      </c>
      <c r="N95" t="s">
        <v>871</v>
      </c>
      <c r="O95" t="s">
        <v>872</v>
      </c>
      <c r="P95" t="s">
        <v>873</v>
      </c>
      <c r="Q95" t="s">
        <v>874</v>
      </c>
      <c r="R95" t="s">
        <v>875</v>
      </c>
    </row>
    <row r="96" spans="1:18" x14ac:dyDescent="0.3">
      <c r="A96" t="s">
        <v>549</v>
      </c>
      <c r="B96" t="s">
        <v>809</v>
      </c>
      <c r="C96" t="s">
        <v>541</v>
      </c>
      <c r="D96" t="s">
        <v>876</v>
      </c>
      <c r="E96" t="s">
        <v>93</v>
      </c>
      <c r="F96" t="s">
        <v>877</v>
      </c>
      <c r="G96" t="s">
        <v>878</v>
      </c>
      <c r="H96" t="s">
        <v>879</v>
      </c>
      <c r="I96" t="s">
        <v>26</v>
      </c>
      <c r="J96" t="s">
        <v>880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447</v>
      </c>
      <c r="Q96" t="s">
        <v>881</v>
      </c>
      <c r="R96" t="s">
        <v>882</v>
      </c>
    </row>
    <row r="97" spans="1:18" x14ac:dyDescent="0.3">
      <c r="A97" t="s">
        <v>549</v>
      </c>
      <c r="B97" t="s">
        <v>809</v>
      </c>
      <c r="C97" t="s">
        <v>883</v>
      </c>
      <c r="D97" t="s">
        <v>884</v>
      </c>
      <c r="E97" t="s">
        <v>22</v>
      </c>
      <c r="F97">
        <v>38</v>
      </c>
      <c r="G97">
        <v>41</v>
      </c>
      <c r="H97" s="1">
        <v>42868</v>
      </c>
      <c r="I97" t="s">
        <v>885</v>
      </c>
      <c r="J97" t="s">
        <v>886</v>
      </c>
      <c r="K97" t="s">
        <v>887</v>
      </c>
      <c r="L97" t="s">
        <v>888</v>
      </c>
      <c r="M97" t="s">
        <v>889</v>
      </c>
      <c r="N97" t="s">
        <v>890</v>
      </c>
      <c r="O97" t="s">
        <v>891</v>
      </c>
      <c r="P97" t="s">
        <v>892</v>
      </c>
      <c r="Q97">
        <v>68</v>
      </c>
      <c r="R97" t="s">
        <v>893</v>
      </c>
    </row>
    <row r="98" spans="1:18" x14ac:dyDescent="0.3">
      <c r="A98" t="s">
        <v>549</v>
      </c>
      <c r="B98" t="s">
        <v>809</v>
      </c>
      <c r="C98" t="s">
        <v>883</v>
      </c>
      <c r="D98" t="s">
        <v>894</v>
      </c>
      <c r="E98" t="s">
        <v>22</v>
      </c>
      <c r="F98">
        <v>25</v>
      </c>
      <c r="G98">
        <v>23</v>
      </c>
      <c r="H98" s="1">
        <v>42929</v>
      </c>
      <c r="I98" t="s">
        <v>895</v>
      </c>
      <c r="J98" t="s">
        <v>896</v>
      </c>
      <c r="K98" t="s">
        <v>897</v>
      </c>
      <c r="L98" t="s">
        <v>26</v>
      </c>
      <c r="M98" t="s">
        <v>26</v>
      </c>
      <c r="N98" t="s">
        <v>26</v>
      </c>
      <c r="O98" t="s">
        <v>26</v>
      </c>
      <c r="P98" t="s">
        <v>898</v>
      </c>
      <c r="Q98" t="s">
        <v>899</v>
      </c>
      <c r="R98" t="s">
        <v>900</v>
      </c>
    </row>
    <row r="99" spans="1:18" x14ac:dyDescent="0.3">
      <c r="A99" t="s">
        <v>549</v>
      </c>
      <c r="B99" t="s">
        <v>809</v>
      </c>
      <c r="C99" t="s">
        <v>883</v>
      </c>
      <c r="D99" t="s">
        <v>901</v>
      </c>
      <c r="E99" t="s">
        <v>22</v>
      </c>
      <c r="F99">
        <v>25</v>
      </c>
      <c r="G99">
        <v>7</v>
      </c>
      <c r="H99" s="1">
        <v>42782</v>
      </c>
      <c r="I99" t="s">
        <v>902</v>
      </c>
      <c r="J99" t="s">
        <v>903</v>
      </c>
      <c r="K99" t="s">
        <v>357</v>
      </c>
      <c r="L99" t="s">
        <v>26</v>
      </c>
      <c r="M99" t="s">
        <v>26</v>
      </c>
      <c r="N99" t="s">
        <v>26</v>
      </c>
      <c r="O99" t="s">
        <v>26</v>
      </c>
      <c r="P99" t="s">
        <v>904</v>
      </c>
      <c r="Q99" t="s">
        <v>905</v>
      </c>
      <c r="R99" t="s">
        <v>906</v>
      </c>
    </row>
    <row r="100" spans="1:18" x14ac:dyDescent="0.3">
      <c r="A100" t="s">
        <v>549</v>
      </c>
      <c r="B100" t="s">
        <v>809</v>
      </c>
      <c r="C100" t="s">
        <v>883</v>
      </c>
      <c r="D100" t="s">
        <v>907</v>
      </c>
      <c r="E100" t="s">
        <v>22</v>
      </c>
      <c r="F100">
        <v>92</v>
      </c>
      <c r="G100">
        <v>98</v>
      </c>
      <c r="H100" s="1">
        <v>42816</v>
      </c>
      <c r="I100" t="s">
        <v>908</v>
      </c>
      <c r="J100" t="s">
        <v>909</v>
      </c>
      <c r="K100" t="s">
        <v>910</v>
      </c>
      <c r="L100" t="s">
        <v>911</v>
      </c>
      <c r="M100" t="s">
        <v>912</v>
      </c>
      <c r="N100" t="s">
        <v>913</v>
      </c>
      <c r="O100" t="s">
        <v>914</v>
      </c>
      <c r="P100" t="s">
        <v>915</v>
      </c>
      <c r="Q100" t="s">
        <v>916</v>
      </c>
      <c r="R100" t="s">
        <v>917</v>
      </c>
    </row>
    <row r="101" spans="1:18" x14ac:dyDescent="0.3">
      <c r="A101" t="s">
        <v>549</v>
      </c>
      <c r="B101" t="s">
        <v>809</v>
      </c>
      <c r="C101" t="s">
        <v>883</v>
      </c>
      <c r="D101" t="s">
        <v>918</v>
      </c>
      <c r="E101" t="s">
        <v>201</v>
      </c>
      <c r="F101">
        <v>92</v>
      </c>
      <c r="G101">
        <v>64</v>
      </c>
      <c r="H101" s="1">
        <v>42897</v>
      </c>
      <c r="I101" t="s">
        <v>919</v>
      </c>
      <c r="J101" t="s">
        <v>920</v>
      </c>
      <c r="K101" t="s">
        <v>921</v>
      </c>
      <c r="L101" t="s">
        <v>26</v>
      </c>
      <c r="M101" t="s">
        <v>26</v>
      </c>
      <c r="N101" t="s">
        <v>26</v>
      </c>
      <c r="O101" t="s">
        <v>26</v>
      </c>
      <c r="P101" t="s">
        <v>922</v>
      </c>
      <c r="Q101" t="s">
        <v>923</v>
      </c>
      <c r="R101" t="s">
        <v>924</v>
      </c>
    </row>
    <row r="102" spans="1:18" x14ac:dyDescent="0.3">
      <c r="A102" t="s">
        <v>549</v>
      </c>
      <c r="B102" t="s">
        <v>809</v>
      </c>
      <c r="C102" t="s">
        <v>883</v>
      </c>
      <c r="D102" t="s">
        <v>925</v>
      </c>
      <c r="E102" t="s">
        <v>201</v>
      </c>
      <c r="F102">
        <v>94</v>
      </c>
      <c r="G102">
        <v>19</v>
      </c>
      <c r="H102" s="1">
        <v>42900</v>
      </c>
      <c r="I102" t="s">
        <v>926</v>
      </c>
      <c r="J102" t="s">
        <v>927</v>
      </c>
      <c r="K102" t="s">
        <v>26</v>
      </c>
      <c r="L102" t="s">
        <v>928</v>
      </c>
      <c r="M102" t="s">
        <v>929</v>
      </c>
      <c r="N102" t="s">
        <v>930</v>
      </c>
      <c r="O102" t="s">
        <v>931</v>
      </c>
      <c r="P102" t="s">
        <v>932</v>
      </c>
      <c r="Q102" t="s">
        <v>933</v>
      </c>
      <c r="R102" t="s">
        <v>934</v>
      </c>
    </row>
    <row r="103" spans="1:18" x14ac:dyDescent="0.3">
      <c r="A103" t="s">
        <v>549</v>
      </c>
      <c r="B103" t="s">
        <v>809</v>
      </c>
      <c r="C103" t="s">
        <v>883</v>
      </c>
      <c r="D103" t="s">
        <v>935</v>
      </c>
      <c r="E103" t="s">
        <v>201</v>
      </c>
      <c r="F103">
        <v>89</v>
      </c>
      <c r="G103">
        <v>17</v>
      </c>
      <c r="H103" s="1">
        <v>42957</v>
      </c>
      <c r="I103" t="s">
        <v>936</v>
      </c>
      <c r="J103" t="s">
        <v>937</v>
      </c>
      <c r="K103" t="s">
        <v>716</v>
      </c>
      <c r="L103" t="s">
        <v>26</v>
      </c>
      <c r="M103" t="s">
        <v>26</v>
      </c>
      <c r="N103" t="s">
        <v>26</v>
      </c>
      <c r="O103" t="s">
        <v>26</v>
      </c>
      <c r="P103" t="s">
        <v>938</v>
      </c>
      <c r="Q103" t="s">
        <v>939</v>
      </c>
      <c r="R103" t="s">
        <v>940</v>
      </c>
    </row>
    <row r="104" spans="1:18" x14ac:dyDescent="0.3">
      <c r="A104" t="s">
        <v>549</v>
      </c>
      <c r="B104" t="s">
        <v>809</v>
      </c>
      <c r="C104" t="s">
        <v>883</v>
      </c>
      <c r="D104" t="s">
        <v>941</v>
      </c>
      <c r="E104" t="s">
        <v>93</v>
      </c>
      <c r="F104" t="s">
        <v>942</v>
      </c>
      <c r="G104" t="s">
        <v>943</v>
      </c>
      <c r="H104" t="s">
        <v>944</v>
      </c>
      <c r="I104" t="s">
        <v>945</v>
      </c>
      <c r="J104" t="s">
        <v>297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946</v>
      </c>
      <c r="Q104" t="s">
        <v>947</v>
      </c>
      <c r="R104" t="s">
        <v>948</v>
      </c>
    </row>
    <row r="105" spans="1:18" x14ac:dyDescent="0.3">
      <c r="A105" t="s">
        <v>549</v>
      </c>
      <c r="B105" t="s">
        <v>809</v>
      </c>
      <c r="C105" t="s">
        <v>883</v>
      </c>
      <c r="D105" t="s">
        <v>949</v>
      </c>
      <c r="E105" t="s">
        <v>39</v>
      </c>
      <c r="F105">
        <v>70</v>
      </c>
      <c r="G105">
        <v>374</v>
      </c>
      <c r="H105">
        <v>16</v>
      </c>
      <c r="I105" t="s">
        <v>950</v>
      </c>
      <c r="J105" t="s">
        <v>951</v>
      </c>
      <c r="K105" t="s">
        <v>952</v>
      </c>
      <c r="L105" t="s">
        <v>26</v>
      </c>
      <c r="M105" t="s">
        <v>26</v>
      </c>
      <c r="N105" t="s">
        <v>26</v>
      </c>
      <c r="O105" t="s">
        <v>26</v>
      </c>
      <c r="P105" t="s">
        <v>953</v>
      </c>
      <c r="Q105" t="s">
        <v>954</v>
      </c>
      <c r="R105" t="s">
        <v>955</v>
      </c>
    </row>
    <row r="106" spans="1:18" x14ac:dyDescent="0.3">
      <c r="A106" t="s">
        <v>549</v>
      </c>
      <c r="B106" t="s">
        <v>809</v>
      </c>
      <c r="C106" t="s">
        <v>883</v>
      </c>
      <c r="D106" t="s">
        <v>956</v>
      </c>
      <c r="E106" t="s">
        <v>509</v>
      </c>
      <c r="F106">
        <v>194</v>
      </c>
      <c r="G106">
        <v>56</v>
      </c>
      <c r="H106" s="1">
        <v>42994</v>
      </c>
      <c r="I106" t="s">
        <v>957</v>
      </c>
      <c r="J106" t="s">
        <v>958</v>
      </c>
      <c r="K106" t="s">
        <v>959</v>
      </c>
      <c r="L106" t="s">
        <v>960</v>
      </c>
      <c r="M106" t="s">
        <v>961</v>
      </c>
      <c r="N106" t="s">
        <v>962</v>
      </c>
      <c r="O106" t="s">
        <v>963</v>
      </c>
      <c r="P106" t="s">
        <v>964</v>
      </c>
      <c r="Q106" t="s">
        <v>965</v>
      </c>
      <c r="R106" t="s">
        <v>966</v>
      </c>
    </row>
    <row r="107" spans="1:18" x14ac:dyDescent="0.3">
      <c r="A107" t="s">
        <v>549</v>
      </c>
      <c r="B107" t="s">
        <v>809</v>
      </c>
      <c r="C107" t="s">
        <v>883</v>
      </c>
      <c r="D107" t="s">
        <v>967</v>
      </c>
      <c r="E107" t="s">
        <v>509</v>
      </c>
      <c r="F107">
        <v>194</v>
      </c>
      <c r="G107">
        <v>83</v>
      </c>
      <c r="H107" t="s">
        <v>968</v>
      </c>
      <c r="I107" t="s">
        <v>969</v>
      </c>
      <c r="J107" t="s">
        <v>970</v>
      </c>
      <c r="K107" t="s">
        <v>26</v>
      </c>
      <c r="L107" t="s">
        <v>971</v>
      </c>
      <c r="M107" t="s">
        <v>972</v>
      </c>
      <c r="N107" t="s">
        <v>973</v>
      </c>
      <c r="O107" t="s">
        <v>974</v>
      </c>
      <c r="P107" t="s">
        <v>975</v>
      </c>
      <c r="Q107" t="s">
        <v>976</v>
      </c>
      <c r="R107" t="s">
        <v>977</v>
      </c>
    </row>
    <row r="108" spans="1:18" x14ac:dyDescent="0.3">
      <c r="A108" t="s">
        <v>549</v>
      </c>
      <c r="B108" t="s">
        <v>978</v>
      </c>
      <c r="C108" t="s">
        <v>979</v>
      </c>
      <c r="D108" t="s">
        <v>980</v>
      </c>
      <c r="E108" t="s">
        <v>22</v>
      </c>
      <c r="F108">
        <v>66</v>
      </c>
      <c r="G108">
        <v>89</v>
      </c>
      <c r="H108" s="1">
        <v>42746</v>
      </c>
      <c r="I108" t="s">
        <v>703</v>
      </c>
      <c r="J108" t="s">
        <v>981</v>
      </c>
      <c r="K108" t="s">
        <v>982</v>
      </c>
      <c r="L108" t="s">
        <v>26</v>
      </c>
      <c r="M108" t="s">
        <v>26</v>
      </c>
      <c r="N108" t="s">
        <v>26</v>
      </c>
      <c r="O108" t="s">
        <v>26</v>
      </c>
      <c r="P108" t="s">
        <v>983</v>
      </c>
      <c r="Q108" t="s">
        <v>984</v>
      </c>
      <c r="R108" t="s">
        <v>985</v>
      </c>
    </row>
    <row r="109" spans="1:18" x14ac:dyDescent="0.3">
      <c r="A109" t="s">
        <v>549</v>
      </c>
      <c r="B109" t="s">
        <v>978</v>
      </c>
      <c r="C109" t="s">
        <v>979</v>
      </c>
      <c r="D109" t="s">
        <v>986</v>
      </c>
      <c r="E109" t="s">
        <v>22</v>
      </c>
      <c r="F109">
        <v>93</v>
      </c>
      <c r="G109">
        <v>15</v>
      </c>
      <c r="H109" s="1">
        <v>42837</v>
      </c>
      <c r="I109">
        <v>200</v>
      </c>
      <c r="J109" t="s">
        <v>987</v>
      </c>
      <c r="K109" t="s">
        <v>988</v>
      </c>
      <c r="L109" t="s">
        <v>26</v>
      </c>
      <c r="M109" t="s">
        <v>26</v>
      </c>
      <c r="N109" t="s">
        <v>26</v>
      </c>
      <c r="O109" t="s">
        <v>26</v>
      </c>
      <c r="P109" t="s">
        <v>989</v>
      </c>
      <c r="Q109" t="s">
        <v>173</v>
      </c>
      <c r="R109" t="s">
        <v>990</v>
      </c>
    </row>
    <row r="110" spans="1:18" x14ac:dyDescent="0.3">
      <c r="A110" t="s">
        <v>549</v>
      </c>
      <c r="B110" t="s">
        <v>978</v>
      </c>
      <c r="C110" t="s">
        <v>979</v>
      </c>
      <c r="D110" t="s">
        <v>991</v>
      </c>
      <c r="E110" t="s">
        <v>22</v>
      </c>
      <c r="F110">
        <v>88</v>
      </c>
      <c r="G110">
        <v>27</v>
      </c>
      <c r="H110" s="1">
        <v>42957</v>
      </c>
      <c r="I110" t="s">
        <v>992</v>
      </c>
      <c r="J110" t="s">
        <v>993</v>
      </c>
      <c r="K110" t="s">
        <v>988</v>
      </c>
      <c r="L110" t="s">
        <v>26</v>
      </c>
      <c r="M110" t="s">
        <v>26</v>
      </c>
      <c r="N110" t="s">
        <v>26</v>
      </c>
      <c r="O110" t="s">
        <v>26</v>
      </c>
      <c r="P110" t="s">
        <v>994</v>
      </c>
      <c r="Q110" t="s">
        <v>995</v>
      </c>
      <c r="R110" t="s">
        <v>996</v>
      </c>
    </row>
    <row r="111" spans="1:18" x14ac:dyDescent="0.3">
      <c r="A111" t="s">
        <v>549</v>
      </c>
      <c r="B111" t="s">
        <v>978</v>
      </c>
      <c r="C111" t="s">
        <v>979</v>
      </c>
      <c r="D111" t="s">
        <v>997</v>
      </c>
      <c r="E111" t="s">
        <v>22</v>
      </c>
      <c r="F111">
        <v>19</v>
      </c>
      <c r="G111">
        <v>21</v>
      </c>
      <c r="H111" s="1">
        <v>42835</v>
      </c>
      <c r="I111" t="s">
        <v>998</v>
      </c>
      <c r="J111" t="s">
        <v>999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1000</v>
      </c>
      <c r="Q111" t="s">
        <v>995</v>
      </c>
      <c r="R111" t="s">
        <v>1001</v>
      </c>
    </row>
    <row r="112" spans="1:18" x14ac:dyDescent="0.3">
      <c r="A112" t="s">
        <v>549</v>
      </c>
      <c r="B112" t="s">
        <v>978</v>
      </c>
      <c r="C112" t="s">
        <v>979</v>
      </c>
      <c r="D112" t="s">
        <v>1002</v>
      </c>
      <c r="E112" t="s">
        <v>93</v>
      </c>
      <c r="F112">
        <v>114</v>
      </c>
      <c r="G112" t="s">
        <v>1003</v>
      </c>
      <c r="H112" t="s">
        <v>1004</v>
      </c>
      <c r="I112">
        <v>214</v>
      </c>
      <c r="J112" t="s">
        <v>1005</v>
      </c>
      <c r="K112" t="s">
        <v>1006</v>
      </c>
      <c r="L112" t="s">
        <v>26</v>
      </c>
      <c r="M112" t="s">
        <v>26</v>
      </c>
      <c r="N112" t="s">
        <v>26</v>
      </c>
      <c r="O112" t="s">
        <v>26</v>
      </c>
      <c r="P112" t="s">
        <v>1007</v>
      </c>
      <c r="Q112" t="s">
        <v>1008</v>
      </c>
      <c r="R112" t="s">
        <v>1009</v>
      </c>
    </row>
    <row r="113" spans="1:18" x14ac:dyDescent="0.3">
      <c r="A113" t="s">
        <v>549</v>
      </c>
      <c r="B113" t="s">
        <v>978</v>
      </c>
      <c r="C113" t="s">
        <v>979</v>
      </c>
      <c r="D113" t="s">
        <v>1010</v>
      </c>
      <c r="E113" t="s">
        <v>93</v>
      </c>
      <c r="F113" t="s">
        <v>1011</v>
      </c>
      <c r="G113" t="s">
        <v>1012</v>
      </c>
      <c r="H113" t="s">
        <v>1013</v>
      </c>
      <c r="I113" t="s">
        <v>1014</v>
      </c>
      <c r="J113" t="s">
        <v>1015</v>
      </c>
      <c r="K113" t="s">
        <v>1016</v>
      </c>
      <c r="L113" t="s">
        <v>1017</v>
      </c>
      <c r="M113" t="s">
        <v>1018</v>
      </c>
      <c r="N113" t="s">
        <v>1019</v>
      </c>
      <c r="O113" t="s">
        <v>1020</v>
      </c>
      <c r="P113" t="s">
        <v>1021</v>
      </c>
      <c r="Q113" t="s">
        <v>1022</v>
      </c>
      <c r="R113" t="s">
        <v>1023</v>
      </c>
    </row>
    <row r="114" spans="1:18" x14ac:dyDescent="0.3">
      <c r="A114" t="s">
        <v>549</v>
      </c>
      <c r="B114" t="s">
        <v>978</v>
      </c>
      <c r="C114" t="s">
        <v>979</v>
      </c>
      <c r="D114" t="s">
        <v>1024</v>
      </c>
      <c r="E114" t="s">
        <v>93</v>
      </c>
      <c r="F114" t="s">
        <v>1025</v>
      </c>
      <c r="G114" t="s">
        <v>1026</v>
      </c>
      <c r="H114" t="s">
        <v>1013</v>
      </c>
      <c r="I114" t="s">
        <v>26</v>
      </c>
      <c r="J114" t="s">
        <v>26</v>
      </c>
      <c r="K114" t="s">
        <v>1027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</row>
    <row r="115" spans="1:18" x14ac:dyDescent="0.3">
      <c r="A115" t="s">
        <v>549</v>
      </c>
      <c r="B115" t="s">
        <v>978</v>
      </c>
      <c r="C115" t="s">
        <v>979</v>
      </c>
      <c r="D115" t="s">
        <v>1028</v>
      </c>
      <c r="E115" t="s">
        <v>93</v>
      </c>
      <c r="F115" t="s">
        <v>1029</v>
      </c>
      <c r="G115" t="s">
        <v>377</v>
      </c>
      <c r="H115" t="s">
        <v>1030</v>
      </c>
      <c r="I115" t="s">
        <v>1031</v>
      </c>
      <c r="J115" t="s">
        <v>1032</v>
      </c>
      <c r="K115" t="s">
        <v>1033</v>
      </c>
      <c r="L115" t="s">
        <v>26</v>
      </c>
      <c r="M115" t="s">
        <v>26</v>
      </c>
      <c r="N115" t="s">
        <v>26</v>
      </c>
      <c r="O115" t="s">
        <v>26</v>
      </c>
      <c r="P115" t="s">
        <v>1034</v>
      </c>
      <c r="Q115" t="s">
        <v>1035</v>
      </c>
      <c r="R115" t="s">
        <v>1036</v>
      </c>
    </row>
    <row r="116" spans="1:18" x14ac:dyDescent="0.3">
      <c r="A116" t="s">
        <v>549</v>
      </c>
      <c r="B116" t="s">
        <v>978</v>
      </c>
      <c r="C116" t="s">
        <v>979</v>
      </c>
      <c r="D116" t="s">
        <v>1037</v>
      </c>
      <c r="E116" t="s">
        <v>93</v>
      </c>
      <c r="F116" t="s">
        <v>1038</v>
      </c>
      <c r="G116" t="s">
        <v>1039</v>
      </c>
      <c r="H116" t="s">
        <v>1040</v>
      </c>
      <c r="I116" t="s">
        <v>1041</v>
      </c>
      <c r="J116" t="s">
        <v>1042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1043</v>
      </c>
      <c r="Q116" t="s">
        <v>1044</v>
      </c>
      <c r="R116" t="s">
        <v>1045</v>
      </c>
    </row>
    <row r="117" spans="1:18" x14ac:dyDescent="0.3">
      <c r="A117" t="s">
        <v>549</v>
      </c>
      <c r="B117" t="s">
        <v>978</v>
      </c>
      <c r="C117" t="s">
        <v>979</v>
      </c>
      <c r="D117" t="s">
        <v>1046</v>
      </c>
      <c r="E117" t="s">
        <v>93</v>
      </c>
      <c r="F117" t="s">
        <v>1047</v>
      </c>
      <c r="G117">
        <v>58</v>
      </c>
      <c r="H117" t="s">
        <v>1013</v>
      </c>
      <c r="I117">
        <v>264</v>
      </c>
      <c r="J117" t="s">
        <v>1048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1049</v>
      </c>
      <c r="Q117" t="s">
        <v>1050</v>
      </c>
      <c r="R117" t="s">
        <v>1051</v>
      </c>
    </row>
    <row r="118" spans="1:18" x14ac:dyDescent="0.3">
      <c r="A118" t="s">
        <v>549</v>
      </c>
      <c r="B118" t="s">
        <v>978</v>
      </c>
      <c r="C118" t="s">
        <v>979</v>
      </c>
      <c r="D118" t="s">
        <v>1052</v>
      </c>
      <c r="E118" t="s">
        <v>93</v>
      </c>
      <c r="F118" t="s">
        <v>1053</v>
      </c>
      <c r="G118">
        <v>43</v>
      </c>
      <c r="H118" t="s">
        <v>1054</v>
      </c>
      <c r="I118" t="s">
        <v>256</v>
      </c>
      <c r="J118" t="s">
        <v>1055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1056</v>
      </c>
      <c r="Q118" t="s">
        <v>1057</v>
      </c>
      <c r="R118" t="s">
        <v>1058</v>
      </c>
    </row>
    <row r="119" spans="1:18" x14ac:dyDescent="0.3">
      <c r="A119" t="s">
        <v>549</v>
      </c>
      <c r="B119" t="s">
        <v>978</v>
      </c>
      <c r="C119" t="s">
        <v>979</v>
      </c>
      <c r="D119" t="s">
        <v>1059</v>
      </c>
      <c r="E119" t="s">
        <v>93</v>
      </c>
      <c r="F119">
        <v>117</v>
      </c>
      <c r="G119" t="s">
        <v>1060</v>
      </c>
      <c r="H119" t="s">
        <v>1061</v>
      </c>
      <c r="I119" t="s">
        <v>1062</v>
      </c>
      <c r="J119" t="s">
        <v>1063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1064</v>
      </c>
      <c r="Q119" t="s">
        <v>1065</v>
      </c>
      <c r="R119" t="s">
        <v>1066</v>
      </c>
    </row>
    <row r="120" spans="1:18" x14ac:dyDescent="0.3">
      <c r="A120" t="s">
        <v>549</v>
      </c>
      <c r="B120" t="s">
        <v>978</v>
      </c>
      <c r="C120" t="s">
        <v>979</v>
      </c>
      <c r="D120" t="s">
        <v>1067</v>
      </c>
      <c r="E120" t="s">
        <v>93</v>
      </c>
      <c r="F120" t="s">
        <v>1068</v>
      </c>
      <c r="G120" t="s">
        <v>1069</v>
      </c>
      <c r="H120" t="s">
        <v>1070</v>
      </c>
      <c r="I120" t="s">
        <v>1071</v>
      </c>
      <c r="J120" t="s">
        <v>1072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938</v>
      </c>
      <c r="Q120" t="s">
        <v>1073</v>
      </c>
      <c r="R120" t="s">
        <v>1074</v>
      </c>
    </row>
    <row r="121" spans="1:18" x14ac:dyDescent="0.3">
      <c r="A121" t="s">
        <v>549</v>
      </c>
      <c r="B121" t="s">
        <v>978</v>
      </c>
      <c r="C121" t="s">
        <v>979</v>
      </c>
      <c r="D121" t="s">
        <v>1075</v>
      </c>
      <c r="E121" t="s">
        <v>93</v>
      </c>
      <c r="F121" t="s">
        <v>1076</v>
      </c>
      <c r="G121" s="1">
        <v>42946</v>
      </c>
      <c r="H121" t="s">
        <v>1077</v>
      </c>
      <c r="I121" t="s">
        <v>26</v>
      </c>
      <c r="J121" t="s">
        <v>1078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1079</v>
      </c>
      <c r="Q121" t="s">
        <v>1080</v>
      </c>
      <c r="R121" t="s">
        <v>1081</v>
      </c>
    </row>
    <row r="122" spans="1:18" x14ac:dyDescent="0.3">
      <c r="A122" t="s">
        <v>549</v>
      </c>
      <c r="B122" t="s">
        <v>978</v>
      </c>
      <c r="C122" t="s">
        <v>979</v>
      </c>
      <c r="D122" t="s">
        <v>1082</v>
      </c>
      <c r="E122" t="s">
        <v>93</v>
      </c>
      <c r="F122" t="s">
        <v>1083</v>
      </c>
      <c r="G122" s="1">
        <v>42867</v>
      </c>
      <c r="H122" t="s">
        <v>1084</v>
      </c>
      <c r="I122">
        <v>225</v>
      </c>
      <c r="J122" t="s">
        <v>1085</v>
      </c>
      <c r="K122" t="s">
        <v>26</v>
      </c>
      <c r="L122" t="s">
        <v>1086</v>
      </c>
      <c r="M122" t="s">
        <v>1087</v>
      </c>
      <c r="N122" t="s">
        <v>1088</v>
      </c>
      <c r="O122" t="s">
        <v>1089</v>
      </c>
      <c r="P122" t="s">
        <v>1090</v>
      </c>
      <c r="Q122" t="s">
        <v>1091</v>
      </c>
      <c r="R122" t="s">
        <v>1092</v>
      </c>
    </row>
    <row r="123" spans="1:18" x14ac:dyDescent="0.3">
      <c r="A123" t="s">
        <v>549</v>
      </c>
      <c r="B123" t="s">
        <v>978</v>
      </c>
      <c r="C123" t="s">
        <v>979</v>
      </c>
      <c r="D123" t="s">
        <v>1093</v>
      </c>
      <c r="E123" t="s">
        <v>93</v>
      </c>
      <c r="F123" t="s">
        <v>1094</v>
      </c>
      <c r="G123" s="1">
        <v>42835</v>
      </c>
      <c r="H123" t="s">
        <v>1095</v>
      </c>
      <c r="I123" t="s">
        <v>1096</v>
      </c>
      <c r="J123" t="s">
        <v>1085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1097</v>
      </c>
      <c r="Q123" t="s">
        <v>1098</v>
      </c>
      <c r="R123" t="s">
        <v>1099</v>
      </c>
    </row>
    <row r="124" spans="1:18" x14ac:dyDescent="0.3">
      <c r="A124" t="s">
        <v>549</v>
      </c>
      <c r="B124" t="s">
        <v>978</v>
      </c>
      <c r="C124" t="s">
        <v>979</v>
      </c>
      <c r="D124" t="s">
        <v>1100</v>
      </c>
      <c r="E124" t="s">
        <v>93</v>
      </c>
      <c r="F124" t="s">
        <v>1101</v>
      </c>
      <c r="G124">
        <v>73</v>
      </c>
      <c r="H124" t="s">
        <v>1102</v>
      </c>
      <c r="I124" t="s">
        <v>1103</v>
      </c>
      <c r="J124" t="s">
        <v>1104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1105</v>
      </c>
      <c r="Q124" t="s">
        <v>1106</v>
      </c>
      <c r="R124" t="s">
        <v>1107</v>
      </c>
    </row>
    <row r="125" spans="1:18" x14ac:dyDescent="0.3">
      <c r="A125" t="s">
        <v>549</v>
      </c>
      <c r="B125" t="s">
        <v>978</v>
      </c>
      <c r="C125" t="s">
        <v>979</v>
      </c>
      <c r="D125" t="s">
        <v>1108</v>
      </c>
      <c r="E125" t="s">
        <v>93</v>
      </c>
      <c r="F125" t="s">
        <v>1109</v>
      </c>
      <c r="G125" t="s">
        <v>1110</v>
      </c>
      <c r="H125" t="s">
        <v>1111</v>
      </c>
      <c r="I125" t="s">
        <v>1112</v>
      </c>
      <c r="J125" t="s">
        <v>1113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1114</v>
      </c>
      <c r="Q125" t="s">
        <v>1115</v>
      </c>
      <c r="R125" t="s">
        <v>1116</v>
      </c>
    </row>
    <row r="126" spans="1:18" x14ac:dyDescent="0.3">
      <c r="A126" t="s">
        <v>549</v>
      </c>
      <c r="B126" t="s">
        <v>978</v>
      </c>
      <c r="C126" t="s">
        <v>979</v>
      </c>
      <c r="D126" t="s">
        <v>1117</v>
      </c>
      <c r="E126" t="s">
        <v>93</v>
      </c>
      <c r="F126" t="s">
        <v>1118</v>
      </c>
      <c r="G126" t="s">
        <v>1119</v>
      </c>
      <c r="H126" t="s">
        <v>1084</v>
      </c>
      <c r="I126">
        <v>459</v>
      </c>
      <c r="J126" t="s">
        <v>1120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1121</v>
      </c>
      <c r="Q126" t="s">
        <v>1122</v>
      </c>
      <c r="R126" t="s">
        <v>1123</v>
      </c>
    </row>
    <row r="127" spans="1:18" x14ac:dyDescent="0.3">
      <c r="A127" t="s">
        <v>549</v>
      </c>
      <c r="B127" t="s">
        <v>978</v>
      </c>
      <c r="C127" t="s">
        <v>979</v>
      </c>
      <c r="D127" t="s">
        <v>1124</v>
      </c>
      <c r="E127" t="s">
        <v>93</v>
      </c>
      <c r="F127">
        <v>121</v>
      </c>
      <c r="G127" t="s">
        <v>1125</v>
      </c>
      <c r="H127" t="s">
        <v>1126</v>
      </c>
      <c r="I127" t="s">
        <v>1127</v>
      </c>
      <c r="J127" t="s">
        <v>367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1128</v>
      </c>
      <c r="Q127" t="s">
        <v>1129</v>
      </c>
      <c r="R127" t="s">
        <v>1130</v>
      </c>
    </row>
    <row r="128" spans="1:18" x14ac:dyDescent="0.3">
      <c r="A128" t="s">
        <v>549</v>
      </c>
      <c r="B128" t="s">
        <v>978</v>
      </c>
      <c r="C128" t="s">
        <v>979</v>
      </c>
      <c r="D128" t="s">
        <v>1131</v>
      </c>
      <c r="E128" t="s">
        <v>93</v>
      </c>
      <c r="F128" t="s">
        <v>1132</v>
      </c>
      <c r="G128" t="s">
        <v>1133</v>
      </c>
      <c r="H128" t="s">
        <v>1134</v>
      </c>
      <c r="I128" t="s">
        <v>256</v>
      </c>
      <c r="J128" t="s">
        <v>1135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1136</v>
      </c>
      <c r="Q128" t="s">
        <v>1137</v>
      </c>
      <c r="R128" t="s">
        <v>1138</v>
      </c>
    </row>
    <row r="129" spans="1:18" x14ac:dyDescent="0.3">
      <c r="A129" t="s">
        <v>549</v>
      </c>
      <c r="B129" t="s">
        <v>978</v>
      </c>
      <c r="C129" t="s">
        <v>979</v>
      </c>
      <c r="D129" t="s">
        <v>1139</v>
      </c>
      <c r="E129" t="s">
        <v>93</v>
      </c>
      <c r="F129" t="s">
        <v>1132</v>
      </c>
      <c r="G129" t="s">
        <v>1140</v>
      </c>
      <c r="H129" t="s">
        <v>1141</v>
      </c>
      <c r="I129" t="s">
        <v>1142</v>
      </c>
      <c r="J129" t="s">
        <v>1143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1128</v>
      </c>
      <c r="Q129" t="s">
        <v>1144</v>
      </c>
      <c r="R129" t="s">
        <v>1145</v>
      </c>
    </row>
    <row r="130" spans="1:18" x14ac:dyDescent="0.3">
      <c r="A130" t="s">
        <v>549</v>
      </c>
      <c r="B130" t="s">
        <v>978</v>
      </c>
      <c r="C130" t="s">
        <v>979</v>
      </c>
      <c r="D130" t="s">
        <v>1146</v>
      </c>
      <c r="E130" t="s">
        <v>93</v>
      </c>
      <c r="F130" t="s">
        <v>1147</v>
      </c>
      <c r="G130" s="1">
        <v>42946</v>
      </c>
      <c r="H130" t="s">
        <v>1040</v>
      </c>
      <c r="I130">
        <v>239</v>
      </c>
      <c r="J130" t="s">
        <v>1148</v>
      </c>
      <c r="K130" t="s">
        <v>26</v>
      </c>
      <c r="L130" t="s">
        <v>1149</v>
      </c>
      <c r="M130" t="s">
        <v>1150</v>
      </c>
      <c r="N130" t="s">
        <v>1151</v>
      </c>
      <c r="O130" t="s">
        <v>1152</v>
      </c>
      <c r="P130" t="s">
        <v>1153</v>
      </c>
      <c r="Q130" t="s">
        <v>1154</v>
      </c>
      <c r="R130" t="s">
        <v>1155</v>
      </c>
    </row>
    <row r="131" spans="1:18" x14ac:dyDescent="0.3">
      <c r="A131" t="s">
        <v>549</v>
      </c>
      <c r="B131" t="s">
        <v>978</v>
      </c>
      <c r="C131" t="s">
        <v>979</v>
      </c>
      <c r="D131" t="s">
        <v>1156</v>
      </c>
      <c r="E131" t="s">
        <v>93</v>
      </c>
      <c r="F131" t="s">
        <v>1157</v>
      </c>
      <c r="G131" s="1">
        <v>43007</v>
      </c>
      <c r="H131" t="s">
        <v>1134</v>
      </c>
      <c r="I131" t="s">
        <v>1158</v>
      </c>
      <c r="J131">
        <v>2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1159</v>
      </c>
      <c r="Q131" t="s">
        <v>1160</v>
      </c>
      <c r="R131" t="s">
        <v>1161</v>
      </c>
    </row>
    <row r="132" spans="1:18" x14ac:dyDescent="0.3">
      <c r="A132" t="s">
        <v>549</v>
      </c>
      <c r="B132" t="s">
        <v>978</v>
      </c>
      <c r="C132" t="s">
        <v>979</v>
      </c>
      <c r="D132" t="s">
        <v>1162</v>
      </c>
      <c r="E132" t="s">
        <v>93</v>
      </c>
      <c r="F132" t="s">
        <v>1163</v>
      </c>
      <c r="G132" t="s">
        <v>1164</v>
      </c>
      <c r="H132" t="s">
        <v>1004</v>
      </c>
      <c r="I132">
        <v>220</v>
      </c>
      <c r="J132" t="s">
        <v>1165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1166</v>
      </c>
      <c r="Q132" t="s">
        <v>1167</v>
      </c>
      <c r="R132" t="s">
        <v>1168</v>
      </c>
    </row>
    <row r="133" spans="1:18" x14ac:dyDescent="0.3">
      <c r="A133" t="s">
        <v>549</v>
      </c>
      <c r="B133" t="s">
        <v>978</v>
      </c>
      <c r="C133" t="s">
        <v>979</v>
      </c>
      <c r="D133" t="s">
        <v>1169</v>
      </c>
      <c r="E133" t="s">
        <v>93</v>
      </c>
      <c r="F133" t="s">
        <v>1170</v>
      </c>
      <c r="G133" t="s">
        <v>1171</v>
      </c>
      <c r="H133" t="s">
        <v>1172</v>
      </c>
      <c r="I133">
        <v>253</v>
      </c>
      <c r="J133" t="s">
        <v>1173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1166</v>
      </c>
      <c r="Q133" t="s">
        <v>1174</v>
      </c>
      <c r="R133" t="s">
        <v>1175</v>
      </c>
    </row>
    <row r="134" spans="1:18" x14ac:dyDescent="0.3">
      <c r="A134" t="s">
        <v>549</v>
      </c>
      <c r="B134" t="s">
        <v>978</v>
      </c>
      <c r="C134" t="s">
        <v>979</v>
      </c>
      <c r="D134" t="s">
        <v>1176</v>
      </c>
      <c r="E134" t="s">
        <v>93</v>
      </c>
      <c r="F134" t="s">
        <v>1177</v>
      </c>
      <c r="G134" t="s">
        <v>1178</v>
      </c>
      <c r="H134" t="s">
        <v>879</v>
      </c>
      <c r="I134">
        <v>233</v>
      </c>
      <c r="J134" t="s">
        <v>1179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1180</v>
      </c>
      <c r="Q134" t="s">
        <v>1181</v>
      </c>
      <c r="R134" t="s">
        <v>1182</v>
      </c>
    </row>
    <row r="135" spans="1:18" x14ac:dyDescent="0.3">
      <c r="A135" t="s">
        <v>549</v>
      </c>
      <c r="B135" t="s">
        <v>978</v>
      </c>
      <c r="C135" t="s">
        <v>979</v>
      </c>
      <c r="D135" t="s">
        <v>1183</v>
      </c>
      <c r="E135" t="s">
        <v>93</v>
      </c>
      <c r="F135">
        <v>152</v>
      </c>
      <c r="G135" t="s">
        <v>1184</v>
      </c>
      <c r="H135" t="s">
        <v>1185</v>
      </c>
      <c r="I135" t="s">
        <v>1186</v>
      </c>
      <c r="J135" t="s">
        <v>1187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1188</v>
      </c>
      <c r="Q135" t="s">
        <v>1189</v>
      </c>
      <c r="R135" t="s">
        <v>1190</v>
      </c>
    </row>
    <row r="136" spans="1:18" x14ac:dyDescent="0.3">
      <c r="A136" t="s">
        <v>549</v>
      </c>
      <c r="B136" t="s">
        <v>978</v>
      </c>
      <c r="C136" t="s">
        <v>979</v>
      </c>
      <c r="D136" t="s">
        <v>1191</v>
      </c>
      <c r="E136" t="s">
        <v>93</v>
      </c>
      <c r="F136" t="s">
        <v>1192</v>
      </c>
      <c r="G136" t="s">
        <v>1193</v>
      </c>
      <c r="H136" t="s">
        <v>1194</v>
      </c>
      <c r="I136">
        <v>188</v>
      </c>
      <c r="J136" t="s">
        <v>804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1195</v>
      </c>
      <c r="Q136" t="s">
        <v>1196</v>
      </c>
      <c r="R136" t="s">
        <v>1197</v>
      </c>
    </row>
    <row r="137" spans="1:18" x14ac:dyDescent="0.3">
      <c r="A137" t="s">
        <v>549</v>
      </c>
      <c r="B137" t="s">
        <v>978</v>
      </c>
      <c r="C137" t="s">
        <v>979</v>
      </c>
      <c r="D137" t="s">
        <v>1198</v>
      </c>
      <c r="E137" t="s">
        <v>93</v>
      </c>
      <c r="F137" t="s">
        <v>1199</v>
      </c>
      <c r="G137">
        <v>25</v>
      </c>
      <c r="H137" t="s">
        <v>1200</v>
      </c>
      <c r="I137" t="s">
        <v>1201</v>
      </c>
      <c r="J137" t="s">
        <v>1202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1203</v>
      </c>
      <c r="Q137" t="s">
        <v>1204</v>
      </c>
      <c r="R137" t="s">
        <v>1205</v>
      </c>
    </row>
    <row r="138" spans="1:18" x14ac:dyDescent="0.3">
      <c r="A138" t="s">
        <v>549</v>
      </c>
      <c r="B138" t="s">
        <v>978</v>
      </c>
      <c r="C138" t="s">
        <v>979</v>
      </c>
      <c r="D138" t="s">
        <v>1206</v>
      </c>
      <c r="E138" t="s">
        <v>93</v>
      </c>
      <c r="F138">
        <v>174</v>
      </c>
      <c r="G138" s="1">
        <v>42859</v>
      </c>
      <c r="H138" t="s">
        <v>1207</v>
      </c>
      <c r="I138" t="s">
        <v>1208</v>
      </c>
      <c r="J138" t="s">
        <v>1209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1210</v>
      </c>
      <c r="Q138" t="s">
        <v>1211</v>
      </c>
      <c r="R138" t="s">
        <v>1212</v>
      </c>
    </row>
    <row r="139" spans="1:18" x14ac:dyDescent="0.3">
      <c r="A139" t="s">
        <v>549</v>
      </c>
      <c r="B139" t="s">
        <v>978</v>
      </c>
      <c r="C139" t="s">
        <v>979</v>
      </c>
      <c r="D139" t="s">
        <v>1213</v>
      </c>
      <c r="E139" t="s">
        <v>93</v>
      </c>
      <c r="F139" t="s">
        <v>1214</v>
      </c>
      <c r="G139" t="s">
        <v>1215</v>
      </c>
      <c r="H139" t="s">
        <v>1077</v>
      </c>
      <c r="I139" t="s">
        <v>1216</v>
      </c>
      <c r="J139" t="s">
        <v>1217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1218</v>
      </c>
      <c r="Q139" t="s">
        <v>1219</v>
      </c>
      <c r="R139" t="s">
        <v>1220</v>
      </c>
    </row>
    <row r="140" spans="1:18" x14ac:dyDescent="0.3">
      <c r="A140" t="s">
        <v>549</v>
      </c>
      <c r="B140" t="s">
        <v>978</v>
      </c>
      <c r="C140" t="s">
        <v>979</v>
      </c>
      <c r="D140" t="s">
        <v>1221</v>
      </c>
      <c r="E140" t="s">
        <v>93</v>
      </c>
      <c r="F140" t="s">
        <v>1222</v>
      </c>
      <c r="G140" t="s">
        <v>1223</v>
      </c>
      <c r="H140" t="s">
        <v>101</v>
      </c>
      <c r="I140" t="s">
        <v>26</v>
      </c>
      <c r="J140" t="s">
        <v>1224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1225</v>
      </c>
      <c r="Q140" t="s">
        <v>1226</v>
      </c>
      <c r="R140" t="s">
        <v>1227</v>
      </c>
    </row>
    <row r="141" spans="1:18" x14ac:dyDescent="0.3">
      <c r="A141" t="s">
        <v>549</v>
      </c>
      <c r="B141" t="s">
        <v>978</v>
      </c>
      <c r="C141" t="s">
        <v>979</v>
      </c>
      <c r="D141" t="s">
        <v>1228</v>
      </c>
      <c r="E141" t="s">
        <v>93</v>
      </c>
      <c r="F141" t="s">
        <v>1229</v>
      </c>
      <c r="G141" t="s">
        <v>1230</v>
      </c>
      <c r="H141" t="s">
        <v>1231</v>
      </c>
      <c r="I141">
        <v>236</v>
      </c>
      <c r="J141" t="s">
        <v>1232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1233</v>
      </c>
      <c r="Q141" t="s">
        <v>1234</v>
      </c>
      <c r="R141" t="s">
        <v>1235</v>
      </c>
    </row>
    <row r="142" spans="1:18" x14ac:dyDescent="0.3">
      <c r="A142" t="s">
        <v>549</v>
      </c>
      <c r="B142" t="s">
        <v>978</v>
      </c>
      <c r="C142" t="s">
        <v>979</v>
      </c>
      <c r="D142" t="s">
        <v>1236</v>
      </c>
      <c r="E142" t="s">
        <v>93</v>
      </c>
      <c r="F142" t="s">
        <v>1237</v>
      </c>
      <c r="G142" t="s">
        <v>1238</v>
      </c>
      <c r="H142" t="s">
        <v>1095</v>
      </c>
      <c r="I142" t="s">
        <v>1239</v>
      </c>
      <c r="J142" t="s">
        <v>1240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1241</v>
      </c>
      <c r="Q142" t="s">
        <v>1242</v>
      </c>
      <c r="R142" t="s">
        <v>1243</v>
      </c>
    </row>
    <row r="143" spans="1:18" x14ac:dyDescent="0.3">
      <c r="A143" t="s">
        <v>549</v>
      </c>
      <c r="B143" t="s">
        <v>978</v>
      </c>
      <c r="C143" t="s">
        <v>979</v>
      </c>
      <c r="D143" t="s">
        <v>1244</v>
      </c>
      <c r="E143" t="s">
        <v>93</v>
      </c>
      <c r="F143" t="s">
        <v>1245</v>
      </c>
      <c r="G143">
        <v>40</v>
      </c>
      <c r="H143" t="s">
        <v>1246</v>
      </c>
      <c r="I143" t="s">
        <v>1247</v>
      </c>
      <c r="J143" t="s">
        <v>1248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1249</v>
      </c>
      <c r="Q143" t="s">
        <v>1250</v>
      </c>
      <c r="R143" t="s">
        <v>1251</v>
      </c>
    </row>
    <row r="144" spans="1:18" x14ac:dyDescent="0.3">
      <c r="A144" t="s">
        <v>549</v>
      </c>
      <c r="B144" t="s">
        <v>978</v>
      </c>
      <c r="C144" t="s">
        <v>979</v>
      </c>
      <c r="D144" t="s">
        <v>1252</v>
      </c>
      <c r="E144" t="s">
        <v>93</v>
      </c>
      <c r="F144" t="s">
        <v>1253</v>
      </c>
      <c r="G144" s="1">
        <v>42777</v>
      </c>
      <c r="H144" t="s">
        <v>1254</v>
      </c>
      <c r="I144">
        <v>195</v>
      </c>
      <c r="J144" t="s">
        <v>1255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1256</v>
      </c>
      <c r="Q144" t="s">
        <v>1257</v>
      </c>
      <c r="R144" t="s">
        <v>1258</v>
      </c>
    </row>
    <row r="145" spans="1:18" x14ac:dyDescent="0.3">
      <c r="A145" t="s">
        <v>549</v>
      </c>
      <c r="B145" t="s">
        <v>978</v>
      </c>
      <c r="C145" t="s">
        <v>979</v>
      </c>
      <c r="D145" t="s">
        <v>1259</v>
      </c>
      <c r="E145" t="s">
        <v>93</v>
      </c>
      <c r="F145">
        <v>125</v>
      </c>
      <c r="G145" s="1">
        <v>42918</v>
      </c>
      <c r="H145" t="s">
        <v>1260</v>
      </c>
      <c r="I145" t="s">
        <v>1261</v>
      </c>
      <c r="J145" t="s">
        <v>937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1262</v>
      </c>
      <c r="Q145" t="s">
        <v>1263</v>
      </c>
      <c r="R145" t="s">
        <v>1264</v>
      </c>
    </row>
    <row r="146" spans="1:18" x14ac:dyDescent="0.3">
      <c r="A146" t="s">
        <v>549</v>
      </c>
      <c r="B146" t="s">
        <v>978</v>
      </c>
      <c r="C146" t="s">
        <v>979</v>
      </c>
      <c r="D146" t="s">
        <v>1265</v>
      </c>
      <c r="E146" t="s">
        <v>39</v>
      </c>
      <c r="F146">
        <v>74</v>
      </c>
      <c r="G146">
        <v>385</v>
      </c>
      <c r="H146" s="1">
        <v>42778</v>
      </c>
      <c r="I146" t="s">
        <v>1266</v>
      </c>
      <c r="J146" t="s">
        <v>1267</v>
      </c>
      <c r="K146" t="s">
        <v>1268</v>
      </c>
      <c r="L146" t="s">
        <v>26</v>
      </c>
      <c r="M146" t="s">
        <v>26</v>
      </c>
      <c r="N146" t="s">
        <v>26</v>
      </c>
      <c r="O146" t="s">
        <v>26</v>
      </c>
      <c r="P146" t="s">
        <v>1269</v>
      </c>
      <c r="Q146" s="1">
        <v>42849</v>
      </c>
      <c r="R146" t="s">
        <v>1270</v>
      </c>
    </row>
    <row r="147" spans="1:18" x14ac:dyDescent="0.3">
      <c r="A147" t="s">
        <v>549</v>
      </c>
      <c r="B147" t="s">
        <v>978</v>
      </c>
      <c r="C147" t="s">
        <v>979</v>
      </c>
      <c r="D147" t="s">
        <v>1271</v>
      </c>
      <c r="E147" t="s">
        <v>310</v>
      </c>
      <c r="F147">
        <v>5</v>
      </c>
      <c r="G147">
        <v>132</v>
      </c>
      <c r="H147" s="1">
        <v>42928</v>
      </c>
      <c r="I147" t="s">
        <v>1272</v>
      </c>
      <c r="J147" t="s">
        <v>1273</v>
      </c>
      <c r="K147" t="s">
        <v>1274</v>
      </c>
      <c r="L147" t="s">
        <v>1275</v>
      </c>
      <c r="M147" t="s">
        <v>1276</v>
      </c>
      <c r="N147" t="s">
        <v>1277</v>
      </c>
      <c r="O147" t="s">
        <v>1278</v>
      </c>
      <c r="P147" t="s">
        <v>1279</v>
      </c>
      <c r="Q147" t="s">
        <v>1280</v>
      </c>
      <c r="R147" t="s">
        <v>1281</v>
      </c>
    </row>
    <row r="148" spans="1:18" x14ac:dyDescent="0.3">
      <c r="A148" t="s">
        <v>549</v>
      </c>
      <c r="B148" t="s">
        <v>978</v>
      </c>
      <c r="C148" t="s">
        <v>979</v>
      </c>
      <c r="D148" t="s">
        <v>1282</v>
      </c>
      <c r="E148" t="s">
        <v>310</v>
      </c>
      <c r="F148">
        <v>4</v>
      </c>
      <c r="G148">
        <v>137</v>
      </c>
      <c r="H148" s="1">
        <v>42806</v>
      </c>
      <c r="I148" t="s">
        <v>1283</v>
      </c>
      <c r="J148" t="s">
        <v>1284</v>
      </c>
      <c r="K148" t="s">
        <v>1285</v>
      </c>
      <c r="L148" t="s">
        <v>1286</v>
      </c>
      <c r="M148" t="s">
        <v>1287</v>
      </c>
      <c r="N148" t="s">
        <v>1288</v>
      </c>
      <c r="O148" t="s">
        <v>1289</v>
      </c>
      <c r="P148" t="s">
        <v>1290</v>
      </c>
      <c r="Q148" t="s">
        <v>1291</v>
      </c>
      <c r="R148" t="s">
        <v>1292</v>
      </c>
    </row>
    <row r="149" spans="1:18" x14ac:dyDescent="0.3">
      <c r="A149" t="s">
        <v>549</v>
      </c>
      <c r="B149" t="s">
        <v>978</v>
      </c>
      <c r="C149" t="s">
        <v>979</v>
      </c>
      <c r="D149" t="s">
        <v>1293</v>
      </c>
      <c r="E149" t="s">
        <v>310</v>
      </c>
      <c r="F149">
        <v>1</v>
      </c>
      <c r="G149">
        <v>205</v>
      </c>
      <c r="H149" s="1">
        <v>42748</v>
      </c>
      <c r="I149" t="s">
        <v>1186</v>
      </c>
      <c r="J149" t="s">
        <v>1294</v>
      </c>
      <c r="K149" t="s">
        <v>1295</v>
      </c>
      <c r="L149" t="s">
        <v>1296</v>
      </c>
      <c r="M149" t="s">
        <v>1297</v>
      </c>
      <c r="N149" t="s">
        <v>1298</v>
      </c>
      <c r="O149" t="s">
        <v>1299</v>
      </c>
      <c r="P149" t="s">
        <v>616</v>
      </c>
      <c r="Q149" t="s">
        <v>1300</v>
      </c>
      <c r="R149" t="s">
        <v>1301</v>
      </c>
    </row>
    <row r="150" spans="1:18" x14ac:dyDescent="0.3">
      <c r="A150" t="s">
        <v>549</v>
      </c>
      <c r="B150" t="s">
        <v>978</v>
      </c>
      <c r="C150" t="s">
        <v>979</v>
      </c>
      <c r="D150" t="s">
        <v>1302</v>
      </c>
      <c r="E150" t="s">
        <v>310</v>
      </c>
      <c r="F150">
        <v>5</v>
      </c>
      <c r="G150">
        <v>211</v>
      </c>
      <c r="H150" s="1">
        <v>42990</v>
      </c>
      <c r="I150">
        <v>233</v>
      </c>
      <c r="J150" t="s">
        <v>1303</v>
      </c>
      <c r="K150" t="s">
        <v>26</v>
      </c>
      <c r="L150" t="s">
        <v>1304</v>
      </c>
      <c r="M150" t="s">
        <v>1305</v>
      </c>
      <c r="N150" t="s">
        <v>1306</v>
      </c>
      <c r="O150" t="s">
        <v>1307</v>
      </c>
      <c r="P150" t="s">
        <v>1308</v>
      </c>
      <c r="Q150" s="1">
        <v>42903</v>
      </c>
      <c r="R150" t="s">
        <v>1309</v>
      </c>
    </row>
    <row r="151" spans="1:18" x14ac:dyDescent="0.3">
      <c r="A151" t="s">
        <v>549</v>
      </c>
      <c r="B151" t="s">
        <v>978</v>
      </c>
      <c r="C151" t="s">
        <v>979</v>
      </c>
      <c r="D151" t="s">
        <v>1310</v>
      </c>
      <c r="E151" t="s">
        <v>310</v>
      </c>
      <c r="F151">
        <v>11</v>
      </c>
      <c r="G151">
        <v>215</v>
      </c>
      <c r="H151" s="1">
        <v>42806</v>
      </c>
      <c r="I151" t="s">
        <v>1311</v>
      </c>
      <c r="J151" t="s">
        <v>1312</v>
      </c>
      <c r="K151" t="s">
        <v>26</v>
      </c>
      <c r="L151" t="s">
        <v>1313</v>
      </c>
      <c r="M151" t="s">
        <v>1314</v>
      </c>
      <c r="N151" t="s">
        <v>1315</v>
      </c>
      <c r="O151" t="s">
        <v>1316</v>
      </c>
      <c r="P151" t="s">
        <v>1317</v>
      </c>
      <c r="Q151" t="s">
        <v>1318</v>
      </c>
      <c r="R151" t="s">
        <v>1319</v>
      </c>
    </row>
    <row r="152" spans="1:18" x14ac:dyDescent="0.3">
      <c r="A152" t="s">
        <v>549</v>
      </c>
      <c r="B152" t="s">
        <v>978</v>
      </c>
      <c r="C152" t="s">
        <v>979</v>
      </c>
      <c r="D152" t="s">
        <v>1320</v>
      </c>
      <c r="E152" t="s">
        <v>310</v>
      </c>
      <c r="F152">
        <v>14</v>
      </c>
      <c r="G152">
        <v>201</v>
      </c>
      <c r="H152" s="1">
        <v>42806</v>
      </c>
      <c r="I152" t="s">
        <v>1321</v>
      </c>
      <c r="J152" t="s">
        <v>1322</v>
      </c>
      <c r="K152" t="s">
        <v>26</v>
      </c>
      <c r="L152" t="s">
        <v>1323</v>
      </c>
      <c r="M152" t="s">
        <v>1324</v>
      </c>
      <c r="N152" t="s">
        <v>1325</v>
      </c>
      <c r="O152" t="s">
        <v>1326</v>
      </c>
      <c r="P152" t="s">
        <v>1327</v>
      </c>
      <c r="Q152" t="s">
        <v>1328</v>
      </c>
      <c r="R152" t="s">
        <v>1329</v>
      </c>
    </row>
    <row r="153" spans="1:18" x14ac:dyDescent="0.3">
      <c r="A153" t="s">
        <v>549</v>
      </c>
      <c r="B153" t="s">
        <v>978</v>
      </c>
      <c r="C153" t="s">
        <v>979</v>
      </c>
      <c r="D153" t="s">
        <v>1330</v>
      </c>
      <c r="E153" t="s">
        <v>310</v>
      </c>
      <c r="F153">
        <v>21</v>
      </c>
      <c r="G153">
        <v>192</v>
      </c>
      <c r="H153" s="1">
        <v>42806</v>
      </c>
      <c r="I153" t="s">
        <v>1331</v>
      </c>
      <c r="J153" t="s">
        <v>1332</v>
      </c>
      <c r="K153" t="s">
        <v>26</v>
      </c>
      <c r="L153" t="s">
        <v>1333</v>
      </c>
      <c r="M153" t="s">
        <v>1334</v>
      </c>
      <c r="N153" t="s">
        <v>1335</v>
      </c>
      <c r="O153" t="s">
        <v>1336</v>
      </c>
      <c r="P153" t="s">
        <v>1337</v>
      </c>
      <c r="Q153" s="1">
        <v>42787</v>
      </c>
      <c r="R153" t="s">
        <v>1338</v>
      </c>
    </row>
    <row r="154" spans="1:18" x14ac:dyDescent="0.3">
      <c r="A154" t="s">
        <v>549</v>
      </c>
      <c r="B154" t="s">
        <v>978</v>
      </c>
      <c r="C154" t="s">
        <v>979</v>
      </c>
      <c r="D154" t="s">
        <v>1339</v>
      </c>
      <c r="E154" t="s">
        <v>310</v>
      </c>
      <c r="F154">
        <v>21</v>
      </c>
      <c r="G154">
        <v>147</v>
      </c>
      <c r="H154" s="1">
        <v>42808</v>
      </c>
      <c r="I154" t="s">
        <v>1340</v>
      </c>
      <c r="J154" t="s">
        <v>1341</v>
      </c>
      <c r="K154" t="s">
        <v>26</v>
      </c>
      <c r="L154" t="s">
        <v>1342</v>
      </c>
      <c r="M154" t="s">
        <v>1343</v>
      </c>
      <c r="N154" t="s">
        <v>1344</v>
      </c>
      <c r="O154" t="s">
        <v>1345</v>
      </c>
      <c r="P154" t="s">
        <v>1346</v>
      </c>
      <c r="Q154" t="s">
        <v>1347</v>
      </c>
      <c r="R154" t="s">
        <v>1348</v>
      </c>
    </row>
    <row r="155" spans="1:18" x14ac:dyDescent="0.3">
      <c r="A155" t="s">
        <v>549</v>
      </c>
      <c r="B155" t="s">
        <v>978</v>
      </c>
      <c r="C155" t="s">
        <v>979</v>
      </c>
      <c r="D155" t="s">
        <v>1349</v>
      </c>
      <c r="E155" t="s">
        <v>310</v>
      </c>
      <c r="F155">
        <v>23</v>
      </c>
      <c r="G155">
        <v>140</v>
      </c>
      <c r="H155">
        <v>15</v>
      </c>
      <c r="I155" t="s">
        <v>1350</v>
      </c>
      <c r="J155" t="s">
        <v>1351</v>
      </c>
      <c r="K155" t="s">
        <v>26</v>
      </c>
      <c r="L155" t="s">
        <v>1352</v>
      </c>
      <c r="M155" t="s">
        <v>1353</v>
      </c>
      <c r="N155" t="s">
        <v>1354</v>
      </c>
      <c r="O155" t="s">
        <v>1355</v>
      </c>
      <c r="P155" t="s">
        <v>1356</v>
      </c>
      <c r="Q155" t="s">
        <v>1357</v>
      </c>
      <c r="R155" t="s">
        <v>1358</v>
      </c>
    </row>
    <row r="156" spans="1:18" x14ac:dyDescent="0.3">
      <c r="A156" t="s">
        <v>549</v>
      </c>
      <c r="B156" t="s">
        <v>978</v>
      </c>
      <c r="C156" t="s">
        <v>979</v>
      </c>
      <c r="D156" t="s">
        <v>1359</v>
      </c>
      <c r="E156" t="s">
        <v>310</v>
      </c>
      <c r="F156">
        <v>18</v>
      </c>
      <c r="G156">
        <v>139</v>
      </c>
      <c r="H156" s="1">
        <v>42958</v>
      </c>
      <c r="I156" t="s">
        <v>1360</v>
      </c>
      <c r="J156" t="s">
        <v>1361</v>
      </c>
      <c r="K156" t="s">
        <v>26</v>
      </c>
      <c r="L156" t="s">
        <v>1362</v>
      </c>
      <c r="M156" t="s">
        <v>1363</v>
      </c>
      <c r="N156" t="s">
        <v>1364</v>
      </c>
      <c r="O156" t="s">
        <v>1365</v>
      </c>
      <c r="P156" t="s">
        <v>1366</v>
      </c>
      <c r="Q156" t="s">
        <v>1367</v>
      </c>
      <c r="R156" t="s">
        <v>1368</v>
      </c>
    </row>
    <row r="157" spans="1:18" x14ac:dyDescent="0.3">
      <c r="A157" t="s">
        <v>549</v>
      </c>
      <c r="B157" t="s">
        <v>978</v>
      </c>
      <c r="C157" t="s">
        <v>979</v>
      </c>
      <c r="D157" t="s">
        <v>1369</v>
      </c>
      <c r="E157" t="s">
        <v>310</v>
      </c>
      <c r="F157">
        <v>17</v>
      </c>
      <c r="G157">
        <v>132</v>
      </c>
      <c r="H157" s="1">
        <v>42961</v>
      </c>
      <c r="I157" t="s">
        <v>1370</v>
      </c>
      <c r="J157" t="s">
        <v>1371</v>
      </c>
      <c r="K157" t="s">
        <v>26</v>
      </c>
      <c r="L157" t="s">
        <v>1372</v>
      </c>
      <c r="M157" t="s">
        <v>1373</v>
      </c>
      <c r="N157" t="s">
        <v>1374</v>
      </c>
      <c r="O157" t="s">
        <v>1375</v>
      </c>
      <c r="P157" t="s">
        <v>1376</v>
      </c>
      <c r="Q157" t="s">
        <v>1377</v>
      </c>
      <c r="R157" t="s">
        <v>1378</v>
      </c>
    </row>
    <row r="158" spans="1:18" x14ac:dyDescent="0.3">
      <c r="A158" t="s">
        <v>549</v>
      </c>
      <c r="B158" t="s">
        <v>978</v>
      </c>
      <c r="C158" t="s">
        <v>979</v>
      </c>
      <c r="D158" t="s">
        <v>1379</v>
      </c>
      <c r="E158" t="s">
        <v>310</v>
      </c>
      <c r="F158">
        <v>26</v>
      </c>
      <c r="G158">
        <v>191</v>
      </c>
      <c r="H158">
        <v>11</v>
      </c>
      <c r="I158" t="s">
        <v>1380</v>
      </c>
      <c r="J158" t="s">
        <v>1381</v>
      </c>
      <c r="K158" t="s">
        <v>26</v>
      </c>
      <c r="L158" t="s">
        <v>1382</v>
      </c>
      <c r="M158" t="s">
        <v>1383</v>
      </c>
      <c r="N158" t="s">
        <v>1384</v>
      </c>
      <c r="O158" t="s">
        <v>1385</v>
      </c>
      <c r="P158" t="s">
        <v>1386</v>
      </c>
      <c r="Q158" t="s">
        <v>1387</v>
      </c>
      <c r="R158" t="s">
        <v>1388</v>
      </c>
    </row>
    <row r="159" spans="1:18" x14ac:dyDescent="0.3">
      <c r="A159" t="s">
        <v>549</v>
      </c>
      <c r="B159" t="s">
        <v>978</v>
      </c>
      <c r="C159" t="s">
        <v>979</v>
      </c>
      <c r="D159" t="s">
        <v>1389</v>
      </c>
      <c r="E159" t="s">
        <v>310</v>
      </c>
      <c r="F159">
        <v>36</v>
      </c>
      <c r="G159">
        <v>199</v>
      </c>
      <c r="H159">
        <v>11</v>
      </c>
      <c r="I159" t="s">
        <v>1390</v>
      </c>
      <c r="J159" t="s">
        <v>1391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1392</v>
      </c>
      <c r="Q159" t="s">
        <v>1393</v>
      </c>
      <c r="R159" t="s">
        <v>1394</v>
      </c>
    </row>
    <row r="160" spans="1:18" x14ac:dyDescent="0.3">
      <c r="A160" t="s">
        <v>549</v>
      </c>
      <c r="B160" t="s">
        <v>978</v>
      </c>
      <c r="C160" t="s">
        <v>979</v>
      </c>
      <c r="D160" t="s">
        <v>1395</v>
      </c>
      <c r="E160" t="s">
        <v>310</v>
      </c>
      <c r="F160">
        <v>34</v>
      </c>
      <c r="G160">
        <v>186</v>
      </c>
      <c r="H160" s="1">
        <v>42898</v>
      </c>
      <c r="I160" t="s">
        <v>1396</v>
      </c>
      <c r="J160" t="s">
        <v>1397</v>
      </c>
      <c r="K160" t="s">
        <v>26</v>
      </c>
      <c r="L160" t="s">
        <v>1398</v>
      </c>
      <c r="M160" t="s">
        <v>1399</v>
      </c>
      <c r="N160" t="s">
        <v>1400</v>
      </c>
      <c r="O160" t="s">
        <v>1401</v>
      </c>
      <c r="P160" t="s">
        <v>1402</v>
      </c>
      <c r="Q160" s="1">
        <v>42816</v>
      </c>
      <c r="R160" t="s">
        <v>1403</v>
      </c>
    </row>
    <row r="161" spans="1:18" x14ac:dyDescent="0.3">
      <c r="A161" t="s">
        <v>549</v>
      </c>
      <c r="B161" t="s">
        <v>978</v>
      </c>
      <c r="C161" t="s">
        <v>979</v>
      </c>
      <c r="D161" t="s">
        <v>1404</v>
      </c>
      <c r="E161" t="s">
        <v>310</v>
      </c>
      <c r="F161">
        <v>36</v>
      </c>
      <c r="G161">
        <v>175</v>
      </c>
      <c r="H161" s="1">
        <v>42960</v>
      </c>
      <c r="I161" t="s">
        <v>1405</v>
      </c>
      <c r="J161" t="s">
        <v>1255</v>
      </c>
      <c r="K161" t="s">
        <v>26</v>
      </c>
      <c r="L161" t="s">
        <v>1406</v>
      </c>
      <c r="M161" t="s">
        <v>1407</v>
      </c>
      <c r="N161" t="s">
        <v>1408</v>
      </c>
      <c r="O161" t="s">
        <v>1409</v>
      </c>
      <c r="P161" t="s">
        <v>1410</v>
      </c>
      <c r="Q161" s="1">
        <v>42881</v>
      </c>
      <c r="R161" t="s">
        <v>1411</v>
      </c>
    </row>
    <row r="162" spans="1:18" x14ac:dyDescent="0.3">
      <c r="A162" t="s">
        <v>549</v>
      </c>
      <c r="B162" t="s">
        <v>978</v>
      </c>
      <c r="C162" t="s">
        <v>979</v>
      </c>
      <c r="D162" t="s">
        <v>1412</v>
      </c>
      <c r="E162" t="s">
        <v>310</v>
      </c>
      <c r="F162">
        <v>33</v>
      </c>
      <c r="G162">
        <v>169</v>
      </c>
      <c r="H162" s="1">
        <v>42928</v>
      </c>
      <c r="I162" t="s">
        <v>1413</v>
      </c>
      <c r="J162" t="s">
        <v>1072</v>
      </c>
      <c r="K162" t="s">
        <v>26</v>
      </c>
      <c r="L162" t="s">
        <v>1414</v>
      </c>
      <c r="M162" t="s">
        <v>1415</v>
      </c>
      <c r="N162" t="s">
        <v>1416</v>
      </c>
      <c r="O162" t="s">
        <v>1417</v>
      </c>
      <c r="P162" t="s">
        <v>1418</v>
      </c>
      <c r="Q162" t="s">
        <v>1419</v>
      </c>
      <c r="R162" t="s">
        <v>1420</v>
      </c>
    </row>
    <row r="163" spans="1:18" x14ac:dyDescent="0.3">
      <c r="A163" t="s">
        <v>549</v>
      </c>
      <c r="B163" t="s">
        <v>978</v>
      </c>
      <c r="C163" t="s">
        <v>979</v>
      </c>
      <c r="D163" t="s">
        <v>1421</v>
      </c>
      <c r="E163" t="s">
        <v>310</v>
      </c>
      <c r="F163">
        <v>38</v>
      </c>
      <c r="G163">
        <v>147</v>
      </c>
      <c r="H163" s="1">
        <v>42838</v>
      </c>
      <c r="I163" t="s">
        <v>1422</v>
      </c>
      <c r="J163" t="s">
        <v>1423</v>
      </c>
      <c r="K163" t="s">
        <v>26</v>
      </c>
      <c r="L163" t="s">
        <v>1424</v>
      </c>
      <c r="M163" t="s">
        <v>1425</v>
      </c>
      <c r="N163" t="s">
        <v>1426</v>
      </c>
      <c r="O163" t="s">
        <v>1427</v>
      </c>
      <c r="P163" t="s">
        <v>1428</v>
      </c>
      <c r="Q163" t="s">
        <v>1429</v>
      </c>
      <c r="R163" t="s">
        <v>1430</v>
      </c>
    </row>
    <row r="164" spans="1:18" x14ac:dyDescent="0.3">
      <c r="A164" t="s">
        <v>549</v>
      </c>
      <c r="B164" t="s">
        <v>978</v>
      </c>
      <c r="C164" t="s">
        <v>979</v>
      </c>
      <c r="D164" t="s">
        <v>1431</v>
      </c>
      <c r="E164" t="s">
        <v>310</v>
      </c>
      <c r="F164">
        <v>37</v>
      </c>
      <c r="G164">
        <v>141</v>
      </c>
      <c r="H164" s="1">
        <v>42837</v>
      </c>
      <c r="I164" t="s">
        <v>1432</v>
      </c>
      <c r="J164" t="s">
        <v>1433</v>
      </c>
      <c r="K164" t="s">
        <v>26</v>
      </c>
      <c r="L164" t="s">
        <v>1434</v>
      </c>
      <c r="M164" t="s">
        <v>1435</v>
      </c>
      <c r="N164" t="s">
        <v>1436</v>
      </c>
      <c r="O164" t="s">
        <v>1437</v>
      </c>
      <c r="P164" t="s">
        <v>1438</v>
      </c>
      <c r="Q164" s="1">
        <v>42964</v>
      </c>
      <c r="R164" t="s">
        <v>1439</v>
      </c>
    </row>
    <row r="165" spans="1:18" x14ac:dyDescent="0.3">
      <c r="A165" t="s">
        <v>549</v>
      </c>
      <c r="B165" t="s">
        <v>978</v>
      </c>
      <c r="C165" t="s">
        <v>979</v>
      </c>
      <c r="D165" t="s">
        <v>1440</v>
      </c>
      <c r="E165" t="s">
        <v>310</v>
      </c>
      <c r="F165">
        <v>30</v>
      </c>
      <c r="G165">
        <v>141</v>
      </c>
      <c r="H165" s="1">
        <v>42776</v>
      </c>
      <c r="I165">
        <v>242</v>
      </c>
      <c r="J165" t="s">
        <v>1441</v>
      </c>
      <c r="K165" t="s">
        <v>26</v>
      </c>
      <c r="L165" t="s">
        <v>1442</v>
      </c>
      <c r="M165" t="s">
        <v>1443</v>
      </c>
      <c r="N165" t="s">
        <v>1444</v>
      </c>
      <c r="O165" t="s">
        <v>1445</v>
      </c>
      <c r="P165" t="s">
        <v>1446</v>
      </c>
      <c r="Q165" t="s">
        <v>1447</v>
      </c>
      <c r="R165" t="s">
        <v>1448</v>
      </c>
    </row>
    <row r="166" spans="1:18" x14ac:dyDescent="0.3">
      <c r="A166" t="s">
        <v>549</v>
      </c>
      <c r="B166" t="s">
        <v>978</v>
      </c>
      <c r="C166" t="s">
        <v>979</v>
      </c>
      <c r="D166" t="s">
        <v>1449</v>
      </c>
      <c r="E166" t="s">
        <v>310</v>
      </c>
      <c r="F166">
        <v>49</v>
      </c>
      <c r="G166">
        <v>144</v>
      </c>
      <c r="H166" s="1">
        <v>42901</v>
      </c>
      <c r="I166" t="s">
        <v>1450</v>
      </c>
      <c r="J166" t="s">
        <v>1451</v>
      </c>
      <c r="K166" t="s">
        <v>26</v>
      </c>
      <c r="L166" t="s">
        <v>1452</v>
      </c>
      <c r="M166" t="s">
        <v>1453</v>
      </c>
      <c r="N166" t="s">
        <v>1454</v>
      </c>
      <c r="O166" t="s">
        <v>1455</v>
      </c>
      <c r="P166" t="s">
        <v>1456</v>
      </c>
      <c r="Q166" s="1">
        <v>42849</v>
      </c>
      <c r="R166" t="s">
        <v>1457</v>
      </c>
    </row>
    <row r="167" spans="1:18" x14ac:dyDescent="0.3">
      <c r="A167" t="s">
        <v>549</v>
      </c>
      <c r="B167" t="s">
        <v>978</v>
      </c>
      <c r="C167" t="s">
        <v>979</v>
      </c>
      <c r="D167" t="s">
        <v>1458</v>
      </c>
      <c r="E167" t="s">
        <v>310</v>
      </c>
      <c r="F167">
        <v>43</v>
      </c>
      <c r="G167">
        <v>152</v>
      </c>
      <c r="H167" s="1">
        <v>42806</v>
      </c>
      <c r="I167" t="s">
        <v>1459</v>
      </c>
      <c r="J167" t="s">
        <v>1381</v>
      </c>
      <c r="K167" t="s">
        <v>26</v>
      </c>
      <c r="L167" t="s">
        <v>1460</v>
      </c>
      <c r="M167" t="s">
        <v>1461</v>
      </c>
      <c r="N167" t="s">
        <v>1462</v>
      </c>
      <c r="O167" t="s">
        <v>1463</v>
      </c>
      <c r="P167" t="s">
        <v>1464</v>
      </c>
      <c r="Q167" t="s">
        <v>1465</v>
      </c>
      <c r="R167" t="s">
        <v>1466</v>
      </c>
    </row>
    <row r="168" spans="1:18" x14ac:dyDescent="0.3">
      <c r="A168" t="s">
        <v>549</v>
      </c>
      <c r="B168" t="s">
        <v>978</v>
      </c>
      <c r="C168" t="s">
        <v>979</v>
      </c>
      <c r="D168" t="s">
        <v>1467</v>
      </c>
      <c r="E168" t="s">
        <v>310</v>
      </c>
      <c r="F168">
        <v>45</v>
      </c>
      <c r="G168">
        <v>163</v>
      </c>
      <c r="H168">
        <v>15</v>
      </c>
      <c r="I168" t="s">
        <v>1468</v>
      </c>
      <c r="J168" t="s">
        <v>1469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1470</v>
      </c>
      <c r="Q168" s="1">
        <v>42963</v>
      </c>
      <c r="R168" t="s">
        <v>1471</v>
      </c>
    </row>
    <row r="169" spans="1:18" x14ac:dyDescent="0.3">
      <c r="A169" t="s">
        <v>549</v>
      </c>
      <c r="B169" t="s">
        <v>978</v>
      </c>
      <c r="C169" t="s">
        <v>979</v>
      </c>
      <c r="D169" t="s">
        <v>1472</v>
      </c>
      <c r="E169" t="s">
        <v>310</v>
      </c>
      <c r="F169">
        <v>49</v>
      </c>
      <c r="G169">
        <v>184</v>
      </c>
      <c r="H169" s="1">
        <v>42866</v>
      </c>
      <c r="I169" t="s">
        <v>1473</v>
      </c>
      <c r="J169" t="s">
        <v>1474</v>
      </c>
      <c r="K169" t="s">
        <v>26</v>
      </c>
      <c r="L169" t="s">
        <v>1475</v>
      </c>
      <c r="M169" t="s">
        <v>1476</v>
      </c>
      <c r="N169" t="s">
        <v>1477</v>
      </c>
      <c r="O169" t="s">
        <v>1478</v>
      </c>
      <c r="P169" t="s">
        <v>1479</v>
      </c>
      <c r="Q169" t="s">
        <v>1480</v>
      </c>
      <c r="R169" t="s">
        <v>1481</v>
      </c>
    </row>
    <row r="170" spans="1:18" x14ac:dyDescent="0.3">
      <c r="A170" t="s">
        <v>549</v>
      </c>
      <c r="B170" t="s">
        <v>978</v>
      </c>
      <c r="C170" t="s">
        <v>979</v>
      </c>
      <c r="D170" t="s">
        <v>1482</v>
      </c>
      <c r="E170" t="s">
        <v>310</v>
      </c>
      <c r="F170">
        <v>53</v>
      </c>
      <c r="G170">
        <v>205</v>
      </c>
      <c r="H170" s="1">
        <v>42747</v>
      </c>
      <c r="I170" t="s">
        <v>1483</v>
      </c>
      <c r="J170" t="s">
        <v>1484</v>
      </c>
      <c r="K170" t="s">
        <v>26</v>
      </c>
      <c r="L170" t="s">
        <v>1485</v>
      </c>
      <c r="M170" t="s">
        <v>1486</v>
      </c>
      <c r="N170" t="s">
        <v>1487</v>
      </c>
      <c r="O170" t="s">
        <v>1488</v>
      </c>
      <c r="P170" t="s">
        <v>1366</v>
      </c>
      <c r="Q170" t="s">
        <v>1489</v>
      </c>
      <c r="R170" t="s">
        <v>1490</v>
      </c>
    </row>
    <row r="171" spans="1:18" x14ac:dyDescent="0.3">
      <c r="A171" t="s">
        <v>549</v>
      </c>
      <c r="B171" t="s">
        <v>978</v>
      </c>
      <c r="C171" t="s">
        <v>979</v>
      </c>
      <c r="D171" t="s">
        <v>1491</v>
      </c>
      <c r="E171" t="s">
        <v>310</v>
      </c>
      <c r="F171">
        <v>53</v>
      </c>
      <c r="G171">
        <v>193</v>
      </c>
      <c r="H171" s="1">
        <v>42928</v>
      </c>
      <c r="I171">
        <v>201</v>
      </c>
      <c r="J171" t="s">
        <v>1492</v>
      </c>
      <c r="K171" t="s">
        <v>26</v>
      </c>
      <c r="L171" t="s">
        <v>1493</v>
      </c>
      <c r="M171" t="s">
        <v>1494</v>
      </c>
      <c r="N171" t="s">
        <v>1495</v>
      </c>
      <c r="O171" t="s">
        <v>1496</v>
      </c>
      <c r="P171" t="s">
        <v>1497</v>
      </c>
      <c r="Q171" t="s">
        <v>1498</v>
      </c>
      <c r="R171" t="s">
        <v>1499</v>
      </c>
    </row>
    <row r="172" spans="1:18" x14ac:dyDescent="0.3">
      <c r="A172" t="s">
        <v>549</v>
      </c>
      <c r="B172" t="s">
        <v>978</v>
      </c>
      <c r="C172" t="s">
        <v>979</v>
      </c>
      <c r="D172" t="s">
        <v>1500</v>
      </c>
      <c r="E172" t="s">
        <v>310</v>
      </c>
      <c r="F172">
        <v>52</v>
      </c>
      <c r="G172">
        <v>158</v>
      </c>
      <c r="H172">
        <v>14</v>
      </c>
      <c r="I172" t="s">
        <v>1501</v>
      </c>
      <c r="J172" t="s">
        <v>1502</v>
      </c>
      <c r="K172" t="s">
        <v>26</v>
      </c>
      <c r="L172" t="s">
        <v>1503</v>
      </c>
      <c r="M172" t="s">
        <v>1504</v>
      </c>
      <c r="N172" t="s">
        <v>1505</v>
      </c>
      <c r="O172" t="s">
        <v>1506</v>
      </c>
      <c r="P172" t="s">
        <v>1507</v>
      </c>
      <c r="Q172" s="1">
        <v>42749</v>
      </c>
      <c r="R172" t="s">
        <v>1508</v>
      </c>
    </row>
    <row r="173" spans="1:18" x14ac:dyDescent="0.3">
      <c r="A173" t="s">
        <v>549</v>
      </c>
      <c r="B173" t="s">
        <v>978</v>
      </c>
      <c r="C173" t="s">
        <v>979</v>
      </c>
      <c r="D173" t="s">
        <v>1509</v>
      </c>
      <c r="E173" t="s">
        <v>310</v>
      </c>
      <c r="F173">
        <v>64</v>
      </c>
      <c r="G173">
        <v>164</v>
      </c>
      <c r="H173" s="1">
        <v>42747</v>
      </c>
      <c r="I173" t="s">
        <v>1510</v>
      </c>
      <c r="J173" t="s">
        <v>1511</v>
      </c>
      <c r="K173" t="s">
        <v>26</v>
      </c>
      <c r="L173" t="s">
        <v>1512</v>
      </c>
      <c r="M173" t="s">
        <v>1513</v>
      </c>
      <c r="N173" t="s">
        <v>1514</v>
      </c>
      <c r="O173" t="s">
        <v>1515</v>
      </c>
      <c r="P173" t="s">
        <v>1516</v>
      </c>
      <c r="Q173" s="1">
        <v>42905</v>
      </c>
      <c r="R173" t="s">
        <v>1517</v>
      </c>
    </row>
    <row r="174" spans="1:18" x14ac:dyDescent="0.3">
      <c r="A174" t="s">
        <v>549</v>
      </c>
      <c r="B174" t="s">
        <v>978</v>
      </c>
      <c r="C174" t="s">
        <v>979</v>
      </c>
      <c r="D174" t="s">
        <v>1518</v>
      </c>
      <c r="E174" t="s">
        <v>310</v>
      </c>
      <c r="F174">
        <v>70</v>
      </c>
      <c r="G174">
        <v>190</v>
      </c>
      <c r="H174" s="1">
        <v>42957</v>
      </c>
      <c r="I174" t="s">
        <v>1519</v>
      </c>
      <c r="J174" t="s">
        <v>1520</v>
      </c>
      <c r="K174" t="s">
        <v>26</v>
      </c>
      <c r="L174" t="s">
        <v>1521</v>
      </c>
      <c r="M174" t="s">
        <v>1522</v>
      </c>
      <c r="N174" t="s">
        <v>1523</v>
      </c>
      <c r="O174" t="s">
        <v>1524</v>
      </c>
      <c r="P174" t="s">
        <v>1525</v>
      </c>
      <c r="Q174" s="1">
        <v>42915</v>
      </c>
      <c r="R174" t="s">
        <v>1526</v>
      </c>
    </row>
    <row r="175" spans="1:18" x14ac:dyDescent="0.3">
      <c r="A175" t="s">
        <v>549</v>
      </c>
      <c r="B175" t="s">
        <v>978</v>
      </c>
      <c r="C175" t="s">
        <v>979</v>
      </c>
      <c r="D175" t="s">
        <v>1527</v>
      </c>
      <c r="E175" t="s">
        <v>310</v>
      </c>
      <c r="F175">
        <v>78</v>
      </c>
      <c r="G175">
        <v>206</v>
      </c>
      <c r="H175" s="1">
        <v>42866</v>
      </c>
      <c r="I175">
        <v>249</v>
      </c>
      <c r="J175" t="s">
        <v>1528</v>
      </c>
      <c r="K175" t="s">
        <v>26</v>
      </c>
      <c r="L175" t="s">
        <v>1529</v>
      </c>
      <c r="M175" t="s">
        <v>1530</v>
      </c>
      <c r="N175" t="s">
        <v>1531</v>
      </c>
      <c r="O175" t="s">
        <v>1532</v>
      </c>
      <c r="P175" t="s">
        <v>1533</v>
      </c>
      <c r="Q175" t="s">
        <v>1534</v>
      </c>
      <c r="R175" t="s">
        <v>1535</v>
      </c>
    </row>
    <row r="176" spans="1:18" x14ac:dyDescent="0.3">
      <c r="A176" t="s">
        <v>549</v>
      </c>
      <c r="B176" t="s">
        <v>978</v>
      </c>
      <c r="C176" t="s">
        <v>979</v>
      </c>
      <c r="D176" t="s">
        <v>1536</v>
      </c>
      <c r="E176" t="s">
        <v>310</v>
      </c>
      <c r="F176">
        <v>92</v>
      </c>
      <c r="G176">
        <v>192</v>
      </c>
      <c r="H176">
        <v>15</v>
      </c>
      <c r="I176" t="s">
        <v>1537</v>
      </c>
      <c r="J176" t="s">
        <v>1538</v>
      </c>
      <c r="K176" t="s">
        <v>26</v>
      </c>
      <c r="L176" t="s">
        <v>1539</v>
      </c>
      <c r="M176" t="s">
        <v>1540</v>
      </c>
      <c r="N176" t="s">
        <v>1541</v>
      </c>
      <c r="O176" t="s">
        <v>1542</v>
      </c>
      <c r="P176" t="s">
        <v>1543</v>
      </c>
      <c r="Q176" t="s">
        <v>1544</v>
      </c>
      <c r="R176" t="s">
        <v>1545</v>
      </c>
    </row>
    <row r="177" spans="1:18" x14ac:dyDescent="0.3">
      <c r="A177" t="s">
        <v>549</v>
      </c>
      <c r="B177" t="s">
        <v>978</v>
      </c>
      <c r="C177" t="s">
        <v>979</v>
      </c>
      <c r="D177" t="s">
        <v>1546</v>
      </c>
      <c r="E177" t="s">
        <v>310</v>
      </c>
      <c r="F177">
        <v>98</v>
      </c>
      <c r="G177">
        <v>146</v>
      </c>
      <c r="H177">
        <v>14</v>
      </c>
      <c r="I177" t="s">
        <v>1547</v>
      </c>
      <c r="J177" t="s">
        <v>1548</v>
      </c>
      <c r="K177" t="s">
        <v>26</v>
      </c>
      <c r="L177" t="s">
        <v>1549</v>
      </c>
      <c r="M177" t="s">
        <v>1550</v>
      </c>
      <c r="N177" t="s">
        <v>1551</v>
      </c>
      <c r="O177" t="s">
        <v>1552</v>
      </c>
      <c r="P177" t="s">
        <v>1553</v>
      </c>
      <c r="Q177" t="s">
        <v>1554</v>
      </c>
      <c r="R177" t="s">
        <v>1555</v>
      </c>
    </row>
    <row r="178" spans="1:18" x14ac:dyDescent="0.3">
      <c r="A178" t="s">
        <v>549</v>
      </c>
      <c r="B178" t="s">
        <v>978</v>
      </c>
      <c r="C178" t="s">
        <v>979</v>
      </c>
      <c r="D178" t="s">
        <v>1556</v>
      </c>
      <c r="E178" t="s">
        <v>310</v>
      </c>
      <c r="F178">
        <v>71</v>
      </c>
      <c r="G178">
        <v>214</v>
      </c>
      <c r="H178" s="1">
        <v>42897</v>
      </c>
      <c r="I178" t="s">
        <v>1557</v>
      </c>
      <c r="J178" t="s">
        <v>60</v>
      </c>
      <c r="K178" t="s">
        <v>26</v>
      </c>
      <c r="L178" t="s">
        <v>1558</v>
      </c>
      <c r="M178" t="s">
        <v>1559</v>
      </c>
      <c r="N178" t="s">
        <v>1560</v>
      </c>
      <c r="O178" t="s">
        <v>1561</v>
      </c>
      <c r="P178" t="s">
        <v>1562</v>
      </c>
      <c r="Q178" t="s">
        <v>1563</v>
      </c>
      <c r="R178" t="s">
        <v>1564</v>
      </c>
    </row>
    <row r="179" spans="1:18" x14ac:dyDescent="0.3">
      <c r="A179" t="s">
        <v>549</v>
      </c>
      <c r="B179" t="s">
        <v>978</v>
      </c>
      <c r="C179" t="s">
        <v>979</v>
      </c>
      <c r="D179" t="s">
        <v>1565</v>
      </c>
      <c r="E179" t="s">
        <v>310</v>
      </c>
      <c r="F179">
        <v>12</v>
      </c>
      <c r="G179">
        <v>203</v>
      </c>
      <c r="H179">
        <v>10</v>
      </c>
      <c r="I179" t="s">
        <v>1566</v>
      </c>
      <c r="J179" t="s">
        <v>1567</v>
      </c>
      <c r="K179" t="s">
        <v>26</v>
      </c>
      <c r="L179" t="s">
        <v>1568</v>
      </c>
      <c r="M179" t="s">
        <v>1569</v>
      </c>
      <c r="N179" t="s">
        <v>1570</v>
      </c>
      <c r="O179" t="s">
        <v>1571</v>
      </c>
      <c r="P179" t="s">
        <v>1572</v>
      </c>
      <c r="Q179" t="s">
        <v>1573</v>
      </c>
      <c r="R179" t="s">
        <v>1574</v>
      </c>
    </row>
    <row r="180" spans="1:18" x14ac:dyDescent="0.3">
      <c r="A180" t="s">
        <v>549</v>
      </c>
      <c r="B180" t="s">
        <v>978</v>
      </c>
      <c r="C180" t="s">
        <v>979</v>
      </c>
      <c r="D180" t="s">
        <v>1575</v>
      </c>
      <c r="E180" t="s">
        <v>310</v>
      </c>
      <c r="F180">
        <v>2</v>
      </c>
      <c r="G180">
        <v>202</v>
      </c>
      <c r="H180" s="1">
        <v>42805</v>
      </c>
      <c r="I180" t="s">
        <v>1576</v>
      </c>
      <c r="J180" t="s">
        <v>1577</v>
      </c>
      <c r="K180" t="s">
        <v>26</v>
      </c>
      <c r="L180" t="s">
        <v>1578</v>
      </c>
      <c r="M180" t="s">
        <v>1579</v>
      </c>
      <c r="N180" t="s">
        <v>1580</v>
      </c>
      <c r="O180" t="s">
        <v>1581</v>
      </c>
      <c r="P180" t="s">
        <v>1582</v>
      </c>
      <c r="Q180" t="s">
        <v>1583</v>
      </c>
      <c r="R180" t="s">
        <v>1584</v>
      </c>
    </row>
    <row r="181" spans="1:18" x14ac:dyDescent="0.3">
      <c r="A181" t="s">
        <v>549</v>
      </c>
      <c r="B181" t="s">
        <v>978</v>
      </c>
      <c r="C181" t="s">
        <v>979</v>
      </c>
      <c r="D181" t="s">
        <v>1585</v>
      </c>
      <c r="E181" t="s">
        <v>310</v>
      </c>
      <c r="F181">
        <v>28</v>
      </c>
      <c r="G181">
        <v>187</v>
      </c>
      <c r="H181" s="1">
        <v>42989</v>
      </c>
      <c r="I181" t="s">
        <v>1586</v>
      </c>
      <c r="J181" t="s">
        <v>1587</v>
      </c>
      <c r="K181" t="s">
        <v>26</v>
      </c>
      <c r="L181" t="s">
        <v>1588</v>
      </c>
      <c r="M181" t="s">
        <v>1589</v>
      </c>
      <c r="N181" t="s">
        <v>1590</v>
      </c>
      <c r="O181" t="s">
        <v>1591</v>
      </c>
      <c r="P181" t="s">
        <v>1592</v>
      </c>
      <c r="Q181" s="1">
        <v>42908</v>
      </c>
      <c r="R181" t="s">
        <v>1593</v>
      </c>
    </row>
    <row r="182" spans="1:18" x14ac:dyDescent="0.3">
      <c r="A182" t="s">
        <v>549</v>
      </c>
      <c r="B182" t="s">
        <v>978</v>
      </c>
      <c r="C182" t="s">
        <v>979</v>
      </c>
      <c r="D182" t="s">
        <v>1594</v>
      </c>
      <c r="E182" t="s">
        <v>310</v>
      </c>
      <c r="F182">
        <v>11</v>
      </c>
      <c r="G182">
        <v>134</v>
      </c>
      <c r="H182" s="1">
        <v>42866</v>
      </c>
      <c r="I182" t="s">
        <v>1595</v>
      </c>
      <c r="J182" t="s">
        <v>1267</v>
      </c>
      <c r="K182" t="s">
        <v>1596</v>
      </c>
      <c r="L182" t="s">
        <v>1597</v>
      </c>
      <c r="M182" t="s">
        <v>1598</v>
      </c>
      <c r="N182" t="s">
        <v>1599</v>
      </c>
      <c r="O182" t="s">
        <v>1600</v>
      </c>
      <c r="P182" t="s">
        <v>1601</v>
      </c>
      <c r="Q182" s="1">
        <v>42914</v>
      </c>
      <c r="R182" t="s">
        <v>1602</v>
      </c>
    </row>
    <row r="183" spans="1:18" x14ac:dyDescent="0.3">
      <c r="A183" t="s">
        <v>549</v>
      </c>
      <c r="B183" t="s">
        <v>978</v>
      </c>
      <c r="C183" t="s">
        <v>979</v>
      </c>
      <c r="D183" t="s">
        <v>1603</v>
      </c>
      <c r="E183" t="s">
        <v>310</v>
      </c>
      <c r="F183" t="s">
        <v>1604</v>
      </c>
      <c r="G183">
        <v>208</v>
      </c>
      <c r="H183" s="1">
        <v>42804</v>
      </c>
      <c r="I183" t="s">
        <v>1605</v>
      </c>
      <c r="J183" t="s">
        <v>1606</v>
      </c>
      <c r="K183" t="s">
        <v>26</v>
      </c>
      <c r="L183" t="s">
        <v>1607</v>
      </c>
      <c r="M183" t="s">
        <v>1608</v>
      </c>
      <c r="N183" t="s">
        <v>1609</v>
      </c>
      <c r="O183" t="s">
        <v>1610</v>
      </c>
      <c r="P183" t="s">
        <v>1611</v>
      </c>
      <c r="Q183" t="s">
        <v>1612</v>
      </c>
      <c r="R183" t="s">
        <v>1613</v>
      </c>
    </row>
    <row r="184" spans="1:18" x14ac:dyDescent="0.3">
      <c r="A184" t="s">
        <v>549</v>
      </c>
      <c r="B184" t="s">
        <v>978</v>
      </c>
      <c r="C184" t="s">
        <v>979</v>
      </c>
      <c r="D184" t="s">
        <v>1614</v>
      </c>
      <c r="E184" t="s">
        <v>310</v>
      </c>
      <c r="F184">
        <v>97</v>
      </c>
      <c r="G184">
        <v>176</v>
      </c>
      <c r="H184" s="1">
        <v>42865</v>
      </c>
      <c r="I184" t="s">
        <v>1615</v>
      </c>
      <c r="J184" t="s">
        <v>1616</v>
      </c>
      <c r="K184" t="s">
        <v>26</v>
      </c>
      <c r="L184" t="s">
        <v>1617</v>
      </c>
      <c r="M184" t="s">
        <v>1618</v>
      </c>
      <c r="N184" t="s">
        <v>1619</v>
      </c>
      <c r="O184" t="s">
        <v>1620</v>
      </c>
      <c r="P184" t="s">
        <v>1621</v>
      </c>
      <c r="Q184" t="s">
        <v>1622</v>
      </c>
      <c r="R184" t="s">
        <v>1623</v>
      </c>
    </row>
    <row r="185" spans="1:18" x14ac:dyDescent="0.3">
      <c r="A185" t="s">
        <v>549</v>
      </c>
      <c r="B185" t="s">
        <v>978</v>
      </c>
      <c r="C185" t="s">
        <v>979</v>
      </c>
      <c r="D185" t="s">
        <v>1624</v>
      </c>
      <c r="E185" t="s">
        <v>310</v>
      </c>
      <c r="F185">
        <v>16</v>
      </c>
      <c r="G185">
        <v>143</v>
      </c>
      <c r="H185" s="1">
        <v>42776</v>
      </c>
      <c r="I185" t="s">
        <v>1625</v>
      </c>
      <c r="J185" t="s">
        <v>1538</v>
      </c>
      <c r="K185" t="s">
        <v>26</v>
      </c>
      <c r="L185" t="s">
        <v>1626</v>
      </c>
      <c r="M185" t="s">
        <v>1627</v>
      </c>
      <c r="N185" t="s">
        <v>1628</v>
      </c>
      <c r="O185" t="s">
        <v>1629</v>
      </c>
      <c r="P185" t="s">
        <v>1630</v>
      </c>
      <c r="Q185" t="s">
        <v>1300</v>
      </c>
      <c r="R185" t="s">
        <v>1631</v>
      </c>
    </row>
    <row r="186" spans="1:18" x14ac:dyDescent="0.3">
      <c r="A186" t="s">
        <v>549</v>
      </c>
      <c r="B186" t="s">
        <v>978</v>
      </c>
      <c r="C186" t="s">
        <v>979</v>
      </c>
      <c r="D186" t="s">
        <v>1632</v>
      </c>
      <c r="E186" t="s">
        <v>58</v>
      </c>
      <c r="F186">
        <v>34</v>
      </c>
      <c r="G186">
        <v>82</v>
      </c>
      <c r="H186" s="1">
        <v>42809</v>
      </c>
      <c r="I186" t="s">
        <v>1633</v>
      </c>
      <c r="J186" t="s">
        <v>1634</v>
      </c>
      <c r="K186" t="s">
        <v>1635</v>
      </c>
      <c r="L186" t="s">
        <v>26</v>
      </c>
      <c r="M186" t="s">
        <v>26</v>
      </c>
      <c r="N186" t="s">
        <v>26</v>
      </c>
      <c r="O186" t="s">
        <v>26</v>
      </c>
      <c r="P186" t="s">
        <v>1636</v>
      </c>
      <c r="Q186" t="s">
        <v>1637</v>
      </c>
      <c r="R186" t="s">
        <v>1638</v>
      </c>
    </row>
    <row r="187" spans="1:18" x14ac:dyDescent="0.3">
      <c r="A187" t="s">
        <v>549</v>
      </c>
      <c r="B187" t="s">
        <v>1639</v>
      </c>
      <c r="C187" t="s">
        <v>1640</v>
      </c>
      <c r="D187" t="s">
        <v>1641</v>
      </c>
      <c r="E187" t="s">
        <v>93</v>
      </c>
      <c r="F187" t="s">
        <v>1642</v>
      </c>
      <c r="G187">
        <v>50</v>
      </c>
      <c r="H187" t="s">
        <v>1643</v>
      </c>
      <c r="I187" t="s">
        <v>1350</v>
      </c>
      <c r="J187" t="s">
        <v>715</v>
      </c>
      <c r="K187" t="s">
        <v>1644</v>
      </c>
      <c r="L187" t="s">
        <v>26</v>
      </c>
      <c r="M187" t="s">
        <v>26</v>
      </c>
      <c r="N187" t="s">
        <v>26</v>
      </c>
      <c r="O187" t="s">
        <v>26</v>
      </c>
      <c r="P187" t="s">
        <v>1645</v>
      </c>
      <c r="Q187" t="s">
        <v>1646</v>
      </c>
      <c r="R187" t="s">
        <v>1647</v>
      </c>
    </row>
    <row r="188" spans="1:18" x14ac:dyDescent="0.3">
      <c r="A188" t="s">
        <v>549</v>
      </c>
      <c r="B188" t="s">
        <v>1639</v>
      </c>
      <c r="C188" t="s">
        <v>1640</v>
      </c>
      <c r="D188" t="s">
        <v>1648</v>
      </c>
      <c r="E188" t="s">
        <v>93</v>
      </c>
      <c r="F188" t="s">
        <v>1649</v>
      </c>
      <c r="G188" t="s">
        <v>1650</v>
      </c>
      <c r="H188" t="s">
        <v>1651</v>
      </c>
      <c r="I188" t="s">
        <v>1652</v>
      </c>
      <c r="J188" t="s">
        <v>1653</v>
      </c>
      <c r="K188" t="s">
        <v>1654</v>
      </c>
      <c r="L188" t="s">
        <v>26</v>
      </c>
      <c r="M188" t="s">
        <v>26</v>
      </c>
      <c r="N188" t="s">
        <v>26</v>
      </c>
      <c r="O188" t="s">
        <v>26</v>
      </c>
      <c r="P188" t="s">
        <v>1256</v>
      </c>
      <c r="Q188" t="s">
        <v>1655</v>
      </c>
      <c r="R188" t="s">
        <v>1656</v>
      </c>
    </row>
    <row r="189" spans="1:18" x14ac:dyDescent="0.3">
      <c r="A189" t="s">
        <v>549</v>
      </c>
      <c r="B189" t="s">
        <v>1639</v>
      </c>
      <c r="C189" t="s">
        <v>1640</v>
      </c>
      <c r="D189" t="s">
        <v>1657</v>
      </c>
      <c r="E189" t="s">
        <v>93</v>
      </c>
      <c r="F189" t="s">
        <v>1658</v>
      </c>
      <c r="G189" t="s">
        <v>1659</v>
      </c>
      <c r="H189" t="s">
        <v>1185</v>
      </c>
      <c r="I189" t="s">
        <v>1660</v>
      </c>
      <c r="J189" t="s">
        <v>1661</v>
      </c>
      <c r="K189" t="s">
        <v>26</v>
      </c>
      <c r="L189" t="s">
        <v>1662</v>
      </c>
      <c r="M189" t="s">
        <v>1663</v>
      </c>
      <c r="N189" t="s">
        <v>1664</v>
      </c>
      <c r="O189" t="s">
        <v>1665</v>
      </c>
      <c r="P189" t="s">
        <v>1666</v>
      </c>
      <c r="Q189" t="s">
        <v>1667</v>
      </c>
      <c r="R189" t="s">
        <v>1668</v>
      </c>
    </row>
    <row r="190" spans="1:18" x14ac:dyDescent="0.3">
      <c r="A190" t="s">
        <v>549</v>
      </c>
      <c r="B190" t="s">
        <v>1639</v>
      </c>
      <c r="C190" t="s">
        <v>1640</v>
      </c>
      <c r="D190" t="s">
        <v>1669</v>
      </c>
      <c r="E190" t="s">
        <v>93</v>
      </c>
      <c r="F190" t="s">
        <v>1670</v>
      </c>
      <c r="G190" t="s">
        <v>1671</v>
      </c>
      <c r="H190" t="s">
        <v>1070</v>
      </c>
      <c r="I190" t="s">
        <v>1672</v>
      </c>
      <c r="J190" t="s">
        <v>1673</v>
      </c>
      <c r="K190" t="s">
        <v>1674</v>
      </c>
      <c r="L190" t="s">
        <v>1675</v>
      </c>
      <c r="M190" t="s">
        <v>1676</v>
      </c>
      <c r="N190" t="s">
        <v>1677</v>
      </c>
      <c r="O190" t="s">
        <v>1678</v>
      </c>
      <c r="P190" t="s">
        <v>1679</v>
      </c>
      <c r="Q190" t="s">
        <v>1680</v>
      </c>
      <c r="R190" t="s">
        <v>1681</v>
      </c>
    </row>
    <row r="191" spans="1:18" x14ac:dyDescent="0.3">
      <c r="A191" t="s">
        <v>549</v>
      </c>
      <c r="B191" t="s">
        <v>1639</v>
      </c>
      <c r="C191" t="s">
        <v>1640</v>
      </c>
      <c r="D191" t="s">
        <v>1682</v>
      </c>
      <c r="E191" t="s">
        <v>93</v>
      </c>
      <c r="F191" t="s">
        <v>1683</v>
      </c>
      <c r="G191" t="s">
        <v>1684</v>
      </c>
      <c r="H191" t="s">
        <v>1260</v>
      </c>
      <c r="I191" t="s">
        <v>111</v>
      </c>
      <c r="J191" t="s">
        <v>1685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1686</v>
      </c>
      <c r="Q191" t="s">
        <v>1687</v>
      </c>
      <c r="R191" t="s">
        <v>1688</v>
      </c>
    </row>
    <row r="192" spans="1:18" x14ac:dyDescent="0.3">
      <c r="A192" t="s">
        <v>549</v>
      </c>
      <c r="B192" t="s">
        <v>1639</v>
      </c>
      <c r="C192" t="s">
        <v>1640</v>
      </c>
      <c r="D192" t="s">
        <v>1689</v>
      </c>
      <c r="E192" t="s">
        <v>93</v>
      </c>
      <c r="F192">
        <v>174</v>
      </c>
      <c r="G192" s="1">
        <v>42859</v>
      </c>
      <c r="H192" t="s">
        <v>1690</v>
      </c>
      <c r="I192" t="s">
        <v>945</v>
      </c>
      <c r="J192" t="s">
        <v>1691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1692</v>
      </c>
      <c r="Q192" t="s">
        <v>1693</v>
      </c>
      <c r="R192" t="s">
        <v>1694</v>
      </c>
    </row>
    <row r="193" spans="1:18" x14ac:dyDescent="0.3">
      <c r="A193" t="s">
        <v>549</v>
      </c>
      <c r="B193" t="s">
        <v>1639</v>
      </c>
      <c r="C193" t="s">
        <v>1640</v>
      </c>
      <c r="D193" t="s">
        <v>1695</v>
      </c>
      <c r="E193" t="s">
        <v>93</v>
      </c>
      <c r="F193" t="s">
        <v>1696</v>
      </c>
      <c r="G193" t="s">
        <v>547</v>
      </c>
      <c r="H193" t="s">
        <v>1697</v>
      </c>
      <c r="I193" t="s">
        <v>1698</v>
      </c>
      <c r="J193" t="s">
        <v>1699</v>
      </c>
      <c r="K193" t="s">
        <v>1700</v>
      </c>
      <c r="L193" t="s">
        <v>26</v>
      </c>
      <c r="M193" t="s">
        <v>26</v>
      </c>
      <c r="N193" t="s">
        <v>26</v>
      </c>
      <c r="O193" t="s">
        <v>26</v>
      </c>
      <c r="P193" t="s">
        <v>1701</v>
      </c>
      <c r="Q193" t="s">
        <v>1702</v>
      </c>
      <c r="R193" t="s">
        <v>1703</v>
      </c>
    </row>
    <row r="194" spans="1:18" x14ac:dyDescent="0.3">
      <c r="A194" t="s">
        <v>549</v>
      </c>
      <c r="B194" t="s">
        <v>1639</v>
      </c>
      <c r="C194" t="s">
        <v>1640</v>
      </c>
      <c r="D194" t="s">
        <v>1704</v>
      </c>
      <c r="E194" t="s">
        <v>93</v>
      </c>
      <c r="F194" t="s">
        <v>1705</v>
      </c>
      <c r="G194" t="s">
        <v>1706</v>
      </c>
      <c r="H194" t="s">
        <v>1260</v>
      </c>
      <c r="I194">
        <v>192</v>
      </c>
      <c r="J194" t="s">
        <v>1707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1708</v>
      </c>
      <c r="Q194" t="s">
        <v>1709</v>
      </c>
      <c r="R194" t="s">
        <v>1710</v>
      </c>
    </row>
    <row r="195" spans="1:18" x14ac:dyDescent="0.3">
      <c r="A195" t="s">
        <v>549</v>
      </c>
      <c r="B195" t="s">
        <v>1639</v>
      </c>
      <c r="C195" t="s">
        <v>1640</v>
      </c>
      <c r="D195" t="s">
        <v>1711</v>
      </c>
      <c r="E195" t="s">
        <v>93</v>
      </c>
      <c r="F195" t="s">
        <v>1712</v>
      </c>
      <c r="G195" t="s">
        <v>1713</v>
      </c>
      <c r="H195" t="s">
        <v>1260</v>
      </c>
      <c r="I195" t="s">
        <v>1714</v>
      </c>
      <c r="J195" t="s">
        <v>1715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1716</v>
      </c>
      <c r="Q195" t="s">
        <v>1717</v>
      </c>
      <c r="R195" t="s">
        <v>1718</v>
      </c>
    </row>
    <row r="196" spans="1:18" x14ac:dyDescent="0.3">
      <c r="A196" t="s">
        <v>549</v>
      </c>
      <c r="B196" t="s">
        <v>1719</v>
      </c>
      <c r="C196" t="s">
        <v>1720</v>
      </c>
      <c r="D196" t="s">
        <v>1721</v>
      </c>
      <c r="E196" t="s">
        <v>93</v>
      </c>
      <c r="F196">
        <v>149</v>
      </c>
      <c r="G196" t="s">
        <v>1722</v>
      </c>
      <c r="H196" t="s">
        <v>1723</v>
      </c>
      <c r="I196" t="s">
        <v>1714</v>
      </c>
      <c r="J196" t="s">
        <v>1724</v>
      </c>
      <c r="K196" t="s">
        <v>1725</v>
      </c>
      <c r="L196" t="s">
        <v>26</v>
      </c>
      <c r="M196" t="s">
        <v>26</v>
      </c>
      <c r="N196" t="s">
        <v>26</v>
      </c>
      <c r="O196" t="s">
        <v>26</v>
      </c>
      <c r="P196" t="s">
        <v>1726</v>
      </c>
      <c r="Q196" t="s">
        <v>1727</v>
      </c>
      <c r="R196" t="s">
        <v>1728</v>
      </c>
    </row>
    <row r="197" spans="1:18" x14ac:dyDescent="0.3">
      <c r="A197" t="s">
        <v>549</v>
      </c>
      <c r="B197" t="s">
        <v>1719</v>
      </c>
      <c r="C197" t="s">
        <v>1720</v>
      </c>
      <c r="D197" t="s">
        <v>1729</v>
      </c>
      <c r="E197" t="s">
        <v>509</v>
      </c>
      <c r="F197">
        <v>145</v>
      </c>
      <c r="G197">
        <v>89</v>
      </c>
      <c r="H197" s="1">
        <v>42881</v>
      </c>
      <c r="I197">
        <v>214</v>
      </c>
      <c r="J197" t="s">
        <v>1730</v>
      </c>
      <c r="K197" t="s">
        <v>1731</v>
      </c>
      <c r="L197" t="s">
        <v>1732</v>
      </c>
      <c r="M197" t="s">
        <v>1733</v>
      </c>
      <c r="N197" t="s">
        <v>1734</v>
      </c>
      <c r="O197" t="s">
        <v>1735</v>
      </c>
      <c r="P197" t="s">
        <v>494</v>
      </c>
      <c r="Q197" t="s">
        <v>1736</v>
      </c>
      <c r="R197" t="s">
        <v>1737</v>
      </c>
    </row>
    <row r="198" spans="1:18" x14ac:dyDescent="0.3">
      <c r="A198" t="s">
        <v>549</v>
      </c>
      <c r="B198" t="s">
        <v>1719</v>
      </c>
      <c r="C198" t="s">
        <v>1720</v>
      </c>
      <c r="D198" t="s">
        <v>1738</v>
      </c>
      <c r="E198" t="s">
        <v>509</v>
      </c>
      <c r="F198">
        <v>160</v>
      </c>
      <c r="G198">
        <v>36</v>
      </c>
      <c r="H198" s="1">
        <v>42852</v>
      </c>
      <c r="I198" t="s">
        <v>1739</v>
      </c>
      <c r="J198" t="s">
        <v>1740</v>
      </c>
      <c r="K198" t="s">
        <v>26</v>
      </c>
      <c r="L198" t="s">
        <v>1741</v>
      </c>
      <c r="M198" t="s">
        <v>1742</v>
      </c>
      <c r="N198" t="s">
        <v>1743</v>
      </c>
      <c r="O198" t="s">
        <v>1744</v>
      </c>
      <c r="P198" t="s">
        <v>1745</v>
      </c>
      <c r="Q198" t="s">
        <v>1746</v>
      </c>
      <c r="R198" t="s">
        <v>1747</v>
      </c>
    </row>
    <row r="199" spans="1:18" x14ac:dyDescent="0.3">
      <c r="A199" t="s">
        <v>549</v>
      </c>
      <c r="B199" t="s">
        <v>1748</v>
      </c>
      <c r="C199" t="s">
        <v>1749</v>
      </c>
      <c r="D199" t="s">
        <v>1750</v>
      </c>
      <c r="E199" t="s">
        <v>93</v>
      </c>
      <c r="F199" t="s">
        <v>1751</v>
      </c>
      <c r="G199" t="s">
        <v>1752</v>
      </c>
      <c r="H199" t="s">
        <v>1004</v>
      </c>
      <c r="I199">
        <v>350</v>
      </c>
      <c r="J199" t="s">
        <v>1753</v>
      </c>
      <c r="K199" t="s">
        <v>1754</v>
      </c>
      <c r="L199" t="s">
        <v>26</v>
      </c>
      <c r="M199" t="s">
        <v>26</v>
      </c>
      <c r="N199" t="s">
        <v>26</v>
      </c>
      <c r="O199" t="s">
        <v>26</v>
      </c>
      <c r="P199" t="s">
        <v>1755</v>
      </c>
      <c r="Q199" t="s">
        <v>1756</v>
      </c>
      <c r="R199" t="s">
        <v>1757</v>
      </c>
    </row>
    <row r="200" spans="1:18" x14ac:dyDescent="0.3">
      <c r="A200" t="s">
        <v>549</v>
      </c>
      <c r="B200" t="s">
        <v>1748</v>
      </c>
      <c r="C200" t="s">
        <v>1749</v>
      </c>
      <c r="D200" t="s">
        <v>1758</v>
      </c>
      <c r="E200" t="s">
        <v>93</v>
      </c>
      <c r="F200" t="s">
        <v>1759</v>
      </c>
      <c r="G200" t="s">
        <v>440</v>
      </c>
      <c r="H200" t="s">
        <v>1760</v>
      </c>
      <c r="I200">
        <v>500</v>
      </c>
      <c r="J200" t="s">
        <v>1761</v>
      </c>
      <c r="K200" t="s">
        <v>1762</v>
      </c>
      <c r="L200" t="s">
        <v>1763</v>
      </c>
      <c r="M200" t="s">
        <v>1764</v>
      </c>
      <c r="N200" t="s">
        <v>1765</v>
      </c>
      <c r="O200" t="s">
        <v>1766</v>
      </c>
      <c r="P200" t="s">
        <v>1767</v>
      </c>
      <c r="Q200" t="s">
        <v>1768</v>
      </c>
      <c r="R200" t="s">
        <v>1769</v>
      </c>
    </row>
    <row r="201" spans="1:18" x14ac:dyDescent="0.3">
      <c r="A201" t="s">
        <v>549</v>
      </c>
      <c r="B201" t="s">
        <v>1748</v>
      </c>
      <c r="C201" t="s">
        <v>1749</v>
      </c>
      <c r="D201" t="s">
        <v>1770</v>
      </c>
      <c r="E201" t="s">
        <v>93</v>
      </c>
      <c r="F201" t="s">
        <v>1771</v>
      </c>
      <c r="G201" t="s">
        <v>1772</v>
      </c>
      <c r="H201" t="s">
        <v>1773</v>
      </c>
      <c r="I201" t="s">
        <v>1774</v>
      </c>
      <c r="J201" t="s">
        <v>1775</v>
      </c>
      <c r="K201" t="s">
        <v>1776</v>
      </c>
      <c r="L201" t="s">
        <v>1777</v>
      </c>
      <c r="M201" t="s">
        <v>1778</v>
      </c>
      <c r="N201" t="s">
        <v>1779</v>
      </c>
      <c r="O201" t="s">
        <v>1780</v>
      </c>
      <c r="P201" t="s">
        <v>1781</v>
      </c>
      <c r="Q201" t="s">
        <v>1782</v>
      </c>
      <c r="R201" t="s">
        <v>1783</v>
      </c>
    </row>
    <row r="202" spans="1:18" x14ac:dyDescent="0.3">
      <c r="A202" t="s">
        <v>549</v>
      </c>
      <c r="B202" t="s">
        <v>1748</v>
      </c>
      <c r="C202" t="s">
        <v>1749</v>
      </c>
      <c r="D202" t="s">
        <v>1784</v>
      </c>
      <c r="E202" t="s">
        <v>93</v>
      </c>
      <c r="F202" t="s">
        <v>1785</v>
      </c>
      <c r="G202" t="s">
        <v>1786</v>
      </c>
      <c r="H202" t="s">
        <v>1787</v>
      </c>
      <c r="I202" t="s">
        <v>1788</v>
      </c>
      <c r="J202" t="s">
        <v>1789</v>
      </c>
      <c r="K202" t="s">
        <v>1790</v>
      </c>
      <c r="L202" t="s">
        <v>1791</v>
      </c>
      <c r="M202" t="s">
        <v>1792</v>
      </c>
      <c r="N202" t="s">
        <v>1793</v>
      </c>
      <c r="O202" t="s">
        <v>1794</v>
      </c>
      <c r="P202" t="s">
        <v>1795</v>
      </c>
      <c r="Q202" t="s">
        <v>1796</v>
      </c>
      <c r="R202" t="s">
        <v>1797</v>
      </c>
    </row>
    <row r="203" spans="1:18" x14ac:dyDescent="0.3">
      <c r="A203" t="s">
        <v>549</v>
      </c>
      <c r="B203" t="s">
        <v>1748</v>
      </c>
      <c r="C203" t="s">
        <v>1749</v>
      </c>
      <c r="D203" t="s">
        <v>1798</v>
      </c>
      <c r="E203" t="s">
        <v>93</v>
      </c>
      <c r="F203">
        <v>154</v>
      </c>
      <c r="G203" t="s">
        <v>1799</v>
      </c>
      <c r="H203" t="s">
        <v>400</v>
      </c>
      <c r="I203">
        <v>443</v>
      </c>
      <c r="J203" t="s">
        <v>1800</v>
      </c>
      <c r="K203" t="s">
        <v>26</v>
      </c>
      <c r="L203" t="s">
        <v>1801</v>
      </c>
      <c r="M203" t="s">
        <v>1802</v>
      </c>
      <c r="N203" t="s">
        <v>1803</v>
      </c>
      <c r="O203" t="s">
        <v>1804</v>
      </c>
      <c r="P203" t="s">
        <v>1805</v>
      </c>
      <c r="Q203" t="s">
        <v>1806</v>
      </c>
      <c r="R203" t="s">
        <v>1807</v>
      </c>
    </row>
    <row r="204" spans="1:18" x14ac:dyDescent="0.3">
      <c r="A204" t="s">
        <v>549</v>
      </c>
      <c r="B204" t="s">
        <v>1748</v>
      </c>
      <c r="C204" t="s">
        <v>1749</v>
      </c>
      <c r="D204" t="s">
        <v>1808</v>
      </c>
      <c r="E204" t="s">
        <v>93</v>
      </c>
      <c r="F204" t="s">
        <v>1809</v>
      </c>
      <c r="G204" t="s">
        <v>1810</v>
      </c>
      <c r="H204" t="s">
        <v>1811</v>
      </c>
      <c r="I204" t="s">
        <v>26</v>
      </c>
      <c r="J204" t="s">
        <v>1812</v>
      </c>
      <c r="K204" t="s">
        <v>26</v>
      </c>
      <c r="L204" t="s">
        <v>1813</v>
      </c>
      <c r="M204" t="s">
        <v>1814</v>
      </c>
      <c r="N204" t="s">
        <v>1815</v>
      </c>
      <c r="O204" t="s">
        <v>1816</v>
      </c>
      <c r="P204" t="s">
        <v>1817</v>
      </c>
      <c r="Q204" t="s">
        <v>1818</v>
      </c>
      <c r="R204" t="s">
        <v>1819</v>
      </c>
    </row>
    <row r="205" spans="1:18" x14ac:dyDescent="0.3">
      <c r="A205" t="s">
        <v>549</v>
      </c>
      <c r="B205" t="s">
        <v>1748</v>
      </c>
      <c r="C205" t="s">
        <v>1749</v>
      </c>
      <c r="D205" t="s">
        <v>1820</v>
      </c>
      <c r="E205" t="s">
        <v>93</v>
      </c>
      <c r="F205">
        <v>188</v>
      </c>
      <c r="G205" t="s">
        <v>1821</v>
      </c>
      <c r="H205" t="s">
        <v>1822</v>
      </c>
      <c r="I205" t="s">
        <v>1823</v>
      </c>
      <c r="J205" t="s">
        <v>1824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1825</v>
      </c>
      <c r="Q205" t="s">
        <v>1826</v>
      </c>
      <c r="R205" t="s">
        <v>1827</v>
      </c>
    </row>
    <row r="206" spans="1:18" x14ac:dyDescent="0.3">
      <c r="A206" t="s">
        <v>549</v>
      </c>
      <c r="B206" t="s">
        <v>1828</v>
      </c>
      <c r="C206" t="s">
        <v>1829</v>
      </c>
      <c r="D206" t="s">
        <v>1830</v>
      </c>
      <c r="E206" t="s">
        <v>201</v>
      </c>
      <c r="F206">
        <v>4</v>
      </c>
      <c r="G206">
        <v>68</v>
      </c>
      <c r="H206" s="1">
        <v>42898</v>
      </c>
      <c r="I206" t="s">
        <v>1831</v>
      </c>
      <c r="J206" t="s">
        <v>1832</v>
      </c>
      <c r="K206" t="s">
        <v>1833</v>
      </c>
      <c r="L206" t="s">
        <v>26</v>
      </c>
      <c r="M206" t="s">
        <v>26</v>
      </c>
      <c r="N206" t="s">
        <v>26</v>
      </c>
      <c r="O206" t="s">
        <v>26</v>
      </c>
      <c r="P206" t="s">
        <v>35</v>
      </c>
      <c r="Q206" s="1">
        <v>42915</v>
      </c>
      <c r="R206" t="s">
        <v>1834</v>
      </c>
    </row>
    <row r="207" spans="1:18" x14ac:dyDescent="0.3">
      <c r="A207" t="s">
        <v>549</v>
      </c>
      <c r="B207" t="s">
        <v>1828</v>
      </c>
      <c r="C207" t="s">
        <v>1829</v>
      </c>
      <c r="D207" t="s">
        <v>1835</v>
      </c>
      <c r="E207" t="s">
        <v>201</v>
      </c>
      <c r="F207">
        <v>93</v>
      </c>
      <c r="G207">
        <v>55</v>
      </c>
      <c r="H207">
        <v>10</v>
      </c>
      <c r="I207" t="s">
        <v>1836</v>
      </c>
      <c r="J207" t="s">
        <v>1837</v>
      </c>
      <c r="K207" t="s">
        <v>574</v>
      </c>
      <c r="L207" t="s">
        <v>26</v>
      </c>
      <c r="M207" t="s">
        <v>26</v>
      </c>
      <c r="N207" t="s">
        <v>26</v>
      </c>
      <c r="O207" t="s">
        <v>26</v>
      </c>
      <c r="P207" t="s">
        <v>1838</v>
      </c>
      <c r="Q207" t="s">
        <v>1839</v>
      </c>
      <c r="R207" t="s">
        <v>1840</v>
      </c>
    </row>
    <row r="208" spans="1:18" x14ac:dyDescent="0.3">
      <c r="A208" t="s">
        <v>549</v>
      </c>
      <c r="B208" t="s">
        <v>1828</v>
      </c>
      <c r="C208" t="s">
        <v>1829</v>
      </c>
      <c r="D208" t="s">
        <v>1841</v>
      </c>
      <c r="E208" t="s">
        <v>201</v>
      </c>
      <c r="F208">
        <v>77</v>
      </c>
      <c r="G208">
        <v>34</v>
      </c>
      <c r="H208" s="1">
        <v>42961</v>
      </c>
      <c r="I208" t="s">
        <v>1842</v>
      </c>
      <c r="J208" t="s">
        <v>1843</v>
      </c>
      <c r="K208" t="s">
        <v>1833</v>
      </c>
      <c r="L208" t="s">
        <v>26</v>
      </c>
      <c r="M208" t="s">
        <v>26</v>
      </c>
      <c r="N208" t="s">
        <v>26</v>
      </c>
      <c r="O208" t="s">
        <v>26</v>
      </c>
      <c r="P208" t="s">
        <v>1844</v>
      </c>
      <c r="Q208" t="s">
        <v>1845</v>
      </c>
      <c r="R208" t="s">
        <v>1846</v>
      </c>
    </row>
    <row r="209" spans="1:18" x14ac:dyDescent="0.3">
      <c r="A209" t="s">
        <v>549</v>
      </c>
      <c r="B209" t="s">
        <v>1828</v>
      </c>
      <c r="C209" t="s">
        <v>1829</v>
      </c>
      <c r="D209" t="s">
        <v>1847</v>
      </c>
      <c r="E209" t="s">
        <v>31</v>
      </c>
      <c r="F209">
        <v>22</v>
      </c>
      <c r="G209">
        <v>9</v>
      </c>
      <c r="H209" s="1">
        <v>42804</v>
      </c>
      <c r="I209" t="s">
        <v>1848</v>
      </c>
      <c r="J209" t="s">
        <v>1849</v>
      </c>
      <c r="K209" t="s">
        <v>1850</v>
      </c>
      <c r="L209" t="s">
        <v>26</v>
      </c>
      <c r="M209" t="s">
        <v>26</v>
      </c>
      <c r="N209" t="s">
        <v>26</v>
      </c>
      <c r="O209" t="s">
        <v>26</v>
      </c>
      <c r="P209" t="s">
        <v>1851</v>
      </c>
      <c r="Q209">
        <v>31</v>
      </c>
      <c r="R209" t="s">
        <v>1852</v>
      </c>
    </row>
    <row r="210" spans="1:18" x14ac:dyDescent="0.3">
      <c r="A210" t="s">
        <v>549</v>
      </c>
      <c r="B210" t="s">
        <v>1828</v>
      </c>
      <c r="C210" t="s">
        <v>1829</v>
      </c>
      <c r="D210" t="s">
        <v>1853</v>
      </c>
      <c r="E210" t="s">
        <v>31</v>
      </c>
      <c r="F210">
        <v>7</v>
      </c>
      <c r="G210">
        <v>44</v>
      </c>
      <c r="H210" s="1">
        <v>42751</v>
      </c>
      <c r="I210" t="s">
        <v>1854</v>
      </c>
      <c r="J210" t="s">
        <v>1855</v>
      </c>
      <c r="K210" t="s">
        <v>1856</v>
      </c>
      <c r="L210" t="s">
        <v>1857</v>
      </c>
      <c r="M210" t="s">
        <v>1858</v>
      </c>
      <c r="N210" t="s">
        <v>1859</v>
      </c>
      <c r="O210" t="s">
        <v>1860</v>
      </c>
      <c r="P210" t="s">
        <v>1861</v>
      </c>
      <c r="Q210" t="s">
        <v>1862</v>
      </c>
      <c r="R210" t="s">
        <v>1863</v>
      </c>
    </row>
    <row r="211" spans="1:18" x14ac:dyDescent="0.3">
      <c r="A211" t="s">
        <v>549</v>
      </c>
      <c r="B211" t="s">
        <v>1828</v>
      </c>
      <c r="C211" t="s">
        <v>1829</v>
      </c>
      <c r="D211" t="s">
        <v>1864</v>
      </c>
      <c r="E211" t="s">
        <v>31</v>
      </c>
      <c r="F211">
        <v>51</v>
      </c>
      <c r="G211">
        <v>39</v>
      </c>
      <c r="H211" s="1">
        <v>42811</v>
      </c>
      <c r="I211" t="s">
        <v>1865</v>
      </c>
      <c r="J211" t="s">
        <v>1866</v>
      </c>
      <c r="K211" t="s">
        <v>1867</v>
      </c>
      <c r="L211" t="s">
        <v>26</v>
      </c>
      <c r="M211" t="s">
        <v>26</v>
      </c>
      <c r="N211" t="s">
        <v>26</v>
      </c>
      <c r="O211" t="s">
        <v>26</v>
      </c>
      <c r="P211" t="s">
        <v>1868</v>
      </c>
      <c r="Q211" t="s">
        <v>1869</v>
      </c>
      <c r="R211" t="s">
        <v>1870</v>
      </c>
    </row>
    <row r="212" spans="1:18" x14ac:dyDescent="0.3">
      <c r="A212" t="s">
        <v>549</v>
      </c>
      <c r="B212" t="s">
        <v>1828</v>
      </c>
      <c r="C212" t="s">
        <v>1829</v>
      </c>
      <c r="D212" t="s">
        <v>1871</v>
      </c>
      <c r="E212" t="s">
        <v>39</v>
      </c>
      <c r="F212">
        <v>32</v>
      </c>
      <c r="G212">
        <v>341</v>
      </c>
      <c r="H212" s="1">
        <v>42962</v>
      </c>
      <c r="I212" t="s">
        <v>1872</v>
      </c>
      <c r="J212" t="s">
        <v>1873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678</v>
      </c>
      <c r="Q212" t="s">
        <v>1874</v>
      </c>
      <c r="R212" t="s">
        <v>1875</v>
      </c>
    </row>
    <row r="213" spans="1:18" x14ac:dyDescent="0.3">
      <c r="A213" t="s">
        <v>549</v>
      </c>
      <c r="B213" t="s">
        <v>1828</v>
      </c>
      <c r="C213" t="s">
        <v>1829</v>
      </c>
      <c r="D213" t="s">
        <v>1876</v>
      </c>
      <c r="E213" t="s">
        <v>39</v>
      </c>
      <c r="F213">
        <v>34</v>
      </c>
      <c r="G213">
        <v>345</v>
      </c>
      <c r="H213" s="1">
        <v>42996</v>
      </c>
      <c r="I213" t="s">
        <v>1877</v>
      </c>
      <c r="J213" t="s">
        <v>1878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1034</v>
      </c>
      <c r="Q213" t="s">
        <v>331</v>
      </c>
      <c r="R213" t="s">
        <v>1879</v>
      </c>
    </row>
    <row r="214" spans="1:18" x14ac:dyDescent="0.3">
      <c r="A214" t="s">
        <v>549</v>
      </c>
      <c r="B214" t="s">
        <v>1828</v>
      </c>
      <c r="C214" t="s">
        <v>1829</v>
      </c>
      <c r="D214" t="s">
        <v>1880</v>
      </c>
      <c r="E214" t="s">
        <v>39</v>
      </c>
      <c r="F214">
        <v>73</v>
      </c>
      <c r="G214">
        <v>333</v>
      </c>
      <c r="H214">
        <v>15</v>
      </c>
      <c r="I214" t="s">
        <v>1881</v>
      </c>
      <c r="J214" t="s">
        <v>1882</v>
      </c>
      <c r="K214" t="s">
        <v>1883</v>
      </c>
      <c r="L214" t="s">
        <v>26</v>
      </c>
      <c r="M214" t="s">
        <v>26</v>
      </c>
      <c r="N214" t="s">
        <v>26</v>
      </c>
      <c r="O214" t="s">
        <v>26</v>
      </c>
      <c r="P214" t="s">
        <v>938</v>
      </c>
      <c r="Q214" t="s">
        <v>1884</v>
      </c>
      <c r="R214" t="s">
        <v>1885</v>
      </c>
    </row>
    <row r="215" spans="1:18" x14ac:dyDescent="0.3">
      <c r="A215" t="s">
        <v>549</v>
      </c>
      <c r="B215" t="s">
        <v>1828</v>
      </c>
      <c r="C215" t="s">
        <v>1829</v>
      </c>
      <c r="D215" t="s">
        <v>1886</v>
      </c>
      <c r="E215" t="s">
        <v>39</v>
      </c>
      <c r="F215">
        <v>85</v>
      </c>
      <c r="G215">
        <v>319</v>
      </c>
      <c r="H215" s="1">
        <v>42930</v>
      </c>
      <c r="I215" t="s">
        <v>1887</v>
      </c>
      <c r="J215" t="s">
        <v>1888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1868</v>
      </c>
      <c r="Q215" t="s">
        <v>1889</v>
      </c>
      <c r="R215" t="s">
        <v>1890</v>
      </c>
    </row>
    <row r="216" spans="1:18" x14ac:dyDescent="0.3">
      <c r="A216" t="s">
        <v>549</v>
      </c>
      <c r="B216" t="s">
        <v>1828</v>
      </c>
      <c r="C216" t="s">
        <v>1829</v>
      </c>
      <c r="D216" t="s">
        <v>1891</v>
      </c>
      <c r="E216" t="s">
        <v>39</v>
      </c>
      <c r="F216">
        <v>41</v>
      </c>
      <c r="G216">
        <v>343</v>
      </c>
      <c r="H216" s="1">
        <v>42804</v>
      </c>
      <c r="I216" t="s">
        <v>1892</v>
      </c>
      <c r="J216" t="s">
        <v>1893</v>
      </c>
      <c r="K216" t="s">
        <v>1894</v>
      </c>
      <c r="L216" t="s">
        <v>26</v>
      </c>
      <c r="M216" t="s">
        <v>26</v>
      </c>
      <c r="N216" t="s">
        <v>26</v>
      </c>
      <c r="O216" t="s">
        <v>26</v>
      </c>
      <c r="P216" t="s">
        <v>1895</v>
      </c>
      <c r="Q216" s="1">
        <v>42761</v>
      </c>
      <c r="R216" t="s">
        <v>1896</v>
      </c>
    </row>
    <row r="217" spans="1:18" x14ac:dyDescent="0.3">
      <c r="A217" t="s">
        <v>549</v>
      </c>
      <c r="B217" t="s">
        <v>1828</v>
      </c>
      <c r="C217" t="s">
        <v>1829</v>
      </c>
      <c r="D217" t="s">
        <v>1897</v>
      </c>
      <c r="E217" t="s">
        <v>509</v>
      </c>
      <c r="F217">
        <v>134</v>
      </c>
      <c r="G217">
        <v>89</v>
      </c>
      <c r="H217" s="1">
        <v>42810</v>
      </c>
      <c r="I217" t="s">
        <v>1898</v>
      </c>
      <c r="J217" t="s">
        <v>1899</v>
      </c>
      <c r="K217" t="s">
        <v>1900</v>
      </c>
      <c r="L217" t="s">
        <v>1901</v>
      </c>
      <c r="M217" t="s">
        <v>1902</v>
      </c>
      <c r="N217" t="s">
        <v>1903</v>
      </c>
      <c r="O217" t="s">
        <v>1904</v>
      </c>
      <c r="P217" t="s">
        <v>1905</v>
      </c>
      <c r="Q217" t="s">
        <v>984</v>
      </c>
      <c r="R217" t="s">
        <v>1906</v>
      </c>
    </row>
    <row r="218" spans="1:18" x14ac:dyDescent="0.3">
      <c r="A218" t="s">
        <v>549</v>
      </c>
      <c r="B218" t="s">
        <v>1828</v>
      </c>
      <c r="C218" t="s">
        <v>1907</v>
      </c>
      <c r="D218" t="s">
        <v>1908</v>
      </c>
      <c r="E218" t="s">
        <v>22</v>
      </c>
      <c r="F218">
        <v>35</v>
      </c>
      <c r="G218">
        <v>92</v>
      </c>
      <c r="H218" s="1">
        <v>42957</v>
      </c>
      <c r="I218" t="s">
        <v>1909</v>
      </c>
      <c r="J218" t="s">
        <v>1910</v>
      </c>
      <c r="K218" t="s">
        <v>258</v>
      </c>
      <c r="L218" t="s">
        <v>26</v>
      </c>
      <c r="M218" t="s">
        <v>26</v>
      </c>
      <c r="N218" t="s">
        <v>26</v>
      </c>
      <c r="O218" t="s">
        <v>26</v>
      </c>
      <c r="P218" t="s">
        <v>1911</v>
      </c>
      <c r="Q218" t="s">
        <v>1912</v>
      </c>
      <c r="R218" t="s">
        <v>1913</v>
      </c>
    </row>
    <row r="219" spans="1:18" x14ac:dyDescent="0.3">
      <c r="A219" t="s">
        <v>549</v>
      </c>
      <c r="B219" t="s">
        <v>1828</v>
      </c>
      <c r="C219" t="s">
        <v>1907</v>
      </c>
      <c r="D219" t="s">
        <v>1914</v>
      </c>
      <c r="E219" t="s">
        <v>22</v>
      </c>
      <c r="F219">
        <v>69</v>
      </c>
      <c r="G219">
        <v>95</v>
      </c>
      <c r="H219" s="1">
        <v>42866</v>
      </c>
      <c r="I219" t="s">
        <v>1915</v>
      </c>
      <c r="J219" t="s">
        <v>1916</v>
      </c>
      <c r="K219" t="s">
        <v>265</v>
      </c>
      <c r="L219" t="s">
        <v>26</v>
      </c>
      <c r="M219" t="s">
        <v>26</v>
      </c>
      <c r="N219" t="s">
        <v>26</v>
      </c>
      <c r="O219" t="s">
        <v>26</v>
      </c>
      <c r="P219" t="s">
        <v>1917</v>
      </c>
      <c r="Q219" t="s">
        <v>1918</v>
      </c>
      <c r="R219" t="s">
        <v>1919</v>
      </c>
    </row>
    <row r="220" spans="1:18" x14ac:dyDescent="0.3">
      <c r="A220" t="s">
        <v>549</v>
      </c>
      <c r="B220" t="s">
        <v>1828</v>
      </c>
      <c r="C220" t="s">
        <v>1907</v>
      </c>
      <c r="D220" t="s">
        <v>1920</v>
      </c>
      <c r="E220" t="s">
        <v>201</v>
      </c>
      <c r="F220">
        <v>42</v>
      </c>
      <c r="G220">
        <v>79</v>
      </c>
      <c r="H220" s="1">
        <v>42805</v>
      </c>
      <c r="I220" t="s">
        <v>1921</v>
      </c>
      <c r="J220" t="s">
        <v>1922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1923</v>
      </c>
      <c r="Q220" t="s">
        <v>1924</v>
      </c>
      <c r="R220" t="s">
        <v>1925</v>
      </c>
    </row>
    <row r="221" spans="1:18" x14ac:dyDescent="0.3">
      <c r="A221" t="s">
        <v>549</v>
      </c>
      <c r="B221" t="s">
        <v>1828</v>
      </c>
      <c r="C221" t="s">
        <v>1907</v>
      </c>
      <c r="D221" t="s">
        <v>1926</v>
      </c>
      <c r="E221" t="s">
        <v>201</v>
      </c>
      <c r="F221">
        <v>39</v>
      </c>
      <c r="G221">
        <v>19</v>
      </c>
      <c r="H221" s="1">
        <v>42746</v>
      </c>
      <c r="I221" t="s">
        <v>1927</v>
      </c>
      <c r="J221" t="s">
        <v>1928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1929</v>
      </c>
      <c r="Q221" t="s">
        <v>1930</v>
      </c>
      <c r="R221" t="s">
        <v>1931</v>
      </c>
    </row>
    <row r="222" spans="1:18" x14ac:dyDescent="0.3">
      <c r="A222" t="s">
        <v>549</v>
      </c>
      <c r="B222" t="s">
        <v>1828</v>
      </c>
      <c r="C222" t="s">
        <v>1907</v>
      </c>
      <c r="D222" t="s">
        <v>1932</v>
      </c>
      <c r="E222" t="s">
        <v>201</v>
      </c>
      <c r="F222">
        <v>78</v>
      </c>
      <c r="G222">
        <v>97</v>
      </c>
      <c r="H222" s="1">
        <v>42776</v>
      </c>
      <c r="I222" t="s">
        <v>1933</v>
      </c>
      <c r="J222" t="s">
        <v>1934</v>
      </c>
      <c r="K222" t="s">
        <v>897</v>
      </c>
      <c r="L222" t="s">
        <v>26</v>
      </c>
      <c r="M222" t="s">
        <v>26</v>
      </c>
      <c r="N222" t="s">
        <v>26</v>
      </c>
      <c r="O222" t="s">
        <v>26</v>
      </c>
      <c r="P222" t="s">
        <v>1935</v>
      </c>
      <c r="Q222" t="s">
        <v>1936</v>
      </c>
      <c r="R222" t="s">
        <v>1937</v>
      </c>
    </row>
    <row r="223" spans="1:18" x14ac:dyDescent="0.3">
      <c r="A223" t="s">
        <v>549</v>
      </c>
      <c r="B223" t="s">
        <v>1828</v>
      </c>
      <c r="C223" t="s">
        <v>1907</v>
      </c>
      <c r="D223" t="s">
        <v>1938</v>
      </c>
      <c r="E223" t="s">
        <v>31</v>
      </c>
      <c r="F223">
        <v>40</v>
      </c>
      <c r="G223">
        <v>36</v>
      </c>
      <c r="H223">
        <v>15</v>
      </c>
      <c r="I223" t="s">
        <v>1939</v>
      </c>
      <c r="J223" t="s">
        <v>1528</v>
      </c>
      <c r="K223" t="s">
        <v>1940</v>
      </c>
      <c r="L223" t="s">
        <v>26</v>
      </c>
      <c r="M223" t="s">
        <v>26</v>
      </c>
      <c r="N223" t="s">
        <v>26</v>
      </c>
      <c r="O223" t="s">
        <v>26</v>
      </c>
      <c r="P223" t="s">
        <v>318</v>
      </c>
      <c r="Q223" t="s">
        <v>1941</v>
      </c>
      <c r="R223" t="s">
        <v>1942</v>
      </c>
    </row>
    <row r="224" spans="1:18" x14ac:dyDescent="0.3">
      <c r="A224" t="s">
        <v>549</v>
      </c>
      <c r="B224" t="s">
        <v>1828</v>
      </c>
      <c r="C224" t="s">
        <v>1907</v>
      </c>
      <c r="D224" t="s">
        <v>1943</v>
      </c>
      <c r="E224" t="s">
        <v>31</v>
      </c>
      <c r="F224">
        <v>47</v>
      </c>
      <c r="G224">
        <v>25</v>
      </c>
      <c r="H224">
        <v>10</v>
      </c>
      <c r="I224" t="s">
        <v>1944</v>
      </c>
      <c r="J224" t="s">
        <v>951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1945</v>
      </c>
      <c r="Q224" t="s">
        <v>1946</v>
      </c>
      <c r="R224" t="s">
        <v>1947</v>
      </c>
    </row>
    <row r="225" spans="1:18" x14ac:dyDescent="0.3">
      <c r="A225" t="s">
        <v>549</v>
      </c>
      <c r="B225" t="s">
        <v>1828</v>
      </c>
      <c r="C225" t="s">
        <v>1907</v>
      </c>
      <c r="D225" t="s">
        <v>1948</v>
      </c>
      <c r="E225" t="s">
        <v>31</v>
      </c>
      <c r="F225">
        <v>64</v>
      </c>
      <c r="G225">
        <v>41</v>
      </c>
      <c r="H225" s="1">
        <v>42808</v>
      </c>
      <c r="I225" t="s">
        <v>1949</v>
      </c>
      <c r="J225" t="s">
        <v>1950</v>
      </c>
      <c r="K225" t="s">
        <v>1951</v>
      </c>
      <c r="L225" t="s">
        <v>26</v>
      </c>
      <c r="M225" t="s">
        <v>26</v>
      </c>
      <c r="N225" t="s">
        <v>26</v>
      </c>
      <c r="O225" t="s">
        <v>26</v>
      </c>
      <c r="P225" t="s">
        <v>1952</v>
      </c>
      <c r="Q225" t="s">
        <v>1953</v>
      </c>
      <c r="R225" t="s">
        <v>1954</v>
      </c>
    </row>
    <row r="226" spans="1:18" x14ac:dyDescent="0.3">
      <c r="A226" t="s">
        <v>549</v>
      </c>
      <c r="B226" t="s">
        <v>1828</v>
      </c>
      <c r="C226" t="s">
        <v>1907</v>
      </c>
      <c r="D226" t="s">
        <v>1955</v>
      </c>
      <c r="E226" t="s">
        <v>31</v>
      </c>
      <c r="F226">
        <v>100</v>
      </c>
      <c r="G226">
        <v>76</v>
      </c>
      <c r="H226" s="1">
        <v>42928</v>
      </c>
      <c r="I226" t="s">
        <v>1956</v>
      </c>
      <c r="J226" t="s">
        <v>1957</v>
      </c>
      <c r="K226" t="s">
        <v>1958</v>
      </c>
      <c r="L226" t="s">
        <v>1959</v>
      </c>
      <c r="M226" t="s">
        <v>1960</v>
      </c>
      <c r="N226" t="s">
        <v>1961</v>
      </c>
      <c r="O226" t="s">
        <v>1962</v>
      </c>
      <c r="P226" t="s">
        <v>1963</v>
      </c>
      <c r="Q226" t="s">
        <v>1964</v>
      </c>
      <c r="R226" t="s">
        <v>1965</v>
      </c>
    </row>
    <row r="227" spans="1:18" x14ac:dyDescent="0.3">
      <c r="A227" t="s">
        <v>549</v>
      </c>
      <c r="B227" t="s">
        <v>1828</v>
      </c>
      <c r="C227" t="s">
        <v>1907</v>
      </c>
      <c r="D227" t="s">
        <v>1966</v>
      </c>
      <c r="E227" t="s">
        <v>31</v>
      </c>
      <c r="F227">
        <v>93</v>
      </c>
      <c r="G227">
        <v>71</v>
      </c>
      <c r="H227" s="1">
        <v>42989</v>
      </c>
      <c r="I227" t="s">
        <v>1967</v>
      </c>
      <c r="J227" t="s">
        <v>1968</v>
      </c>
      <c r="K227" t="s">
        <v>26</v>
      </c>
      <c r="L227" t="s">
        <v>1969</v>
      </c>
      <c r="M227" t="s">
        <v>1970</v>
      </c>
      <c r="N227" t="s">
        <v>1971</v>
      </c>
      <c r="O227" t="s">
        <v>1972</v>
      </c>
      <c r="P227" t="s">
        <v>1973</v>
      </c>
      <c r="Q227" s="1">
        <v>42790</v>
      </c>
      <c r="R227" t="s">
        <v>1974</v>
      </c>
    </row>
    <row r="228" spans="1:18" x14ac:dyDescent="0.3">
      <c r="A228" t="s">
        <v>549</v>
      </c>
      <c r="B228" t="s">
        <v>1828</v>
      </c>
      <c r="C228" t="s">
        <v>1907</v>
      </c>
      <c r="D228" t="s">
        <v>1975</v>
      </c>
      <c r="E228" t="s">
        <v>31</v>
      </c>
      <c r="F228">
        <v>100</v>
      </c>
      <c r="G228">
        <v>72</v>
      </c>
      <c r="H228" s="1">
        <v>42867</v>
      </c>
      <c r="I228" t="s">
        <v>1976</v>
      </c>
      <c r="J228" t="s">
        <v>987</v>
      </c>
      <c r="K228" t="s">
        <v>1977</v>
      </c>
      <c r="L228" t="s">
        <v>26</v>
      </c>
      <c r="M228" t="s">
        <v>26</v>
      </c>
      <c r="N228" t="s">
        <v>26</v>
      </c>
      <c r="O228" t="s">
        <v>26</v>
      </c>
      <c r="P228" t="s">
        <v>1978</v>
      </c>
      <c r="Q228" t="s">
        <v>1979</v>
      </c>
      <c r="R228" t="s">
        <v>1980</v>
      </c>
    </row>
    <row r="229" spans="1:18" x14ac:dyDescent="0.3">
      <c r="A229" t="s">
        <v>549</v>
      </c>
      <c r="B229" t="s">
        <v>1828</v>
      </c>
      <c r="C229" t="s">
        <v>1907</v>
      </c>
      <c r="D229" t="s">
        <v>1981</v>
      </c>
      <c r="E229" t="s">
        <v>31</v>
      </c>
      <c r="F229">
        <v>46</v>
      </c>
      <c r="G229">
        <v>79</v>
      </c>
      <c r="H229">
        <v>10</v>
      </c>
      <c r="I229" t="s">
        <v>1982</v>
      </c>
      <c r="J229" t="s">
        <v>1983</v>
      </c>
      <c r="K229" t="s">
        <v>1984</v>
      </c>
      <c r="L229" t="s">
        <v>26</v>
      </c>
      <c r="M229" t="s">
        <v>26</v>
      </c>
      <c r="N229" t="s">
        <v>26</v>
      </c>
      <c r="O229" t="s">
        <v>26</v>
      </c>
      <c r="P229" t="s">
        <v>1985</v>
      </c>
      <c r="Q229" t="s">
        <v>1986</v>
      </c>
      <c r="R229" t="s">
        <v>1987</v>
      </c>
    </row>
    <row r="230" spans="1:18" x14ac:dyDescent="0.3">
      <c r="A230" t="s">
        <v>549</v>
      </c>
      <c r="B230" t="s">
        <v>1828</v>
      </c>
      <c r="C230" t="s">
        <v>1907</v>
      </c>
      <c r="D230" t="s">
        <v>1988</v>
      </c>
      <c r="E230" t="s">
        <v>39</v>
      </c>
      <c r="F230">
        <v>46</v>
      </c>
      <c r="G230">
        <v>393</v>
      </c>
      <c r="H230">
        <v>15</v>
      </c>
      <c r="I230" t="s">
        <v>1989</v>
      </c>
      <c r="J230" t="s">
        <v>1990</v>
      </c>
      <c r="K230" t="s">
        <v>1991</v>
      </c>
      <c r="L230" t="s">
        <v>26</v>
      </c>
      <c r="M230" t="s">
        <v>26</v>
      </c>
      <c r="N230" t="s">
        <v>26</v>
      </c>
      <c r="O230" t="s">
        <v>26</v>
      </c>
      <c r="P230" t="s">
        <v>1992</v>
      </c>
      <c r="Q230" t="s">
        <v>1993</v>
      </c>
      <c r="R230" t="s">
        <v>1994</v>
      </c>
    </row>
    <row r="231" spans="1:18" x14ac:dyDescent="0.3">
      <c r="A231" t="s">
        <v>549</v>
      </c>
      <c r="B231" t="s">
        <v>1828</v>
      </c>
      <c r="C231" t="s">
        <v>1907</v>
      </c>
      <c r="D231" t="s">
        <v>1995</v>
      </c>
      <c r="E231" t="s">
        <v>39</v>
      </c>
      <c r="F231">
        <v>54</v>
      </c>
      <c r="G231">
        <v>369</v>
      </c>
      <c r="H231">
        <v>11</v>
      </c>
      <c r="I231" t="s">
        <v>1996</v>
      </c>
      <c r="J231" t="s">
        <v>1997</v>
      </c>
      <c r="K231" t="s">
        <v>1998</v>
      </c>
      <c r="L231" t="s">
        <v>26</v>
      </c>
      <c r="M231" t="s">
        <v>26</v>
      </c>
      <c r="N231" t="s">
        <v>26</v>
      </c>
      <c r="O231" t="s">
        <v>26</v>
      </c>
      <c r="P231" t="s">
        <v>1999</v>
      </c>
      <c r="Q231" t="s">
        <v>2000</v>
      </c>
      <c r="R231" t="s">
        <v>2001</v>
      </c>
    </row>
    <row r="232" spans="1:18" x14ac:dyDescent="0.3">
      <c r="A232" t="s">
        <v>549</v>
      </c>
      <c r="B232" t="s">
        <v>1828</v>
      </c>
      <c r="C232" t="s">
        <v>1907</v>
      </c>
      <c r="D232" t="s">
        <v>2002</v>
      </c>
      <c r="E232" t="s">
        <v>39</v>
      </c>
      <c r="F232">
        <v>53</v>
      </c>
      <c r="G232">
        <v>384</v>
      </c>
      <c r="H232" s="1">
        <v>42752</v>
      </c>
      <c r="I232" t="s">
        <v>2003</v>
      </c>
      <c r="J232" t="s">
        <v>2004</v>
      </c>
      <c r="K232" t="s">
        <v>2005</v>
      </c>
      <c r="L232" t="s">
        <v>26</v>
      </c>
      <c r="M232" t="s">
        <v>26</v>
      </c>
      <c r="N232" t="s">
        <v>26</v>
      </c>
      <c r="O232" t="s">
        <v>26</v>
      </c>
      <c r="P232" t="s">
        <v>2006</v>
      </c>
      <c r="Q232" t="s">
        <v>2007</v>
      </c>
      <c r="R232" t="s">
        <v>2008</v>
      </c>
    </row>
    <row r="233" spans="1:18" x14ac:dyDescent="0.3">
      <c r="A233" t="s">
        <v>549</v>
      </c>
      <c r="B233" t="s">
        <v>1828</v>
      </c>
      <c r="C233" t="s">
        <v>1907</v>
      </c>
      <c r="D233" t="s">
        <v>2009</v>
      </c>
      <c r="E233" t="s">
        <v>39</v>
      </c>
      <c r="F233">
        <v>74</v>
      </c>
      <c r="G233">
        <v>378</v>
      </c>
      <c r="H233" s="1">
        <v>42929</v>
      </c>
      <c r="I233" t="s">
        <v>2010</v>
      </c>
      <c r="J233" t="s">
        <v>2011</v>
      </c>
      <c r="K233" t="s">
        <v>2012</v>
      </c>
      <c r="L233" t="s">
        <v>26</v>
      </c>
      <c r="M233" t="s">
        <v>26</v>
      </c>
      <c r="N233" t="s">
        <v>26</v>
      </c>
      <c r="O233" t="s">
        <v>26</v>
      </c>
      <c r="P233" t="s">
        <v>2013</v>
      </c>
      <c r="Q233" t="s">
        <v>2014</v>
      </c>
      <c r="R233" t="s">
        <v>2015</v>
      </c>
    </row>
    <row r="234" spans="1:18" x14ac:dyDescent="0.3">
      <c r="A234" t="s">
        <v>549</v>
      </c>
      <c r="B234" t="s">
        <v>1828</v>
      </c>
      <c r="C234" t="s">
        <v>1907</v>
      </c>
      <c r="D234" t="s">
        <v>2016</v>
      </c>
      <c r="E234" t="s">
        <v>39</v>
      </c>
      <c r="F234">
        <v>53</v>
      </c>
      <c r="G234">
        <v>386</v>
      </c>
      <c r="H234" s="1">
        <v>42806</v>
      </c>
      <c r="I234" t="s">
        <v>2017</v>
      </c>
      <c r="J234" t="s">
        <v>767</v>
      </c>
      <c r="K234" t="s">
        <v>2018</v>
      </c>
      <c r="L234" t="s">
        <v>2019</v>
      </c>
      <c r="M234" t="s">
        <v>2020</v>
      </c>
      <c r="N234" t="s">
        <v>2021</v>
      </c>
      <c r="O234" t="s">
        <v>2022</v>
      </c>
      <c r="P234" t="s">
        <v>2023</v>
      </c>
      <c r="Q234" t="s">
        <v>2024</v>
      </c>
      <c r="R234" t="s">
        <v>2025</v>
      </c>
    </row>
    <row r="235" spans="1:18" x14ac:dyDescent="0.3">
      <c r="A235" t="s">
        <v>549</v>
      </c>
      <c r="B235" t="s">
        <v>1828</v>
      </c>
      <c r="C235" t="s">
        <v>1907</v>
      </c>
      <c r="D235" t="s">
        <v>2026</v>
      </c>
      <c r="E235" t="s">
        <v>39</v>
      </c>
      <c r="F235">
        <v>54</v>
      </c>
      <c r="G235">
        <v>377</v>
      </c>
      <c r="H235" s="1">
        <v>42776</v>
      </c>
      <c r="I235" t="s">
        <v>2027</v>
      </c>
      <c r="J235" t="s">
        <v>2028</v>
      </c>
      <c r="K235" t="s">
        <v>2029</v>
      </c>
      <c r="L235" t="s">
        <v>26</v>
      </c>
      <c r="M235" t="s">
        <v>26</v>
      </c>
      <c r="N235" t="s">
        <v>26</v>
      </c>
      <c r="O235" t="s">
        <v>26</v>
      </c>
      <c r="P235" t="s">
        <v>2030</v>
      </c>
      <c r="Q235" t="s">
        <v>2031</v>
      </c>
      <c r="R235" t="s">
        <v>2032</v>
      </c>
    </row>
    <row r="236" spans="1:18" x14ac:dyDescent="0.3">
      <c r="A236" t="s">
        <v>549</v>
      </c>
      <c r="B236" t="s">
        <v>1828</v>
      </c>
      <c r="C236" t="s">
        <v>1907</v>
      </c>
      <c r="D236" t="s">
        <v>2033</v>
      </c>
      <c r="E236" t="s">
        <v>509</v>
      </c>
      <c r="F236">
        <v>137</v>
      </c>
      <c r="G236">
        <v>56</v>
      </c>
      <c r="H236" s="1">
        <v>42896</v>
      </c>
      <c r="I236" t="s">
        <v>2034</v>
      </c>
      <c r="J236" t="s">
        <v>264</v>
      </c>
      <c r="K236" t="s">
        <v>2035</v>
      </c>
      <c r="L236" t="s">
        <v>2036</v>
      </c>
      <c r="M236" t="s">
        <v>2037</v>
      </c>
      <c r="N236" t="s">
        <v>2038</v>
      </c>
      <c r="O236" t="s">
        <v>2039</v>
      </c>
      <c r="P236" t="s">
        <v>2040</v>
      </c>
      <c r="Q236" t="s">
        <v>2041</v>
      </c>
      <c r="R236" t="s">
        <v>2042</v>
      </c>
    </row>
    <row r="237" spans="1:18" x14ac:dyDescent="0.3">
      <c r="A237" t="s">
        <v>549</v>
      </c>
      <c r="B237" t="s">
        <v>1828</v>
      </c>
      <c r="C237" t="s">
        <v>1907</v>
      </c>
      <c r="D237" t="s">
        <v>2043</v>
      </c>
      <c r="E237" t="s">
        <v>509</v>
      </c>
      <c r="F237">
        <v>182</v>
      </c>
      <c r="G237">
        <v>40</v>
      </c>
      <c r="H237" s="1">
        <v>42835</v>
      </c>
      <c r="I237" t="s">
        <v>2044</v>
      </c>
      <c r="J237" t="s">
        <v>289</v>
      </c>
      <c r="K237" t="s">
        <v>2018</v>
      </c>
      <c r="L237" t="s">
        <v>2045</v>
      </c>
      <c r="M237" t="s">
        <v>2046</v>
      </c>
      <c r="N237" t="s">
        <v>2047</v>
      </c>
      <c r="O237" t="s">
        <v>2048</v>
      </c>
      <c r="P237" t="s">
        <v>2049</v>
      </c>
      <c r="Q237" t="s">
        <v>26</v>
      </c>
      <c r="R237" t="s">
        <v>26</v>
      </c>
    </row>
    <row r="238" spans="1:18" x14ac:dyDescent="0.3">
      <c r="A238" t="s">
        <v>549</v>
      </c>
      <c r="B238" t="s">
        <v>1828</v>
      </c>
      <c r="C238" t="s">
        <v>1907</v>
      </c>
      <c r="D238" t="s">
        <v>2050</v>
      </c>
      <c r="E238" t="s">
        <v>58</v>
      </c>
      <c r="F238">
        <v>82</v>
      </c>
      <c r="G238">
        <v>74</v>
      </c>
      <c r="H238">
        <v>14</v>
      </c>
      <c r="I238" t="s">
        <v>2051</v>
      </c>
      <c r="J238" t="s">
        <v>2052</v>
      </c>
      <c r="K238" t="s">
        <v>2053</v>
      </c>
      <c r="L238" t="s">
        <v>26</v>
      </c>
      <c r="M238" t="s">
        <v>26</v>
      </c>
      <c r="N238" t="s">
        <v>26</v>
      </c>
      <c r="O238" t="s">
        <v>26</v>
      </c>
      <c r="P238" t="s">
        <v>2054</v>
      </c>
      <c r="Q238" t="s">
        <v>2055</v>
      </c>
      <c r="R238" t="s">
        <v>2056</v>
      </c>
    </row>
    <row r="239" spans="1:18" x14ac:dyDescent="0.3">
      <c r="A239" t="s">
        <v>549</v>
      </c>
      <c r="B239" t="s">
        <v>1828</v>
      </c>
      <c r="C239" t="s">
        <v>1907</v>
      </c>
      <c r="D239" t="s">
        <v>2057</v>
      </c>
      <c r="E239" t="s">
        <v>187</v>
      </c>
      <c r="F239" t="s">
        <v>2058</v>
      </c>
      <c r="G239">
        <v>3</v>
      </c>
      <c r="H239" s="1">
        <v>42897</v>
      </c>
      <c r="I239" t="s">
        <v>534</v>
      </c>
      <c r="J239" t="s">
        <v>1433</v>
      </c>
      <c r="K239" t="s">
        <v>2059</v>
      </c>
      <c r="L239" t="s">
        <v>26</v>
      </c>
      <c r="M239" t="s">
        <v>26</v>
      </c>
      <c r="N239" t="s">
        <v>26</v>
      </c>
      <c r="O239" t="s">
        <v>26</v>
      </c>
      <c r="P239" t="s">
        <v>2060</v>
      </c>
      <c r="Q239" t="s">
        <v>2061</v>
      </c>
      <c r="R239" t="s">
        <v>2062</v>
      </c>
    </row>
    <row r="240" spans="1:18" x14ac:dyDescent="0.3">
      <c r="A240" t="s">
        <v>549</v>
      </c>
      <c r="B240" t="s">
        <v>1828</v>
      </c>
      <c r="C240" t="s">
        <v>1907</v>
      </c>
      <c r="D240" t="s">
        <v>2063</v>
      </c>
      <c r="E240" t="s">
        <v>187</v>
      </c>
      <c r="F240" t="s">
        <v>2064</v>
      </c>
      <c r="G240">
        <v>28</v>
      </c>
      <c r="H240" s="1">
        <v>42929</v>
      </c>
      <c r="I240" t="s">
        <v>2065</v>
      </c>
      <c r="J240" t="s">
        <v>720</v>
      </c>
      <c r="K240" t="s">
        <v>2066</v>
      </c>
      <c r="L240" t="s">
        <v>26</v>
      </c>
      <c r="M240" t="s">
        <v>26</v>
      </c>
      <c r="N240" t="s">
        <v>26</v>
      </c>
      <c r="O240" t="s">
        <v>26</v>
      </c>
      <c r="P240" t="s">
        <v>2067</v>
      </c>
      <c r="Q240" t="s">
        <v>2068</v>
      </c>
      <c r="R240" t="s">
        <v>2069</v>
      </c>
    </row>
    <row r="241" spans="1:18" x14ac:dyDescent="0.3">
      <c r="A241" t="s">
        <v>549</v>
      </c>
      <c r="B241" t="s">
        <v>1828</v>
      </c>
      <c r="C241" t="s">
        <v>1907</v>
      </c>
      <c r="D241" t="s">
        <v>2070</v>
      </c>
      <c r="E241" t="s">
        <v>187</v>
      </c>
      <c r="F241" t="s">
        <v>2071</v>
      </c>
      <c r="G241">
        <v>79</v>
      </c>
      <c r="H241" s="1">
        <v>42958</v>
      </c>
      <c r="I241" t="s">
        <v>1216</v>
      </c>
      <c r="J241" t="s">
        <v>1451</v>
      </c>
      <c r="K241" t="s">
        <v>2072</v>
      </c>
      <c r="L241" t="s">
        <v>26</v>
      </c>
      <c r="M241" t="s">
        <v>26</v>
      </c>
      <c r="N241" t="s">
        <v>26</v>
      </c>
      <c r="O241" t="s">
        <v>26</v>
      </c>
      <c r="P241" t="s">
        <v>2073</v>
      </c>
      <c r="Q241" t="s">
        <v>2074</v>
      </c>
      <c r="R241" t="s">
        <v>2075</v>
      </c>
    </row>
    <row r="242" spans="1:18" x14ac:dyDescent="0.3">
      <c r="A242" t="s">
        <v>549</v>
      </c>
      <c r="B242" t="s">
        <v>2076</v>
      </c>
      <c r="C242" t="s">
        <v>2077</v>
      </c>
      <c r="D242" t="s">
        <v>2078</v>
      </c>
      <c r="E242" t="s">
        <v>93</v>
      </c>
      <c r="F242" t="s">
        <v>2079</v>
      </c>
      <c r="G242" t="s">
        <v>2080</v>
      </c>
      <c r="H242" t="s">
        <v>1013</v>
      </c>
      <c r="I242" t="s">
        <v>2065</v>
      </c>
      <c r="J242" t="s">
        <v>2081</v>
      </c>
      <c r="K242" t="s">
        <v>2082</v>
      </c>
      <c r="L242" t="s">
        <v>2083</v>
      </c>
      <c r="M242" t="s">
        <v>2084</v>
      </c>
      <c r="N242" t="s">
        <v>2085</v>
      </c>
      <c r="O242" t="s">
        <v>2086</v>
      </c>
      <c r="P242" t="s">
        <v>2087</v>
      </c>
      <c r="Q242" t="s">
        <v>2088</v>
      </c>
      <c r="R242" t="s">
        <v>2089</v>
      </c>
    </row>
    <row r="243" spans="1:18" x14ac:dyDescent="0.3">
      <c r="A243" t="s">
        <v>549</v>
      </c>
      <c r="B243" t="s">
        <v>2076</v>
      </c>
      <c r="C243" t="s">
        <v>2077</v>
      </c>
      <c r="D243" t="s">
        <v>2090</v>
      </c>
      <c r="E243" t="s">
        <v>93</v>
      </c>
      <c r="F243" t="s">
        <v>2091</v>
      </c>
      <c r="G243" t="s">
        <v>2092</v>
      </c>
      <c r="H243" t="s">
        <v>2093</v>
      </c>
      <c r="I243" t="s">
        <v>1350</v>
      </c>
      <c r="J243" t="s">
        <v>2094</v>
      </c>
      <c r="K243" t="s">
        <v>2095</v>
      </c>
      <c r="L243" t="s">
        <v>2096</v>
      </c>
      <c r="M243" t="s">
        <v>2097</v>
      </c>
      <c r="N243" t="s">
        <v>2098</v>
      </c>
      <c r="O243" t="s">
        <v>2099</v>
      </c>
      <c r="P243" t="s">
        <v>2100</v>
      </c>
      <c r="Q243" t="s">
        <v>2101</v>
      </c>
      <c r="R243" t="s">
        <v>2102</v>
      </c>
    </row>
    <row r="244" spans="1:18" x14ac:dyDescent="0.3">
      <c r="A244" t="s">
        <v>549</v>
      </c>
      <c r="B244" t="s">
        <v>2076</v>
      </c>
      <c r="C244" t="s">
        <v>2103</v>
      </c>
      <c r="D244" t="s">
        <v>2104</v>
      </c>
      <c r="E244" t="s">
        <v>201</v>
      </c>
      <c r="F244">
        <v>25</v>
      </c>
      <c r="G244">
        <v>43</v>
      </c>
      <c r="H244" s="1">
        <v>42936</v>
      </c>
      <c r="I244" t="s">
        <v>2105</v>
      </c>
      <c r="J244" t="s">
        <v>2106</v>
      </c>
      <c r="K244" t="s">
        <v>2107</v>
      </c>
      <c r="L244" t="s">
        <v>26</v>
      </c>
      <c r="M244" t="s">
        <v>26</v>
      </c>
      <c r="N244" t="s">
        <v>26</v>
      </c>
      <c r="O244" t="s">
        <v>26</v>
      </c>
      <c r="P244" t="s">
        <v>2108</v>
      </c>
      <c r="Q244" t="s">
        <v>2109</v>
      </c>
      <c r="R244" t="s">
        <v>2110</v>
      </c>
    </row>
    <row r="245" spans="1:18" x14ac:dyDescent="0.3">
      <c r="A245" t="s">
        <v>549</v>
      </c>
      <c r="B245" t="s">
        <v>2076</v>
      </c>
      <c r="C245" t="s">
        <v>2103</v>
      </c>
      <c r="D245" t="s">
        <v>2111</v>
      </c>
      <c r="E245" t="s">
        <v>201</v>
      </c>
      <c r="F245">
        <v>28</v>
      </c>
      <c r="G245">
        <v>50</v>
      </c>
      <c r="H245" s="1">
        <v>42932</v>
      </c>
      <c r="I245" t="s">
        <v>2112</v>
      </c>
      <c r="J245" t="s">
        <v>2113</v>
      </c>
      <c r="K245" t="s">
        <v>26</v>
      </c>
      <c r="L245" t="s">
        <v>2114</v>
      </c>
      <c r="M245" t="s">
        <v>2115</v>
      </c>
      <c r="N245" t="s">
        <v>2116</v>
      </c>
      <c r="O245" t="s">
        <v>2117</v>
      </c>
      <c r="P245" t="s">
        <v>2118</v>
      </c>
      <c r="Q245" t="s">
        <v>2119</v>
      </c>
      <c r="R245" t="s">
        <v>2120</v>
      </c>
    </row>
    <row r="246" spans="1:18" x14ac:dyDescent="0.3">
      <c r="A246" t="s">
        <v>549</v>
      </c>
      <c r="B246" t="s">
        <v>2076</v>
      </c>
      <c r="C246" t="s">
        <v>2103</v>
      </c>
      <c r="D246" t="s">
        <v>2121</v>
      </c>
      <c r="E246" t="s">
        <v>201</v>
      </c>
      <c r="F246">
        <v>54</v>
      </c>
      <c r="G246">
        <v>84</v>
      </c>
      <c r="H246" s="1">
        <v>42871</v>
      </c>
      <c r="I246" t="s">
        <v>2051</v>
      </c>
      <c r="J246" t="s">
        <v>2122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2123</v>
      </c>
      <c r="Q246" t="s">
        <v>2124</v>
      </c>
      <c r="R246" t="s">
        <v>2125</v>
      </c>
    </row>
    <row r="247" spans="1:18" x14ac:dyDescent="0.3">
      <c r="A247" t="s">
        <v>549</v>
      </c>
      <c r="B247" t="s">
        <v>2076</v>
      </c>
      <c r="C247" t="s">
        <v>2103</v>
      </c>
      <c r="D247" t="s">
        <v>2126</v>
      </c>
      <c r="E247" t="s">
        <v>201</v>
      </c>
      <c r="F247">
        <v>62</v>
      </c>
      <c r="G247">
        <v>80</v>
      </c>
      <c r="H247" s="1">
        <v>42840</v>
      </c>
      <c r="I247" t="s">
        <v>2127</v>
      </c>
      <c r="J247" t="s">
        <v>2128</v>
      </c>
      <c r="K247" t="s">
        <v>2129</v>
      </c>
      <c r="L247" t="s">
        <v>2130</v>
      </c>
      <c r="M247" t="s">
        <v>2131</v>
      </c>
      <c r="N247" t="s">
        <v>2132</v>
      </c>
      <c r="O247" t="s">
        <v>2133</v>
      </c>
      <c r="P247" t="s">
        <v>2134</v>
      </c>
      <c r="Q247" t="s">
        <v>2135</v>
      </c>
      <c r="R247" t="s">
        <v>2136</v>
      </c>
    </row>
    <row r="248" spans="1:18" x14ac:dyDescent="0.3">
      <c r="A248" t="s">
        <v>549</v>
      </c>
      <c r="B248" t="s">
        <v>2076</v>
      </c>
      <c r="C248" t="s">
        <v>2103</v>
      </c>
      <c r="D248" t="s">
        <v>2137</v>
      </c>
      <c r="E248" t="s">
        <v>201</v>
      </c>
      <c r="F248">
        <v>60</v>
      </c>
      <c r="G248">
        <v>11</v>
      </c>
      <c r="H248" s="1">
        <v>42868</v>
      </c>
      <c r="I248" t="s">
        <v>2138</v>
      </c>
      <c r="J248" t="s">
        <v>2139</v>
      </c>
      <c r="K248" t="s">
        <v>2140</v>
      </c>
      <c r="L248" t="s">
        <v>2141</v>
      </c>
      <c r="M248" t="s">
        <v>2142</v>
      </c>
      <c r="N248" t="s">
        <v>2143</v>
      </c>
      <c r="O248" t="s">
        <v>2144</v>
      </c>
      <c r="P248" t="s">
        <v>2145</v>
      </c>
      <c r="Q248" s="1">
        <v>42969</v>
      </c>
      <c r="R248" t="s">
        <v>2146</v>
      </c>
    </row>
    <row r="249" spans="1:18" x14ac:dyDescent="0.3">
      <c r="A249" t="s">
        <v>549</v>
      </c>
      <c r="B249" t="s">
        <v>2076</v>
      </c>
      <c r="C249" t="s">
        <v>2103</v>
      </c>
      <c r="D249" t="s">
        <v>2147</v>
      </c>
      <c r="E249" t="s">
        <v>201</v>
      </c>
      <c r="F249">
        <v>95</v>
      </c>
      <c r="G249">
        <v>46</v>
      </c>
      <c r="H249" s="1">
        <v>42975</v>
      </c>
      <c r="I249" t="s">
        <v>2148</v>
      </c>
      <c r="J249" t="s">
        <v>2149</v>
      </c>
      <c r="K249" t="s">
        <v>2150</v>
      </c>
      <c r="L249" t="s">
        <v>2151</v>
      </c>
      <c r="M249" t="s">
        <v>2152</v>
      </c>
      <c r="N249" t="s">
        <v>2153</v>
      </c>
      <c r="O249" t="s">
        <v>2154</v>
      </c>
      <c r="P249" t="s">
        <v>2155</v>
      </c>
      <c r="Q249" t="s">
        <v>2156</v>
      </c>
      <c r="R249" t="s">
        <v>2157</v>
      </c>
    </row>
    <row r="250" spans="1:18" x14ac:dyDescent="0.3">
      <c r="A250" t="s">
        <v>549</v>
      </c>
      <c r="B250" t="s">
        <v>2076</v>
      </c>
      <c r="C250" t="s">
        <v>2103</v>
      </c>
      <c r="D250" t="s">
        <v>2158</v>
      </c>
      <c r="E250" t="s">
        <v>93</v>
      </c>
      <c r="F250" t="s">
        <v>2159</v>
      </c>
      <c r="G250" s="1">
        <v>42810</v>
      </c>
      <c r="H250" t="s">
        <v>2160</v>
      </c>
      <c r="I250" t="s">
        <v>2161</v>
      </c>
      <c r="J250" t="s">
        <v>2162</v>
      </c>
      <c r="K250" t="s">
        <v>2163</v>
      </c>
      <c r="L250" t="s">
        <v>2164</v>
      </c>
      <c r="M250" t="s">
        <v>2165</v>
      </c>
      <c r="N250" t="s">
        <v>2166</v>
      </c>
      <c r="O250" t="s">
        <v>2167</v>
      </c>
      <c r="P250" t="s">
        <v>1308</v>
      </c>
      <c r="Q250" t="s">
        <v>2168</v>
      </c>
      <c r="R250" t="s">
        <v>2169</v>
      </c>
    </row>
    <row r="251" spans="1:18" x14ac:dyDescent="0.3">
      <c r="A251" t="s">
        <v>549</v>
      </c>
      <c r="B251" t="s">
        <v>2076</v>
      </c>
      <c r="C251" t="s">
        <v>2103</v>
      </c>
      <c r="D251" t="s">
        <v>2170</v>
      </c>
      <c r="E251" t="s">
        <v>31</v>
      </c>
      <c r="F251">
        <v>94</v>
      </c>
      <c r="G251">
        <v>3</v>
      </c>
      <c r="H251" t="s">
        <v>2171</v>
      </c>
      <c r="I251" t="s">
        <v>2172</v>
      </c>
      <c r="J251" t="s">
        <v>970</v>
      </c>
      <c r="K251" t="s">
        <v>2173</v>
      </c>
      <c r="L251" t="s">
        <v>2174</v>
      </c>
      <c r="M251" t="s">
        <v>2175</v>
      </c>
      <c r="N251" t="s">
        <v>2176</v>
      </c>
      <c r="O251" t="s">
        <v>2177</v>
      </c>
      <c r="P251" t="s">
        <v>2178</v>
      </c>
      <c r="Q251" s="1">
        <v>42873</v>
      </c>
      <c r="R251" t="s">
        <v>2179</v>
      </c>
    </row>
    <row r="252" spans="1:18" x14ac:dyDescent="0.3">
      <c r="A252" t="s">
        <v>549</v>
      </c>
      <c r="B252" t="s">
        <v>2076</v>
      </c>
      <c r="C252" t="s">
        <v>2103</v>
      </c>
      <c r="D252" t="s">
        <v>2180</v>
      </c>
      <c r="E252" t="s">
        <v>39</v>
      </c>
      <c r="F252">
        <v>58</v>
      </c>
      <c r="G252">
        <v>318</v>
      </c>
      <c r="H252" s="1">
        <v>42844</v>
      </c>
      <c r="I252" t="s">
        <v>2181</v>
      </c>
      <c r="J252" t="s">
        <v>2182</v>
      </c>
      <c r="K252" t="s">
        <v>26</v>
      </c>
      <c r="L252" t="s">
        <v>2183</v>
      </c>
      <c r="M252" t="s">
        <v>2184</v>
      </c>
      <c r="N252" t="s">
        <v>2185</v>
      </c>
      <c r="O252" t="s">
        <v>2186</v>
      </c>
      <c r="P252" t="s">
        <v>2013</v>
      </c>
      <c r="Q252" s="1">
        <v>42766</v>
      </c>
      <c r="R252" t="s">
        <v>2187</v>
      </c>
    </row>
    <row r="253" spans="1:18" x14ac:dyDescent="0.3">
      <c r="A253" t="s">
        <v>549</v>
      </c>
      <c r="B253" t="s">
        <v>2076</v>
      </c>
      <c r="C253" t="s">
        <v>2103</v>
      </c>
      <c r="D253" t="s">
        <v>2188</v>
      </c>
      <c r="E253" t="s">
        <v>39</v>
      </c>
      <c r="F253">
        <v>72</v>
      </c>
      <c r="G253">
        <v>313</v>
      </c>
      <c r="H253" s="1">
        <v>42793</v>
      </c>
      <c r="I253" t="s">
        <v>2189</v>
      </c>
      <c r="J253" t="s">
        <v>2190</v>
      </c>
      <c r="K253" t="s">
        <v>26</v>
      </c>
      <c r="L253" t="s">
        <v>2191</v>
      </c>
      <c r="M253" t="s">
        <v>2192</v>
      </c>
      <c r="N253" t="s">
        <v>2193</v>
      </c>
      <c r="O253" t="s">
        <v>2194</v>
      </c>
      <c r="P253" t="s">
        <v>2195</v>
      </c>
      <c r="Q253" t="s">
        <v>2196</v>
      </c>
      <c r="R253" t="s">
        <v>2197</v>
      </c>
    </row>
    <row r="254" spans="1:18" x14ac:dyDescent="0.3">
      <c r="A254" t="s">
        <v>549</v>
      </c>
      <c r="B254" t="s">
        <v>2076</v>
      </c>
      <c r="C254" t="s">
        <v>2103</v>
      </c>
      <c r="D254" t="s">
        <v>2198</v>
      </c>
      <c r="E254" t="s">
        <v>39</v>
      </c>
      <c r="F254">
        <v>83</v>
      </c>
      <c r="G254">
        <v>335</v>
      </c>
      <c r="H254" s="1">
        <v>42785</v>
      </c>
      <c r="I254" t="s">
        <v>2199</v>
      </c>
      <c r="J254" t="s">
        <v>2200</v>
      </c>
      <c r="K254" t="s">
        <v>2201</v>
      </c>
      <c r="L254" t="s">
        <v>2202</v>
      </c>
      <c r="M254" t="s">
        <v>2203</v>
      </c>
      <c r="N254" t="s">
        <v>2204</v>
      </c>
      <c r="O254" t="s">
        <v>2205</v>
      </c>
      <c r="P254" t="s">
        <v>2206</v>
      </c>
      <c r="Q254" t="s">
        <v>271</v>
      </c>
      <c r="R254" t="s">
        <v>2207</v>
      </c>
    </row>
    <row r="255" spans="1:18" x14ac:dyDescent="0.3">
      <c r="A255" t="s">
        <v>549</v>
      </c>
      <c r="B255" t="s">
        <v>2076</v>
      </c>
      <c r="C255" t="s">
        <v>2103</v>
      </c>
      <c r="D255" t="s">
        <v>2208</v>
      </c>
      <c r="E255" t="s">
        <v>39</v>
      </c>
      <c r="F255">
        <v>97</v>
      </c>
      <c r="G255">
        <v>367</v>
      </c>
      <c r="H255" s="1">
        <v>42934</v>
      </c>
      <c r="I255" t="s">
        <v>2209</v>
      </c>
      <c r="J255" t="s">
        <v>2210</v>
      </c>
      <c r="K255" t="s">
        <v>26</v>
      </c>
      <c r="L255" t="s">
        <v>2211</v>
      </c>
      <c r="M255" t="s">
        <v>2212</v>
      </c>
      <c r="N255" t="s">
        <v>2213</v>
      </c>
      <c r="O255" t="s">
        <v>2214</v>
      </c>
      <c r="P255" t="s">
        <v>2215</v>
      </c>
      <c r="Q255" t="s">
        <v>2216</v>
      </c>
      <c r="R255" t="s">
        <v>2217</v>
      </c>
    </row>
    <row r="256" spans="1:18" x14ac:dyDescent="0.3">
      <c r="A256" t="s">
        <v>549</v>
      </c>
      <c r="B256" t="s">
        <v>2076</v>
      </c>
      <c r="C256" t="s">
        <v>2103</v>
      </c>
      <c r="D256" t="s">
        <v>2218</v>
      </c>
      <c r="E256" t="s">
        <v>39</v>
      </c>
      <c r="F256">
        <v>35</v>
      </c>
      <c r="G256">
        <v>374</v>
      </c>
      <c r="H256">
        <v>14</v>
      </c>
      <c r="I256" t="s">
        <v>2219</v>
      </c>
      <c r="J256" t="s">
        <v>970</v>
      </c>
      <c r="K256" t="s">
        <v>2220</v>
      </c>
      <c r="L256" t="s">
        <v>2221</v>
      </c>
      <c r="M256" t="s">
        <v>2222</v>
      </c>
      <c r="N256" t="s">
        <v>2223</v>
      </c>
      <c r="O256" t="s">
        <v>2224</v>
      </c>
      <c r="P256" t="s">
        <v>1262</v>
      </c>
      <c r="Q256" s="1">
        <v>42944</v>
      </c>
      <c r="R256" t="s">
        <v>2225</v>
      </c>
    </row>
    <row r="257" spans="1:18" x14ac:dyDescent="0.3">
      <c r="A257" t="s">
        <v>549</v>
      </c>
      <c r="B257" t="s">
        <v>2076</v>
      </c>
      <c r="C257" t="s">
        <v>2103</v>
      </c>
      <c r="D257" t="s">
        <v>2226</v>
      </c>
      <c r="E257" t="s">
        <v>509</v>
      </c>
      <c r="F257">
        <v>132</v>
      </c>
      <c r="G257">
        <v>50</v>
      </c>
      <c r="H257" s="1">
        <v>43000</v>
      </c>
      <c r="I257" t="s">
        <v>2227</v>
      </c>
      <c r="J257" t="s">
        <v>2228</v>
      </c>
      <c r="K257" t="s">
        <v>2229</v>
      </c>
      <c r="L257" t="s">
        <v>2230</v>
      </c>
      <c r="M257" t="s">
        <v>2231</v>
      </c>
      <c r="N257" t="s">
        <v>2232</v>
      </c>
      <c r="O257" t="s">
        <v>2233</v>
      </c>
      <c r="P257" t="s">
        <v>1356</v>
      </c>
      <c r="Q257">
        <v>34</v>
      </c>
      <c r="R257" t="s">
        <v>2234</v>
      </c>
    </row>
    <row r="258" spans="1:18" x14ac:dyDescent="0.3">
      <c r="A258" t="s">
        <v>549</v>
      </c>
      <c r="B258" t="s">
        <v>2076</v>
      </c>
      <c r="C258" t="s">
        <v>2103</v>
      </c>
      <c r="D258" t="s">
        <v>2235</v>
      </c>
      <c r="E258" t="s">
        <v>310</v>
      </c>
      <c r="F258">
        <v>22</v>
      </c>
      <c r="G258">
        <v>210</v>
      </c>
      <c r="H258" t="s">
        <v>2236</v>
      </c>
      <c r="I258" t="s">
        <v>2237</v>
      </c>
      <c r="J258" t="s">
        <v>2238</v>
      </c>
      <c r="K258" t="s">
        <v>2239</v>
      </c>
      <c r="L258" t="s">
        <v>2240</v>
      </c>
      <c r="M258" t="s">
        <v>2241</v>
      </c>
      <c r="N258" t="s">
        <v>2242</v>
      </c>
      <c r="O258" t="s">
        <v>2243</v>
      </c>
      <c r="P258" t="s">
        <v>2244</v>
      </c>
      <c r="Q258" t="s">
        <v>2245</v>
      </c>
      <c r="R258" t="s">
        <v>2246</v>
      </c>
    </row>
    <row r="259" spans="1:18" x14ac:dyDescent="0.3">
      <c r="A259" t="s">
        <v>549</v>
      </c>
      <c r="B259" t="s">
        <v>2076</v>
      </c>
      <c r="C259" t="s">
        <v>2103</v>
      </c>
      <c r="D259" t="s">
        <v>2247</v>
      </c>
      <c r="E259" t="s">
        <v>310</v>
      </c>
      <c r="F259">
        <v>65</v>
      </c>
      <c r="G259">
        <v>221</v>
      </c>
      <c r="H259" s="1">
        <v>42761</v>
      </c>
      <c r="I259" t="s">
        <v>2248</v>
      </c>
      <c r="J259" t="s">
        <v>2249</v>
      </c>
      <c r="K259" t="s">
        <v>2250</v>
      </c>
      <c r="L259" t="s">
        <v>2251</v>
      </c>
      <c r="M259" t="s">
        <v>2252</v>
      </c>
      <c r="N259" t="s">
        <v>2253</v>
      </c>
      <c r="O259" t="s">
        <v>2254</v>
      </c>
      <c r="P259" t="s">
        <v>2255</v>
      </c>
      <c r="Q259" s="1">
        <v>42804</v>
      </c>
      <c r="R259" t="s">
        <v>2256</v>
      </c>
    </row>
    <row r="260" spans="1:18" x14ac:dyDescent="0.3">
      <c r="A260" t="s">
        <v>549</v>
      </c>
      <c r="B260" t="s">
        <v>2076</v>
      </c>
      <c r="C260" t="s">
        <v>2103</v>
      </c>
      <c r="D260" t="s">
        <v>2257</v>
      </c>
      <c r="E260" t="s">
        <v>58</v>
      </c>
      <c r="F260">
        <v>62</v>
      </c>
      <c r="G260">
        <v>24</v>
      </c>
      <c r="H260" s="1">
        <v>42942</v>
      </c>
      <c r="I260" t="s">
        <v>2258</v>
      </c>
      <c r="J260" t="s">
        <v>2259</v>
      </c>
      <c r="K260" t="s">
        <v>2260</v>
      </c>
      <c r="L260" t="s">
        <v>26</v>
      </c>
      <c r="M260" t="s">
        <v>26</v>
      </c>
      <c r="N260" t="s">
        <v>26</v>
      </c>
      <c r="O260" t="s">
        <v>26</v>
      </c>
      <c r="P260" t="s">
        <v>2261</v>
      </c>
      <c r="Q260" t="s">
        <v>2262</v>
      </c>
      <c r="R260" t="s">
        <v>2263</v>
      </c>
    </row>
    <row r="261" spans="1:18" x14ac:dyDescent="0.3">
      <c r="A261" t="s">
        <v>549</v>
      </c>
      <c r="B261" t="s">
        <v>2076</v>
      </c>
      <c r="C261" t="s">
        <v>2103</v>
      </c>
      <c r="D261" t="s">
        <v>2264</v>
      </c>
      <c r="E261" t="s">
        <v>58</v>
      </c>
      <c r="F261">
        <v>1</v>
      </c>
      <c r="G261">
        <v>38</v>
      </c>
      <c r="H261" s="1">
        <v>43005</v>
      </c>
      <c r="I261" t="s">
        <v>2265</v>
      </c>
      <c r="J261" t="s">
        <v>2266</v>
      </c>
      <c r="K261" t="s">
        <v>2267</v>
      </c>
      <c r="L261" t="s">
        <v>2268</v>
      </c>
      <c r="M261" t="s">
        <v>2269</v>
      </c>
      <c r="N261" t="s">
        <v>2270</v>
      </c>
      <c r="O261" t="s">
        <v>2271</v>
      </c>
      <c r="P261" t="s">
        <v>2272</v>
      </c>
      <c r="Q261" t="s">
        <v>2273</v>
      </c>
      <c r="R261" t="s">
        <v>2274</v>
      </c>
    </row>
    <row r="262" spans="1:18" x14ac:dyDescent="0.3">
      <c r="A262" t="s">
        <v>549</v>
      </c>
      <c r="B262" t="s">
        <v>2076</v>
      </c>
      <c r="C262" t="s">
        <v>2103</v>
      </c>
      <c r="D262" t="s">
        <v>2275</v>
      </c>
      <c r="E262" t="s">
        <v>58</v>
      </c>
      <c r="F262">
        <v>2</v>
      </c>
      <c r="G262">
        <v>73</v>
      </c>
      <c r="H262" t="s">
        <v>2276</v>
      </c>
      <c r="I262" t="s">
        <v>2277</v>
      </c>
      <c r="J262" t="s">
        <v>2278</v>
      </c>
      <c r="K262" t="s">
        <v>2279</v>
      </c>
      <c r="L262" t="s">
        <v>26</v>
      </c>
      <c r="M262" t="s">
        <v>26</v>
      </c>
      <c r="N262" t="s">
        <v>26</v>
      </c>
      <c r="O262" t="s">
        <v>26</v>
      </c>
      <c r="P262" t="s">
        <v>2280</v>
      </c>
      <c r="Q262" t="s">
        <v>2281</v>
      </c>
      <c r="R262" s="2">
        <v>20607</v>
      </c>
    </row>
    <row r="263" spans="1:18" x14ac:dyDescent="0.3">
      <c r="A263" t="s">
        <v>549</v>
      </c>
      <c r="B263" t="s">
        <v>2076</v>
      </c>
      <c r="C263" t="s">
        <v>2103</v>
      </c>
      <c r="D263" t="s">
        <v>2282</v>
      </c>
      <c r="E263" t="s">
        <v>58</v>
      </c>
      <c r="F263">
        <v>86</v>
      </c>
      <c r="G263">
        <v>81</v>
      </c>
      <c r="H263" s="1">
        <v>42837</v>
      </c>
      <c r="I263" t="s">
        <v>2283</v>
      </c>
      <c r="J263" t="s">
        <v>2284</v>
      </c>
      <c r="K263" t="s">
        <v>26</v>
      </c>
      <c r="L263" t="s">
        <v>2285</v>
      </c>
      <c r="M263" t="s">
        <v>2286</v>
      </c>
      <c r="N263" t="s">
        <v>2287</v>
      </c>
      <c r="O263" t="s">
        <v>2288</v>
      </c>
      <c r="P263" t="s">
        <v>2289</v>
      </c>
      <c r="Q263" t="s">
        <v>1979</v>
      </c>
      <c r="R263" t="s">
        <v>2290</v>
      </c>
    </row>
    <row r="264" spans="1:18" x14ac:dyDescent="0.3">
      <c r="A264" t="s">
        <v>549</v>
      </c>
      <c r="B264" t="s">
        <v>2076</v>
      </c>
      <c r="C264" t="s">
        <v>2103</v>
      </c>
      <c r="D264" t="s">
        <v>2291</v>
      </c>
      <c r="E264" t="s">
        <v>187</v>
      </c>
      <c r="F264" t="s">
        <v>2292</v>
      </c>
      <c r="G264" s="1">
        <v>42861</v>
      </c>
      <c r="H264" s="1">
        <v>42994</v>
      </c>
      <c r="I264">
        <v>220</v>
      </c>
      <c r="J264" t="s">
        <v>2293</v>
      </c>
      <c r="K264" t="s">
        <v>2294</v>
      </c>
      <c r="L264" t="s">
        <v>26</v>
      </c>
      <c r="M264" t="s">
        <v>26</v>
      </c>
      <c r="N264" t="s">
        <v>26</v>
      </c>
      <c r="O264" t="s">
        <v>26</v>
      </c>
      <c r="P264" t="s">
        <v>237</v>
      </c>
      <c r="Q264" t="s">
        <v>2295</v>
      </c>
      <c r="R264" t="s">
        <v>2296</v>
      </c>
    </row>
    <row r="265" spans="1:18" x14ac:dyDescent="0.3">
      <c r="A265" t="s">
        <v>549</v>
      </c>
      <c r="B265" t="s">
        <v>2076</v>
      </c>
      <c r="C265" t="s">
        <v>2103</v>
      </c>
      <c r="D265" t="s">
        <v>2297</v>
      </c>
      <c r="E265" t="s">
        <v>187</v>
      </c>
      <c r="F265">
        <v>54</v>
      </c>
      <c r="G265">
        <v>36</v>
      </c>
      <c r="H265" t="s">
        <v>2298</v>
      </c>
      <c r="I265">
        <v>260</v>
      </c>
      <c r="J265" t="s">
        <v>2299</v>
      </c>
      <c r="K265" t="s">
        <v>2300</v>
      </c>
      <c r="L265" t="s">
        <v>2301</v>
      </c>
      <c r="M265" t="s">
        <v>2302</v>
      </c>
      <c r="N265" t="s">
        <v>2303</v>
      </c>
      <c r="O265" t="s">
        <v>2304</v>
      </c>
      <c r="P265" t="s">
        <v>2305</v>
      </c>
      <c r="Q265" t="s">
        <v>2306</v>
      </c>
      <c r="R265" t="s">
        <v>2307</v>
      </c>
    </row>
    <row r="266" spans="1:18" x14ac:dyDescent="0.3">
      <c r="A266" t="s">
        <v>549</v>
      </c>
      <c r="B266" t="s">
        <v>2076</v>
      </c>
      <c r="C266" t="s">
        <v>2103</v>
      </c>
      <c r="D266" t="s">
        <v>2308</v>
      </c>
      <c r="E266" t="s">
        <v>187</v>
      </c>
      <c r="F266">
        <v>49</v>
      </c>
      <c r="G266" s="1">
        <v>42865</v>
      </c>
      <c r="H266" s="1">
        <v>42947</v>
      </c>
      <c r="I266" t="s">
        <v>796</v>
      </c>
      <c r="J266" t="s">
        <v>2309</v>
      </c>
      <c r="K266" t="s">
        <v>2310</v>
      </c>
      <c r="L266" t="s">
        <v>2311</v>
      </c>
      <c r="M266" t="s">
        <v>2312</v>
      </c>
      <c r="N266" t="s">
        <v>2313</v>
      </c>
      <c r="O266" t="s">
        <v>2314</v>
      </c>
      <c r="P266" t="s">
        <v>2315</v>
      </c>
      <c r="Q266" t="s">
        <v>2316</v>
      </c>
      <c r="R266" t="s">
        <v>2317</v>
      </c>
    </row>
    <row r="267" spans="1:18" x14ac:dyDescent="0.3">
      <c r="A267" t="s">
        <v>549</v>
      </c>
      <c r="B267" t="s">
        <v>2076</v>
      </c>
      <c r="C267" t="s">
        <v>2103</v>
      </c>
      <c r="D267" t="s">
        <v>2318</v>
      </c>
      <c r="E267" t="s">
        <v>187</v>
      </c>
      <c r="F267">
        <v>45</v>
      </c>
      <c r="G267">
        <v>12</v>
      </c>
      <c r="H267" s="1">
        <v>42961</v>
      </c>
      <c r="I267" t="s">
        <v>2319</v>
      </c>
      <c r="J267" t="s">
        <v>2320</v>
      </c>
      <c r="K267" t="s">
        <v>26</v>
      </c>
      <c r="L267" t="s">
        <v>2321</v>
      </c>
      <c r="M267" t="s">
        <v>2322</v>
      </c>
      <c r="N267" t="s">
        <v>2323</v>
      </c>
      <c r="O267" t="s">
        <v>2324</v>
      </c>
      <c r="P267" t="s">
        <v>2040</v>
      </c>
      <c r="Q267" t="s">
        <v>2325</v>
      </c>
      <c r="R267" t="s">
        <v>2326</v>
      </c>
    </row>
    <row r="268" spans="1:18" x14ac:dyDescent="0.3">
      <c r="A268" t="s">
        <v>549</v>
      </c>
      <c r="B268" t="s">
        <v>2076</v>
      </c>
      <c r="C268" t="s">
        <v>2103</v>
      </c>
      <c r="D268" t="s">
        <v>2327</v>
      </c>
      <c r="E268" t="s">
        <v>187</v>
      </c>
      <c r="F268">
        <v>40</v>
      </c>
      <c r="G268" s="1">
        <v>42863</v>
      </c>
      <c r="H268" s="1">
        <v>42816</v>
      </c>
      <c r="I268" t="s">
        <v>788</v>
      </c>
      <c r="J268" t="s">
        <v>622</v>
      </c>
      <c r="K268" t="s">
        <v>2328</v>
      </c>
      <c r="L268" t="s">
        <v>2329</v>
      </c>
      <c r="M268" t="s">
        <v>2330</v>
      </c>
      <c r="N268" t="s">
        <v>2331</v>
      </c>
      <c r="O268" t="s">
        <v>2332</v>
      </c>
      <c r="P268" t="s">
        <v>2333</v>
      </c>
      <c r="Q268" t="s">
        <v>2334</v>
      </c>
      <c r="R268" t="s">
        <v>2335</v>
      </c>
    </row>
    <row r="269" spans="1:18" x14ac:dyDescent="0.3">
      <c r="A269" t="s">
        <v>549</v>
      </c>
      <c r="B269" t="s">
        <v>540</v>
      </c>
      <c r="C269" t="s">
        <v>540</v>
      </c>
      <c r="D269" t="s">
        <v>2336</v>
      </c>
      <c r="E269" t="s">
        <v>201</v>
      </c>
      <c r="F269">
        <v>41</v>
      </c>
      <c r="G269">
        <v>17</v>
      </c>
      <c r="H269" s="1">
        <v>42747</v>
      </c>
      <c r="I269" t="s">
        <v>2337</v>
      </c>
      <c r="J269" t="s">
        <v>2338</v>
      </c>
      <c r="K269" t="s">
        <v>357</v>
      </c>
      <c r="L269" t="s">
        <v>26</v>
      </c>
      <c r="M269" t="s">
        <v>26</v>
      </c>
      <c r="N269" t="s">
        <v>26</v>
      </c>
      <c r="O269" t="s">
        <v>26</v>
      </c>
      <c r="P269" t="s">
        <v>2339</v>
      </c>
      <c r="Q269" t="s">
        <v>2340</v>
      </c>
      <c r="R269" t="s">
        <v>2341</v>
      </c>
    </row>
    <row r="270" spans="1:18" x14ac:dyDescent="0.3">
      <c r="A270" t="s">
        <v>2342</v>
      </c>
      <c r="B270" t="s">
        <v>2343</v>
      </c>
      <c r="C270" t="s">
        <v>2344</v>
      </c>
      <c r="D270" t="s">
        <v>2345</v>
      </c>
      <c r="E270" t="s">
        <v>22</v>
      </c>
      <c r="F270">
        <v>23</v>
      </c>
      <c r="G270">
        <v>91</v>
      </c>
      <c r="H270" s="1">
        <v>42837</v>
      </c>
      <c r="I270" t="s">
        <v>2346</v>
      </c>
      <c r="J270" t="s">
        <v>2347</v>
      </c>
      <c r="K270" t="s">
        <v>2129</v>
      </c>
      <c r="L270" t="s">
        <v>2348</v>
      </c>
      <c r="M270" t="s">
        <v>2349</v>
      </c>
      <c r="N270" t="s">
        <v>2350</v>
      </c>
      <c r="O270" t="s">
        <v>2351</v>
      </c>
      <c r="P270" t="s">
        <v>2352</v>
      </c>
      <c r="Q270" t="s">
        <v>2353</v>
      </c>
      <c r="R270" t="s">
        <v>2354</v>
      </c>
    </row>
    <row r="271" spans="1:18" x14ac:dyDescent="0.3">
      <c r="A271" t="s">
        <v>2342</v>
      </c>
      <c r="B271" t="s">
        <v>2343</v>
      </c>
      <c r="C271" t="s">
        <v>2344</v>
      </c>
      <c r="D271" t="s">
        <v>2355</v>
      </c>
      <c r="E271" t="s">
        <v>22</v>
      </c>
      <c r="F271">
        <v>26</v>
      </c>
      <c r="G271">
        <v>90</v>
      </c>
      <c r="H271" s="1">
        <v>42989</v>
      </c>
      <c r="I271" t="s">
        <v>2356</v>
      </c>
      <c r="J271" t="s">
        <v>1634</v>
      </c>
      <c r="K271" t="s">
        <v>2357</v>
      </c>
      <c r="L271" t="s">
        <v>26</v>
      </c>
      <c r="M271" t="s">
        <v>26</v>
      </c>
      <c r="N271" t="s">
        <v>26</v>
      </c>
      <c r="O271" t="s">
        <v>26</v>
      </c>
      <c r="P271" t="s">
        <v>2358</v>
      </c>
      <c r="Q271" t="s">
        <v>2359</v>
      </c>
      <c r="R271" t="s">
        <v>2360</v>
      </c>
    </row>
    <row r="272" spans="1:18" x14ac:dyDescent="0.3">
      <c r="A272" t="s">
        <v>2342</v>
      </c>
      <c r="B272" t="s">
        <v>2343</v>
      </c>
      <c r="C272" t="s">
        <v>2344</v>
      </c>
      <c r="D272" t="s">
        <v>2361</v>
      </c>
      <c r="E272" t="s">
        <v>22</v>
      </c>
      <c r="F272">
        <v>78</v>
      </c>
      <c r="G272">
        <v>58</v>
      </c>
      <c r="H272" s="1">
        <v>42965</v>
      </c>
      <c r="I272" t="s">
        <v>2362</v>
      </c>
      <c r="J272" t="s">
        <v>2363</v>
      </c>
      <c r="K272" t="s">
        <v>2364</v>
      </c>
      <c r="L272" t="s">
        <v>2365</v>
      </c>
      <c r="M272" t="s">
        <v>2366</v>
      </c>
      <c r="N272" t="s">
        <v>2367</v>
      </c>
      <c r="O272" t="s">
        <v>2368</v>
      </c>
      <c r="P272" t="s">
        <v>2369</v>
      </c>
      <c r="Q272" t="s">
        <v>2370</v>
      </c>
      <c r="R272" t="s">
        <v>2371</v>
      </c>
    </row>
    <row r="273" spans="1:18" x14ac:dyDescent="0.3">
      <c r="A273" t="s">
        <v>2342</v>
      </c>
      <c r="B273" t="s">
        <v>2343</v>
      </c>
      <c r="C273" t="s">
        <v>2344</v>
      </c>
      <c r="D273" t="s">
        <v>2372</v>
      </c>
      <c r="E273" t="s">
        <v>201</v>
      </c>
      <c r="F273">
        <v>37</v>
      </c>
      <c r="G273">
        <v>30</v>
      </c>
      <c r="H273" s="1">
        <v>42844</v>
      </c>
      <c r="I273" t="s">
        <v>2373</v>
      </c>
      <c r="J273" t="s">
        <v>2374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2375</v>
      </c>
      <c r="Q273" t="s">
        <v>2376</v>
      </c>
      <c r="R273" t="s">
        <v>2377</v>
      </c>
    </row>
    <row r="274" spans="1:18" x14ac:dyDescent="0.3">
      <c r="A274" t="s">
        <v>2342</v>
      </c>
      <c r="B274" t="s">
        <v>2343</v>
      </c>
      <c r="C274" t="s">
        <v>2344</v>
      </c>
      <c r="D274" t="s">
        <v>2378</v>
      </c>
      <c r="E274" t="s">
        <v>201</v>
      </c>
      <c r="F274">
        <v>43</v>
      </c>
      <c r="G274">
        <v>40</v>
      </c>
      <c r="H274" s="1">
        <v>42778</v>
      </c>
      <c r="I274" t="s">
        <v>2379</v>
      </c>
      <c r="J274" t="s">
        <v>2380</v>
      </c>
      <c r="K274" t="s">
        <v>2129</v>
      </c>
      <c r="L274" t="s">
        <v>26</v>
      </c>
      <c r="M274" t="s">
        <v>26</v>
      </c>
      <c r="N274" t="s">
        <v>26</v>
      </c>
      <c r="O274" t="s">
        <v>26</v>
      </c>
      <c r="P274" t="s">
        <v>2381</v>
      </c>
      <c r="Q274" t="s">
        <v>2382</v>
      </c>
      <c r="R274" t="s">
        <v>2383</v>
      </c>
    </row>
    <row r="275" spans="1:18" x14ac:dyDescent="0.3">
      <c r="A275" t="s">
        <v>2342</v>
      </c>
      <c r="B275" t="s">
        <v>2343</v>
      </c>
      <c r="C275" t="s">
        <v>2344</v>
      </c>
      <c r="D275" t="s">
        <v>2384</v>
      </c>
      <c r="E275" t="s">
        <v>201</v>
      </c>
      <c r="F275">
        <v>85</v>
      </c>
      <c r="G275">
        <v>1</v>
      </c>
      <c r="H275" s="1">
        <v>42868</v>
      </c>
      <c r="I275" t="s">
        <v>2385</v>
      </c>
      <c r="J275" t="s">
        <v>903</v>
      </c>
      <c r="K275" t="s">
        <v>25</v>
      </c>
      <c r="L275" t="s">
        <v>26</v>
      </c>
      <c r="M275" t="s">
        <v>26</v>
      </c>
      <c r="N275" t="s">
        <v>26</v>
      </c>
      <c r="O275" t="s">
        <v>26</v>
      </c>
      <c r="P275" t="s">
        <v>2386</v>
      </c>
      <c r="Q275" t="s">
        <v>2387</v>
      </c>
      <c r="R275" t="s">
        <v>2388</v>
      </c>
    </row>
    <row r="276" spans="1:18" x14ac:dyDescent="0.3">
      <c r="A276" t="s">
        <v>2342</v>
      </c>
      <c r="B276" t="s">
        <v>2343</v>
      </c>
      <c r="C276" t="s">
        <v>2344</v>
      </c>
      <c r="D276" t="s">
        <v>2389</v>
      </c>
      <c r="E276" t="s">
        <v>93</v>
      </c>
      <c r="F276" t="s">
        <v>1147</v>
      </c>
      <c r="G276">
        <v>36</v>
      </c>
      <c r="H276" t="s">
        <v>1723</v>
      </c>
      <c r="I276" t="s">
        <v>2390</v>
      </c>
      <c r="J276" t="s">
        <v>2391</v>
      </c>
      <c r="K276" t="s">
        <v>2392</v>
      </c>
      <c r="L276" t="s">
        <v>26</v>
      </c>
      <c r="M276" t="s">
        <v>26</v>
      </c>
      <c r="N276" t="s">
        <v>26</v>
      </c>
      <c r="O276" t="s">
        <v>26</v>
      </c>
      <c r="P276" t="s">
        <v>820</v>
      </c>
      <c r="Q276" t="s">
        <v>2393</v>
      </c>
      <c r="R276" t="s">
        <v>2394</v>
      </c>
    </row>
    <row r="277" spans="1:18" x14ac:dyDescent="0.3">
      <c r="A277" t="s">
        <v>2342</v>
      </c>
      <c r="B277" t="s">
        <v>2343</v>
      </c>
      <c r="C277" t="s">
        <v>2344</v>
      </c>
      <c r="D277" t="s">
        <v>2395</v>
      </c>
      <c r="E277" t="s">
        <v>93</v>
      </c>
      <c r="F277" t="s">
        <v>2396</v>
      </c>
      <c r="G277" t="s">
        <v>2397</v>
      </c>
      <c r="H277" t="s">
        <v>2398</v>
      </c>
      <c r="I277">
        <v>368</v>
      </c>
      <c r="J277" t="s">
        <v>2399</v>
      </c>
      <c r="K277" t="s">
        <v>2400</v>
      </c>
      <c r="L277" t="s">
        <v>26</v>
      </c>
      <c r="M277" t="s">
        <v>26</v>
      </c>
      <c r="N277" t="s">
        <v>26</v>
      </c>
      <c r="O277" t="s">
        <v>26</v>
      </c>
      <c r="P277" t="s">
        <v>2401</v>
      </c>
      <c r="Q277" t="s">
        <v>2402</v>
      </c>
      <c r="R277" t="s">
        <v>2403</v>
      </c>
    </row>
    <row r="278" spans="1:18" x14ac:dyDescent="0.3">
      <c r="A278" t="s">
        <v>2342</v>
      </c>
      <c r="B278" t="s">
        <v>2343</v>
      </c>
      <c r="C278" t="s">
        <v>2344</v>
      </c>
      <c r="D278" t="s">
        <v>2404</v>
      </c>
      <c r="E278" t="s">
        <v>93</v>
      </c>
      <c r="F278" t="s">
        <v>2405</v>
      </c>
      <c r="G278">
        <v>49</v>
      </c>
      <c r="H278" t="s">
        <v>2406</v>
      </c>
      <c r="I278" t="s">
        <v>26</v>
      </c>
      <c r="J278" t="s">
        <v>2407</v>
      </c>
      <c r="K278" t="s">
        <v>2408</v>
      </c>
      <c r="L278" t="s">
        <v>26</v>
      </c>
      <c r="M278" t="s">
        <v>26</v>
      </c>
      <c r="N278" t="s">
        <v>26</v>
      </c>
      <c r="O278" t="s">
        <v>26</v>
      </c>
      <c r="P278" t="s">
        <v>2409</v>
      </c>
      <c r="Q278" t="s">
        <v>2410</v>
      </c>
      <c r="R278" t="s">
        <v>2411</v>
      </c>
    </row>
    <row r="279" spans="1:18" x14ac:dyDescent="0.3">
      <c r="A279" t="s">
        <v>2342</v>
      </c>
      <c r="B279" t="s">
        <v>2343</v>
      </c>
      <c r="C279" t="s">
        <v>2344</v>
      </c>
      <c r="D279" t="s">
        <v>2412</v>
      </c>
      <c r="E279" t="s">
        <v>31</v>
      </c>
      <c r="F279">
        <v>59</v>
      </c>
      <c r="G279">
        <v>5</v>
      </c>
      <c r="H279" s="1">
        <v>42989</v>
      </c>
      <c r="I279" t="s">
        <v>2413</v>
      </c>
      <c r="J279" t="s">
        <v>2414</v>
      </c>
      <c r="K279" t="s">
        <v>2415</v>
      </c>
      <c r="L279" t="s">
        <v>26</v>
      </c>
      <c r="M279" t="s">
        <v>26</v>
      </c>
      <c r="N279" t="s">
        <v>26</v>
      </c>
      <c r="O279" t="s">
        <v>26</v>
      </c>
      <c r="P279" t="s">
        <v>2416</v>
      </c>
      <c r="Q279" t="s">
        <v>2417</v>
      </c>
      <c r="R279" t="s">
        <v>2418</v>
      </c>
    </row>
    <row r="280" spans="1:18" x14ac:dyDescent="0.3">
      <c r="A280" t="s">
        <v>2342</v>
      </c>
      <c r="B280" t="s">
        <v>2343</v>
      </c>
      <c r="C280" t="s">
        <v>2344</v>
      </c>
      <c r="D280" t="s">
        <v>2419</v>
      </c>
      <c r="E280" t="s">
        <v>31</v>
      </c>
      <c r="F280">
        <v>90</v>
      </c>
      <c r="G280">
        <v>28</v>
      </c>
      <c r="H280" s="1">
        <v>42745</v>
      </c>
      <c r="I280" t="s">
        <v>2420</v>
      </c>
      <c r="J280" t="s">
        <v>2421</v>
      </c>
      <c r="K280" t="s">
        <v>2422</v>
      </c>
      <c r="L280" t="s">
        <v>26</v>
      </c>
      <c r="M280" t="s">
        <v>26</v>
      </c>
      <c r="N280" t="s">
        <v>26</v>
      </c>
      <c r="O280" t="s">
        <v>26</v>
      </c>
      <c r="P280" t="s">
        <v>2423</v>
      </c>
      <c r="Q280" t="s">
        <v>2424</v>
      </c>
      <c r="R280" t="s">
        <v>2425</v>
      </c>
    </row>
    <row r="281" spans="1:18" x14ac:dyDescent="0.3">
      <c r="A281" t="s">
        <v>2342</v>
      </c>
      <c r="B281" t="s">
        <v>2343</v>
      </c>
      <c r="C281" t="s">
        <v>2344</v>
      </c>
      <c r="D281" t="s">
        <v>2426</v>
      </c>
      <c r="E281" t="s">
        <v>39</v>
      </c>
      <c r="F281">
        <v>30</v>
      </c>
      <c r="G281">
        <v>371</v>
      </c>
      <c r="H281" s="1">
        <v>42865</v>
      </c>
      <c r="I281" t="s">
        <v>2427</v>
      </c>
      <c r="J281" t="s">
        <v>2428</v>
      </c>
      <c r="K281" t="s">
        <v>2429</v>
      </c>
      <c r="L281" t="s">
        <v>26</v>
      </c>
      <c r="M281" t="s">
        <v>26</v>
      </c>
      <c r="N281" t="s">
        <v>26</v>
      </c>
      <c r="O281" t="s">
        <v>26</v>
      </c>
      <c r="P281" t="s">
        <v>1935</v>
      </c>
      <c r="Q281" t="s">
        <v>2430</v>
      </c>
      <c r="R281" t="s">
        <v>2431</v>
      </c>
    </row>
    <row r="282" spans="1:18" x14ac:dyDescent="0.3">
      <c r="A282" t="s">
        <v>2342</v>
      </c>
      <c r="B282" t="s">
        <v>2343</v>
      </c>
      <c r="C282" t="s">
        <v>2344</v>
      </c>
      <c r="D282" t="s">
        <v>2432</v>
      </c>
      <c r="E282" t="s">
        <v>509</v>
      </c>
      <c r="F282">
        <v>124</v>
      </c>
      <c r="G282">
        <v>73</v>
      </c>
      <c r="H282" s="1">
        <v>42897</v>
      </c>
      <c r="I282" t="s">
        <v>2433</v>
      </c>
      <c r="J282" t="s">
        <v>2434</v>
      </c>
      <c r="K282" t="s">
        <v>2435</v>
      </c>
      <c r="L282" t="s">
        <v>26</v>
      </c>
      <c r="M282" t="s">
        <v>26</v>
      </c>
      <c r="N282" t="s">
        <v>26</v>
      </c>
      <c r="O282" t="s">
        <v>26</v>
      </c>
      <c r="P282" t="s">
        <v>2436</v>
      </c>
      <c r="Q282" t="s">
        <v>2437</v>
      </c>
      <c r="R282" t="s">
        <v>2438</v>
      </c>
    </row>
    <row r="283" spans="1:18" x14ac:dyDescent="0.3">
      <c r="A283" t="s">
        <v>2342</v>
      </c>
      <c r="B283" t="s">
        <v>2343</v>
      </c>
      <c r="C283" t="s">
        <v>2344</v>
      </c>
      <c r="D283" t="s">
        <v>2439</v>
      </c>
      <c r="E283" t="s">
        <v>509</v>
      </c>
      <c r="F283">
        <v>134</v>
      </c>
      <c r="G283">
        <v>38</v>
      </c>
      <c r="H283" s="1">
        <v>42805</v>
      </c>
      <c r="I283" t="s">
        <v>2440</v>
      </c>
      <c r="J283" t="s">
        <v>2363</v>
      </c>
      <c r="K283" t="s">
        <v>26</v>
      </c>
      <c r="L283" t="s">
        <v>2441</v>
      </c>
      <c r="M283" t="s">
        <v>2442</v>
      </c>
      <c r="N283" t="s">
        <v>2443</v>
      </c>
      <c r="O283" t="s">
        <v>2444</v>
      </c>
      <c r="P283" t="s">
        <v>2445</v>
      </c>
      <c r="Q283" t="s">
        <v>2446</v>
      </c>
      <c r="R283" t="s">
        <v>2447</v>
      </c>
    </row>
    <row r="284" spans="1:18" x14ac:dyDescent="0.3">
      <c r="A284" t="s">
        <v>2342</v>
      </c>
      <c r="B284" t="s">
        <v>2343</v>
      </c>
      <c r="C284" t="s">
        <v>2344</v>
      </c>
      <c r="D284" t="s">
        <v>2448</v>
      </c>
      <c r="E284" t="s">
        <v>509</v>
      </c>
      <c r="F284">
        <v>134</v>
      </c>
      <c r="G284">
        <v>41</v>
      </c>
      <c r="H284" s="1">
        <v>42749</v>
      </c>
      <c r="I284" t="s">
        <v>2449</v>
      </c>
      <c r="J284" t="s">
        <v>2450</v>
      </c>
      <c r="K284" t="s">
        <v>2451</v>
      </c>
      <c r="L284" t="s">
        <v>2452</v>
      </c>
      <c r="M284" t="s">
        <v>2453</v>
      </c>
      <c r="N284" t="s">
        <v>2454</v>
      </c>
      <c r="O284" t="s">
        <v>2455</v>
      </c>
      <c r="P284" t="s">
        <v>2456</v>
      </c>
      <c r="Q284" t="s">
        <v>2457</v>
      </c>
      <c r="R284" t="s">
        <v>2458</v>
      </c>
    </row>
    <row r="285" spans="1:18" x14ac:dyDescent="0.3">
      <c r="A285" t="s">
        <v>2342</v>
      </c>
      <c r="B285" t="s">
        <v>2343</v>
      </c>
      <c r="C285" t="s">
        <v>2344</v>
      </c>
      <c r="D285" t="s">
        <v>2459</v>
      </c>
      <c r="E285" t="s">
        <v>509</v>
      </c>
      <c r="F285">
        <v>165</v>
      </c>
      <c r="G285">
        <v>39</v>
      </c>
      <c r="H285">
        <v>12</v>
      </c>
      <c r="I285" t="s">
        <v>2460</v>
      </c>
      <c r="J285" t="s">
        <v>2461</v>
      </c>
      <c r="K285" t="s">
        <v>26</v>
      </c>
      <c r="L285" t="s">
        <v>2462</v>
      </c>
      <c r="M285" t="s">
        <v>2463</v>
      </c>
      <c r="N285" t="s">
        <v>2464</v>
      </c>
      <c r="O285" t="s">
        <v>2465</v>
      </c>
      <c r="P285" t="s">
        <v>1767</v>
      </c>
      <c r="Q285" t="s">
        <v>2466</v>
      </c>
      <c r="R285" t="s">
        <v>2467</v>
      </c>
    </row>
    <row r="286" spans="1:18" x14ac:dyDescent="0.3">
      <c r="A286" t="s">
        <v>2342</v>
      </c>
      <c r="B286" t="s">
        <v>2343</v>
      </c>
      <c r="C286" t="s">
        <v>2344</v>
      </c>
      <c r="D286" t="s">
        <v>2468</v>
      </c>
      <c r="E286" t="s">
        <v>509</v>
      </c>
      <c r="F286">
        <v>153</v>
      </c>
      <c r="G286">
        <v>6</v>
      </c>
      <c r="H286">
        <v>10</v>
      </c>
      <c r="I286" t="s">
        <v>2469</v>
      </c>
      <c r="J286" t="s">
        <v>2470</v>
      </c>
      <c r="K286" t="s">
        <v>2471</v>
      </c>
      <c r="L286" t="s">
        <v>2472</v>
      </c>
      <c r="M286" t="s">
        <v>2473</v>
      </c>
      <c r="N286" t="s">
        <v>2474</v>
      </c>
      <c r="O286" t="s">
        <v>2475</v>
      </c>
      <c r="P286" t="s">
        <v>2476</v>
      </c>
      <c r="Q286" t="s">
        <v>2477</v>
      </c>
      <c r="R286" t="s">
        <v>2478</v>
      </c>
    </row>
    <row r="287" spans="1:18" x14ac:dyDescent="0.3">
      <c r="A287" t="s">
        <v>2342</v>
      </c>
      <c r="B287" t="s">
        <v>2343</v>
      </c>
      <c r="C287" t="s">
        <v>2344</v>
      </c>
      <c r="D287" t="s">
        <v>2479</v>
      </c>
      <c r="E287" t="s">
        <v>509</v>
      </c>
      <c r="F287">
        <v>173</v>
      </c>
      <c r="G287">
        <v>50</v>
      </c>
      <c r="H287" t="s">
        <v>2480</v>
      </c>
      <c r="I287" t="s">
        <v>2481</v>
      </c>
      <c r="J287" s="1">
        <v>42856</v>
      </c>
      <c r="K287" t="s">
        <v>26</v>
      </c>
      <c r="L287" t="s">
        <v>2482</v>
      </c>
      <c r="M287" t="s">
        <v>2483</v>
      </c>
      <c r="N287" t="s">
        <v>2484</v>
      </c>
      <c r="O287" t="s">
        <v>2485</v>
      </c>
      <c r="P287" t="s">
        <v>2486</v>
      </c>
      <c r="Q287" t="s">
        <v>2487</v>
      </c>
      <c r="R287" t="s">
        <v>2488</v>
      </c>
    </row>
    <row r="288" spans="1:18" x14ac:dyDescent="0.3">
      <c r="A288" t="s">
        <v>2342</v>
      </c>
      <c r="B288" t="s">
        <v>2343</v>
      </c>
      <c r="C288" t="s">
        <v>2344</v>
      </c>
      <c r="D288" t="s">
        <v>2489</v>
      </c>
      <c r="E288" t="s">
        <v>310</v>
      </c>
      <c r="F288">
        <v>94</v>
      </c>
      <c r="G288">
        <v>144</v>
      </c>
      <c r="H288" s="1">
        <v>42806</v>
      </c>
      <c r="I288" t="s">
        <v>2490</v>
      </c>
      <c r="J288" t="s">
        <v>2491</v>
      </c>
      <c r="K288" t="s">
        <v>2492</v>
      </c>
      <c r="L288" t="s">
        <v>2493</v>
      </c>
      <c r="M288" t="s">
        <v>2494</v>
      </c>
      <c r="N288" t="s">
        <v>2495</v>
      </c>
      <c r="O288" t="s">
        <v>2496</v>
      </c>
      <c r="P288" t="s">
        <v>2497</v>
      </c>
      <c r="Q288" t="s">
        <v>2498</v>
      </c>
      <c r="R288" t="s">
        <v>2499</v>
      </c>
    </row>
    <row r="289" spans="1:18" x14ac:dyDescent="0.3">
      <c r="A289" t="s">
        <v>2342</v>
      </c>
      <c r="B289" t="s">
        <v>2343</v>
      </c>
      <c r="C289" t="s">
        <v>2344</v>
      </c>
      <c r="D289" t="s">
        <v>2500</v>
      </c>
      <c r="E289" t="s">
        <v>58</v>
      </c>
      <c r="F289">
        <v>58</v>
      </c>
      <c r="G289">
        <v>3</v>
      </c>
      <c r="H289" s="1">
        <v>42753</v>
      </c>
      <c r="I289" t="s">
        <v>2501</v>
      </c>
      <c r="J289" t="s">
        <v>2502</v>
      </c>
      <c r="K289" t="s">
        <v>2503</v>
      </c>
      <c r="L289" t="s">
        <v>2504</v>
      </c>
      <c r="M289" t="s">
        <v>2505</v>
      </c>
      <c r="N289" t="s">
        <v>2506</v>
      </c>
      <c r="O289" t="s">
        <v>2507</v>
      </c>
      <c r="P289" t="s">
        <v>2508</v>
      </c>
      <c r="Q289" t="s">
        <v>2509</v>
      </c>
      <c r="R289" t="s">
        <v>2510</v>
      </c>
    </row>
    <row r="290" spans="1:18" x14ac:dyDescent="0.3">
      <c r="A290" t="s">
        <v>2342</v>
      </c>
      <c r="B290" t="s">
        <v>2343</v>
      </c>
      <c r="C290" t="s">
        <v>2344</v>
      </c>
      <c r="D290" t="s">
        <v>2511</v>
      </c>
      <c r="E290" t="s">
        <v>58</v>
      </c>
      <c r="F290">
        <v>83</v>
      </c>
      <c r="G290">
        <v>54</v>
      </c>
      <c r="H290" s="1">
        <v>42747</v>
      </c>
      <c r="I290" t="s">
        <v>2512</v>
      </c>
      <c r="J290" t="s">
        <v>2513</v>
      </c>
      <c r="K290" t="s">
        <v>26</v>
      </c>
      <c r="L290" t="s">
        <v>2514</v>
      </c>
      <c r="M290" t="s">
        <v>2515</v>
      </c>
      <c r="N290" t="s">
        <v>2516</v>
      </c>
      <c r="O290" t="s">
        <v>2517</v>
      </c>
      <c r="P290" t="s">
        <v>2518</v>
      </c>
      <c r="Q290" t="s">
        <v>2519</v>
      </c>
      <c r="R290" t="s">
        <v>2520</v>
      </c>
    </row>
    <row r="291" spans="1:18" x14ac:dyDescent="0.3">
      <c r="A291" t="s">
        <v>2342</v>
      </c>
      <c r="B291" t="s">
        <v>2343</v>
      </c>
      <c r="C291" t="s">
        <v>2344</v>
      </c>
      <c r="D291" t="s">
        <v>2521</v>
      </c>
      <c r="E291" t="s">
        <v>58</v>
      </c>
      <c r="F291">
        <v>30</v>
      </c>
      <c r="G291">
        <v>97</v>
      </c>
      <c r="H291" s="1">
        <v>42957</v>
      </c>
      <c r="I291" t="s">
        <v>2522</v>
      </c>
      <c r="J291" t="s">
        <v>2523</v>
      </c>
      <c r="K291" t="s">
        <v>2524</v>
      </c>
      <c r="L291" t="s">
        <v>26</v>
      </c>
      <c r="M291" t="s">
        <v>26</v>
      </c>
      <c r="N291" t="s">
        <v>26</v>
      </c>
      <c r="O291" t="s">
        <v>26</v>
      </c>
      <c r="P291" t="s">
        <v>2525</v>
      </c>
      <c r="Q291" t="s">
        <v>2526</v>
      </c>
      <c r="R291" t="s">
        <v>2527</v>
      </c>
    </row>
    <row r="292" spans="1:18" x14ac:dyDescent="0.3">
      <c r="A292" t="s">
        <v>2342</v>
      </c>
      <c r="B292" t="s">
        <v>2343</v>
      </c>
      <c r="C292" t="s">
        <v>2344</v>
      </c>
      <c r="D292" t="s">
        <v>2528</v>
      </c>
      <c r="E292" t="s">
        <v>58</v>
      </c>
      <c r="F292">
        <v>24</v>
      </c>
      <c r="G292">
        <v>99</v>
      </c>
      <c r="H292" s="1">
        <v>42838</v>
      </c>
      <c r="I292" t="s">
        <v>2529</v>
      </c>
      <c r="J292" t="s">
        <v>2530</v>
      </c>
      <c r="K292" t="s">
        <v>2531</v>
      </c>
      <c r="L292" t="s">
        <v>26</v>
      </c>
      <c r="M292" t="s">
        <v>26</v>
      </c>
      <c r="N292" t="s">
        <v>26</v>
      </c>
      <c r="O292" t="s">
        <v>26</v>
      </c>
      <c r="P292" t="s">
        <v>1386</v>
      </c>
      <c r="Q292" t="s">
        <v>2532</v>
      </c>
      <c r="R292" t="s">
        <v>2533</v>
      </c>
    </row>
    <row r="293" spans="1:18" x14ac:dyDescent="0.3">
      <c r="A293" t="s">
        <v>2342</v>
      </c>
      <c r="B293" t="s">
        <v>2343</v>
      </c>
      <c r="C293" t="s">
        <v>2344</v>
      </c>
      <c r="D293" t="s">
        <v>2534</v>
      </c>
      <c r="E293" t="s">
        <v>58</v>
      </c>
      <c r="F293">
        <v>39</v>
      </c>
      <c r="G293">
        <v>51</v>
      </c>
      <c r="H293">
        <v>10</v>
      </c>
      <c r="I293" t="s">
        <v>2535</v>
      </c>
      <c r="J293" t="s">
        <v>2536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2537</v>
      </c>
      <c r="Q293" t="s">
        <v>2538</v>
      </c>
      <c r="R293" t="s">
        <v>2539</v>
      </c>
    </row>
    <row r="294" spans="1:18" x14ac:dyDescent="0.3">
      <c r="A294" t="s">
        <v>2342</v>
      </c>
      <c r="B294" t="s">
        <v>2540</v>
      </c>
      <c r="C294" t="s">
        <v>2541</v>
      </c>
      <c r="D294" t="s">
        <v>2542</v>
      </c>
      <c r="E294" t="s">
        <v>201</v>
      </c>
      <c r="F294">
        <v>7</v>
      </c>
      <c r="G294">
        <v>27</v>
      </c>
      <c r="H294" s="1">
        <v>42868</v>
      </c>
      <c r="I294" t="s">
        <v>2543</v>
      </c>
      <c r="J294" t="s">
        <v>2544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2545</v>
      </c>
      <c r="Q294" t="s">
        <v>2546</v>
      </c>
      <c r="R294" t="s">
        <v>2547</v>
      </c>
    </row>
    <row r="295" spans="1:18" x14ac:dyDescent="0.3">
      <c r="A295" t="s">
        <v>2342</v>
      </c>
      <c r="B295" t="s">
        <v>2540</v>
      </c>
      <c r="C295" t="s">
        <v>2541</v>
      </c>
      <c r="D295" t="s">
        <v>2548</v>
      </c>
      <c r="E295" t="s">
        <v>201</v>
      </c>
      <c r="F295">
        <v>26</v>
      </c>
      <c r="G295">
        <v>9</v>
      </c>
      <c r="H295" s="1">
        <v>42776</v>
      </c>
      <c r="I295" t="s">
        <v>2549</v>
      </c>
      <c r="J295" t="s">
        <v>2550</v>
      </c>
      <c r="K295" t="s">
        <v>368</v>
      </c>
      <c r="L295" t="s">
        <v>26</v>
      </c>
      <c r="M295" t="s">
        <v>26</v>
      </c>
      <c r="N295" t="s">
        <v>26</v>
      </c>
      <c r="O295" t="s">
        <v>26</v>
      </c>
      <c r="P295" t="s">
        <v>2551</v>
      </c>
      <c r="Q295" s="1">
        <v>42873</v>
      </c>
      <c r="R295" t="s">
        <v>2552</v>
      </c>
    </row>
    <row r="296" spans="1:18" x14ac:dyDescent="0.3">
      <c r="A296" t="s">
        <v>2342</v>
      </c>
      <c r="B296" t="s">
        <v>2540</v>
      </c>
      <c r="C296" t="s">
        <v>2541</v>
      </c>
      <c r="D296" t="s">
        <v>2553</v>
      </c>
      <c r="E296" t="s">
        <v>201</v>
      </c>
      <c r="F296">
        <v>70</v>
      </c>
      <c r="G296">
        <v>66</v>
      </c>
      <c r="H296" s="1">
        <v>42987</v>
      </c>
      <c r="I296" t="s">
        <v>2554</v>
      </c>
      <c r="J296" t="s">
        <v>2555</v>
      </c>
      <c r="K296" t="s">
        <v>2556</v>
      </c>
      <c r="L296" t="s">
        <v>26</v>
      </c>
      <c r="M296" t="s">
        <v>26</v>
      </c>
      <c r="N296" t="s">
        <v>26</v>
      </c>
      <c r="O296" t="s">
        <v>26</v>
      </c>
      <c r="P296" t="s">
        <v>2557</v>
      </c>
      <c r="Q296" s="1">
        <v>42946</v>
      </c>
      <c r="R296" t="s">
        <v>2558</v>
      </c>
    </row>
    <row r="297" spans="1:18" x14ac:dyDescent="0.3">
      <c r="A297" t="s">
        <v>2342</v>
      </c>
      <c r="B297" t="s">
        <v>2540</v>
      </c>
      <c r="C297" t="s">
        <v>2541</v>
      </c>
      <c r="D297" t="s">
        <v>2559</v>
      </c>
      <c r="E297" t="s">
        <v>201</v>
      </c>
      <c r="F297">
        <v>68</v>
      </c>
      <c r="G297">
        <v>50</v>
      </c>
      <c r="H297" s="1">
        <v>42779</v>
      </c>
      <c r="I297" t="s">
        <v>2560</v>
      </c>
      <c r="J297" t="s">
        <v>2561</v>
      </c>
      <c r="K297" t="s">
        <v>921</v>
      </c>
      <c r="L297" t="s">
        <v>26</v>
      </c>
      <c r="M297" t="s">
        <v>26</v>
      </c>
      <c r="N297" t="s">
        <v>26</v>
      </c>
      <c r="O297" t="s">
        <v>26</v>
      </c>
      <c r="P297" t="s">
        <v>2562</v>
      </c>
      <c r="Q297" t="s">
        <v>2563</v>
      </c>
      <c r="R297" t="s">
        <v>2564</v>
      </c>
    </row>
    <row r="298" spans="1:18" x14ac:dyDescent="0.3">
      <c r="A298" t="s">
        <v>2342</v>
      </c>
      <c r="B298" t="s">
        <v>2540</v>
      </c>
      <c r="C298" t="s">
        <v>2541</v>
      </c>
      <c r="D298" t="s">
        <v>2565</v>
      </c>
      <c r="E298" t="s">
        <v>201</v>
      </c>
      <c r="F298">
        <v>92</v>
      </c>
      <c r="G298">
        <v>98</v>
      </c>
      <c r="H298" s="1">
        <v>42989</v>
      </c>
      <c r="I298" t="s">
        <v>2566</v>
      </c>
      <c r="J298" t="s">
        <v>2567</v>
      </c>
      <c r="K298" t="s">
        <v>2568</v>
      </c>
      <c r="L298" t="s">
        <v>26</v>
      </c>
      <c r="M298" t="s">
        <v>26</v>
      </c>
      <c r="N298" t="s">
        <v>26</v>
      </c>
      <c r="O298" t="s">
        <v>26</v>
      </c>
      <c r="P298" t="s">
        <v>2569</v>
      </c>
      <c r="Q298" t="s">
        <v>2570</v>
      </c>
      <c r="R298" t="s">
        <v>2571</v>
      </c>
    </row>
    <row r="299" spans="1:18" x14ac:dyDescent="0.3">
      <c r="A299" t="s">
        <v>2342</v>
      </c>
      <c r="B299" t="s">
        <v>2540</v>
      </c>
      <c r="C299" t="s">
        <v>2541</v>
      </c>
      <c r="D299" t="s">
        <v>2572</v>
      </c>
      <c r="E299" t="s">
        <v>201</v>
      </c>
      <c r="F299">
        <v>96</v>
      </c>
      <c r="G299">
        <v>4</v>
      </c>
      <c r="H299" s="1">
        <v>42990</v>
      </c>
      <c r="I299" t="s">
        <v>2573</v>
      </c>
      <c r="J299" t="s">
        <v>2574</v>
      </c>
      <c r="K299" t="s">
        <v>2556</v>
      </c>
      <c r="L299" t="s">
        <v>26</v>
      </c>
      <c r="M299" t="s">
        <v>26</v>
      </c>
      <c r="N299" t="s">
        <v>26</v>
      </c>
      <c r="O299" t="s">
        <v>26</v>
      </c>
      <c r="P299" t="s">
        <v>2575</v>
      </c>
      <c r="Q299" t="s">
        <v>2576</v>
      </c>
      <c r="R299" t="s">
        <v>2577</v>
      </c>
    </row>
    <row r="300" spans="1:18" x14ac:dyDescent="0.3">
      <c r="A300" t="s">
        <v>2342</v>
      </c>
      <c r="B300" t="s">
        <v>2540</v>
      </c>
      <c r="C300" t="s">
        <v>2541</v>
      </c>
      <c r="D300" t="s">
        <v>2578</v>
      </c>
      <c r="E300" t="s">
        <v>201</v>
      </c>
      <c r="F300">
        <v>82</v>
      </c>
      <c r="G300">
        <v>20</v>
      </c>
      <c r="H300" s="1">
        <v>42868</v>
      </c>
      <c r="I300">
        <v>177</v>
      </c>
      <c r="J300" t="s">
        <v>2579</v>
      </c>
      <c r="K300" t="s">
        <v>368</v>
      </c>
      <c r="L300" t="s">
        <v>26</v>
      </c>
      <c r="M300" t="s">
        <v>26</v>
      </c>
      <c r="N300" t="s">
        <v>26</v>
      </c>
      <c r="O300" t="s">
        <v>26</v>
      </c>
      <c r="P300" t="s">
        <v>2580</v>
      </c>
      <c r="Q300" t="s">
        <v>2581</v>
      </c>
      <c r="R300" t="s">
        <v>2582</v>
      </c>
    </row>
    <row r="301" spans="1:18" x14ac:dyDescent="0.3">
      <c r="A301" t="s">
        <v>2342</v>
      </c>
      <c r="B301" t="s">
        <v>2540</v>
      </c>
      <c r="C301" t="s">
        <v>2541</v>
      </c>
      <c r="D301" t="s">
        <v>2583</v>
      </c>
      <c r="E301" t="s">
        <v>310</v>
      </c>
      <c r="F301">
        <v>17</v>
      </c>
      <c r="G301">
        <v>212</v>
      </c>
      <c r="H301" s="1">
        <v>42961</v>
      </c>
      <c r="I301">
        <v>195</v>
      </c>
      <c r="J301" t="s">
        <v>2584</v>
      </c>
      <c r="K301" t="s">
        <v>368</v>
      </c>
      <c r="L301" t="s">
        <v>2585</v>
      </c>
      <c r="M301" t="s">
        <v>2586</v>
      </c>
      <c r="N301" t="s">
        <v>2587</v>
      </c>
      <c r="O301" t="s">
        <v>2588</v>
      </c>
      <c r="P301" t="s">
        <v>2589</v>
      </c>
      <c r="Q301" t="s">
        <v>2590</v>
      </c>
      <c r="R301" t="s">
        <v>2591</v>
      </c>
    </row>
    <row r="302" spans="1:18" x14ac:dyDescent="0.3">
      <c r="A302" t="s">
        <v>2342</v>
      </c>
      <c r="B302" t="s">
        <v>2540</v>
      </c>
      <c r="C302" t="s">
        <v>2541</v>
      </c>
      <c r="D302" t="s">
        <v>2592</v>
      </c>
      <c r="E302" t="s">
        <v>187</v>
      </c>
      <c r="F302" t="s">
        <v>2058</v>
      </c>
      <c r="G302">
        <v>33</v>
      </c>
      <c r="H302" s="1">
        <v>42747</v>
      </c>
      <c r="I302" t="s">
        <v>788</v>
      </c>
      <c r="J302" t="s">
        <v>2593</v>
      </c>
      <c r="K302" t="s">
        <v>2594</v>
      </c>
      <c r="L302" t="s">
        <v>26</v>
      </c>
      <c r="M302" t="s">
        <v>26</v>
      </c>
      <c r="N302" t="s">
        <v>26</v>
      </c>
      <c r="O302" t="s">
        <v>26</v>
      </c>
      <c r="P302" t="s">
        <v>2595</v>
      </c>
      <c r="Q302" t="s">
        <v>2596</v>
      </c>
      <c r="R302" t="s">
        <v>2597</v>
      </c>
    </row>
    <row r="303" spans="1:18" x14ac:dyDescent="0.3">
      <c r="A303" t="s">
        <v>2342</v>
      </c>
      <c r="B303" t="s">
        <v>2598</v>
      </c>
      <c r="C303" t="s">
        <v>2599</v>
      </c>
      <c r="D303" t="s">
        <v>2600</v>
      </c>
      <c r="E303" t="s">
        <v>201</v>
      </c>
      <c r="F303">
        <v>3</v>
      </c>
      <c r="G303">
        <v>5</v>
      </c>
      <c r="H303" t="s">
        <v>2601</v>
      </c>
      <c r="I303" t="s">
        <v>2602</v>
      </c>
      <c r="J303" t="s">
        <v>2603</v>
      </c>
      <c r="K303" t="s">
        <v>716</v>
      </c>
      <c r="L303" t="s">
        <v>2604</v>
      </c>
      <c r="M303" t="s">
        <v>2605</v>
      </c>
      <c r="N303" t="s">
        <v>2606</v>
      </c>
      <c r="O303" t="s">
        <v>2607</v>
      </c>
      <c r="P303" t="s">
        <v>2608</v>
      </c>
      <c r="Q303" t="s">
        <v>2609</v>
      </c>
      <c r="R303" t="s">
        <v>2610</v>
      </c>
    </row>
    <row r="304" spans="1:18" x14ac:dyDescent="0.3">
      <c r="A304" t="s">
        <v>2342</v>
      </c>
      <c r="B304" t="s">
        <v>2598</v>
      </c>
      <c r="C304" t="s">
        <v>2599</v>
      </c>
      <c r="D304" t="s">
        <v>2611</v>
      </c>
      <c r="E304" t="s">
        <v>201</v>
      </c>
      <c r="F304">
        <v>77</v>
      </c>
      <c r="G304">
        <v>20</v>
      </c>
      <c r="H304">
        <v>25</v>
      </c>
      <c r="I304" t="s">
        <v>2612</v>
      </c>
      <c r="J304" t="s">
        <v>2613</v>
      </c>
      <c r="K304" t="s">
        <v>265</v>
      </c>
      <c r="L304" t="s">
        <v>2614</v>
      </c>
      <c r="M304" t="s">
        <v>2615</v>
      </c>
      <c r="N304" t="s">
        <v>2616</v>
      </c>
      <c r="O304" t="s">
        <v>2617</v>
      </c>
      <c r="P304" t="s">
        <v>2618</v>
      </c>
      <c r="Q304" t="s">
        <v>2619</v>
      </c>
      <c r="R304" t="s">
        <v>2620</v>
      </c>
    </row>
    <row r="305" spans="1:18" x14ac:dyDescent="0.3">
      <c r="A305" t="s">
        <v>2342</v>
      </c>
      <c r="B305" t="s">
        <v>2598</v>
      </c>
      <c r="C305" t="s">
        <v>2599</v>
      </c>
      <c r="D305" t="s">
        <v>2621</v>
      </c>
      <c r="E305" t="s">
        <v>31</v>
      </c>
      <c r="F305">
        <v>27</v>
      </c>
      <c r="G305">
        <v>25</v>
      </c>
      <c r="H305" s="1">
        <v>42940</v>
      </c>
      <c r="I305" t="s">
        <v>2622</v>
      </c>
      <c r="J305" t="s">
        <v>1950</v>
      </c>
      <c r="K305" t="s">
        <v>2623</v>
      </c>
      <c r="L305" t="s">
        <v>2624</v>
      </c>
      <c r="M305" t="s">
        <v>2625</v>
      </c>
      <c r="N305" t="s">
        <v>2626</v>
      </c>
      <c r="O305" t="s">
        <v>2627</v>
      </c>
      <c r="P305" t="s">
        <v>2628</v>
      </c>
      <c r="Q305" t="s">
        <v>26</v>
      </c>
      <c r="R305" t="s">
        <v>26</v>
      </c>
    </row>
    <row r="306" spans="1:18" x14ac:dyDescent="0.3">
      <c r="A306" t="s">
        <v>2342</v>
      </c>
      <c r="B306" t="s">
        <v>2598</v>
      </c>
      <c r="C306" t="s">
        <v>2599</v>
      </c>
      <c r="D306" t="s">
        <v>2629</v>
      </c>
      <c r="E306" t="s">
        <v>509</v>
      </c>
      <c r="F306">
        <v>200</v>
      </c>
      <c r="G306">
        <v>85</v>
      </c>
      <c r="H306">
        <v>49</v>
      </c>
      <c r="I306" t="s">
        <v>2630</v>
      </c>
      <c r="J306" t="s">
        <v>2491</v>
      </c>
      <c r="K306" t="s">
        <v>2631</v>
      </c>
      <c r="L306" t="s">
        <v>2632</v>
      </c>
      <c r="M306" t="s">
        <v>2633</v>
      </c>
      <c r="N306" t="s">
        <v>2634</v>
      </c>
      <c r="O306" t="s">
        <v>2635</v>
      </c>
      <c r="P306" t="s">
        <v>2636</v>
      </c>
      <c r="Q306" t="s">
        <v>2637</v>
      </c>
      <c r="R306" t="s">
        <v>2638</v>
      </c>
    </row>
    <row r="307" spans="1:18" x14ac:dyDescent="0.3">
      <c r="A307" t="s">
        <v>2342</v>
      </c>
      <c r="B307" t="s">
        <v>2598</v>
      </c>
      <c r="C307" t="s">
        <v>2599</v>
      </c>
      <c r="D307" t="s">
        <v>2639</v>
      </c>
      <c r="E307" t="s">
        <v>310</v>
      </c>
      <c r="F307">
        <v>54</v>
      </c>
      <c r="G307">
        <v>157</v>
      </c>
      <c r="H307" s="1">
        <v>42816</v>
      </c>
      <c r="I307" t="s">
        <v>2640</v>
      </c>
      <c r="J307" t="s">
        <v>499</v>
      </c>
      <c r="K307" t="s">
        <v>2641</v>
      </c>
      <c r="L307" t="s">
        <v>2642</v>
      </c>
      <c r="M307" t="s">
        <v>2643</v>
      </c>
      <c r="N307" t="s">
        <v>2644</v>
      </c>
      <c r="O307" t="s">
        <v>2645</v>
      </c>
      <c r="P307" t="s">
        <v>2646</v>
      </c>
      <c r="Q307" s="1">
        <v>42903</v>
      </c>
      <c r="R307" t="s">
        <v>2647</v>
      </c>
    </row>
    <row r="308" spans="1:18" x14ac:dyDescent="0.3">
      <c r="A308" t="s">
        <v>2342</v>
      </c>
      <c r="B308" t="s">
        <v>2598</v>
      </c>
      <c r="C308" t="s">
        <v>2599</v>
      </c>
      <c r="D308" t="s">
        <v>2648</v>
      </c>
      <c r="E308" t="s">
        <v>58</v>
      </c>
      <c r="F308">
        <v>34</v>
      </c>
      <c r="G308">
        <v>81</v>
      </c>
      <c r="H308" t="s">
        <v>2649</v>
      </c>
      <c r="I308" t="s">
        <v>2650</v>
      </c>
      <c r="J308" t="s">
        <v>2651</v>
      </c>
      <c r="K308" t="s">
        <v>2652</v>
      </c>
      <c r="L308" t="s">
        <v>26</v>
      </c>
      <c r="M308" t="s">
        <v>26</v>
      </c>
      <c r="N308" t="s">
        <v>26</v>
      </c>
      <c r="O308" t="s">
        <v>26</v>
      </c>
      <c r="P308" t="s">
        <v>2653</v>
      </c>
      <c r="Q308" t="s">
        <v>2654</v>
      </c>
      <c r="R308" t="s">
        <v>2655</v>
      </c>
    </row>
    <row r="309" spans="1:18" x14ac:dyDescent="0.3">
      <c r="A309" t="s">
        <v>2342</v>
      </c>
      <c r="B309" t="s">
        <v>2598</v>
      </c>
      <c r="C309" t="s">
        <v>2656</v>
      </c>
      <c r="D309" t="s">
        <v>2657</v>
      </c>
      <c r="E309" t="s">
        <v>31</v>
      </c>
      <c r="F309">
        <v>3</v>
      </c>
      <c r="G309">
        <v>97</v>
      </c>
      <c r="H309" s="1">
        <v>42782</v>
      </c>
      <c r="I309" t="s">
        <v>2658</v>
      </c>
      <c r="J309" t="s">
        <v>2659</v>
      </c>
      <c r="K309" t="s">
        <v>2660</v>
      </c>
      <c r="L309" t="s">
        <v>26</v>
      </c>
      <c r="M309" t="s">
        <v>26</v>
      </c>
      <c r="N309" t="s">
        <v>26</v>
      </c>
      <c r="O309" t="s">
        <v>26</v>
      </c>
      <c r="P309" t="s">
        <v>1611</v>
      </c>
      <c r="Q309" t="s">
        <v>2661</v>
      </c>
      <c r="R309" t="s">
        <v>2662</v>
      </c>
    </row>
    <row r="310" spans="1:18" x14ac:dyDescent="0.3">
      <c r="A310" t="s">
        <v>2342</v>
      </c>
      <c r="B310" t="s">
        <v>2598</v>
      </c>
      <c r="C310" t="s">
        <v>2656</v>
      </c>
      <c r="D310" t="s">
        <v>2663</v>
      </c>
      <c r="E310" t="s">
        <v>31</v>
      </c>
      <c r="F310">
        <v>33</v>
      </c>
      <c r="G310">
        <v>75</v>
      </c>
      <c r="H310" t="s">
        <v>2664</v>
      </c>
      <c r="I310" t="s">
        <v>2665</v>
      </c>
      <c r="J310" t="s">
        <v>2666</v>
      </c>
      <c r="K310" t="s">
        <v>26</v>
      </c>
      <c r="L310" t="s">
        <v>2667</v>
      </c>
      <c r="M310" t="s">
        <v>2668</v>
      </c>
      <c r="N310" t="s">
        <v>2669</v>
      </c>
      <c r="O310" t="s">
        <v>2670</v>
      </c>
      <c r="P310" t="s">
        <v>2244</v>
      </c>
      <c r="Q310" t="s">
        <v>2671</v>
      </c>
      <c r="R310" t="s">
        <v>2672</v>
      </c>
    </row>
    <row r="311" spans="1:18" x14ac:dyDescent="0.3">
      <c r="A311" t="s">
        <v>2342</v>
      </c>
      <c r="B311" t="s">
        <v>2598</v>
      </c>
      <c r="C311" t="s">
        <v>2656</v>
      </c>
      <c r="D311" t="s">
        <v>2673</v>
      </c>
      <c r="E311" t="s">
        <v>31</v>
      </c>
      <c r="F311">
        <v>38</v>
      </c>
      <c r="G311">
        <v>71</v>
      </c>
      <c r="H311" s="1">
        <v>42776</v>
      </c>
      <c r="I311" t="s">
        <v>2674</v>
      </c>
      <c r="J311" t="s">
        <v>2675</v>
      </c>
      <c r="K311" t="s">
        <v>2676</v>
      </c>
      <c r="L311" t="s">
        <v>26</v>
      </c>
      <c r="M311" t="s">
        <v>26</v>
      </c>
      <c r="N311" t="s">
        <v>26</v>
      </c>
      <c r="O311" t="s">
        <v>26</v>
      </c>
      <c r="P311" t="s">
        <v>2677</v>
      </c>
      <c r="Q311" t="s">
        <v>2678</v>
      </c>
      <c r="R311" t="s">
        <v>2679</v>
      </c>
    </row>
    <row r="312" spans="1:18" x14ac:dyDescent="0.3">
      <c r="A312" t="s">
        <v>2342</v>
      </c>
      <c r="B312" t="s">
        <v>2598</v>
      </c>
      <c r="C312" t="s">
        <v>2656</v>
      </c>
      <c r="D312" t="s">
        <v>2680</v>
      </c>
      <c r="E312" t="s">
        <v>31</v>
      </c>
      <c r="F312">
        <v>79</v>
      </c>
      <c r="G312">
        <v>55</v>
      </c>
      <c r="H312" s="1">
        <v>42875</v>
      </c>
      <c r="I312" t="s">
        <v>2681</v>
      </c>
      <c r="J312" t="s">
        <v>2682</v>
      </c>
      <c r="K312" t="s">
        <v>26</v>
      </c>
      <c r="L312" t="s">
        <v>2683</v>
      </c>
      <c r="M312" t="s">
        <v>2684</v>
      </c>
      <c r="N312" t="s">
        <v>2685</v>
      </c>
      <c r="O312" t="s">
        <v>2686</v>
      </c>
      <c r="P312" t="s">
        <v>2687</v>
      </c>
      <c r="Q312" t="s">
        <v>2688</v>
      </c>
      <c r="R312" t="s">
        <v>2689</v>
      </c>
    </row>
    <row r="313" spans="1:18" x14ac:dyDescent="0.3">
      <c r="A313" t="s">
        <v>2342</v>
      </c>
      <c r="B313" t="s">
        <v>2598</v>
      </c>
      <c r="C313" t="s">
        <v>2656</v>
      </c>
      <c r="D313" t="s">
        <v>2690</v>
      </c>
      <c r="E313" t="s">
        <v>509</v>
      </c>
      <c r="F313">
        <v>133</v>
      </c>
      <c r="G313">
        <v>20</v>
      </c>
      <c r="H313" s="1">
        <v>42957</v>
      </c>
      <c r="I313" t="s">
        <v>2691</v>
      </c>
      <c r="J313" t="s">
        <v>2692</v>
      </c>
      <c r="K313" t="s">
        <v>2693</v>
      </c>
      <c r="L313" t="s">
        <v>2694</v>
      </c>
      <c r="M313" t="s">
        <v>2695</v>
      </c>
      <c r="N313" t="s">
        <v>2696</v>
      </c>
      <c r="O313" t="s">
        <v>2697</v>
      </c>
      <c r="P313" t="s">
        <v>2698</v>
      </c>
      <c r="Q313" t="s">
        <v>2699</v>
      </c>
      <c r="R313" t="s">
        <v>2700</v>
      </c>
    </row>
    <row r="314" spans="1:18" x14ac:dyDescent="0.3">
      <c r="A314" t="s">
        <v>2342</v>
      </c>
      <c r="B314" t="s">
        <v>2598</v>
      </c>
      <c r="C314" t="s">
        <v>2656</v>
      </c>
      <c r="D314" t="s">
        <v>2701</v>
      </c>
      <c r="E314" t="s">
        <v>509</v>
      </c>
      <c r="F314">
        <v>187</v>
      </c>
      <c r="G314">
        <v>31</v>
      </c>
      <c r="H314" s="1">
        <v>42812</v>
      </c>
      <c r="I314" t="s">
        <v>2702</v>
      </c>
      <c r="J314" t="s">
        <v>2703</v>
      </c>
      <c r="K314" t="s">
        <v>2704</v>
      </c>
      <c r="L314" t="s">
        <v>2705</v>
      </c>
      <c r="M314" t="s">
        <v>2706</v>
      </c>
      <c r="N314" t="s">
        <v>2707</v>
      </c>
      <c r="O314" t="s">
        <v>2708</v>
      </c>
      <c r="P314" t="s">
        <v>2709</v>
      </c>
      <c r="Q314" t="s">
        <v>26</v>
      </c>
      <c r="R314" t="s">
        <v>26</v>
      </c>
    </row>
    <row r="315" spans="1:18" x14ac:dyDescent="0.3">
      <c r="A315" t="s">
        <v>2342</v>
      </c>
      <c r="B315" t="s">
        <v>2598</v>
      </c>
      <c r="C315" t="s">
        <v>2656</v>
      </c>
      <c r="D315" t="s">
        <v>2710</v>
      </c>
      <c r="E315" t="s">
        <v>58</v>
      </c>
      <c r="F315">
        <v>8</v>
      </c>
      <c r="G315">
        <v>90</v>
      </c>
      <c r="H315" s="1">
        <v>42872</v>
      </c>
      <c r="I315" t="s">
        <v>2711</v>
      </c>
      <c r="J315" t="s">
        <v>2712</v>
      </c>
      <c r="K315" t="s">
        <v>2713</v>
      </c>
      <c r="L315" t="s">
        <v>2714</v>
      </c>
      <c r="M315" t="s">
        <v>2715</v>
      </c>
      <c r="N315" t="s">
        <v>2716</v>
      </c>
      <c r="O315" t="s">
        <v>2717</v>
      </c>
      <c r="P315" t="s">
        <v>1572</v>
      </c>
      <c r="Q315" t="s">
        <v>2718</v>
      </c>
      <c r="R315" t="s">
        <v>2719</v>
      </c>
    </row>
    <row r="316" spans="1:18" x14ac:dyDescent="0.3">
      <c r="A316" t="s">
        <v>2342</v>
      </c>
      <c r="B316" t="s">
        <v>2598</v>
      </c>
      <c r="C316" t="s">
        <v>2720</v>
      </c>
      <c r="D316" t="s">
        <v>2721</v>
      </c>
      <c r="E316" t="s">
        <v>22</v>
      </c>
      <c r="F316">
        <v>2</v>
      </c>
      <c r="G316">
        <v>41</v>
      </c>
      <c r="H316" t="s">
        <v>2722</v>
      </c>
      <c r="I316" t="s">
        <v>2723</v>
      </c>
      <c r="J316" t="s">
        <v>2544</v>
      </c>
      <c r="K316" t="s">
        <v>982</v>
      </c>
      <c r="L316" t="s">
        <v>2724</v>
      </c>
      <c r="M316" t="s">
        <v>2725</v>
      </c>
      <c r="N316" t="s">
        <v>2726</v>
      </c>
      <c r="O316" t="s">
        <v>2727</v>
      </c>
      <c r="P316" t="s">
        <v>2728</v>
      </c>
      <c r="Q316" t="s">
        <v>1573</v>
      </c>
      <c r="R316" t="s">
        <v>2729</v>
      </c>
    </row>
    <row r="317" spans="1:18" x14ac:dyDescent="0.3">
      <c r="A317" t="s">
        <v>2342</v>
      </c>
      <c r="B317" t="s">
        <v>2598</v>
      </c>
      <c r="C317" t="s">
        <v>2720</v>
      </c>
      <c r="D317" t="s">
        <v>2730</v>
      </c>
      <c r="E317" t="s">
        <v>201</v>
      </c>
      <c r="F317">
        <v>60</v>
      </c>
      <c r="G317">
        <v>46</v>
      </c>
      <c r="H317" s="1">
        <v>42960</v>
      </c>
      <c r="I317" t="s">
        <v>2731</v>
      </c>
      <c r="J317" t="s">
        <v>231</v>
      </c>
      <c r="K317" t="s">
        <v>728</v>
      </c>
      <c r="L317" t="s">
        <v>26</v>
      </c>
      <c r="M317" t="s">
        <v>26</v>
      </c>
      <c r="N317" t="s">
        <v>26</v>
      </c>
      <c r="O317" t="s">
        <v>26</v>
      </c>
      <c r="P317" t="s">
        <v>2732</v>
      </c>
      <c r="Q317" t="s">
        <v>2733</v>
      </c>
      <c r="R317" t="s">
        <v>2734</v>
      </c>
    </row>
    <row r="318" spans="1:18" x14ac:dyDescent="0.3">
      <c r="A318" t="s">
        <v>2342</v>
      </c>
      <c r="B318" t="s">
        <v>2598</v>
      </c>
      <c r="C318" t="s">
        <v>2720</v>
      </c>
      <c r="D318" t="s">
        <v>2735</v>
      </c>
      <c r="E318" t="s">
        <v>31</v>
      </c>
      <c r="F318">
        <v>34</v>
      </c>
      <c r="G318">
        <v>74</v>
      </c>
      <c r="H318" s="1">
        <v>42838</v>
      </c>
      <c r="I318" t="s">
        <v>2736</v>
      </c>
      <c r="J318" t="s">
        <v>2737</v>
      </c>
      <c r="K318" t="s">
        <v>2738</v>
      </c>
      <c r="L318" t="s">
        <v>26</v>
      </c>
      <c r="M318" t="s">
        <v>26</v>
      </c>
      <c r="N318" t="s">
        <v>26</v>
      </c>
      <c r="O318" t="s">
        <v>26</v>
      </c>
      <c r="P318" t="s">
        <v>2739</v>
      </c>
      <c r="Q318">
        <v>63</v>
      </c>
      <c r="R318" t="s">
        <v>2740</v>
      </c>
    </row>
    <row r="319" spans="1:18" x14ac:dyDescent="0.3">
      <c r="A319" t="s">
        <v>2342</v>
      </c>
      <c r="B319" t="s">
        <v>2598</v>
      </c>
      <c r="C319" t="s">
        <v>2720</v>
      </c>
      <c r="D319" t="s">
        <v>2741</v>
      </c>
      <c r="E319" t="s">
        <v>31</v>
      </c>
      <c r="F319">
        <v>75</v>
      </c>
      <c r="G319">
        <v>34</v>
      </c>
      <c r="H319" s="1">
        <v>42844</v>
      </c>
      <c r="I319" t="s">
        <v>2742</v>
      </c>
      <c r="J319" t="s">
        <v>2743</v>
      </c>
      <c r="K319" t="s">
        <v>2744</v>
      </c>
      <c r="L319" t="s">
        <v>26</v>
      </c>
      <c r="M319" t="s">
        <v>26</v>
      </c>
      <c r="N319" t="s">
        <v>26</v>
      </c>
      <c r="O319" t="s">
        <v>26</v>
      </c>
      <c r="P319" t="s">
        <v>362</v>
      </c>
      <c r="Q319" s="1">
        <v>42972</v>
      </c>
      <c r="R319" t="s">
        <v>2745</v>
      </c>
    </row>
    <row r="320" spans="1:18" x14ac:dyDescent="0.3">
      <c r="A320" t="s">
        <v>2342</v>
      </c>
      <c r="B320" t="s">
        <v>2598</v>
      </c>
      <c r="C320" t="s">
        <v>2720</v>
      </c>
      <c r="D320" t="s">
        <v>2746</v>
      </c>
      <c r="E320" t="s">
        <v>39</v>
      </c>
      <c r="F320">
        <v>29</v>
      </c>
      <c r="G320">
        <v>367</v>
      </c>
      <c r="H320" s="1">
        <v>42758</v>
      </c>
      <c r="I320" t="s">
        <v>2736</v>
      </c>
      <c r="J320" t="s">
        <v>2747</v>
      </c>
      <c r="K320" t="s">
        <v>2748</v>
      </c>
      <c r="L320" t="s">
        <v>26</v>
      </c>
      <c r="M320" t="s">
        <v>26</v>
      </c>
      <c r="N320" t="s">
        <v>26</v>
      </c>
      <c r="O320" t="s">
        <v>26</v>
      </c>
      <c r="P320" t="s">
        <v>2749</v>
      </c>
      <c r="Q320" t="s">
        <v>1544</v>
      </c>
      <c r="R320" t="s">
        <v>2750</v>
      </c>
    </row>
    <row r="321" spans="1:18" x14ac:dyDescent="0.3">
      <c r="A321" t="s">
        <v>2342</v>
      </c>
      <c r="B321" t="s">
        <v>2598</v>
      </c>
      <c r="C321" t="s">
        <v>2720</v>
      </c>
      <c r="D321" t="s">
        <v>2751</v>
      </c>
      <c r="E321" t="s">
        <v>509</v>
      </c>
      <c r="F321">
        <v>197</v>
      </c>
      <c r="G321">
        <v>57</v>
      </c>
      <c r="H321" s="1">
        <v>42970</v>
      </c>
      <c r="I321" t="s">
        <v>1031</v>
      </c>
      <c r="J321" t="s">
        <v>2752</v>
      </c>
      <c r="K321" t="s">
        <v>2753</v>
      </c>
      <c r="L321" t="s">
        <v>2754</v>
      </c>
      <c r="M321" t="s">
        <v>2755</v>
      </c>
      <c r="N321" t="s">
        <v>2756</v>
      </c>
      <c r="O321" t="s">
        <v>2757</v>
      </c>
      <c r="P321" t="s">
        <v>2758</v>
      </c>
      <c r="Q321" t="s">
        <v>2759</v>
      </c>
      <c r="R321" t="s">
        <v>2760</v>
      </c>
    </row>
    <row r="322" spans="1:18" x14ac:dyDescent="0.3">
      <c r="A322" t="s">
        <v>2342</v>
      </c>
      <c r="B322" t="s">
        <v>2598</v>
      </c>
      <c r="C322" t="s">
        <v>2720</v>
      </c>
      <c r="D322" t="s">
        <v>2761</v>
      </c>
      <c r="E322" t="s">
        <v>310</v>
      </c>
      <c r="F322">
        <v>67</v>
      </c>
      <c r="G322">
        <v>222</v>
      </c>
      <c r="H322" s="1">
        <v>42909</v>
      </c>
      <c r="I322" t="s">
        <v>2762</v>
      </c>
      <c r="J322" t="s">
        <v>2763</v>
      </c>
      <c r="K322" t="s">
        <v>2764</v>
      </c>
      <c r="L322" t="s">
        <v>2765</v>
      </c>
      <c r="M322" t="s">
        <v>2766</v>
      </c>
      <c r="N322" t="s">
        <v>2767</v>
      </c>
      <c r="O322" t="s">
        <v>2768</v>
      </c>
      <c r="P322" t="s">
        <v>2769</v>
      </c>
      <c r="Q322" t="s">
        <v>2397</v>
      </c>
      <c r="R322" t="s">
        <v>2770</v>
      </c>
    </row>
    <row r="323" spans="1:18" x14ac:dyDescent="0.3">
      <c r="A323" t="s">
        <v>2342</v>
      </c>
      <c r="B323" t="s">
        <v>2598</v>
      </c>
      <c r="C323" t="s">
        <v>2720</v>
      </c>
      <c r="D323" t="s">
        <v>2771</v>
      </c>
      <c r="E323" t="s">
        <v>310</v>
      </c>
      <c r="F323">
        <v>42</v>
      </c>
      <c r="G323">
        <v>187</v>
      </c>
      <c r="H323" s="1">
        <v>42958</v>
      </c>
      <c r="I323" t="s">
        <v>2772</v>
      </c>
      <c r="J323" t="s">
        <v>2773</v>
      </c>
      <c r="K323" t="s">
        <v>26</v>
      </c>
      <c r="L323" t="s">
        <v>2774</v>
      </c>
      <c r="M323" t="s">
        <v>2775</v>
      </c>
      <c r="N323" t="s">
        <v>2776</v>
      </c>
      <c r="O323" t="s">
        <v>2777</v>
      </c>
      <c r="P323" t="s">
        <v>709</v>
      </c>
      <c r="Q323" t="s">
        <v>2778</v>
      </c>
      <c r="R323" t="s">
        <v>2779</v>
      </c>
    </row>
    <row r="324" spans="1:18" x14ac:dyDescent="0.3">
      <c r="A324" t="s">
        <v>2342</v>
      </c>
      <c r="B324" t="s">
        <v>2598</v>
      </c>
      <c r="C324" t="s">
        <v>2720</v>
      </c>
      <c r="D324" t="s">
        <v>2780</v>
      </c>
      <c r="E324" t="s">
        <v>310</v>
      </c>
      <c r="F324">
        <v>4</v>
      </c>
      <c r="G324">
        <v>204</v>
      </c>
      <c r="H324" s="1">
        <v>42805</v>
      </c>
      <c r="I324" t="s">
        <v>140</v>
      </c>
      <c r="J324" t="s">
        <v>2781</v>
      </c>
      <c r="K324" t="s">
        <v>2782</v>
      </c>
      <c r="L324" t="s">
        <v>2783</v>
      </c>
      <c r="M324" t="s">
        <v>2784</v>
      </c>
      <c r="N324" t="s">
        <v>2785</v>
      </c>
      <c r="O324" t="s">
        <v>2786</v>
      </c>
      <c r="P324" t="s">
        <v>631</v>
      </c>
      <c r="Q324" t="s">
        <v>2787</v>
      </c>
      <c r="R324" t="s">
        <v>2788</v>
      </c>
    </row>
    <row r="325" spans="1:18" x14ac:dyDescent="0.3">
      <c r="A325" t="s">
        <v>2342</v>
      </c>
      <c r="B325" t="s">
        <v>2598</v>
      </c>
      <c r="C325" t="s">
        <v>2720</v>
      </c>
      <c r="D325" t="s">
        <v>2789</v>
      </c>
      <c r="E325" t="s">
        <v>58</v>
      </c>
      <c r="F325">
        <v>19</v>
      </c>
      <c r="G325">
        <v>61</v>
      </c>
      <c r="H325" s="1">
        <v>42965</v>
      </c>
      <c r="I325">
        <v>211</v>
      </c>
      <c r="J325" t="s">
        <v>2790</v>
      </c>
      <c r="K325" t="s">
        <v>2791</v>
      </c>
      <c r="L325" t="s">
        <v>2792</v>
      </c>
      <c r="M325" t="s">
        <v>2793</v>
      </c>
      <c r="N325" t="s">
        <v>2794</v>
      </c>
      <c r="O325" t="s">
        <v>2795</v>
      </c>
      <c r="P325" t="s">
        <v>1611</v>
      </c>
      <c r="Q325" s="1">
        <v>42881</v>
      </c>
      <c r="R325" t="s">
        <v>2796</v>
      </c>
    </row>
    <row r="326" spans="1:18" x14ac:dyDescent="0.3">
      <c r="A326" t="s">
        <v>2342</v>
      </c>
      <c r="B326" t="s">
        <v>2598</v>
      </c>
      <c r="C326" t="s">
        <v>2720</v>
      </c>
      <c r="D326" t="s">
        <v>2797</v>
      </c>
      <c r="E326" t="s">
        <v>187</v>
      </c>
      <c r="F326">
        <v>107</v>
      </c>
      <c r="G326">
        <v>22</v>
      </c>
      <c r="H326" t="s">
        <v>287</v>
      </c>
      <c r="I326" t="s">
        <v>534</v>
      </c>
      <c r="J326" t="s">
        <v>2798</v>
      </c>
      <c r="K326" t="s">
        <v>2799</v>
      </c>
      <c r="L326" t="s">
        <v>2800</v>
      </c>
      <c r="M326" t="s">
        <v>2801</v>
      </c>
      <c r="N326" t="s">
        <v>2802</v>
      </c>
      <c r="O326" t="s">
        <v>2803</v>
      </c>
      <c r="P326" t="s">
        <v>2804</v>
      </c>
      <c r="Q326" t="s">
        <v>2805</v>
      </c>
      <c r="R326" t="s">
        <v>2806</v>
      </c>
    </row>
    <row r="327" spans="1:18" x14ac:dyDescent="0.3">
      <c r="A327" t="s">
        <v>2342</v>
      </c>
      <c r="B327" t="s">
        <v>2598</v>
      </c>
      <c r="C327" t="s">
        <v>2807</v>
      </c>
      <c r="D327" t="s">
        <v>2808</v>
      </c>
      <c r="E327" t="s">
        <v>39</v>
      </c>
      <c r="F327">
        <v>98</v>
      </c>
      <c r="G327">
        <v>361</v>
      </c>
      <c r="H327">
        <v>46</v>
      </c>
      <c r="I327" t="s">
        <v>2809</v>
      </c>
      <c r="J327" t="s">
        <v>2810</v>
      </c>
      <c r="K327" t="s">
        <v>2811</v>
      </c>
      <c r="L327" t="s">
        <v>2812</v>
      </c>
      <c r="M327" t="s">
        <v>2813</v>
      </c>
      <c r="N327" t="s">
        <v>2814</v>
      </c>
      <c r="O327" t="s">
        <v>2815</v>
      </c>
      <c r="P327" t="s">
        <v>2816</v>
      </c>
      <c r="Q327" t="s">
        <v>2817</v>
      </c>
      <c r="R327" t="s">
        <v>2818</v>
      </c>
    </row>
    <row r="328" spans="1:18" x14ac:dyDescent="0.3">
      <c r="A328" t="s">
        <v>2342</v>
      </c>
      <c r="B328" t="s">
        <v>2598</v>
      </c>
      <c r="C328" t="s">
        <v>20</v>
      </c>
      <c r="D328" t="s">
        <v>2819</v>
      </c>
      <c r="E328" t="s">
        <v>93</v>
      </c>
      <c r="F328">
        <v>146</v>
      </c>
      <c r="G328" t="s">
        <v>1862</v>
      </c>
      <c r="H328" t="s">
        <v>2820</v>
      </c>
      <c r="I328" t="s">
        <v>2821</v>
      </c>
      <c r="J328" t="s">
        <v>2162</v>
      </c>
      <c r="K328" t="s">
        <v>2822</v>
      </c>
      <c r="L328" t="s">
        <v>2823</v>
      </c>
      <c r="M328" t="s">
        <v>2824</v>
      </c>
      <c r="N328" t="s">
        <v>2825</v>
      </c>
      <c r="O328" t="s">
        <v>2826</v>
      </c>
      <c r="P328" t="s">
        <v>2827</v>
      </c>
      <c r="Q328" t="s">
        <v>2828</v>
      </c>
      <c r="R328" t="s">
        <v>2829</v>
      </c>
    </row>
    <row r="329" spans="1:18" x14ac:dyDescent="0.3">
      <c r="A329" t="s">
        <v>2342</v>
      </c>
      <c r="B329" t="s">
        <v>2598</v>
      </c>
      <c r="C329" t="s">
        <v>20</v>
      </c>
      <c r="D329" t="s">
        <v>2830</v>
      </c>
      <c r="E329" t="s">
        <v>93</v>
      </c>
      <c r="F329" t="s">
        <v>2831</v>
      </c>
      <c r="G329" t="s">
        <v>2832</v>
      </c>
      <c r="H329" t="s">
        <v>2833</v>
      </c>
      <c r="I329">
        <v>317</v>
      </c>
      <c r="J329" t="s">
        <v>2834</v>
      </c>
      <c r="K329" t="s">
        <v>2835</v>
      </c>
      <c r="L329" t="s">
        <v>26</v>
      </c>
      <c r="M329" t="s">
        <v>26</v>
      </c>
      <c r="N329" t="s">
        <v>26</v>
      </c>
      <c r="O329" t="s">
        <v>26</v>
      </c>
      <c r="P329" t="s">
        <v>2836</v>
      </c>
      <c r="Q329" t="s">
        <v>2837</v>
      </c>
      <c r="R329" t="s">
        <v>2838</v>
      </c>
    </row>
    <row r="330" spans="1:18" x14ac:dyDescent="0.3">
      <c r="A330" t="s">
        <v>2342</v>
      </c>
      <c r="B330" t="s">
        <v>2598</v>
      </c>
      <c r="C330" t="s">
        <v>20</v>
      </c>
      <c r="D330" t="s">
        <v>2839</v>
      </c>
      <c r="E330" t="s">
        <v>39</v>
      </c>
      <c r="F330">
        <v>80</v>
      </c>
      <c r="G330">
        <v>349</v>
      </c>
      <c r="H330" s="1">
        <v>42964</v>
      </c>
      <c r="I330" t="s">
        <v>2840</v>
      </c>
      <c r="J330" t="s">
        <v>2841</v>
      </c>
      <c r="K330" t="s">
        <v>2842</v>
      </c>
      <c r="L330" t="s">
        <v>2843</v>
      </c>
      <c r="M330" t="s">
        <v>2844</v>
      </c>
      <c r="N330" t="s">
        <v>2845</v>
      </c>
      <c r="O330" t="s">
        <v>2846</v>
      </c>
      <c r="P330" t="s">
        <v>2847</v>
      </c>
      <c r="Q330" t="s">
        <v>2848</v>
      </c>
      <c r="R330" t="s">
        <v>2849</v>
      </c>
    </row>
    <row r="331" spans="1:18" x14ac:dyDescent="0.3">
      <c r="A331" t="s">
        <v>2342</v>
      </c>
      <c r="B331" t="s">
        <v>2850</v>
      </c>
      <c r="C331" t="s">
        <v>2851</v>
      </c>
      <c r="D331" t="s">
        <v>2852</v>
      </c>
      <c r="E331" t="s">
        <v>187</v>
      </c>
      <c r="F331">
        <v>66</v>
      </c>
      <c r="G331">
        <v>77</v>
      </c>
      <c r="H331" s="1">
        <v>42806</v>
      </c>
      <c r="I331">
        <v>300</v>
      </c>
      <c r="J331" t="s">
        <v>2853</v>
      </c>
      <c r="K331" t="s">
        <v>2854</v>
      </c>
      <c r="L331" t="s">
        <v>26</v>
      </c>
      <c r="M331" t="s">
        <v>26</v>
      </c>
      <c r="N331" t="s">
        <v>26</v>
      </c>
      <c r="O331" t="s">
        <v>26</v>
      </c>
      <c r="P331" t="s">
        <v>2855</v>
      </c>
      <c r="Q331" t="s">
        <v>2856</v>
      </c>
      <c r="R331" t="s">
        <v>2857</v>
      </c>
    </row>
    <row r="332" spans="1:18" x14ac:dyDescent="0.3">
      <c r="A332" t="s">
        <v>2342</v>
      </c>
      <c r="B332" t="s">
        <v>2858</v>
      </c>
      <c r="C332" t="s">
        <v>152</v>
      </c>
      <c r="D332" t="s">
        <v>2859</v>
      </c>
      <c r="E332" t="s">
        <v>201</v>
      </c>
      <c r="F332">
        <v>1</v>
      </c>
      <c r="G332">
        <v>52</v>
      </c>
      <c r="H332" s="1">
        <v>43008</v>
      </c>
      <c r="I332" t="s">
        <v>2860</v>
      </c>
      <c r="J332" t="s">
        <v>203</v>
      </c>
      <c r="K332" t="s">
        <v>26</v>
      </c>
      <c r="L332" t="s">
        <v>2861</v>
      </c>
      <c r="M332" t="s">
        <v>2862</v>
      </c>
      <c r="N332" t="s">
        <v>2863</v>
      </c>
      <c r="O332" t="s">
        <v>2864</v>
      </c>
      <c r="P332" t="s">
        <v>2865</v>
      </c>
      <c r="Q332" t="s">
        <v>2866</v>
      </c>
      <c r="R332" t="s">
        <v>2867</v>
      </c>
    </row>
    <row r="333" spans="1:18" x14ac:dyDescent="0.3">
      <c r="A333" t="s">
        <v>2342</v>
      </c>
      <c r="B333" t="s">
        <v>2858</v>
      </c>
      <c r="C333" t="s">
        <v>152</v>
      </c>
      <c r="D333" t="s">
        <v>2868</v>
      </c>
      <c r="E333" t="s">
        <v>201</v>
      </c>
      <c r="F333">
        <v>31</v>
      </c>
      <c r="G333">
        <v>33</v>
      </c>
      <c r="H333" t="s">
        <v>878</v>
      </c>
      <c r="I333" t="s">
        <v>2869</v>
      </c>
      <c r="J333" t="s">
        <v>2870</v>
      </c>
      <c r="K333" t="s">
        <v>2107</v>
      </c>
      <c r="L333" t="s">
        <v>2871</v>
      </c>
      <c r="M333" t="s">
        <v>2872</v>
      </c>
      <c r="N333" t="s">
        <v>2873</v>
      </c>
      <c r="O333" t="s">
        <v>2874</v>
      </c>
      <c r="P333" t="s">
        <v>2875</v>
      </c>
      <c r="Q333" t="s">
        <v>2876</v>
      </c>
      <c r="R333" t="s">
        <v>2877</v>
      </c>
    </row>
    <row r="334" spans="1:18" x14ac:dyDescent="0.3">
      <c r="A334" t="s">
        <v>2342</v>
      </c>
      <c r="B334" t="s">
        <v>2858</v>
      </c>
      <c r="C334" t="s">
        <v>152</v>
      </c>
      <c r="D334" t="s">
        <v>2878</v>
      </c>
      <c r="E334" t="s">
        <v>201</v>
      </c>
      <c r="F334">
        <v>87</v>
      </c>
      <c r="G334">
        <v>79</v>
      </c>
      <c r="H334" s="1">
        <v>42933</v>
      </c>
      <c r="I334" t="s">
        <v>2879</v>
      </c>
      <c r="J334" t="s">
        <v>2880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2881</v>
      </c>
      <c r="Q334" t="s">
        <v>2882</v>
      </c>
      <c r="R334" t="s">
        <v>2883</v>
      </c>
    </row>
    <row r="335" spans="1:18" x14ac:dyDescent="0.3">
      <c r="A335" t="s">
        <v>2342</v>
      </c>
      <c r="B335" t="s">
        <v>2858</v>
      </c>
      <c r="C335" t="s">
        <v>152</v>
      </c>
      <c r="D335" t="s">
        <v>2884</v>
      </c>
      <c r="E335" t="s">
        <v>93</v>
      </c>
      <c r="F335" t="s">
        <v>2885</v>
      </c>
      <c r="G335" s="1">
        <v>42956</v>
      </c>
      <c r="H335" t="s">
        <v>2886</v>
      </c>
      <c r="I335" t="s">
        <v>2887</v>
      </c>
      <c r="J335" t="s">
        <v>2888</v>
      </c>
      <c r="K335" t="s">
        <v>2889</v>
      </c>
      <c r="L335" t="s">
        <v>2890</v>
      </c>
      <c r="M335" t="s">
        <v>2891</v>
      </c>
      <c r="N335" t="s">
        <v>2892</v>
      </c>
      <c r="O335" t="s">
        <v>2893</v>
      </c>
      <c r="P335" t="s">
        <v>2894</v>
      </c>
      <c r="Q335" t="s">
        <v>2895</v>
      </c>
      <c r="R335" t="s">
        <v>2896</v>
      </c>
    </row>
    <row r="336" spans="1:18" x14ac:dyDescent="0.3">
      <c r="A336" t="s">
        <v>2342</v>
      </c>
      <c r="B336" t="s">
        <v>2858</v>
      </c>
      <c r="C336" t="s">
        <v>152</v>
      </c>
      <c r="D336" t="s">
        <v>2897</v>
      </c>
      <c r="E336" t="s">
        <v>93</v>
      </c>
      <c r="F336">
        <v>178</v>
      </c>
      <c r="G336" s="1">
        <v>42978</v>
      </c>
      <c r="H336" t="s">
        <v>2898</v>
      </c>
      <c r="I336" t="s">
        <v>1142</v>
      </c>
      <c r="J336" t="s">
        <v>2899</v>
      </c>
      <c r="K336" t="s">
        <v>2900</v>
      </c>
      <c r="L336" t="s">
        <v>26</v>
      </c>
      <c r="M336" t="s">
        <v>26</v>
      </c>
      <c r="N336" t="s">
        <v>26</v>
      </c>
      <c r="O336" t="s">
        <v>26</v>
      </c>
      <c r="P336" t="s">
        <v>2901</v>
      </c>
      <c r="Q336" t="s">
        <v>2902</v>
      </c>
      <c r="R336" t="s">
        <v>2903</v>
      </c>
    </row>
    <row r="337" spans="1:18" x14ac:dyDescent="0.3">
      <c r="A337" t="s">
        <v>2342</v>
      </c>
      <c r="B337" t="s">
        <v>2858</v>
      </c>
      <c r="C337" t="s">
        <v>152</v>
      </c>
      <c r="D337" t="s">
        <v>2904</v>
      </c>
      <c r="E337" t="s">
        <v>31</v>
      </c>
      <c r="F337">
        <v>23</v>
      </c>
      <c r="G337">
        <v>31</v>
      </c>
      <c r="H337" t="s">
        <v>2905</v>
      </c>
      <c r="I337" t="s">
        <v>2906</v>
      </c>
      <c r="J337" t="s">
        <v>2907</v>
      </c>
      <c r="K337" t="s">
        <v>2908</v>
      </c>
      <c r="L337" t="s">
        <v>2909</v>
      </c>
      <c r="M337" t="s">
        <v>2910</v>
      </c>
      <c r="N337" t="s">
        <v>2911</v>
      </c>
      <c r="O337" t="s">
        <v>2912</v>
      </c>
      <c r="P337" t="s">
        <v>2913</v>
      </c>
      <c r="Q337" t="s">
        <v>2914</v>
      </c>
      <c r="R337" t="s">
        <v>2915</v>
      </c>
    </row>
    <row r="338" spans="1:18" x14ac:dyDescent="0.3">
      <c r="A338" t="s">
        <v>2342</v>
      </c>
      <c r="B338" t="s">
        <v>2858</v>
      </c>
      <c r="C338" t="s">
        <v>152</v>
      </c>
      <c r="D338" t="s">
        <v>2916</v>
      </c>
      <c r="E338" t="s">
        <v>31</v>
      </c>
      <c r="F338">
        <v>100</v>
      </c>
      <c r="G338">
        <v>19</v>
      </c>
      <c r="H338" s="1">
        <v>43008</v>
      </c>
      <c r="I338" t="s">
        <v>2917</v>
      </c>
      <c r="J338" t="s">
        <v>2918</v>
      </c>
      <c r="K338" t="s">
        <v>2919</v>
      </c>
      <c r="L338" t="s">
        <v>2920</v>
      </c>
      <c r="M338" t="s">
        <v>2921</v>
      </c>
      <c r="N338" t="s">
        <v>2922</v>
      </c>
      <c r="O338" t="s">
        <v>2923</v>
      </c>
      <c r="P338" t="s">
        <v>2067</v>
      </c>
      <c r="Q338" t="s">
        <v>2924</v>
      </c>
      <c r="R338" t="s">
        <v>2925</v>
      </c>
    </row>
    <row r="339" spans="1:18" x14ac:dyDescent="0.3">
      <c r="A339" t="s">
        <v>2342</v>
      </c>
      <c r="B339" t="s">
        <v>2858</v>
      </c>
      <c r="C339" t="s">
        <v>152</v>
      </c>
      <c r="D339" t="s">
        <v>2926</v>
      </c>
      <c r="E339" t="s">
        <v>58</v>
      </c>
      <c r="F339">
        <v>23</v>
      </c>
      <c r="G339">
        <v>53</v>
      </c>
      <c r="H339" t="s">
        <v>2927</v>
      </c>
      <c r="I339" t="s">
        <v>1350</v>
      </c>
      <c r="J339" t="s">
        <v>2928</v>
      </c>
      <c r="K339" t="s">
        <v>746</v>
      </c>
      <c r="L339" t="s">
        <v>2929</v>
      </c>
      <c r="M339" t="s">
        <v>2930</v>
      </c>
      <c r="N339" t="s">
        <v>2931</v>
      </c>
      <c r="O339" t="s">
        <v>2932</v>
      </c>
      <c r="P339" t="s">
        <v>2933</v>
      </c>
      <c r="Q339" t="s">
        <v>2934</v>
      </c>
      <c r="R339" t="s">
        <v>2935</v>
      </c>
    </row>
    <row r="340" spans="1:18" x14ac:dyDescent="0.3">
      <c r="A340" t="s">
        <v>2342</v>
      </c>
      <c r="B340" t="s">
        <v>2858</v>
      </c>
      <c r="C340" t="s">
        <v>152</v>
      </c>
      <c r="D340" t="s">
        <v>2936</v>
      </c>
      <c r="E340" t="s">
        <v>58</v>
      </c>
      <c r="F340">
        <v>43</v>
      </c>
      <c r="G340">
        <v>18</v>
      </c>
      <c r="H340" t="s">
        <v>2937</v>
      </c>
      <c r="I340" t="s">
        <v>2938</v>
      </c>
      <c r="J340" t="s">
        <v>2939</v>
      </c>
      <c r="K340" t="s">
        <v>2940</v>
      </c>
      <c r="L340" t="s">
        <v>2941</v>
      </c>
      <c r="M340" t="s">
        <v>2942</v>
      </c>
      <c r="N340" t="s">
        <v>2943</v>
      </c>
      <c r="O340" t="s">
        <v>2944</v>
      </c>
      <c r="P340" t="s">
        <v>2945</v>
      </c>
      <c r="Q340" t="s">
        <v>2946</v>
      </c>
      <c r="R340" t="s">
        <v>2947</v>
      </c>
    </row>
    <row r="341" spans="1:18" x14ac:dyDescent="0.3">
      <c r="A341" t="s">
        <v>2342</v>
      </c>
      <c r="B341" t="s">
        <v>2858</v>
      </c>
      <c r="C341" t="s">
        <v>152</v>
      </c>
      <c r="D341" t="s">
        <v>2948</v>
      </c>
      <c r="E341" t="s">
        <v>58</v>
      </c>
      <c r="F341">
        <v>67</v>
      </c>
      <c r="G341">
        <v>3</v>
      </c>
      <c r="H341" s="1">
        <v>42935</v>
      </c>
      <c r="I341">
        <v>206</v>
      </c>
      <c r="J341" t="s">
        <v>2949</v>
      </c>
      <c r="K341" t="s">
        <v>2950</v>
      </c>
      <c r="L341" t="s">
        <v>2951</v>
      </c>
      <c r="M341" t="s">
        <v>2952</v>
      </c>
      <c r="N341" t="s">
        <v>2953</v>
      </c>
      <c r="O341" t="s">
        <v>2954</v>
      </c>
      <c r="P341" t="s">
        <v>2955</v>
      </c>
      <c r="Q341">
        <v>81</v>
      </c>
      <c r="R341" t="s">
        <v>2956</v>
      </c>
    </row>
    <row r="342" spans="1:18" x14ac:dyDescent="0.3">
      <c r="A342" t="s">
        <v>2342</v>
      </c>
      <c r="B342" t="s">
        <v>2957</v>
      </c>
      <c r="C342" t="s">
        <v>2958</v>
      </c>
      <c r="D342" t="s">
        <v>2959</v>
      </c>
      <c r="E342" t="s">
        <v>201</v>
      </c>
      <c r="F342">
        <v>25</v>
      </c>
      <c r="G342">
        <v>93</v>
      </c>
      <c r="H342" s="1">
        <v>42812</v>
      </c>
      <c r="I342">
        <v>173</v>
      </c>
      <c r="J342" t="s">
        <v>715</v>
      </c>
      <c r="K342" t="s">
        <v>2960</v>
      </c>
      <c r="L342" t="s">
        <v>26</v>
      </c>
      <c r="M342" t="s">
        <v>26</v>
      </c>
      <c r="N342" t="s">
        <v>26</v>
      </c>
      <c r="O342" t="s">
        <v>26</v>
      </c>
      <c r="P342" t="s">
        <v>2961</v>
      </c>
      <c r="Q342" t="s">
        <v>2245</v>
      </c>
      <c r="R342" t="s">
        <v>2962</v>
      </c>
    </row>
    <row r="343" spans="1:18" x14ac:dyDescent="0.3">
      <c r="A343" t="s">
        <v>2342</v>
      </c>
      <c r="B343" t="s">
        <v>2957</v>
      </c>
      <c r="C343" t="s">
        <v>2958</v>
      </c>
      <c r="D343" t="s">
        <v>2963</v>
      </c>
      <c r="E343" t="s">
        <v>93</v>
      </c>
      <c r="F343" t="s">
        <v>2964</v>
      </c>
      <c r="G343" t="s">
        <v>2965</v>
      </c>
      <c r="H343" t="s">
        <v>2966</v>
      </c>
      <c r="I343" t="s">
        <v>2967</v>
      </c>
      <c r="J343" t="s">
        <v>2968</v>
      </c>
      <c r="K343" t="s">
        <v>2969</v>
      </c>
      <c r="L343" t="s">
        <v>2970</v>
      </c>
      <c r="M343" t="s">
        <v>2971</v>
      </c>
      <c r="N343" t="s">
        <v>2972</v>
      </c>
      <c r="O343" t="s">
        <v>2973</v>
      </c>
      <c r="P343" t="s">
        <v>2974</v>
      </c>
      <c r="Q343" t="s">
        <v>2975</v>
      </c>
      <c r="R343" t="s">
        <v>2976</v>
      </c>
    </row>
    <row r="344" spans="1:18" x14ac:dyDescent="0.3">
      <c r="A344" t="s">
        <v>2342</v>
      </c>
      <c r="B344" t="s">
        <v>2957</v>
      </c>
      <c r="C344" t="s">
        <v>2958</v>
      </c>
      <c r="D344" t="s">
        <v>2977</v>
      </c>
      <c r="E344" t="s">
        <v>31</v>
      </c>
      <c r="F344">
        <v>41</v>
      </c>
      <c r="G344">
        <v>56</v>
      </c>
      <c r="H344" s="1">
        <v>42866</v>
      </c>
      <c r="I344" t="s">
        <v>2978</v>
      </c>
      <c r="J344" t="s">
        <v>1048</v>
      </c>
      <c r="K344" t="s">
        <v>2979</v>
      </c>
      <c r="L344" t="s">
        <v>26</v>
      </c>
      <c r="M344" t="s">
        <v>26</v>
      </c>
      <c r="N344" t="s">
        <v>26</v>
      </c>
      <c r="O344" t="s">
        <v>26</v>
      </c>
      <c r="P344" t="s">
        <v>2980</v>
      </c>
      <c r="Q344" t="s">
        <v>2981</v>
      </c>
      <c r="R344" t="s">
        <v>2982</v>
      </c>
    </row>
    <row r="345" spans="1:18" x14ac:dyDescent="0.3">
      <c r="A345" t="s">
        <v>2342</v>
      </c>
      <c r="B345" t="s">
        <v>2957</v>
      </c>
      <c r="C345" t="s">
        <v>2958</v>
      </c>
      <c r="D345" t="s">
        <v>2983</v>
      </c>
      <c r="E345" t="s">
        <v>31</v>
      </c>
      <c r="F345">
        <v>58</v>
      </c>
      <c r="G345">
        <v>47</v>
      </c>
      <c r="H345" t="s">
        <v>2292</v>
      </c>
      <c r="I345" t="s">
        <v>950</v>
      </c>
      <c r="J345" t="s">
        <v>2984</v>
      </c>
      <c r="K345" t="s">
        <v>2985</v>
      </c>
      <c r="L345" t="s">
        <v>26</v>
      </c>
      <c r="M345" t="s">
        <v>26</v>
      </c>
      <c r="N345" t="s">
        <v>26</v>
      </c>
      <c r="O345" t="s">
        <v>26</v>
      </c>
      <c r="P345" t="s">
        <v>2986</v>
      </c>
      <c r="Q345" t="s">
        <v>2987</v>
      </c>
      <c r="R345" t="s">
        <v>2988</v>
      </c>
    </row>
    <row r="346" spans="1:18" x14ac:dyDescent="0.3">
      <c r="A346" t="s">
        <v>2342</v>
      </c>
      <c r="B346" t="s">
        <v>2957</v>
      </c>
      <c r="C346" t="s">
        <v>2958</v>
      </c>
      <c r="D346" t="s">
        <v>2989</v>
      </c>
      <c r="E346" t="s">
        <v>31</v>
      </c>
      <c r="F346">
        <v>93</v>
      </c>
      <c r="G346">
        <v>89</v>
      </c>
      <c r="H346" s="1">
        <v>42865</v>
      </c>
      <c r="I346" t="s">
        <v>2990</v>
      </c>
      <c r="J346" t="s">
        <v>2991</v>
      </c>
      <c r="K346" t="s">
        <v>2992</v>
      </c>
      <c r="L346" t="s">
        <v>26</v>
      </c>
      <c r="M346" t="s">
        <v>26</v>
      </c>
      <c r="N346" t="s">
        <v>26</v>
      </c>
      <c r="O346" t="s">
        <v>26</v>
      </c>
      <c r="P346" t="s">
        <v>2993</v>
      </c>
      <c r="Q346" s="1">
        <v>42852</v>
      </c>
      <c r="R346" t="s">
        <v>2994</v>
      </c>
    </row>
    <row r="347" spans="1:18" x14ac:dyDescent="0.3">
      <c r="A347" t="s">
        <v>2342</v>
      </c>
      <c r="B347" t="s">
        <v>2995</v>
      </c>
      <c r="C347" t="s">
        <v>541</v>
      </c>
      <c r="D347" t="s">
        <v>2996</v>
      </c>
      <c r="E347" t="s">
        <v>39</v>
      </c>
      <c r="F347">
        <v>69</v>
      </c>
      <c r="G347">
        <v>325</v>
      </c>
      <c r="H347" s="1">
        <v>42777</v>
      </c>
      <c r="I347" t="s">
        <v>1714</v>
      </c>
      <c r="J347" t="s">
        <v>2997</v>
      </c>
      <c r="K347" t="s">
        <v>2998</v>
      </c>
      <c r="L347" t="s">
        <v>26</v>
      </c>
      <c r="M347" t="s">
        <v>26</v>
      </c>
      <c r="N347" t="s">
        <v>26</v>
      </c>
      <c r="O347" t="s">
        <v>26</v>
      </c>
      <c r="P347" t="s">
        <v>2999</v>
      </c>
      <c r="Q347" t="s">
        <v>3000</v>
      </c>
      <c r="R347" t="s">
        <v>3001</v>
      </c>
    </row>
    <row r="348" spans="1:18" x14ac:dyDescent="0.3">
      <c r="A348" t="s">
        <v>2342</v>
      </c>
      <c r="B348" t="s">
        <v>3002</v>
      </c>
      <c r="C348" t="s">
        <v>3003</v>
      </c>
      <c r="D348" t="s">
        <v>3004</v>
      </c>
      <c r="E348" t="s">
        <v>31</v>
      </c>
      <c r="F348">
        <v>32</v>
      </c>
      <c r="G348">
        <v>28</v>
      </c>
      <c r="H348" s="1">
        <v>42804</v>
      </c>
      <c r="I348" t="s">
        <v>3005</v>
      </c>
      <c r="J348" t="s">
        <v>3006</v>
      </c>
      <c r="K348" t="s">
        <v>3007</v>
      </c>
      <c r="L348" t="s">
        <v>26</v>
      </c>
      <c r="M348" t="s">
        <v>26</v>
      </c>
      <c r="N348" t="s">
        <v>26</v>
      </c>
      <c r="O348" t="s">
        <v>26</v>
      </c>
      <c r="P348" t="s">
        <v>3008</v>
      </c>
      <c r="Q348" t="s">
        <v>3009</v>
      </c>
      <c r="R348" t="s">
        <v>3010</v>
      </c>
    </row>
    <row r="349" spans="1:18" x14ac:dyDescent="0.3">
      <c r="A349" t="s">
        <v>2342</v>
      </c>
      <c r="B349" t="s">
        <v>3002</v>
      </c>
      <c r="C349" t="s">
        <v>3003</v>
      </c>
      <c r="D349" t="s">
        <v>3011</v>
      </c>
      <c r="E349" t="s">
        <v>31</v>
      </c>
      <c r="F349">
        <v>87</v>
      </c>
      <c r="G349">
        <v>57</v>
      </c>
      <c r="H349" s="1">
        <v>42808</v>
      </c>
      <c r="I349" t="s">
        <v>3012</v>
      </c>
      <c r="J349" t="s">
        <v>3013</v>
      </c>
      <c r="K349" t="s">
        <v>3014</v>
      </c>
      <c r="L349" t="s">
        <v>26</v>
      </c>
      <c r="M349" t="s">
        <v>26</v>
      </c>
      <c r="N349" t="s">
        <v>26</v>
      </c>
      <c r="O349" t="s">
        <v>26</v>
      </c>
      <c r="P349" t="s">
        <v>3015</v>
      </c>
      <c r="Q349" t="s">
        <v>3016</v>
      </c>
      <c r="R349" t="s">
        <v>3017</v>
      </c>
    </row>
    <row r="350" spans="1:18" x14ac:dyDescent="0.3">
      <c r="A350" t="s">
        <v>2342</v>
      </c>
      <c r="B350" t="s">
        <v>3002</v>
      </c>
      <c r="C350" t="s">
        <v>3003</v>
      </c>
      <c r="D350" t="s">
        <v>3018</v>
      </c>
      <c r="E350" t="s">
        <v>31</v>
      </c>
      <c r="F350">
        <v>94</v>
      </c>
      <c r="G350">
        <v>19</v>
      </c>
      <c r="H350" s="1">
        <v>42987</v>
      </c>
      <c r="I350">
        <v>212</v>
      </c>
      <c r="J350" t="s">
        <v>3019</v>
      </c>
      <c r="K350" t="s">
        <v>3020</v>
      </c>
      <c r="L350" t="s">
        <v>26</v>
      </c>
      <c r="M350" t="s">
        <v>26</v>
      </c>
      <c r="N350" t="s">
        <v>26</v>
      </c>
      <c r="O350" t="s">
        <v>26</v>
      </c>
      <c r="P350" t="s">
        <v>3021</v>
      </c>
      <c r="Q350">
        <v>52</v>
      </c>
      <c r="R350" t="s">
        <v>3022</v>
      </c>
    </row>
    <row r="351" spans="1:18" x14ac:dyDescent="0.3">
      <c r="A351" t="s">
        <v>2342</v>
      </c>
      <c r="B351" t="s">
        <v>3002</v>
      </c>
      <c r="C351" t="s">
        <v>3003</v>
      </c>
      <c r="D351" t="s">
        <v>3023</v>
      </c>
      <c r="E351" t="s">
        <v>31</v>
      </c>
      <c r="F351">
        <v>89</v>
      </c>
      <c r="G351">
        <v>49</v>
      </c>
      <c r="H351" s="1">
        <v>42957</v>
      </c>
      <c r="I351" t="s">
        <v>3024</v>
      </c>
      <c r="J351" t="s">
        <v>1005</v>
      </c>
      <c r="K351" t="s">
        <v>3025</v>
      </c>
      <c r="L351" t="s">
        <v>26</v>
      </c>
      <c r="M351" t="s">
        <v>26</v>
      </c>
      <c r="N351" t="s">
        <v>26</v>
      </c>
      <c r="O351" t="s">
        <v>26</v>
      </c>
      <c r="P351" t="s">
        <v>3026</v>
      </c>
      <c r="Q351" t="s">
        <v>3027</v>
      </c>
      <c r="R351" t="s">
        <v>3028</v>
      </c>
    </row>
    <row r="352" spans="1:18" x14ac:dyDescent="0.3">
      <c r="A352" t="s">
        <v>2342</v>
      </c>
      <c r="B352" t="s">
        <v>3002</v>
      </c>
      <c r="C352" t="s">
        <v>3003</v>
      </c>
      <c r="D352" t="s">
        <v>3029</v>
      </c>
      <c r="E352" t="s">
        <v>509</v>
      </c>
      <c r="F352">
        <v>125</v>
      </c>
      <c r="G352">
        <v>14</v>
      </c>
      <c r="H352" s="1">
        <v>42994</v>
      </c>
      <c r="I352" t="s">
        <v>3030</v>
      </c>
      <c r="J352" t="s">
        <v>3031</v>
      </c>
      <c r="K352" t="s">
        <v>3032</v>
      </c>
      <c r="L352" t="s">
        <v>3033</v>
      </c>
      <c r="M352" t="s">
        <v>3034</v>
      </c>
      <c r="N352" t="s">
        <v>3035</v>
      </c>
      <c r="O352" t="s">
        <v>3036</v>
      </c>
      <c r="P352" t="s">
        <v>3037</v>
      </c>
      <c r="Q352" t="s">
        <v>3038</v>
      </c>
      <c r="R352" t="s">
        <v>3039</v>
      </c>
    </row>
    <row r="353" spans="1:18" x14ac:dyDescent="0.3">
      <c r="A353" t="s">
        <v>2342</v>
      </c>
      <c r="B353" t="s">
        <v>3002</v>
      </c>
      <c r="C353" t="s">
        <v>3003</v>
      </c>
      <c r="D353" t="s">
        <v>3040</v>
      </c>
      <c r="E353" t="s">
        <v>509</v>
      </c>
      <c r="F353">
        <v>149</v>
      </c>
      <c r="G353">
        <v>35</v>
      </c>
      <c r="H353" s="1">
        <v>42906</v>
      </c>
      <c r="I353" t="s">
        <v>3041</v>
      </c>
      <c r="J353" t="s">
        <v>1015</v>
      </c>
      <c r="K353" t="s">
        <v>3042</v>
      </c>
      <c r="L353" t="s">
        <v>3043</v>
      </c>
      <c r="M353" t="s">
        <v>3044</v>
      </c>
      <c r="N353" t="s">
        <v>3045</v>
      </c>
      <c r="O353" t="s">
        <v>3046</v>
      </c>
      <c r="P353" t="s">
        <v>3047</v>
      </c>
      <c r="Q353">
        <v>52</v>
      </c>
      <c r="R353" t="s">
        <v>3048</v>
      </c>
    </row>
    <row r="354" spans="1:18" x14ac:dyDescent="0.3">
      <c r="A354" t="s">
        <v>2342</v>
      </c>
      <c r="B354" t="s">
        <v>3002</v>
      </c>
      <c r="C354" t="s">
        <v>3003</v>
      </c>
      <c r="D354" t="s">
        <v>3049</v>
      </c>
      <c r="E354" t="s">
        <v>310</v>
      </c>
      <c r="F354">
        <v>9</v>
      </c>
      <c r="G354">
        <v>135</v>
      </c>
      <c r="H354" s="1">
        <v>42783</v>
      </c>
      <c r="I354" t="s">
        <v>3050</v>
      </c>
      <c r="J354" t="s">
        <v>3051</v>
      </c>
      <c r="K354" t="s">
        <v>2150</v>
      </c>
      <c r="L354" t="s">
        <v>3052</v>
      </c>
      <c r="M354" t="s">
        <v>3053</v>
      </c>
      <c r="N354" t="s">
        <v>3054</v>
      </c>
      <c r="O354" t="s">
        <v>3055</v>
      </c>
      <c r="P354" t="s">
        <v>1233</v>
      </c>
      <c r="Q354" t="s">
        <v>3056</v>
      </c>
      <c r="R354" t="s">
        <v>3057</v>
      </c>
    </row>
    <row r="355" spans="1:18" x14ac:dyDescent="0.3">
      <c r="A355" t="s">
        <v>2342</v>
      </c>
      <c r="B355" t="s">
        <v>3002</v>
      </c>
      <c r="C355" t="s">
        <v>3003</v>
      </c>
      <c r="D355" t="s">
        <v>3058</v>
      </c>
      <c r="E355" t="s">
        <v>310</v>
      </c>
      <c r="F355">
        <v>68</v>
      </c>
      <c r="G355">
        <v>167</v>
      </c>
      <c r="H355" s="1">
        <v>42994</v>
      </c>
      <c r="I355" t="s">
        <v>3059</v>
      </c>
      <c r="J355" t="s">
        <v>3060</v>
      </c>
      <c r="K355" t="s">
        <v>3061</v>
      </c>
      <c r="L355" t="s">
        <v>3062</v>
      </c>
      <c r="M355" t="s">
        <v>3063</v>
      </c>
      <c r="N355" t="s">
        <v>3064</v>
      </c>
      <c r="O355" t="s">
        <v>3065</v>
      </c>
      <c r="P355" t="s">
        <v>3066</v>
      </c>
      <c r="Q355" t="s">
        <v>3067</v>
      </c>
      <c r="R355" t="s">
        <v>3068</v>
      </c>
    </row>
    <row r="356" spans="1:18" x14ac:dyDescent="0.3">
      <c r="A356" t="s">
        <v>2342</v>
      </c>
      <c r="B356" t="s">
        <v>3002</v>
      </c>
      <c r="C356" t="s">
        <v>3003</v>
      </c>
      <c r="D356" t="s">
        <v>3069</v>
      </c>
      <c r="E356" t="s">
        <v>187</v>
      </c>
      <c r="F356" t="s">
        <v>3070</v>
      </c>
      <c r="G356" s="1">
        <v>42883</v>
      </c>
      <c r="H356" s="1">
        <v>42928</v>
      </c>
      <c r="I356" t="s">
        <v>3071</v>
      </c>
      <c r="J356" t="s">
        <v>3072</v>
      </c>
      <c r="K356" t="s">
        <v>3073</v>
      </c>
      <c r="L356" t="s">
        <v>26</v>
      </c>
      <c r="M356" t="s">
        <v>26</v>
      </c>
      <c r="N356" t="s">
        <v>26</v>
      </c>
      <c r="O356" t="s">
        <v>26</v>
      </c>
      <c r="P356" t="s">
        <v>3074</v>
      </c>
      <c r="Q356" t="s">
        <v>3075</v>
      </c>
      <c r="R356" t="s">
        <v>3076</v>
      </c>
    </row>
    <row r="357" spans="1:18" x14ac:dyDescent="0.3">
      <c r="A357" t="s">
        <v>2342</v>
      </c>
      <c r="B357" t="s">
        <v>3002</v>
      </c>
      <c r="C357" t="s">
        <v>3003</v>
      </c>
      <c r="D357" t="s">
        <v>3077</v>
      </c>
      <c r="E357" t="s">
        <v>187</v>
      </c>
      <c r="F357" s="1">
        <v>42883</v>
      </c>
      <c r="G357" t="s">
        <v>3078</v>
      </c>
      <c r="H357" s="1">
        <v>42805</v>
      </c>
      <c r="I357" t="s">
        <v>3079</v>
      </c>
      <c r="J357" t="s">
        <v>3080</v>
      </c>
      <c r="K357" t="s">
        <v>3081</v>
      </c>
      <c r="L357" t="s">
        <v>26</v>
      </c>
      <c r="M357" t="s">
        <v>26</v>
      </c>
      <c r="N357" t="s">
        <v>26</v>
      </c>
      <c r="O357" t="s">
        <v>26</v>
      </c>
      <c r="P357" t="s">
        <v>3082</v>
      </c>
      <c r="Q357" t="s">
        <v>3083</v>
      </c>
      <c r="R357" t="s">
        <v>3084</v>
      </c>
    </row>
    <row r="358" spans="1:18" x14ac:dyDescent="0.3">
      <c r="A358" t="s">
        <v>2342</v>
      </c>
      <c r="B358" t="s">
        <v>3085</v>
      </c>
      <c r="C358" t="s">
        <v>152</v>
      </c>
      <c r="D358" t="s">
        <v>3086</v>
      </c>
      <c r="E358" t="s">
        <v>201</v>
      </c>
      <c r="F358">
        <v>16</v>
      </c>
      <c r="G358">
        <v>47</v>
      </c>
      <c r="H358" t="s">
        <v>3087</v>
      </c>
      <c r="I358" t="s">
        <v>3088</v>
      </c>
      <c r="J358" t="s">
        <v>3089</v>
      </c>
      <c r="K358" t="s">
        <v>2129</v>
      </c>
      <c r="L358" t="s">
        <v>3090</v>
      </c>
      <c r="M358" t="s">
        <v>3091</v>
      </c>
      <c r="N358" t="s">
        <v>3092</v>
      </c>
      <c r="O358" t="s">
        <v>3093</v>
      </c>
      <c r="P358" t="s">
        <v>3094</v>
      </c>
      <c r="Q358" t="s">
        <v>3095</v>
      </c>
      <c r="R358" t="s">
        <v>3096</v>
      </c>
    </row>
    <row r="359" spans="1:18" x14ac:dyDescent="0.3">
      <c r="A359" t="s">
        <v>2342</v>
      </c>
      <c r="B359" t="s">
        <v>3085</v>
      </c>
      <c r="C359" t="s">
        <v>152</v>
      </c>
      <c r="D359" t="s">
        <v>3097</v>
      </c>
      <c r="E359" t="s">
        <v>201</v>
      </c>
      <c r="F359">
        <v>70</v>
      </c>
      <c r="G359">
        <v>77</v>
      </c>
      <c r="H359" s="1">
        <v>42932</v>
      </c>
      <c r="I359" t="s">
        <v>3098</v>
      </c>
      <c r="J359" t="s">
        <v>3099</v>
      </c>
      <c r="K359" t="s">
        <v>3100</v>
      </c>
      <c r="L359" t="s">
        <v>3101</v>
      </c>
      <c r="M359" t="s">
        <v>3102</v>
      </c>
      <c r="N359" t="s">
        <v>3103</v>
      </c>
      <c r="O359" t="s">
        <v>3104</v>
      </c>
      <c r="P359" t="s">
        <v>3105</v>
      </c>
      <c r="Q359" t="s">
        <v>3106</v>
      </c>
      <c r="R359" t="s">
        <v>3107</v>
      </c>
    </row>
    <row r="360" spans="1:18" x14ac:dyDescent="0.3">
      <c r="A360" t="s">
        <v>2342</v>
      </c>
      <c r="B360" t="s">
        <v>3085</v>
      </c>
      <c r="C360" t="s">
        <v>152</v>
      </c>
      <c r="D360" t="s">
        <v>3108</v>
      </c>
      <c r="E360" t="s">
        <v>201</v>
      </c>
      <c r="F360">
        <v>52</v>
      </c>
      <c r="G360">
        <v>20</v>
      </c>
      <c r="H360" t="s">
        <v>3109</v>
      </c>
      <c r="I360" t="s">
        <v>3110</v>
      </c>
      <c r="J360" t="s">
        <v>1484</v>
      </c>
      <c r="K360" t="s">
        <v>26</v>
      </c>
      <c r="L360" t="s">
        <v>3111</v>
      </c>
      <c r="M360" t="s">
        <v>3112</v>
      </c>
      <c r="N360" t="s">
        <v>3113</v>
      </c>
      <c r="O360" t="s">
        <v>3114</v>
      </c>
      <c r="P360" t="s">
        <v>3115</v>
      </c>
      <c r="Q360" t="s">
        <v>3116</v>
      </c>
      <c r="R360" t="s">
        <v>3117</v>
      </c>
    </row>
    <row r="361" spans="1:18" x14ac:dyDescent="0.3">
      <c r="A361" t="s">
        <v>2342</v>
      </c>
      <c r="B361" t="s">
        <v>3085</v>
      </c>
      <c r="C361" t="s">
        <v>152</v>
      </c>
      <c r="D361" t="s">
        <v>3118</v>
      </c>
      <c r="E361" t="s">
        <v>201</v>
      </c>
      <c r="F361">
        <v>87</v>
      </c>
      <c r="G361">
        <v>87</v>
      </c>
      <c r="H361" s="1">
        <v>42962</v>
      </c>
      <c r="I361" t="s">
        <v>3119</v>
      </c>
      <c r="J361" t="s">
        <v>2888</v>
      </c>
      <c r="K361" t="s">
        <v>2364</v>
      </c>
      <c r="L361" t="s">
        <v>26</v>
      </c>
      <c r="M361" t="s">
        <v>26</v>
      </c>
      <c r="N361" t="s">
        <v>26</v>
      </c>
      <c r="O361" t="s">
        <v>26</v>
      </c>
      <c r="P361" t="s">
        <v>3120</v>
      </c>
      <c r="Q361" t="s">
        <v>3121</v>
      </c>
      <c r="R361" t="s">
        <v>3122</v>
      </c>
    </row>
    <row r="362" spans="1:18" x14ac:dyDescent="0.3">
      <c r="A362" t="s">
        <v>2342</v>
      </c>
      <c r="B362" t="s">
        <v>3085</v>
      </c>
      <c r="C362" t="s">
        <v>152</v>
      </c>
      <c r="D362" t="s">
        <v>3123</v>
      </c>
      <c r="E362" t="s">
        <v>201</v>
      </c>
      <c r="F362">
        <v>92</v>
      </c>
      <c r="G362">
        <v>49</v>
      </c>
      <c r="H362" s="1">
        <v>42816</v>
      </c>
      <c r="I362" t="s">
        <v>3124</v>
      </c>
      <c r="J362" t="s">
        <v>3125</v>
      </c>
      <c r="K362" t="s">
        <v>204</v>
      </c>
      <c r="L362" t="s">
        <v>26</v>
      </c>
      <c r="M362" t="s">
        <v>26</v>
      </c>
      <c r="N362" t="s">
        <v>26</v>
      </c>
      <c r="O362" t="s">
        <v>26</v>
      </c>
      <c r="P362" t="s">
        <v>1686</v>
      </c>
      <c r="Q362" t="s">
        <v>3126</v>
      </c>
      <c r="R362" t="s">
        <v>3127</v>
      </c>
    </row>
    <row r="363" spans="1:18" x14ac:dyDescent="0.3">
      <c r="A363" t="s">
        <v>2342</v>
      </c>
      <c r="B363" t="s">
        <v>3085</v>
      </c>
      <c r="C363" t="s">
        <v>152</v>
      </c>
      <c r="D363" t="s">
        <v>3128</v>
      </c>
      <c r="E363" t="s">
        <v>201</v>
      </c>
      <c r="F363">
        <v>98</v>
      </c>
      <c r="G363">
        <v>44</v>
      </c>
      <c r="H363" s="1">
        <v>42987</v>
      </c>
      <c r="I363">
        <v>189</v>
      </c>
      <c r="J363" t="s">
        <v>3006</v>
      </c>
      <c r="K363" t="s">
        <v>368</v>
      </c>
      <c r="L363" t="s">
        <v>26</v>
      </c>
      <c r="M363" t="s">
        <v>26</v>
      </c>
      <c r="N363" t="s">
        <v>26</v>
      </c>
      <c r="O363" t="s">
        <v>26</v>
      </c>
      <c r="P363" t="s">
        <v>3129</v>
      </c>
      <c r="Q363" t="s">
        <v>3130</v>
      </c>
      <c r="R363" t="s">
        <v>3131</v>
      </c>
    </row>
    <row r="364" spans="1:18" x14ac:dyDescent="0.3">
      <c r="A364" t="s">
        <v>2342</v>
      </c>
      <c r="B364" t="s">
        <v>3085</v>
      </c>
      <c r="C364" t="s">
        <v>152</v>
      </c>
      <c r="D364" t="s">
        <v>3132</v>
      </c>
      <c r="E364" t="s">
        <v>93</v>
      </c>
      <c r="F364" t="s">
        <v>3133</v>
      </c>
      <c r="G364" s="1">
        <v>42902</v>
      </c>
      <c r="H364" t="s">
        <v>3134</v>
      </c>
      <c r="I364">
        <v>202</v>
      </c>
      <c r="J364" t="s">
        <v>3135</v>
      </c>
      <c r="K364" t="s">
        <v>3136</v>
      </c>
      <c r="L364" t="s">
        <v>3137</v>
      </c>
      <c r="M364" t="s">
        <v>3138</v>
      </c>
      <c r="N364" t="s">
        <v>3139</v>
      </c>
      <c r="O364" t="s">
        <v>3140</v>
      </c>
      <c r="P364" t="s">
        <v>3141</v>
      </c>
      <c r="Q364" t="s">
        <v>3142</v>
      </c>
      <c r="R364" t="s">
        <v>3143</v>
      </c>
    </row>
    <row r="365" spans="1:18" x14ac:dyDescent="0.3">
      <c r="A365" t="s">
        <v>2342</v>
      </c>
      <c r="B365" t="s">
        <v>3085</v>
      </c>
      <c r="C365" t="s">
        <v>152</v>
      </c>
      <c r="D365" t="s">
        <v>3144</v>
      </c>
      <c r="E365" t="s">
        <v>187</v>
      </c>
      <c r="F365" t="s">
        <v>3145</v>
      </c>
      <c r="G365">
        <v>31</v>
      </c>
      <c r="H365" s="1">
        <v>42866</v>
      </c>
      <c r="I365" t="s">
        <v>2065</v>
      </c>
      <c r="J365" t="s">
        <v>3146</v>
      </c>
      <c r="K365" t="s">
        <v>3147</v>
      </c>
      <c r="L365" t="s">
        <v>26</v>
      </c>
      <c r="M365" t="s">
        <v>26</v>
      </c>
      <c r="N365" t="s">
        <v>26</v>
      </c>
      <c r="O365" t="s">
        <v>26</v>
      </c>
      <c r="P365" t="s">
        <v>3148</v>
      </c>
      <c r="Q365" t="s">
        <v>3149</v>
      </c>
      <c r="R365" t="s">
        <v>3150</v>
      </c>
    </row>
    <row r="366" spans="1:18" x14ac:dyDescent="0.3">
      <c r="A366" t="s">
        <v>2342</v>
      </c>
      <c r="B366" t="s">
        <v>3151</v>
      </c>
      <c r="C366" t="s">
        <v>152</v>
      </c>
      <c r="D366" t="s">
        <v>3152</v>
      </c>
      <c r="E366" t="s">
        <v>93</v>
      </c>
      <c r="F366" t="s">
        <v>3153</v>
      </c>
      <c r="G366">
        <v>3</v>
      </c>
      <c r="H366" t="s">
        <v>3154</v>
      </c>
      <c r="I366" t="s">
        <v>2573</v>
      </c>
      <c r="J366" t="s">
        <v>3155</v>
      </c>
      <c r="K366" t="s">
        <v>3156</v>
      </c>
      <c r="L366" t="s">
        <v>3157</v>
      </c>
      <c r="M366" t="s">
        <v>3158</v>
      </c>
      <c r="N366" t="s">
        <v>3159</v>
      </c>
      <c r="O366" t="s">
        <v>3160</v>
      </c>
      <c r="P366" t="s">
        <v>3161</v>
      </c>
      <c r="Q366" t="s">
        <v>3162</v>
      </c>
      <c r="R366" t="s">
        <v>3163</v>
      </c>
    </row>
    <row r="367" spans="1:18" x14ac:dyDescent="0.3">
      <c r="A367" t="s">
        <v>2342</v>
      </c>
      <c r="B367" t="s">
        <v>3164</v>
      </c>
      <c r="C367" t="s">
        <v>3165</v>
      </c>
      <c r="D367" t="s">
        <v>3166</v>
      </c>
      <c r="E367" t="s">
        <v>22</v>
      </c>
      <c r="F367">
        <v>21</v>
      </c>
      <c r="G367">
        <v>56</v>
      </c>
      <c r="H367" t="s">
        <v>2064</v>
      </c>
      <c r="I367" t="s">
        <v>3167</v>
      </c>
      <c r="J367" t="s">
        <v>3168</v>
      </c>
      <c r="K367" t="s">
        <v>3169</v>
      </c>
      <c r="L367" t="s">
        <v>3170</v>
      </c>
      <c r="M367" t="s">
        <v>3171</v>
      </c>
      <c r="N367" t="s">
        <v>3172</v>
      </c>
      <c r="O367" t="s">
        <v>3173</v>
      </c>
      <c r="P367" t="s">
        <v>3174</v>
      </c>
      <c r="Q367" t="s">
        <v>3175</v>
      </c>
      <c r="R367" t="s">
        <v>3176</v>
      </c>
    </row>
    <row r="368" spans="1:18" x14ac:dyDescent="0.3">
      <c r="A368" t="s">
        <v>2342</v>
      </c>
      <c r="B368" t="s">
        <v>3164</v>
      </c>
      <c r="C368" t="s">
        <v>3165</v>
      </c>
      <c r="D368" t="s">
        <v>3177</v>
      </c>
      <c r="E368" t="s">
        <v>201</v>
      </c>
      <c r="F368">
        <v>14</v>
      </c>
      <c r="G368">
        <v>88</v>
      </c>
      <c r="H368" t="s">
        <v>3178</v>
      </c>
      <c r="I368" t="s">
        <v>3179</v>
      </c>
      <c r="J368" t="s">
        <v>3180</v>
      </c>
      <c r="K368" t="s">
        <v>2107</v>
      </c>
      <c r="L368" t="s">
        <v>3181</v>
      </c>
      <c r="M368" t="s">
        <v>3182</v>
      </c>
      <c r="N368" t="s">
        <v>3183</v>
      </c>
      <c r="O368" t="s">
        <v>3184</v>
      </c>
      <c r="P368" t="s">
        <v>2369</v>
      </c>
      <c r="Q368" t="s">
        <v>3185</v>
      </c>
      <c r="R368" t="s">
        <v>3186</v>
      </c>
    </row>
    <row r="369" spans="1:18" x14ac:dyDescent="0.3">
      <c r="A369" t="s">
        <v>2342</v>
      </c>
      <c r="B369" t="s">
        <v>3164</v>
      </c>
      <c r="C369" t="s">
        <v>3165</v>
      </c>
      <c r="D369" t="s">
        <v>3187</v>
      </c>
      <c r="E369" t="s">
        <v>201</v>
      </c>
      <c r="F369">
        <v>76</v>
      </c>
      <c r="G369">
        <v>56</v>
      </c>
      <c r="H369">
        <v>56</v>
      </c>
      <c r="I369" t="s">
        <v>3188</v>
      </c>
      <c r="J369" t="s">
        <v>3189</v>
      </c>
      <c r="K369" t="s">
        <v>3169</v>
      </c>
      <c r="L369" t="s">
        <v>3190</v>
      </c>
      <c r="M369" t="s">
        <v>3191</v>
      </c>
      <c r="N369" t="s">
        <v>3192</v>
      </c>
      <c r="O369" t="s">
        <v>3193</v>
      </c>
      <c r="P369" t="s">
        <v>3194</v>
      </c>
      <c r="Q369" t="s">
        <v>3195</v>
      </c>
      <c r="R369" t="s">
        <v>3196</v>
      </c>
    </row>
    <row r="370" spans="1:18" x14ac:dyDescent="0.3">
      <c r="A370" t="s">
        <v>2342</v>
      </c>
      <c r="B370" t="s">
        <v>540</v>
      </c>
      <c r="C370" t="s">
        <v>540</v>
      </c>
      <c r="D370" t="s">
        <v>3197</v>
      </c>
      <c r="E370" t="s">
        <v>58</v>
      </c>
      <c r="F370">
        <v>64</v>
      </c>
      <c r="G370">
        <v>3</v>
      </c>
      <c r="H370" s="1">
        <v>42957</v>
      </c>
      <c r="I370">
        <v>283</v>
      </c>
      <c r="J370" t="s">
        <v>3198</v>
      </c>
      <c r="K370" t="s">
        <v>3199</v>
      </c>
      <c r="L370" t="s">
        <v>26</v>
      </c>
      <c r="M370" t="s">
        <v>26</v>
      </c>
      <c r="N370" t="s">
        <v>26</v>
      </c>
      <c r="O370" t="s">
        <v>26</v>
      </c>
      <c r="P370" t="s">
        <v>3200</v>
      </c>
      <c r="Q370" t="s">
        <v>3201</v>
      </c>
      <c r="R370" t="s">
        <v>3202</v>
      </c>
    </row>
    <row r="371" spans="1:18" x14ac:dyDescent="0.3">
      <c r="A371" t="s">
        <v>3203</v>
      </c>
      <c r="B371" t="s">
        <v>3204</v>
      </c>
      <c r="C371" t="s">
        <v>3205</v>
      </c>
      <c r="D371" t="s">
        <v>3206</v>
      </c>
      <c r="E371" t="s">
        <v>31</v>
      </c>
      <c r="F371">
        <v>62</v>
      </c>
      <c r="G371">
        <v>5</v>
      </c>
      <c r="H371" t="s">
        <v>3207</v>
      </c>
      <c r="I371" t="s">
        <v>3208</v>
      </c>
      <c r="J371" t="s">
        <v>3209</v>
      </c>
      <c r="K371" t="s">
        <v>3210</v>
      </c>
      <c r="L371" t="s">
        <v>3211</v>
      </c>
      <c r="M371" t="s">
        <v>3212</v>
      </c>
      <c r="N371" t="s">
        <v>3213</v>
      </c>
      <c r="O371" t="s">
        <v>3214</v>
      </c>
      <c r="P371" t="s">
        <v>3215</v>
      </c>
      <c r="Q371" t="s">
        <v>3216</v>
      </c>
      <c r="R371" t="s">
        <v>3217</v>
      </c>
    </row>
    <row r="372" spans="1:18" x14ac:dyDescent="0.3">
      <c r="A372" t="s">
        <v>3203</v>
      </c>
      <c r="B372" t="s">
        <v>3204</v>
      </c>
      <c r="C372" t="s">
        <v>3205</v>
      </c>
      <c r="D372" t="s">
        <v>3218</v>
      </c>
      <c r="E372" t="s">
        <v>39</v>
      </c>
      <c r="F372">
        <v>72</v>
      </c>
      <c r="G372">
        <v>341</v>
      </c>
      <c r="H372" t="s">
        <v>2292</v>
      </c>
      <c r="I372" t="s">
        <v>3219</v>
      </c>
      <c r="J372" t="s">
        <v>1032</v>
      </c>
      <c r="K372" t="s">
        <v>3220</v>
      </c>
      <c r="L372" t="s">
        <v>3221</v>
      </c>
      <c r="M372" t="s">
        <v>3222</v>
      </c>
      <c r="N372" t="s">
        <v>3223</v>
      </c>
      <c r="O372" t="s">
        <v>3224</v>
      </c>
      <c r="P372" t="s">
        <v>350</v>
      </c>
      <c r="Q372" t="s">
        <v>3225</v>
      </c>
      <c r="R372" t="s">
        <v>3226</v>
      </c>
    </row>
    <row r="373" spans="1:18" x14ac:dyDescent="0.3">
      <c r="A373" t="s">
        <v>3203</v>
      </c>
      <c r="B373" t="s">
        <v>3204</v>
      </c>
      <c r="C373" t="s">
        <v>541</v>
      </c>
      <c r="D373" t="s">
        <v>3227</v>
      </c>
      <c r="E373" t="s">
        <v>22</v>
      </c>
      <c r="F373">
        <v>6</v>
      </c>
      <c r="G373">
        <v>46</v>
      </c>
      <c r="H373" s="1">
        <v>42838</v>
      </c>
      <c r="I373" t="s">
        <v>3228</v>
      </c>
      <c r="J373" t="s">
        <v>3229</v>
      </c>
      <c r="K373" t="s">
        <v>2556</v>
      </c>
      <c r="L373" t="s">
        <v>26</v>
      </c>
      <c r="M373" t="s">
        <v>26</v>
      </c>
      <c r="N373" t="s">
        <v>26</v>
      </c>
      <c r="O373" t="s">
        <v>26</v>
      </c>
      <c r="P373" t="s">
        <v>922</v>
      </c>
      <c r="Q373" t="s">
        <v>3230</v>
      </c>
      <c r="R373" t="s">
        <v>3231</v>
      </c>
    </row>
    <row r="374" spans="1:18" x14ac:dyDescent="0.3">
      <c r="A374" t="s">
        <v>3232</v>
      </c>
      <c r="B374" t="s">
        <v>3233</v>
      </c>
      <c r="C374" t="s">
        <v>3234</v>
      </c>
      <c r="D374" t="s">
        <v>3235</v>
      </c>
      <c r="E374" t="s">
        <v>39</v>
      </c>
      <c r="F374">
        <v>39</v>
      </c>
      <c r="G374">
        <v>374</v>
      </c>
      <c r="H374" s="1">
        <v>42909</v>
      </c>
      <c r="I374" t="s">
        <v>3236</v>
      </c>
      <c r="J374" t="s">
        <v>3237</v>
      </c>
      <c r="K374" t="s">
        <v>3238</v>
      </c>
      <c r="L374" t="s">
        <v>3239</v>
      </c>
      <c r="M374" t="s">
        <v>3240</v>
      </c>
      <c r="N374" t="s">
        <v>3241</v>
      </c>
      <c r="O374" t="s">
        <v>3242</v>
      </c>
      <c r="P374" t="s">
        <v>3243</v>
      </c>
      <c r="Q374" t="s">
        <v>3244</v>
      </c>
      <c r="R374" t="s">
        <v>3245</v>
      </c>
    </row>
    <row r="375" spans="1:18" x14ac:dyDescent="0.3">
      <c r="A375" t="s">
        <v>3232</v>
      </c>
      <c r="B375" t="s">
        <v>3233</v>
      </c>
      <c r="C375" t="s">
        <v>3234</v>
      </c>
      <c r="D375" t="s">
        <v>3246</v>
      </c>
      <c r="E375" t="s">
        <v>58</v>
      </c>
      <c r="F375">
        <v>18</v>
      </c>
      <c r="G375">
        <v>56</v>
      </c>
      <c r="H375" t="s">
        <v>2298</v>
      </c>
      <c r="I375">
        <v>352</v>
      </c>
      <c r="J375" t="s">
        <v>3247</v>
      </c>
      <c r="K375" t="s">
        <v>3248</v>
      </c>
      <c r="L375" t="s">
        <v>3249</v>
      </c>
      <c r="M375" t="s">
        <v>3250</v>
      </c>
      <c r="N375" t="s">
        <v>3251</v>
      </c>
      <c r="O375" t="s">
        <v>3252</v>
      </c>
      <c r="P375" t="s">
        <v>3253</v>
      </c>
      <c r="Q375" t="s">
        <v>3254</v>
      </c>
      <c r="R375" t="s">
        <v>3255</v>
      </c>
    </row>
    <row r="376" spans="1:18" x14ac:dyDescent="0.3">
      <c r="A376" t="s">
        <v>3232</v>
      </c>
      <c r="B376" t="s">
        <v>3233</v>
      </c>
      <c r="C376" t="s">
        <v>3256</v>
      </c>
      <c r="D376" t="s">
        <v>3257</v>
      </c>
      <c r="E376" t="s">
        <v>201</v>
      </c>
      <c r="F376">
        <v>99</v>
      </c>
      <c r="G376">
        <v>14</v>
      </c>
      <c r="H376" t="s">
        <v>3258</v>
      </c>
      <c r="I376" t="s">
        <v>3259</v>
      </c>
      <c r="J376" t="s">
        <v>3260</v>
      </c>
      <c r="K376" t="s">
        <v>2556</v>
      </c>
      <c r="L376" t="s">
        <v>3261</v>
      </c>
      <c r="M376" t="s">
        <v>3262</v>
      </c>
      <c r="N376" t="s">
        <v>3263</v>
      </c>
      <c r="O376" t="s">
        <v>3264</v>
      </c>
      <c r="P376" t="s">
        <v>2875</v>
      </c>
      <c r="Q376" t="s">
        <v>3265</v>
      </c>
      <c r="R376" t="s">
        <v>3266</v>
      </c>
    </row>
    <row r="377" spans="1:18" x14ac:dyDescent="0.3">
      <c r="A377" t="s">
        <v>3267</v>
      </c>
      <c r="B377" t="s">
        <v>3268</v>
      </c>
      <c r="C377" t="s">
        <v>3269</v>
      </c>
      <c r="D377" t="s">
        <v>3270</v>
      </c>
      <c r="E377" t="s">
        <v>93</v>
      </c>
      <c r="F377" t="s">
        <v>3271</v>
      </c>
      <c r="G377">
        <v>53</v>
      </c>
      <c r="H377" t="s">
        <v>295</v>
      </c>
      <c r="I377">
        <v>807</v>
      </c>
      <c r="J377" t="s">
        <v>3272</v>
      </c>
      <c r="K377" t="s">
        <v>26</v>
      </c>
      <c r="L377" t="s">
        <v>3273</v>
      </c>
      <c r="M377" t="s">
        <v>3274</v>
      </c>
      <c r="N377" t="s">
        <v>3275</v>
      </c>
      <c r="O377" t="s">
        <v>3276</v>
      </c>
      <c r="P377" t="s">
        <v>26</v>
      </c>
      <c r="Q377" t="s">
        <v>3277</v>
      </c>
      <c r="R377" t="s">
        <v>3278</v>
      </c>
    </row>
    <row r="378" spans="1:18" x14ac:dyDescent="0.3">
      <c r="A378" t="s">
        <v>3267</v>
      </c>
      <c r="B378" t="s">
        <v>3268</v>
      </c>
      <c r="C378" t="s">
        <v>3269</v>
      </c>
      <c r="D378" t="s">
        <v>3279</v>
      </c>
      <c r="E378" t="s">
        <v>93</v>
      </c>
      <c r="F378" t="s">
        <v>3280</v>
      </c>
      <c r="G378" t="s">
        <v>923</v>
      </c>
      <c r="H378" t="s">
        <v>1134</v>
      </c>
      <c r="I378">
        <v>1016</v>
      </c>
      <c r="J378" t="s">
        <v>3281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3282</v>
      </c>
      <c r="R378" t="s">
        <v>3283</v>
      </c>
    </row>
    <row r="379" spans="1:18" x14ac:dyDescent="0.3">
      <c r="A379" t="s">
        <v>3267</v>
      </c>
      <c r="B379" t="s">
        <v>3268</v>
      </c>
      <c r="C379" t="s">
        <v>3269</v>
      </c>
      <c r="D379" t="s">
        <v>3284</v>
      </c>
      <c r="E379" t="s">
        <v>93</v>
      </c>
      <c r="F379" t="s">
        <v>3285</v>
      </c>
      <c r="G379" s="1">
        <v>42837</v>
      </c>
      <c r="H379" t="s">
        <v>3286</v>
      </c>
      <c r="I379">
        <v>970</v>
      </c>
      <c r="J379" t="s">
        <v>3287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3288</v>
      </c>
      <c r="Q379" t="s">
        <v>3289</v>
      </c>
      <c r="R379" t="s">
        <v>3290</v>
      </c>
    </row>
    <row r="380" spans="1:18" x14ac:dyDescent="0.3">
      <c r="A380" t="s">
        <v>3267</v>
      </c>
      <c r="B380" t="s">
        <v>3268</v>
      </c>
      <c r="C380" t="s">
        <v>3291</v>
      </c>
      <c r="D380" t="s">
        <v>3292</v>
      </c>
      <c r="E380" t="s">
        <v>22</v>
      </c>
      <c r="F380">
        <v>39</v>
      </c>
      <c r="G380">
        <v>64</v>
      </c>
      <c r="H380" s="1">
        <v>42865</v>
      </c>
      <c r="I380" t="s">
        <v>3293</v>
      </c>
      <c r="J380" t="s">
        <v>3294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3295</v>
      </c>
      <c r="Q380">
        <v>108</v>
      </c>
      <c r="R380" t="s">
        <v>3296</v>
      </c>
    </row>
    <row r="381" spans="1:18" x14ac:dyDescent="0.3">
      <c r="A381" t="s">
        <v>3267</v>
      </c>
      <c r="B381" t="s">
        <v>3268</v>
      </c>
      <c r="C381" t="s">
        <v>3291</v>
      </c>
      <c r="D381" t="s">
        <v>3297</v>
      </c>
      <c r="E381" t="s">
        <v>22</v>
      </c>
      <c r="F381">
        <v>95</v>
      </c>
      <c r="G381">
        <v>50</v>
      </c>
      <c r="H381" s="1">
        <v>42838</v>
      </c>
      <c r="I381">
        <v>396</v>
      </c>
      <c r="J381" t="s">
        <v>3298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3299</v>
      </c>
      <c r="Q381" t="s">
        <v>3300</v>
      </c>
      <c r="R381" t="s">
        <v>3301</v>
      </c>
    </row>
    <row r="382" spans="1:18" x14ac:dyDescent="0.3">
      <c r="A382" t="s">
        <v>3267</v>
      </c>
      <c r="B382" t="s">
        <v>3268</v>
      </c>
      <c r="C382" t="s">
        <v>3291</v>
      </c>
      <c r="D382" t="s">
        <v>3302</v>
      </c>
      <c r="E382" t="s">
        <v>22</v>
      </c>
      <c r="F382">
        <v>82</v>
      </c>
      <c r="G382">
        <v>66</v>
      </c>
      <c r="H382" s="1">
        <v>42901</v>
      </c>
      <c r="I382" t="s">
        <v>3303</v>
      </c>
      <c r="J382" t="s">
        <v>3304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3305</v>
      </c>
      <c r="Q382" t="s">
        <v>1038</v>
      </c>
      <c r="R382" t="s">
        <v>3306</v>
      </c>
    </row>
    <row r="383" spans="1:18" x14ac:dyDescent="0.3">
      <c r="A383" t="s">
        <v>3267</v>
      </c>
      <c r="B383" t="s">
        <v>3268</v>
      </c>
      <c r="C383" t="s">
        <v>3291</v>
      </c>
      <c r="D383" t="s">
        <v>3307</v>
      </c>
      <c r="E383" t="s">
        <v>22</v>
      </c>
      <c r="F383">
        <v>31</v>
      </c>
      <c r="G383">
        <v>94</v>
      </c>
      <c r="H383" s="1">
        <v>42961</v>
      </c>
      <c r="I383" t="s">
        <v>3308</v>
      </c>
      <c r="J383" t="s">
        <v>3309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3310</v>
      </c>
      <c r="Q383">
        <v>218</v>
      </c>
      <c r="R383" t="s">
        <v>3311</v>
      </c>
    </row>
    <row r="384" spans="1:18" x14ac:dyDescent="0.3">
      <c r="A384" t="s">
        <v>3267</v>
      </c>
      <c r="B384" t="s">
        <v>3268</v>
      </c>
      <c r="C384" t="s">
        <v>3291</v>
      </c>
      <c r="D384" t="s">
        <v>3312</v>
      </c>
      <c r="E384" t="s">
        <v>22</v>
      </c>
      <c r="F384">
        <v>30</v>
      </c>
      <c r="G384">
        <v>98</v>
      </c>
      <c r="H384" s="1">
        <v>42865</v>
      </c>
      <c r="I384">
        <v>617</v>
      </c>
      <c r="J384" t="s">
        <v>3313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3314</v>
      </c>
      <c r="Q384">
        <v>200</v>
      </c>
      <c r="R384" t="s">
        <v>3315</v>
      </c>
    </row>
    <row r="385" spans="1:18" x14ac:dyDescent="0.3">
      <c r="A385" t="s">
        <v>3267</v>
      </c>
      <c r="B385" t="s">
        <v>3268</v>
      </c>
      <c r="C385" t="s">
        <v>3291</v>
      </c>
      <c r="D385" t="s">
        <v>3316</v>
      </c>
      <c r="E385" t="s">
        <v>22</v>
      </c>
      <c r="F385">
        <v>10</v>
      </c>
      <c r="G385">
        <v>75</v>
      </c>
      <c r="H385" s="1">
        <v>42929</v>
      </c>
      <c r="I385" t="s">
        <v>3317</v>
      </c>
      <c r="J385" t="s">
        <v>3318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3319</v>
      </c>
      <c r="Q385" t="s">
        <v>3320</v>
      </c>
      <c r="R385" t="s">
        <v>3321</v>
      </c>
    </row>
    <row r="386" spans="1:18" x14ac:dyDescent="0.3">
      <c r="A386" t="s">
        <v>3267</v>
      </c>
      <c r="B386" t="s">
        <v>3268</v>
      </c>
      <c r="C386" t="s">
        <v>3291</v>
      </c>
      <c r="D386" t="s">
        <v>3322</v>
      </c>
      <c r="E386" t="s">
        <v>22</v>
      </c>
      <c r="F386">
        <v>52</v>
      </c>
      <c r="G386">
        <v>7</v>
      </c>
      <c r="H386" s="1">
        <v>42961</v>
      </c>
      <c r="I386">
        <v>406</v>
      </c>
      <c r="J386" t="s">
        <v>3323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3324</v>
      </c>
      <c r="Q386" t="s">
        <v>3325</v>
      </c>
      <c r="R386" t="s">
        <v>3326</v>
      </c>
    </row>
    <row r="387" spans="1:18" x14ac:dyDescent="0.3">
      <c r="A387" t="s">
        <v>3267</v>
      </c>
      <c r="B387" t="s">
        <v>3268</v>
      </c>
      <c r="C387" t="s">
        <v>3291</v>
      </c>
      <c r="D387" t="s">
        <v>3327</v>
      </c>
      <c r="E387" t="s">
        <v>93</v>
      </c>
      <c r="F387" t="s">
        <v>3328</v>
      </c>
      <c r="G387" s="1">
        <v>42850</v>
      </c>
      <c r="H387" t="s">
        <v>1141</v>
      </c>
      <c r="I387">
        <v>730</v>
      </c>
      <c r="J387" t="s">
        <v>3329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3330</v>
      </c>
      <c r="Q387" t="s">
        <v>3331</v>
      </c>
      <c r="R387" t="s">
        <v>3332</v>
      </c>
    </row>
    <row r="388" spans="1:18" x14ac:dyDescent="0.3">
      <c r="A388" t="s">
        <v>3267</v>
      </c>
      <c r="B388" t="s">
        <v>3268</v>
      </c>
      <c r="C388" t="s">
        <v>3291</v>
      </c>
      <c r="D388" t="s">
        <v>3333</v>
      </c>
      <c r="E388" t="s">
        <v>93</v>
      </c>
      <c r="F388" t="s">
        <v>3334</v>
      </c>
      <c r="G388" t="s">
        <v>440</v>
      </c>
      <c r="H388" t="s">
        <v>1111</v>
      </c>
      <c r="I388">
        <v>589</v>
      </c>
      <c r="J388" t="s">
        <v>3335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3336</v>
      </c>
      <c r="Q388" t="s">
        <v>3337</v>
      </c>
      <c r="R388" t="s">
        <v>3338</v>
      </c>
    </row>
    <row r="389" spans="1:18" x14ac:dyDescent="0.3">
      <c r="A389" t="s">
        <v>3267</v>
      </c>
      <c r="B389" t="s">
        <v>3268</v>
      </c>
      <c r="C389" t="s">
        <v>3291</v>
      </c>
      <c r="D389" t="s">
        <v>3339</v>
      </c>
      <c r="E389" t="s">
        <v>93</v>
      </c>
      <c r="F389" t="s">
        <v>3340</v>
      </c>
      <c r="G389" t="s">
        <v>3341</v>
      </c>
      <c r="H389" t="s">
        <v>1172</v>
      </c>
      <c r="I389">
        <v>611</v>
      </c>
      <c r="J389" t="s">
        <v>3342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3343</v>
      </c>
      <c r="Q389" t="s">
        <v>3344</v>
      </c>
      <c r="R389" t="s">
        <v>3345</v>
      </c>
    </row>
    <row r="390" spans="1:18" x14ac:dyDescent="0.3">
      <c r="A390" t="s">
        <v>3267</v>
      </c>
      <c r="B390" t="s">
        <v>3268</v>
      </c>
      <c r="C390" t="s">
        <v>3291</v>
      </c>
      <c r="D390" t="s">
        <v>3346</v>
      </c>
      <c r="E390" t="s">
        <v>93</v>
      </c>
      <c r="F390" t="s">
        <v>3347</v>
      </c>
      <c r="G390" t="s">
        <v>3067</v>
      </c>
      <c r="H390" t="s">
        <v>3348</v>
      </c>
      <c r="I390">
        <v>807</v>
      </c>
      <c r="J390" t="s">
        <v>3349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3350</v>
      </c>
      <c r="R390" t="s">
        <v>3351</v>
      </c>
    </row>
    <row r="391" spans="1:18" x14ac:dyDescent="0.3">
      <c r="A391" t="s">
        <v>3267</v>
      </c>
      <c r="B391" t="s">
        <v>3268</v>
      </c>
      <c r="C391" t="s">
        <v>3291</v>
      </c>
      <c r="D391" t="s">
        <v>3352</v>
      </c>
      <c r="E391" t="s">
        <v>93</v>
      </c>
      <c r="F391" t="s">
        <v>3353</v>
      </c>
      <c r="G391" t="s">
        <v>3354</v>
      </c>
      <c r="H391" t="s">
        <v>1185</v>
      </c>
      <c r="I391">
        <v>416</v>
      </c>
      <c r="J391" t="s">
        <v>3355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3356</v>
      </c>
      <c r="Q391" t="s">
        <v>3357</v>
      </c>
      <c r="R391" t="s">
        <v>3358</v>
      </c>
    </row>
    <row r="392" spans="1:18" x14ac:dyDescent="0.3">
      <c r="A392" t="s">
        <v>3267</v>
      </c>
      <c r="B392" t="s">
        <v>3268</v>
      </c>
      <c r="C392" t="s">
        <v>3291</v>
      </c>
      <c r="D392" t="s">
        <v>3359</v>
      </c>
      <c r="E392" t="s">
        <v>93</v>
      </c>
      <c r="F392" t="s">
        <v>3360</v>
      </c>
      <c r="G392">
        <v>10</v>
      </c>
      <c r="H392" t="s">
        <v>3361</v>
      </c>
      <c r="I392">
        <v>630</v>
      </c>
      <c r="J392" t="s">
        <v>3362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3363</v>
      </c>
      <c r="Q392" t="s">
        <v>3364</v>
      </c>
      <c r="R392" t="s">
        <v>3365</v>
      </c>
    </row>
    <row r="393" spans="1:18" x14ac:dyDescent="0.3">
      <c r="A393" t="s">
        <v>3267</v>
      </c>
      <c r="B393" t="s">
        <v>3268</v>
      </c>
      <c r="C393" t="s">
        <v>3291</v>
      </c>
      <c r="D393" t="s">
        <v>3366</v>
      </c>
      <c r="E393" t="s">
        <v>93</v>
      </c>
      <c r="F393" t="s">
        <v>3367</v>
      </c>
      <c r="G393" t="s">
        <v>265</v>
      </c>
      <c r="H393" t="s">
        <v>1194</v>
      </c>
      <c r="I393">
        <v>332</v>
      </c>
      <c r="J393" t="s">
        <v>3368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3369</v>
      </c>
      <c r="Q393" t="s">
        <v>3370</v>
      </c>
      <c r="R393" t="s">
        <v>3371</v>
      </c>
    </row>
    <row r="394" spans="1:18" x14ac:dyDescent="0.3">
      <c r="A394" t="s">
        <v>3267</v>
      </c>
      <c r="B394" t="s">
        <v>3268</v>
      </c>
      <c r="C394" t="s">
        <v>3291</v>
      </c>
      <c r="D394" t="s">
        <v>3372</v>
      </c>
      <c r="E394" t="s">
        <v>93</v>
      </c>
      <c r="F394" t="s">
        <v>1712</v>
      </c>
      <c r="G394" t="s">
        <v>1713</v>
      </c>
      <c r="H394" t="s">
        <v>1246</v>
      </c>
      <c r="I394">
        <v>789</v>
      </c>
      <c r="J394" t="s">
        <v>3373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3374</v>
      </c>
      <c r="Q394" t="s">
        <v>3375</v>
      </c>
      <c r="R394" t="s">
        <v>3376</v>
      </c>
    </row>
    <row r="395" spans="1:18" x14ac:dyDescent="0.3">
      <c r="A395" t="s">
        <v>3267</v>
      </c>
      <c r="B395" t="s">
        <v>3268</v>
      </c>
      <c r="C395" t="s">
        <v>3291</v>
      </c>
      <c r="D395" t="s">
        <v>3377</v>
      </c>
      <c r="E395" t="s">
        <v>93</v>
      </c>
      <c r="F395" t="s">
        <v>3378</v>
      </c>
      <c r="G395" t="s">
        <v>3379</v>
      </c>
      <c r="H395" t="s">
        <v>944</v>
      </c>
      <c r="I395">
        <v>893</v>
      </c>
      <c r="J395" t="s">
        <v>3380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3381</v>
      </c>
      <c r="Q395" t="s">
        <v>3382</v>
      </c>
      <c r="R395" t="s">
        <v>3383</v>
      </c>
    </row>
    <row r="396" spans="1:18" x14ac:dyDescent="0.3">
      <c r="A396" t="s">
        <v>3267</v>
      </c>
      <c r="B396" t="s">
        <v>3268</v>
      </c>
      <c r="C396" t="s">
        <v>3291</v>
      </c>
      <c r="D396" t="s">
        <v>3384</v>
      </c>
      <c r="E396" t="s">
        <v>31</v>
      </c>
      <c r="F396">
        <v>12</v>
      </c>
      <c r="G396">
        <v>99</v>
      </c>
      <c r="H396" s="1">
        <v>42902</v>
      </c>
      <c r="I396" t="s">
        <v>3385</v>
      </c>
      <c r="J396" t="s">
        <v>3386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3387</v>
      </c>
      <c r="Q396" t="s">
        <v>3388</v>
      </c>
      <c r="R396" t="s">
        <v>3389</v>
      </c>
    </row>
    <row r="397" spans="1:18" x14ac:dyDescent="0.3">
      <c r="A397" t="s">
        <v>3267</v>
      </c>
      <c r="B397" t="s">
        <v>3268</v>
      </c>
      <c r="C397" t="s">
        <v>3291</v>
      </c>
      <c r="D397" t="s">
        <v>3390</v>
      </c>
      <c r="E397" t="s">
        <v>31</v>
      </c>
      <c r="F397">
        <v>31</v>
      </c>
      <c r="G397">
        <v>93</v>
      </c>
      <c r="H397" s="1">
        <v>42928</v>
      </c>
      <c r="I397">
        <v>797</v>
      </c>
      <c r="J397" t="s">
        <v>3391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3392</v>
      </c>
      <c r="Q397" t="s">
        <v>3393</v>
      </c>
      <c r="R397" t="s">
        <v>3394</v>
      </c>
    </row>
    <row r="398" spans="1:18" x14ac:dyDescent="0.3">
      <c r="A398" t="s">
        <v>3267</v>
      </c>
      <c r="B398" t="s">
        <v>3268</v>
      </c>
      <c r="C398" t="s">
        <v>3291</v>
      </c>
      <c r="D398" t="s">
        <v>3395</v>
      </c>
      <c r="E398" t="s">
        <v>31</v>
      </c>
      <c r="F398">
        <v>30</v>
      </c>
      <c r="G398">
        <v>84</v>
      </c>
      <c r="H398" s="1">
        <v>42748</v>
      </c>
      <c r="I398">
        <v>806</v>
      </c>
      <c r="J398" t="s">
        <v>3396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3397</v>
      </c>
      <c r="Q398" t="s">
        <v>3398</v>
      </c>
      <c r="R398" t="s">
        <v>3399</v>
      </c>
    </row>
    <row r="399" spans="1:18" x14ac:dyDescent="0.3">
      <c r="A399" t="s">
        <v>3267</v>
      </c>
      <c r="B399" t="s">
        <v>3268</v>
      </c>
      <c r="C399" t="s">
        <v>3291</v>
      </c>
      <c r="D399" t="s">
        <v>3400</v>
      </c>
      <c r="E399" t="s">
        <v>31</v>
      </c>
      <c r="F399">
        <v>27</v>
      </c>
      <c r="G399">
        <v>66</v>
      </c>
      <c r="H399" s="1">
        <v>42989</v>
      </c>
      <c r="I399" t="s">
        <v>3401</v>
      </c>
      <c r="J399" t="s">
        <v>3402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3403</v>
      </c>
      <c r="Q399" t="s">
        <v>3404</v>
      </c>
      <c r="R399" t="s">
        <v>3405</v>
      </c>
    </row>
    <row r="400" spans="1:18" x14ac:dyDescent="0.3">
      <c r="A400" t="s">
        <v>3267</v>
      </c>
      <c r="B400" t="s">
        <v>3268</v>
      </c>
      <c r="C400" t="s">
        <v>3291</v>
      </c>
      <c r="D400" t="s">
        <v>3406</v>
      </c>
      <c r="E400" t="s">
        <v>31</v>
      </c>
      <c r="F400">
        <v>39</v>
      </c>
      <c r="G400">
        <v>26</v>
      </c>
      <c r="H400" s="1">
        <v>42929</v>
      </c>
      <c r="I400" t="s">
        <v>3407</v>
      </c>
      <c r="J400" t="s">
        <v>3408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2375</v>
      </c>
      <c r="Q400" t="s">
        <v>3409</v>
      </c>
      <c r="R400" t="s">
        <v>3410</v>
      </c>
    </row>
    <row r="401" spans="1:18" x14ac:dyDescent="0.3">
      <c r="A401" t="s">
        <v>3267</v>
      </c>
      <c r="B401" t="s">
        <v>3268</v>
      </c>
      <c r="C401" t="s">
        <v>3291</v>
      </c>
      <c r="D401" t="s">
        <v>3411</v>
      </c>
      <c r="E401" t="s">
        <v>31</v>
      </c>
      <c r="F401">
        <v>57</v>
      </c>
      <c r="G401">
        <v>82</v>
      </c>
      <c r="H401" s="1">
        <v>42804</v>
      </c>
      <c r="I401">
        <v>794</v>
      </c>
      <c r="J401" t="s">
        <v>3298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3412</v>
      </c>
      <c r="Q401" t="s">
        <v>3413</v>
      </c>
      <c r="R401" t="s">
        <v>3414</v>
      </c>
    </row>
    <row r="402" spans="1:18" x14ac:dyDescent="0.3">
      <c r="A402" t="s">
        <v>3267</v>
      </c>
      <c r="B402" t="s">
        <v>3268</v>
      </c>
      <c r="C402" t="s">
        <v>3291</v>
      </c>
      <c r="D402" t="s">
        <v>3415</v>
      </c>
      <c r="E402" t="s">
        <v>31</v>
      </c>
      <c r="F402">
        <v>61</v>
      </c>
      <c r="G402">
        <v>87</v>
      </c>
      <c r="H402" s="1">
        <v>42898</v>
      </c>
      <c r="I402" t="s">
        <v>3416</v>
      </c>
      <c r="J402" t="s">
        <v>3417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3418</v>
      </c>
      <c r="Q402">
        <v>176</v>
      </c>
      <c r="R402" t="s">
        <v>3419</v>
      </c>
    </row>
    <row r="403" spans="1:18" x14ac:dyDescent="0.3">
      <c r="A403" t="s">
        <v>3267</v>
      </c>
      <c r="B403" t="s">
        <v>3268</v>
      </c>
      <c r="C403" t="s">
        <v>3291</v>
      </c>
      <c r="D403" t="s">
        <v>3420</v>
      </c>
      <c r="E403" t="s">
        <v>31</v>
      </c>
      <c r="F403">
        <v>95</v>
      </c>
      <c r="G403">
        <v>68</v>
      </c>
      <c r="H403" s="1">
        <v>42866</v>
      </c>
      <c r="I403">
        <v>430</v>
      </c>
      <c r="J403" t="s">
        <v>3421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3422</v>
      </c>
      <c r="Q403" t="s">
        <v>3423</v>
      </c>
      <c r="R403" t="s">
        <v>3424</v>
      </c>
    </row>
    <row r="404" spans="1:18" x14ac:dyDescent="0.3">
      <c r="A404" t="s">
        <v>3267</v>
      </c>
      <c r="B404" t="s">
        <v>3268</v>
      </c>
      <c r="C404" t="s">
        <v>3291</v>
      </c>
      <c r="D404" t="s">
        <v>3425</v>
      </c>
      <c r="E404" t="s">
        <v>31</v>
      </c>
      <c r="F404">
        <v>64</v>
      </c>
      <c r="G404">
        <v>101</v>
      </c>
      <c r="H404" s="1">
        <v>42805</v>
      </c>
      <c r="I404">
        <v>868</v>
      </c>
      <c r="J404" t="s">
        <v>3426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3427</v>
      </c>
      <c r="R404" t="s">
        <v>3428</v>
      </c>
    </row>
    <row r="405" spans="1:18" x14ac:dyDescent="0.3">
      <c r="A405" t="s">
        <v>3267</v>
      </c>
      <c r="B405" t="s">
        <v>3268</v>
      </c>
      <c r="C405" t="s">
        <v>3291</v>
      </c>
      <c r="D405" t="s">
        <v>3429</v>
      </c>
      <c r="E405" t="s">
        <v>31</v>
      </c>
      <c r="F405">
        <v>58</v>
      </c>
      <c r="G405">
        <v>75</v>
      </c>
      <c r="H405">
        <v>12</v>
      </c>
      <c r="I405" t="s">
        <v>3430</v>
      </c>
      <c r="J405" t="s">
        <v>3431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3432</v>
      </c>
      <c r="Q405" t="s">
        <v>825</v>
      </c>
      <c r="R405" t="s">
        <v>3433</v>
      </c>
    </row>
    <row r="406" spans="1:18" x14ac:dyDescent="0.3">
      <c r="A406" t="s">
        <v>3267</v>
      </c>
      <c r="B406" t="s">
        <v>3268</v>
      </c>
      <c r="C406" t="s">
        <v>3291</v>
      </c>
      <c r="D406" t="s">
        <v>3434</v>
      </c>
      <c r="E406" t="s">
        <v>39</v>
      </c>
      <c r="F406">
        <v>1</v>
      </c>
      <c r="G406">
        <v>392</v>
      </c>
      <c r="H406">
        <v>12</v>
      </c>
      <c r="I406" t="s">
        <v>3435</v>
      </c>
      <c r="J406" t="s">
        <v>3436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3437</v>
      </c>
      <c r="Q406" t="s">
        <v>3438</v>
      </c>
      <c r="R406" t="s">
        <v>3439</v>
      </c>
    </row>
    <row r="407" spans="1:18" x14ac:dyDescent="0.3">
      <c r="A407" t="s">
        <v>3267</v>
      </c>
      <c r="B407" t="s">
        <v>3268</v>
      </c>
      <c r="C407" t="s">
        <v>3291</v>
      </c>
      <c r="D407" t="s">
        <v>3440</v>
      </c>
      <c r="E407" t="s">
        <v>39</v>
      </c>
      <c r="F407">
        <v>46</v>
      </c>
      <c r="G407">
        <v>356</v>
      </c>
      <c r="H407">
        <v>13</v>
      </c>
      <c r="I407">
        <v>334</v>
      </c>
      <c r="J407">
        <v>13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3441</v>
      </c>
      <c r="Q407" t="s">
        <v>3442</v>
      </c>
      <c r="R407" t="s">
        <v>3443</v>
      </c>
    </row>
    <row r="408" spans="1:18" x14ac:dyDescent="0.3">
      <c r="A408" t="s">
        <v>3267</v>
      </c>
      <c r="B408" t="s">
        <v>3268</v>
      </c>
      <c r="C408" t="s">
        <v>3291</v>
      </c>
      <c r="D408" t="s">
        <v>3444</v>
      </c>
      <c r="E408" t="s">
        <v>39</v>
      </c>
      <c r="F408">
        <v>55</v>
      </c>
      <c r="G408">
        <v>351</v>
      </c>
      <c r="H408">
        <v>14</v>
      </c>
      <c r="I408" t="s">
        <v>3445</v>
      </c>
      <c r="J408" t="s">
        <v>3446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2375</v>
      </c>
      <c r="Q408">
        <v>112</v>
      </c>
      <c r="R408" t="s">
        <v>3447</v>
      </c>
    </row>
    <row r="409" spans="1:18" x14ac:dyDescent="0.3">
      <c r="A409" t="s">
        <v>3267</v>
      </c>
      <c r="B409" t="s">
        <v>3268</v>
      </c>
      <c r="C409" t="s">
        <v>3291</v>
      </c>
      <c r="D409" t="s">
        <v>3448</v>
      </c>
      <c r="E409" t="s">
        <v>39</v>
      </c>
      <c r="F409">
        <v>65</v>
      </c>
      <c r="G409">
        <v>350</v>
      </c>
      <c r="H409">
        <v>12</v>
      </c>
      <c r="I409" t="s">
        <v>3449</v>
      </c>
      <c r="J409" t="s">
        <v>3450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3451</v>
      </c>
      <c r="Q409">
        <v>148</v>
      </c>
      <c r="R409" t="s">
        <v>3452</v>
      </c>
    </row>
    <row r="410" spans="1:18" x14ac:dyDescent="0.3">
      <c r="A410" t="s">
        <v>3267</v>
      </c>
      <c r="B410" t="s">
        <v>3268</v>
      </c>
      <c r="C410" t="s">
        <v>3291</v>
      </c>
      <c r="D410" t="s">
        <v>3453</v>
      </c>
      <c r="E410" t="s">
        <v>39</v>
      </c>
      <c r="F410">
        <v>65</v>
      </c>
      <c r="G410">
        <v>361</v>
      </c>
      <c r="H410">
        <v>12</v>
      </c>
      <c r="I410" t="s">
        <v>3454</v>
      </c>
      <c r="J410">
        <v>13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3455</v>
      </c>
      <c r="Q410">
        <v>176</v>
      </c>
      <c r="R410" t="s">
        <v>3456</v>
      </c>
    </row>
    <row r="411" spans="1:18" x14ac:dyDescent="0.3">
      <c r="A411" t="s">
        <v>3267</v>
      </c>
      <c r="B411" t="s">
        <v>3268</v>
      </c>
      <c r="C411" t="s">
        <v>3291</v>
      </c>
      <c r="D411" t="s">
        <v>3457</v>
      </c>
      <c r="E411" t="s">
        <v>39</v>
      </c>
      <c r="F411">
        <v>73</v>
      </c>
      <c r="G411">
        <v>367</v>
      </c>
      <c r="H411">
        <v>12</v>
      </c>
      <c r="I411" t="s">
        <v>3458</v>
      </c>
      <c r="J411">
        <v>13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3459</v>
      </c>
      <c r="Q411" t="s">
        <v>3460</v>
      </c>
      <c r="R411" t="s">
        <v>3461</v>
      </c>
    </row>
    <row r="412" spans="1:18" x14ac:dyDescent="0.3">
      <c r="A412" t="s">
        <v>3267</v>
      </c>
      <c r="B412" t="s">
        <v>3268</v>
      </c>
      <c r="C412" t="s">
        <v>3291</v>
      </c>
      <c r="D412" t="s">
        <v>3462</v>
      </c>
      <c r="E412" t="s">
        <v>39</v>
      </c>
      <c r="F412">
        <v>78</v>
      </c>
      <c r="G412">
        <v>383</v>
      </c>
      <c r="H412">
        <v>13</v>
      </c>
      <c r="I412" t="s">
        <v>3463</v>
      </c>
      <c r="J412">
        <v>13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3464</v>
      </c>
      <c r="Q412" t="s">
        <v>3465</v>
      </c>
      <c r="R412" t="s">
        <v>3466</v>
      </c>
    </row>
    <row r="413" spans="1:18" x14ac:dyDescent="0.3">
      <c r="A413" t="s">
        <v>3267</v>
      </c>
      <c r="B413" t="s">
        <v>3268</v>
      </c>
      <c r="C413" t="s">
        <v>3291</v>
      </c>
      <c r="D413" t="s">
        <v>3467</v>
      </c>
      <c r="E413" t="s">
        <v>39</v>
      </c>
      <c r="F413">
        <v>90</v>
      </c>
      <c r="G413">
        <v>337</v>
      </c>
      <c r="H413">
        <v>12</v>
      </c>
      <c r="I413">
        <v>576</v>
      </c>
      <c r="J413" t="s">
        <v>3468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3469</v>
      </c>
      <c r="R413" t="s">
        <v>3470</v>
      </c>
    </row>
    <row r="414" spans="1:18" x14ac:dyDescent="0.3">
      <c r="A414" t="s">
        <v>3267</v>
      </c>
      <c r="B414" t="s">
        <v>3268</v>
      </c>
      <c r="C414" t="s">
        <v>3291</v>
      </c>
      <c r="D414" t="s">
        <v>3471</v>
      </c>
      <c r="E414" t="s">
        <v>39</v>
      </c>
      <c r="F414">
        <v>89</v>
      </c>
      <c r="G414">
        <v>358</v>
      </c>
      <c r="H414">
        <v>12</v>
      </c>
      <c r="I414">
        <v>330</v>
      </c>
      <c r="J414">
        <v>13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3472</v>
      </c>
      <c r="Q414">
        <v>168</v>
      </c>
      <c r="R414" t="s">
        <v>3473</v>
      </c>
    </row>
    <row r="415" spans="1:18" x14ac:dyDescent="0.3">
      <c r="A415" t="s">
        <v>3267</v>
      </c>
      <c r="B415" t="s">
        <v>3268</v>
      </c>
      <c r="C415" t="s">
        <v>3291</v>
      </c>
      <c r="D415" t="s">
        <v>3474</v>
      </c>
      <c r="E415" t="s">
        <v>39</v>
      </c>
      <c r="F415">
        <v>92</v>
      </c>
      <c r="G415">
        <v>358</v>
      </c>
      <c r="H415">
        <v>13</v>
      </c>
      <c r="I415" t="s">
        <v>3475</v>
      </c>
      <c r="J415" t="s">
        <v>3476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3477</v>
      </c>
      <c r="Q415">
        <v>136</v>
      </c>
      <c r="R415" t="s">
        <v>3478</v>
      </c>
    </row>
    <row r="416" spans="1:18" x14ac:dyDescent="0.3">
      <c r="A416" t="s">
        <v>3267</v>
      </c>
      <c r="B416" t="s">
        <v>3268</v>
      </c>
      <c r="C416" t="s">
        <v>3291</v>
      </c>
      <c r="D416" t="s">
        <v>3479</v>
      </c>
      <c r="E416" t="s">
        <v>39</v>
      </c>
      <c r="F416">
        <v>92</v>
      </c>
      <c r="G416">
        <v>389</v>
      </c>
      <c r="H416">
        <v>12</v>
      </c>
      <c r="I416" t="s">
        <v>3480</v>
      </c>
      <c r="J416">
        <v>13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3481</v>
      </c>
      <c r="Q416" t="s">
        <v>3482</v>
      </c>
      <c r="R416" t="s">
        <v>3483</v>
      </c>
    </row>
    <row r="417" spans="1:18" x14ac:dyDescent="0.3">
      <c r="A417" t="s">
        <v>3267</v>
      </c>
      <c r="B417" t="s">
        <v>3268</v>
      </c>
      <c r="C417" t="s">
        <v>3291</v>
      </c>
      <c r="D417" t="s">
        <v>3484</v>
      </c>
      <c r="E417" t="s">
        <v>39</v>
      </c>
      <c r="F417">
        <v>85</v>
      </c>
      <c r="G417">
        <v>349</v>
      </c>
      <c r="H417">
        <v>12</v>
      </c>
      <c r="I417" t="s">
        <v>3485</v>
      </c>
      <c r="J417">
        <v>13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3486</v>
      </c>
      <c r="Q417" t="s">
        <v>3487</v>
      </c>
      <c r="R417" t="s">
        <v>3488</v>
      </c>
    </row>
    <row r="418" spans="1:18" x14ac:dyDescent="0.3">
      <c r="A418" t="s">
        <v>3267</v>
      </c>
      <c r="B418" t="s">
        <v>3268</v>
      </c>
      <c r="C418" t="s">
        <v>3291</v>
      </c>
      <c r="D418" t="s">
        <v>3489</v>
      </c>
      <c r="E418" t="s">
        <v>39</v>
      </c>
      <c r="F418">
        <v>88</v>
      </c>
      <c r="G418">
        <v>389</v>
      </c>
      <c r="H418">
        <v>12</v>
      </c>
      <c r="I418" t="s">
        <v>3490</v>
      </c>
      <c r="J418">
        <v>13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3491</v>
      </c>
      <c r="Q418">
        <v>172</v>
      </c>
      <c r="R418" t="s">
        <v>3492</v>
      </c>
    </row>
    <row r="419" spans="1:18" x14ac:dyDescent="0.3">
      <c r="A419" t="s">
        <v>3267</v>
      </c>
      <c r="B419" t="s">
        <v>3268</v>
      </c>
      <c r="C419" t="s">
        <v>3291</v>
      </c>
      <c r="D419" t="s">
        <v>3493</v>
      </c>
      <c r="E419" t="s">
        <v>39</v>
      </c>
      <c r="F419">
        <v>83</v>
      </c>
      <c r="G419">
        <v>388</v>
      </c>
      <c r="H419">
        <v>12</v>
      </c>
      <c r="I419">
        <v>541</v>
      </c>
      <c r="J419" t="s">
        <v>3494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3495</v>
      </c>
      <c r="Q419">
        <v>174</v>
      </c>
      <c r="R419" t="s">
        <v>3496</v>
      </c>
    </row>
    <row r="420" spans="1:18" x14ac:dyDescent="0.3">
      <c r="A420" t="s">
        <v>3267</v>
      </c>
      <c r="B420" t="s">
        <v>3268</v>
      </c>
      <c r="C420" t="s">
        <v>3291</v>
      </c>
      <c r="D420" t="s">
        <v>3497</v>
      </c>
      <c r="E420" t="s">
        <v>39</v>
      </c>
      <c r="F420">
        <v>56</v>
      </c>
      <c r="G420">
        <v>386</v>
      </c>
      <c r="H420">
        <v>12</v>
      </c>
      <c r="I420">
        <v>502</v>
      </c>
      <c r="J420" t="s">
        <v>3498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3499</v>
      </c>
      <c r="Q420" t="s">
        <v>3500</v>
      </c>
      <c r="R420" t="s">
        <v>3501</v>
      </c>
    </row>
    <row r="421" spans="1:18" x14ac:dyDescent="0.3">
      <c r="A421" t="s">
        <v>3267</v>
      </c>
      <c r="B421" t="s">
        <v>3268</v>
      </c>
      <c r="C421" t="s">
        <v>3291</v>
      </c>
      <c r="D421" t="s">
        <v>3502</v>
      </c>
      <c r="E421" t="s">
        <v>39</v>
      </c>
      <c r="F421">
        <v>63</v>
      </c>
      <c r="G421">
        <v>335</v>
      </c>
      <c r="H421">
        <v>12</v>
      </c>
      <c r="I421" t="s">
        <v>3503</v>
      </c>
      <c r="J421" t="s">
        <v>3342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3504</v>
      </c>
      <c r="Q421" t="s">
        <v>3505</v>
      </c>
      <c r="R421" t="s">
        <v>3506</v>
      </c>
    </row>
    <row r="422" spans="1:18" x14ac:dyDescent="0.3">
      <c r="A422" t="s">
        <v>3267</v>
      </c>
      <c r="B422" t="s">
        <v>3268</v>
      </c>
      <c r="C422" t="s">
        <v>3291</v>
      </c>
      <c r="D422" t="s">
        <v>3507</v>
      </c>
      <c r="E422" t="s">
        <v>39</v>
      </c>
      <c r="F422">
        <v>11</v>
      </c>
      <c r="G422">
        <v>309</v>
      </c>
      <c r="H422">
        <v>12</v>
      </c>
      <c r="I422" t="s">
        <v>3508</v>
      </c>
      <c r="J422" t="s">
        <v>3509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3510</v>
      </c>
      <c r="Q422">
        <v>176</v>
      </c>
      <c r="R422" t="s">
        <v>3511</v>
      </c>
    </row>
    <row r="423" spans="1:18" x14ac:dyDescent="0.3">
      <c r="A423" t="s">
        <v>3267</v>
      </c>
      <c r="B423" t="s">
        <v>3268</v>
      </c>
      <c r="C423" t="s">
        <v>3291</v>
      </c>
      <c r="D423" t="s">
        <v>3512</v>
      </c>
      <c r="E423" t="s">
        <v>39</v>
      </c>
      <c r="F423">
        <v>29</v>
      </c>
      <c r="G423">
        <v>326</v>
      </c>
      <c r="H423">
        <v>13</v>
      </c>
      <c r="I423" t="s">
        <v>3513</v>
      </c>
      <c r="J423" t="s">
        <v>3514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3515</v>
      </c>
      <c r="Q423" t="s">
        <v>3516</v>
      </c>
      <c r="R423" t="s">
        <v>3517</v>
      </c>
    </row>
    <row r="424" spans="1:18" x14ac:dyDescent="0.3">
      <c r="A424" t="s">
        <v>3267</v>
      </c>
      <c r="B424" t="s">
        <v>3268</v>
      </c>
      <c r="C424" t="s">
        <v>3291</v>
      </c>
      <c r="D424" t="s">
        <v>3518</v>
      </c>
      <c r="E424" t="s">
        <v>39</v>
      </c>
      <c r="F424">
        <v>62</v>
      </c>
      <c r="G424">
        <v>341</v>
      </c>
      <c r="H424">
        <v>13</v>
      </c>
      <c r="I424">
        <v>402</v>
      </c>
      <c r="J424" t="s">
        <v>3519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3520</v>
      </c>
      <c r="Q424">
        <v>200</v>
      </c>
      <c r="R424" t="s">
        <v>3521</v>
      </c>
    </row>
    <row r="425" spans="1:18" x14ac:dyDescent="0.3">
      <c r="A425" t="s">
        <v>3267</v>
      </c>
      <c r="B425" t="s">
        <v>3268</v>
      </c>
      <c r="C425" t="s">
        <v>3291</v>
      </c>
      <c r="D425" t="s">
        <v>3522</v>
      </c>
      <c r="E425" t="s">
        <v>39</v>
      </c>
      <c r="F425">
        <v>3</v>
      </c>
      <c r="G425">
        <v>344</v>
      </c>
      <c r="H425">
        <v>12</v>
      </c>
      <c r="I425" t="s">
        <v>3523</v>
      </c>
      <c r="J425">
        <v>13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3314</v>
      </c>
      <c r="Q425" t="s">
        <v>3524</v>
      </c>
      <c r="R425" t="s">
        <v>3525</v>
      </c>
    </row>
    <row r="426" spans="1:18" x14ac:dyDescent="0.3">
      <c r="A426" t="s">
        <v>3267</v>
      </c>
      <c r="B426" t="s">
        <v>3268</v>
      </c>
      <c r="C426" t="s">
        <v>3291</v>
      </c>
      <c r="D426" t="s">
        <v>3526</v>
      </c>
      <c r="E426" t="s">
        <v>39</v>
      </c>
      <c r="F426">
        <v>6</v>
      </c>
      <c r="G426">
        <v>374</v>
      </c>
      <c r="H426">
        <v>12</v>
      </c>
      <c r="I426" t="s">
        <v>3527</v>
      </c>
      <c r="J426" t="s">
        <v>3528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3319</v>
      </c>
      <c r="Q426">
        <v>186</v>
      </c>
      <c r="R426" t="s">
        <v>3529</v>
      </c>
    </row>
    <row r="427" spans="1:18" x14ac:dyDescent="0.3">
      <c r="A427" t="s">
        <v>3267</v>
      </c>
      <c r="B427" t="s">
        <v>3268</v>
      </c>
      <c r="C427" t="s">
        <v>3291</v>
      </c>
      <c r="D427" t="s">
        <v>3530</v>
      </c>
      <c r="E427" t="s">
        <v>39</v>
      </c>
      <c r="F427">
        <v>4</v>
      </c>
      <c r="G427">
        <v>379</v>
      </c>
      <c r="H427">
        <v>12</v>
      </c>
      <c r="I427">
        <v>309</v>
      </c>
      <c r="J427" t="s">
        <v>3531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1911</v>
      </c>
      <c r="Q427" t="s">
        <v>3367</v>
      </c>
      <c r="R427" t="s">
        <v>3532</v>
      </c>
    </row>
    <row r="428" spans="1:18" x14ac:dyDescent="0.3">
      <c r="A428" t="s">
        <v>3267</v>
      </c>
      <c r="B428" t="s">
        <v>3268</v>
      </c>
      <c r="C428" t="s">
        <v>3291</v>
      </c>
      <c r="D428" t="s">
        <v>3533</v>
      </c>
      <c r="E428" t="s">
        <v>39</v>
      </c>
      <c r="F428">
        <v>23</v>
      </c>
      <c r="G428">
        <v>319</v>
      </c>
      <c r="H428" t="s">
        <v>26</v>
      </c>
      <c r="I428" t="s">
        <v>3534</v>
      </c>
      <c r="J428" t="s">
        <v>3535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3536</v>
      </c>
      <c r="Q428" t="s">
        <v>3537</v>
      </c>
      <c r="R428" t="s">
        <v>3538</v>
      </c>
    </row>
    <row r="429" spans="1:18" x14ac:dyDescent="0.3">
      <c r="A429" t="s">
        <v>3267</v>
      </c>
      <c r="B429" t="s">
        <v>3268</v>
      </c>
      <c r="C429" t="s">
        <v>3291</v>
      </c>
      <c r="D429" t="s">
        <v>3539</v>
      </c>
      <c r="E429" t="s">
        <v>39</v>
      </c>
      <c r="F429">
        <v>7</v>
      </c>
      <c r="G429">
        <v>364</v>
      </c>
      <c r="H429">
        <v>10</v>
      </c>
      <c r="I429">
        <v>320</v>
      </c>
      <c r="J429">
        <v>13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3540</v>
      </c>
      <c r="Q429" t="s">
        <v>3541</v>
      </c>
      <c r="R429" t="s">
        <v>3542</v>
      </c>
    </row>
    <row r="430" spans="1:18" x14ac:dyDescent="0.3">
      <c r="A430" t="s">
        <v>3267</v>
      </c>
      <c r="B430" t="s">
        <v>3268</v>
      </c>
      <c r="C430" t="s">
        <v>3291</v>
      </c>
      <c r="D430" t="s">
        <v>3543</v>
      </c>
      <c r="E430" t="s">
        <v>39</v>
      </c>
      <c r="F430">
        <v>10</v>
      </c>
      <c r="G430">
        <v>380</v>
      </c>
      <c r="H430">
        <v>10</v>
      </c>
      <c r="I430" t="s">
        <v>3544</v>
      </c>
      <c r="J430" t="s">
        <v>3545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3491</v>
      </c>
      <c r="Q430">
        <v>302</v>
      </c>
      <c r="R430" t="s">
        <v>3546</v>
      </c>
    </row>
    <row r="431" spans="1:18" x14ac:dyDescent="0.3">
      <c r="A431" t="s">
        <v>3267</v>
      </c>
      <c r="B431" t="s">
        <v>3268</v>
      </c>
      <c r="C431" t="s">
        <v>3291</v>
      </c>
      <c r="D431" t="s">
        <v>3547</v>
      </c>
      <c r="E431" t="s">
        <v>39</v>
      </c>
      <c r="F431">
        <v>15</v>
      </c>
      <c r="G431">
        <v>389</v>
      </c>
      <c r="H431">
        <v>10</v>
      </c>
      <c r="I431" t="s">
        <v>3548</v>
      </c>
      <c r="J431" t="s">
        <v>3426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3515</v>
      </c>
      <c r="Q431">
        <v>174</v>
      </c>
      <c r="R431" t="s">
        <v>3549</v>
      </c>
    </row>
    <row r="432" spans="1:18" x14ac:dyDescent="0.3">
      <c r="A432" t="s">
        <v>3267</v>
      </c>
      <c r="B432" t="s">
        <v>3268</v>
      </c>
      <c r="C432" t="s">
        <v>3291</v>
      </c>
      <c r="D432" t="s">
        <v>3550</v>
      </c>
      <c r="E432" t="s">
        <v>39</v>
      </c>
      <c r="F432">
        <v>27</v>
      </c>
      <c r="G432">
        <v>382</v>
      </c>
      <c r="H432">
        <v>10</v>
      </c>
      <c r="I432" t="s">
        <v>3551</v>
      </c>
      <c r="J432" t="s">
        <v>3552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3553</v>
      </c>
      <c r="Q432" t="s">
        <v>3554</v>
      </c>
      <c r="R432" t="s">
        <v>3555</v>
      </c>
    </row>
    <row r="433" spans="1:18" x14ac:dyDescent="0.3">
      <c r="A433" t="s">
        <v>3267</v>
      </c>
      <c r="B433" t="s">
        <v>3268</v>
      </c>
      <c r="C433" t="s">
        <v>3291</v>
      </c>
      <c r="D433" t="s">
        <v>3556</v>
      </c>
      <c r="E433" t="s">
        <v>39</v>
      </c>
      <c r="F433">
        <v>23</v>
      </c>
      <c r="G433">
        <v>365</v>
      </c>
      <c r="H433">
        <v>10</v>
      </c>
      <c r="I433" t="s">
        <v>3557</v>
      </c>
      <c r="J433">
        <v>13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3558</v>
      </c>
      <c r="Q433">
        <v>222</v>
      </c>
      <c r="R433" t="s">
        <v>3559</v>
      </c>
    </row>
    <row r="434" spans="1:18" x14ac:dyDescent="0.3">
      <c r="A434" t="s">
        <v>3267</v>
      </c>
      <c r="B434" t="s">
        <v>3268</v>
      </c>
      <c r="C434" t="s">
        <v>3291</v>
      </c>
      <c r="D434" t="s">
        <v>3560</v>
      </c>
      <c r="E434" t="s">
        <v>39</v>
      </c>
      <c r="F434">
        <v>19</v>
      </c>
      <c r="G434">
        <v>343</v>
      </c>
      <c r="H434">
        <v>10</v>
      </c>
      <c r="I434" t="s">
        <v>3561</v>
      </c>
      <c r="J434" t="s">
        <v>3562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3563</v>
      </c>
      <c r="Q434" t="s">
        <v>3564</v>
      </c>
      <c r="R434" t="s">
        <v>3565</v>
      </c>
    </row>
    <row r="435" spans="1:18" x14ac:dyDescent="0.3">
      <c r="A435" t="s">
        <v>3267</v>
      </c>
      <c r="B435" t="s">
        <v>3268</v>
      </c>
      <c r="C435" t="s">
        <v>3291</v>
      </c>
      <c r="D435" t="s">
        <v>3566</v>
      </c>
      <c r="E435" t="s">
        <v>39</v>
      </c>
      <c r="F435">
        <v>20</v>
      </c>
      <c r="G435">
        <v>310</v>
      </c>
      <c r="H435">
        <v>10</v>
      </c>
      <c r="I435">
        <v>423</v>
      </c>
      <c r="J435">
        <v>13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3567</v>
      </c>
      <c r="Q435" t="s">
        <v>3568</v>
      </c>
      <c r="R435" t="s">
        <v>3569</v>
      </c>
    </row>
    <row r="436" spans="1:18" x14ac:dyDescent="0.3">
      <c r="A436" t="s">
        <v>3267</v>
      </c>
      <c r="B436" t="s">
        <v>3268</v>
      </c>
      <c r="C436" t="s">
        <v>3291</v>
      </c>
      <c r="D436" t="s">
        <v>3570</v>
      </c>
      <c r="E436" t="s">
        <v>39</v>
      </c>
      <c r="F436">
        <v>37</v>
      </c>
      <c r="G436">
        <v>307</v>
      </c>
      <c r="H436">
        <v>10</v>
      </c>
      <c r="I436" t="s">
        <v>3571</v>
      </c>
      <c r="J436" t="s">
        <v>3572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1064</v>
      </c>
      <c r="Q436" t="s">
        <v>3573</v>
      </c>
      <c r="R436" t="s">
        <v>3574</v>
      </c>
    </row>
    <row r="437" spans="1:18" x14ac:dyDescent="0.3">
      <c r="A437" t="s">
        <v>3267</v>
      </c>
      <c r="B437" t="s">
        <v>3268</v>
      </c>
      <c r="C437" t="s">
        <v>3291</v>
      </c>
      <c r="D437" t="s">
        <v>3575</v>
      </c>
      <c r="E437" t="s">
        <v>39</v>
      </c>
      <c r="F437">
        <v>65</v>
      </c>
      <c r="G437">
        <v>322</v>
      </c>
      <c r="H437">
        <v>10</v>
      </c>
      <c r="I437">
        <v>437</v>
      </c>
      <c r="J437" t="s">
        <v>3576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1630</v>
      </c>
      <c r="Q437" t="s">
        <v>3577</v>
      </c>
      <c r="R437" t="s">
        <v>3578</v>
      </c>
    </row>
    <row r="438" spans="1:18" x14ac:dyDescent="0.3">
      <c r="A438" t="s">
        <v>3267</v>
      </c>
      <c r="B438" t="s">
        <v>3268</v>
      </c>
      <c r="C438" t="s">
        <v>3291</v>
      </c>
      <c r="D438" t="s">
        <v>3579</v>
      </c>
      <c r="E438" t="s">
        <v>39</v>
      </c>
      <c r="F438">
        <v>68</v>
      </c>
      <c r="G438">
        <v>388</v>
      </c>
      <c r="H438">
        <v>10</v>
      </c>
      <c r="I438" t="s">
        <v>3580</v>
      </c>
      <c r="J438" t="s">
        <v>3581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3582</v>
      </c>
      <c r="Q438" t="s">
        <v>3583</v>
      </c>
      <c r="R438" t="s">
        <v>3584</v>
      </c>
    </row>
    <row r="439" spans="1:18" x14ac:dyDescent="0.3">
      <c r="A439" t="s">
        <v>3267</v>
      </c>
      <c r="B439" t="s">
        <v>3268</v>
      </c>
      <c r="C439" t="s">
        <v>3291</v>
      </c>
      <c r="D439" t="s">
        <v>3585</v>
      </c>
      <c r="E439" t="s">
        <v>39</v>
      </c>
      <c r="F439">
        <v>55</v>
      </c>
      <c r="G439">
        <v>383</v>
      </c>
      <c r="H439">
        <v>10</v>
      </c>
      <c r="I439" t="s">
        <v>3586</v>
      </c>
      <c r="J439">
        <v>13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3587</v>
      </c>
      <c r="Q439" t="s">
        <v>3588</v>
      </c>
      <c r="R439" t="s">
        <v>3589</v>
      </c>
    </row>
    <row r="440" spans="1:18" x14ac:dyDescent="0.3">
      <c r="A440" t="s">
        <v>3267</v>
      </c>
      <c r="B440" t="s">
        <v>3268</v>
      </c>
      <c r="C440" t="s">
        <v>3291</v>
      </c>
      <c r="D440" t="s">
        <v>3590</v>
      </c>
      <c r="E440" t="s">
        <v>39</v>
      </c>
      <c r="F440">
        <v>56</v>
      </c>
      <c r="G440">
        <v>394</v>
      </c>
      <c r="H440">
        <v>10</v>
      </c>
      <c r="I440" t="s">
        <v>3591</v>
      </c>
      <c r="J440">
        <v>13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820</v>
      </c>
      <c r="Q440" t="s">
        <v>3592</v>
      </c>
      <c r="R440" t="s">
        <v>3593</v>
      </c>
    </row>
    <row r="441" spans="1:18" x14ac:dyDescent="0.3">
      <c r="A441" t="s">
        <v>3267</v>
      </c>
      <c r="B441" t="s">
        <v>3268</v>
      </c>
      <c r="C441" t="s">
        <v>3291</v>
      </c>
      <c r="D441" t="s">
        <v>3594</v>
      </c>
      <c r="E441" t="s">
        <v>39</v>
      </c>
      <c r="F441">
        <v>80</v>
      </c>
      <c r="G441">
        <v>397</v>
      </c>
      <c r="H441">
        <v>10</v>
      </c>
      <c r="I441" t="s">
        <v>3595</v>
      </c>
      <c r="J441" t="s">
        <v>3596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3597</v>
      </c>
      <c r="Q441" t="s">
        <v>3598</v>
      </c>
      <c r="R441" t="s">
        <v>3599</v>
      </c>
    </row>
    <row r="442" spans="1:18" x14ac:dyDescent="0.3">
      <c r="A442" t="s">
        <v>3267</v>
      </c>
      <c r="B442" t="s">
        <v>3268</v>
      </c>
      <c r="C442" t="s">
        <v>3291</v>
      </c>
      <c r="D442" t="s">
        <v>3600</v>
      </c>
      <c r="E442" t="s">
        <v>39</v>
      </c>
      <c r="F442">
        <v>92</v>
      </c>
      <c r="G442">
        <v>374</v>
      </c>
      <c r="H442">
        <v>10</v>
      </c>
      <c r="I442" t="s">
        <v>3601</v>
      </c>
      <c r="J442" t="s">
        <v>3509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3472</v>
      </c>
      <c r="Q442" t="s">
        <v>3602</v>
      </c>
      <c r="R442" t="s">
        <v>3603</v>
      </c>
    </row>
    <row r="443" spans="1:18" x14ac:dyDescent="0.3">
      <c r="A443" t="s">
        <v>3267</v>
      </c>
      <c r="B443" t="s">
        <v>3268</v>
      </c>
      <c r="C443" t="s">
        <v>3291</v>
      </c>
      <c r="D443" t="s">
        <v>3604</v>
      </c>
      <c r="E443" t="s">
        <v>509</v>
      </c>
      <c r="F443">
        <v>129</v>
      </c>
      <c r="G443">
        <v>73</v>
      </c>
      <c r="H443" s="1">
        <v>42992</v>
      </c>
      <c r="I443" t="s">
        <v>3605</v>
      </c>
      <c r="J443" t="s">
        <v>3606</v>
      </c>
      <c r="K443" t="s">
        <v>26</v>
      </c>
      <c r="L443" t="s">
        <v>3607</v>
      </c>
      <c r="M443" t="s">
        <v>3608</v>
      </c>
      <c r="N443" t="s">
        <v>3609</v>
      </c>
      <c r="O443" t="s">
        <v>3610</v>
      </c>
      <c r="P443" t="s">
        <v>3611</v>
      </c>
      <c r="Q443" t="s">
        <v>3612</v>
      </c>
      <c r="R443" t="s">
        <v>3613</v>
      </c>
    </row>
    <row r="444" spans="1:18" x14ac:dyDescent="0.3">
      <c r="A444" t="s">
        <v>3267</v>
      </c>
      <c r="B444" t="s">
        <v>3268</v>
      </c>
      <c r="C444" t="s">
        <v>3291</v>
      </c>
      <c r="D444" t="s">
        <v>3614</v>
      </c>
      <c r="E444" t="s">
        <v>509</v>
      </c>
      <c r="F444">
        <v>163</v>
      </c>
      <c r="G444">
        <v>16</v>
      </c>
      <c r="H444" s="1">
        <v>42777</v>
      </c>
      <c r="I444">
        <v>321</v>
      </c>
      <c r="J444" t="s">
        <v>3514</v>
      </c>
      <c r="K444" t="s">
        <v>26</v>
      </c>
      <c r="L444" t="s">
        <v>3615</v>
      </c>
      <c r="M444" t="s">
        <v>3616</v>
      </c>
      <c r="N444" t="s">
        <v>3617</v>
      </c>
      <c r="O444" t="s">
        <v>3618</v>
      </c>
      <c r="P444" t="s">
        <v>3619</v>
      </c>
      <c r="Q444" t="s">
        <v>3620</v>
      </c>
      <c r="R444" t="s">
        <v>3621</v>
      </c>
    </row>
    <row r="445" spans="1:18" x14ac:dyDescent="0.3">
      <c r="A445" t="s">
        <v>3267</v>
      </c>
      <c r="B445" t="s">
        <v>3268</v>
      </c>
      <c r="C445" t="s">
        <v>3291</v>
      </c>
      <c r="D445" t="s">
        <v>3622</v>
      </c>
      <c r="E445" t="s">
        <v>509</v>
      </c>
      <c r="F445">
        <v>186</v>
      </c>
      <c r="G445">
        <v>62</v>
      </c>
      <c r="H445" s="1">
        <v>42867</v>
      </c>
      <c r="I445" t="s">
        <v>3623</v>
      </c>
      <c r="J445" t="s">
        <v>3624</v>
      </c>
      <c r="K445" t="s">
        <v>26</v>
      </c>
      <c r="L445" t="s">
        <v>3625</v>
      </c>
      <c r="M445" t="s">
        <v>3626</v>
      </c>
      <c r="N445" t="s">
        <v>3627</v>
      </c>
      <c r="O445" t="s">
        <v>3628</v>
      </c>
      <c r="P445" t="s">
        <v>3629</v>
      </c>
      <c r="Q445" t="s">
        <v>3630</v>
      </c>
      <c r="R445" t="s">
        <v>3631</v>
      </c>
    </row>
    <row r="446" spans="1:18" x14ac:dyDescent="0.3">
      <c r="A446" t="s">
        <v>3267</v>
      </c>
      <c r="B446" t="s">
        <v>3268</v>
      </c>
      <c r="C446" t="s">
        <v>3291</v>
      </c>
      <c r="D446" t="s">
        <v>3632</v>
      </c>
      <c r="E446" t="s">
        <v>58</v>
      </c>
      <c r="F446">
        <v>68</v>
      </c>
      <c r="G446">
        <v>67</v>
      </c>
      <c r="H446" s="1">
        <v>42754</v>
      </c>
      <c r="I446" t="s">
        <v>3633</v>
      </c>
      <c r="J446" t="s">
        <v>3634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3472</v>
      </c>
      <c r="Q446" t="s">
        <v>3413</v>
      </c>
      <c r="R446" t="s">
        <v>3635</v>
      </c>
    </row>
    <row r="447" spans="1:18" x14ac:dyDescent="0.3">
      <c r="A447" t="s">
        <v>3267</v>
      </c>
      <c r="B447" t="s">
        <v>3268</v>
      </c>
      <c r="C447" t="s">
        <v>3291</v>
      </c>
      <c r="D447" t="s">
        <v>3636</v>
      </c>
      <c r="E447" t="s">
        <v>58</v>
      </c>
      <c r="F447">
        <v>5</v>
      </c>
      <c r="G447">
        <v>4</v>
      </c>
      <c r="H447">
        <v>30</v>
      </c>
      <c r="I447">
        <v>441</v>
      </c>
      <c r="J447" t="s">
        <v>3637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3638</v>
      </c>
      <c r="Q447" t="s">
        <v>3639</v>
      </c>
      <c r="R447" t="s">
        <v>3640</v>
      </c>
    </row>
    <row r="448" spans="1:18" x14ac:dyDescent="0.3">
      <c r="A448" t="s">
        <v>3267</v>
      </c>
      <c r="B448" t="s">
        <v>3268</v>
      </c>
      <c r="C448" t="s">
        <v>3291</v>
      </c>
      <c r="D448" t="s">
        <v>3641</v>
      </c>
      <c r="E448" t="s">
        <v>58</v>
      </c>
      <c r="F448">
        <v>10</v>
      </c>
      <c r="G448">
        <v>60</v>
      </c>
      <c r="H448">
        <v>25</v>
      </c>
      <c r="I448" t="s">
        <v>3642</v>
      </c>
      <c r="J448" t="s">
        <v>3643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3644</v>
      </c>
      <c r="Q448" t="s">
        <v>3645</v>
      </c>
      <c r="R448" t="s">
        <v>3646</v>
      </c>
    </row>
    <row r="449" spans="1:18" x14ac:dyDescent="0.3">
      <c r="A449" t="s">
        <v>3267</v>
      </c>
      <c r="B449" t="s">
        <v>3268</v>
      </c>
      <c r="C449" t="s">
        <v>3291</v>
      </c>
      <c r="D449" t="s">
        <v>3647</v>
      </c>
      <c r="E449" t="s">
        <v>58</v>
      </c>
      <c r="F449">
        <v>13</v>
      </c>
      <c r="G449">
        <v>58</v>
      </c>
      <c r="H449">
        <v>25</v>
      </c>
      <c r="I449" t="s">
        <v>3458</v>
      </c>
      <c r="J449" t="s">
        <v>3648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3649</v>
      </c>
      <c r="Q449" t="s">
        <v>3482</v>
      </c>
      <c r="R449" t="s">
        <v>3650</v>
      </c>
    </row>
    <row r="450" spans="1:18" x14ac:dyDescent="0.3">
      <c r="A450" t="s">
        <v>3267</v>
      </c>
      <c r="B450" t="s">
        <v>3268</v>
      </c>
      <c r="C450" t="s">
        <v>3291</v>
      </c>
      <c r="D450" t="s">
        <v>3651</v>
      </c>
      <c r="E450" t="s">
        <v>187</v>
      </c>
      <c r="F450">
        <v>63</v>
      </c>
      <c r="G450">
        <v>7</v>
      </c>
      <c r="H450" s="1">
        <v>42868</v>
      </c>
      <c r="I450">
        <v>890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3652</v>
      </c>
      <c r="Q450" t="s">
        <v>3653</v>
      </c>
      <c r="R450" t="s">
        <v>3654</v>
      </c>
    </row>
    <row r="451" spans="1:18" x14ac:dyDescent="0.3">
      <c r="A451" t="s">
        <v>3267</v>
      </c>
      <c r="B451" t="s">
        <v>3655</v>
      </c>
      <c r="C451" t="s">
        <v>3656</v>
      </c>
      <c r="D451" t="s">
        <v>3657</v>
      </c>
      <c r="E451" t="s">
        <v>58</v>
      </c>
      <c r="F451">
        <v>40</v>
      </c>
      <c r="G451">
        <v>5</v>
      </c>
      <c r="H451">
        <v>11</v>
      </c>
      <c r="I451" t="s">
        <v>3658</v>
      </c>
      <c r="J451" t="s">
        <v>3659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3660</v>
      </c>
      <c r="Q451" t="s">
        <v>3661</v>
      </c>
      <c r="R451" t="s">
        <v>3662</v>
      </c>
    </row>
    <row r="452" spans="1:18" x14ac:dyDescent="0.3">
      <c r="A452" t="s">
        <v>3267</v>
      </c>
      <c r="B452" t="s">
        <v>3663</v>
      </c>
      <c r="C452" t="s">
        <v>3664</v>
      </c>
      <c r="D452" t="s">
        <v>3665</v>
      </c>
      <c r="E452" t="s">
        <v>93</v>
      </c>
      <c r="F452" t="s">
        <v>3666</v>
      </c>
      <c r="G452" t="s">
        <v>3667</v>
      </c>
      <c r="H452" t="s">
        <v>3668</v>
      </c>
      <c r="I452">
        <v>281</v>
      </c>
      <c r="J452" t="s">
        <v>3669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1386</v>
      </c>
      <c r="Q452" t="s">
        <v>3670</v>
      </c>
      <c r="R452" t="s">
        <v>3671</v>
      </c>
    </row>
    <row r="453" spans="1:18" x14ac:dyDescent="0.3">
      <c r="A453" t="s">
        <v>3267</v>
      </c>
      <c r="B453" t="s">
        <v>3663</v>
      </c>
      <c r="C453" t="s">
        <v>3664</v>
      </c>
      <c r="D453" t="s">
        <v>3672</v>
      </c>
      <c r="E453" t="s">
        <v>93</v>
      </c>
      <c r="F453" t="s">
        <v>3673</v>
      </c>
      <c r="G453">
        <v>1</v>
      </c>
      <c r="H453" t="s">
        <v>3674</v>
      </c>
      <c r="I453">
        <v>761</v>
      </c>
      <c r="J453" t="s">
        <v>3675</v>
      </c>
      <c r="K453" t="s">
        <v>26</v>
      </c>
      <c r="L453" t="s">
        <v>3676</v>
      </c>
      <c r="M453" t="s">
        <v>3677</v>
      </c>
      <c r="N453" t="s">
        <v>3678</v>
      </c>
      <c r="O453" t="s">
        <v>3679</v>
      </c>
      <c r="P453" t="s">
        <v>3680</v>
      </c>
      <c r="Q453" t="s">
        <v>3681</v>
      </c>
      <c r="R453" t="s">
        <v>3682</v>
      </c>
    </row>
    <row r="454" spans="1:18" x14ac:dyDescent="0.3">
      <c r="A454" t="s">
        <v>3267</v>
      </c>
      <c r="B454" t="s">
        <v>3663</v>
      </c>
      <c r="C454" t="s">
        <v>3664</v>
      </c>
      <c r="D454" t="s">
        <v>3683</v>
      </c>
      <c r="E454" t="s">
        <v>93</v>
      </c>
      <c r="F454" t="s">
        <v>3684</v>
      </c>
      <c r="G454" t="s">
        <v>3685</v>
      </c>
      <c r="H454" t="s">
        <v>1040</v>
      </c>
      <c r="I454">
        <v>375</v>
      </c>
      <c r="J454" t="s">
        <v>3686</v>
      </c>
      <c r="K454" t="s">
        <v>26</v>
      </c>
      <c r="L454" t="s">
        <v>3687</v>
      </c>
      <c r="M454" t="s">
        <v>3688</v>
      </c>
      <c r="N454" t="s">
        <v>3689</v>
      </c>
      <c r="O454" t="s">
        <v>3690</v>
      </c>
      <c r="P454" t="s">
        <v>3691</v>
      </c>
      <c r="Q454" t="s">
        <v>3692</v>
      </c>
      <c r="R454" t="s">
        <v>3693</v>
      </c>
    </row>
    <row r="455" spans="1:18" x14ac:dyDescent="0.3">
      <c r="A455" t="s">
        <v>3267</v>
      </c>
      <c r="B455" t="s">
        <v>3663</v>
      </c>
      <c r="C455" t="s">
        <v>3664</v>
      </c>
      <c r="D455" t="s">
        <v>3694</v>
      </c>
      <c r="E455" t="s">
        <v>93</v>
      </c>
      <c r="F455">
        <v>159</v>
      </c>
      <c r="G455">
        <v>93</v>
      </c>
      <c r="H455" t="s">
        <v>3695</v>
      </c>
      <c r="I455">
        <v>492</v>
      </c>
      <c r="J455" t="s">
        <v>3696</v>
      </c>
      <c r="K455" t="s">
        <v>26</v>
      </c>
      <c r="L455" t="s">
        <v>3697</v>
      </c>
      <c r="M455" t="s">
        <v>3698</v>
      </c>
      <c r="N455" t="s">
        <v>3699</v>
      </c>
      <c r="O455" t="s">
        <v>3700</v>
      </c>
      <c r="P455" t="s">
        <v>3363</v>
      </c>
      <c r="Q455" t="s">
        <v>3701</v>
      </c>
      <c r="R455" t="s">
        <v>3702</v>
      </c>
    </row>
    <row r="456" spans="1:18" x14ac:dyDescent="0.3">
      <c r="A456" t="s">
        <v>3267</v>
      </c>
      <c r="B456" t="s">
        <v>3663</v>
      </c>
      <c r="C456" t="s">
        <v>3664</v>
      </c>
      <c r="D456" t="s">
        <v>3703</v>
      </c>
      <c r="E456" t="s">
        <v>93</v>
      </c>
      <c r="F456" t="s">
        <v>1670</v>
      </c>
      <c r="G456" t="s">
        <v>2832</v>
      </c>
      <c r="H456" t="s">
        <v>3704</v>
      </c>
      <c r="I456">
        <v>345</v>
      </c>
      <c r="J456" t="s">
        <v>3705</v>
      </c>
      <c r="K456" t="s">
        <v>26</v>
      </c>
      <c r="L456" t="s">
        <v>3706</v>
      </c>
      <c r="M456" t="s">
        <v>3707</v>
      </c>
      <c r="N456" t="s">
        <v>3708</v>
      </c>
      <c r="O456" t="s">
        <v>3709</v>
      </c>
      <c r="P456" t="s">
        <v>3710</v>
      </c>
      <c r="Q456" t="s">
        <v>3711</v>
      </c>
      <c r="R456" t="s">
        <v>3712</v>
      </c>
    </row>
    <row r="457" spans="1:18" x14ac:dyDescent="0.3">
      <c r="A457" t="s">
        <v>3267</v>
      </c>
      <c r="B457" t="s">
        <v>3663</v>
      </c>
      <c r="C457" t="s">
        <v>3664</v>
      </c>
      <c r="D457" t="s">
        <v>3713</v>
      </c>
      <c r="E457" t="s">
        <v>93</v>
      </c>
      <c r="F457" t="s">
        <v>3714</v>
      </c>
      <c r="G457" t="s">
        <v>3715</v>
      </c>
      <c r="H457" t="s">
        <v>3716</v>
      </c>
      <c r="I457">
        <v>538</v>
      </c>
      <c r="J457" t="s">
        <v>3717</v>
      </c>
      <c r="K457" t="s">
        <v>26</v>
      </c>
      <c r="L457" t="s">
        <v>3718</v>
      </c>
      <c r="M457" t="s">
        <v>3719</v>
      </c>
      <c r="N457" t="s">
        <v>3720</v>
      </c>
      <c r="O457" t="s">
        <v>3721</v>
      </c>
      <c r="P457" t="s">
        <v>3722</v>
      </c>
      <c r="Q457" t="s">
        <v>3723</v>
      </c>
      <c r="R457" t="s">
        <v>3724</v>
      </c>
    </row>
    <row r="458" spans="1:18" x14ac:dyDescent="0.3">
      <c r="A458" t="s">
        <v>3267</v>
      </c>
      <c r="B458" t="s">
        <v>3663</v>
      </c>
      <c r="C458" t="s">
        <v>3664</v>
      </c>
      <c r="D458" t="s">
        <v>3725</v>
      </c>
      <c r="E458" t="s">
        <v>93</v>
      </c>
      <c r="F458" t="s">
        <v>3726</v>
      </c>
      <c r="G458" t="s">
        <v>3727</v>
      </c>
      <c r="H458" t="s">
        <v>837</v>
      </c>
      <c r="I458">
        <v>429</v>
      </c>
      <c r="J458" t="s">
        <v>3728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3729</v>
      </c>
      <c r="Q458" t="s">
        <v>3730</v>
      </c>
      <c r="R458" t="s">
        <v>3731</v>
      </c>
    </row>
    <row r="459" spans="1:18" x14ac:dyDescent="0.3">
      <c r="A459" t="s">
        <v>3267</v>
      </c>
      <c r="B459" t="s">
        <v>3663</v>
      </c>
      <c r="C459" t="s">
        <v>3664</v>
      </c>
      <c r="D459" t="s">
        <v>3732</v>
      </c>
      <c r="E459" t="s">
        <v>93</v>
      </c>
      <c r="F459">
        <v>166</v>
      </c>
      <c r="G459" t="s">
        <v>3733</v>
      </c>
      <c r="H459" t="s">
        <v>3704</v>
      </c>
      <c r="I459">
        <v>301</v>
      </c>
      <c r="J459" t="s">
        <v>3734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3680</v>
      </c>
      <c r="Q459" t="s">
        <v>3735</v>
      </c>
      <c r="R459" t="s">
        <v>3736</v>
      </c>
    </row>
    <row r="460" spans="1:18" x14ac:dyDescent="0.3">
      <c r="A460" t="s">
        <v>3267</v>
      </c>
      <c r="B460" t="s">
        <v>3663</v>
      </c>
      <c r="C460" t="s">
        <v>3664</v>
      </c>
      <c r="D460" t="s">
        <v>3737</v>
      </c>
      <c r="E460" t="s">
        <v>93</v>
      </c>
      <c r="F460" t="s">
        <v>3738</v>
      </c>
      <c r="G460" t="s">
        <v>3739</v>
      </c>
      <c r="H460" t="s">
        <v>3704</v>
      </c>
      <c r="I460">
        <v>486</v>
      </c>
      <c r="J460" t="s">
        <v>3740</v>
      </c>
      <c r="K460" t="s">
        <v>26</v>
      </c>
      <c r="L460" t="s">
        <v>3741</v>
      </c>
      <c r="M460" t="s">
        <v>3742</v>
      </c>
      <c r="N460" t="s">
        <v>3743</v>
      </c>
      <c r="O460" t="s">
        <v>3744</v>
      </c>
      <c r="P460" t="s">
        <v>3745</v>
      </c>
      <c r="Q460" t="s">
        <v>3746</v>
      </c>
      <c r="R460" t="s">
        <v>3747</v>
      </c>
    </row>
    <row r="461" spans="1:18" x14ac:dyDescent="0.3">
      <c r="A461" t="s">
        <v>3267</v>
      </c>
      <c r="B461" t="s">
        <v>3663</v>
      </c>
      <c r="C461" t="s">
        <v>3664</v>
      </c>
      <c r="D461" t="s">
        <v>3748</v>
      </c>
      <c r="E461" t="s">
        <v>93</v>
      </c>
      <c r="F461" t="s">
        <v>3749</v>
      </c>
      <c r="G461">
        <v>16</v>
      </c>
      <c r="H461" t="s">
        <v>3750</v>
      </c>
      <c r="I461">
        <v>479</v>
      </c>
      <c r="J461" s="1">
        <v>42862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3751</v>
      </c>
      <c r="Q461" t="s">
        <v>3752</v>
      </c>
      <c r="R461" t="s">
        <v>3753</v>
      </c>
    </row>
    <row r="462" spans="1:18" x14ac:dyDescent="0.3">
      <c r="A462" t="s">
        <v>3267</v>
      </c>
      <c r="B462" t="s">
        <v>3663</v>
      </c>
      <c r="C462" t="s">
        <v>3664</v>
      </c>
      <c r="D462" t="s">
        <v>3754</v>
      </c>
      <c r="E462" t="s">
        <v>93</v>
      </c>
      <c r="F462" t="s">
        <v>3755</v>
      </c>
      <c r="G462" t="s">
        <v>3756</v>
      </c>
      <c r="H462" t="s">
        <v>3757</v>
      </c>
      <c r="I462">
        <v>217</v>
      </c>
      <c r="J462" t="s">
        <v>3758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3759</v>
      </c>
      <c r="Q462" t="s">
        <v>3760</v>
      </c>
      <c r="R462" t="s">
        <v>3761</v>
      </c>
    </row>
    <row r="463" spans="1:18" x14ac:dyDescent="0.3">
      <c r="A463" t="s">
        <v>3267</v>
      </c>
      <c r="B463" t="s">
        <v>3663</v>
      </c>
      <c r="C463" t="s">
        <v>3664</v>
      </c>
      <c r="D463" t="s">
        <v>3762</v>
      </c>
      <c r="E463" t="s">
        <v>93</v>
      </c>
      <c r="F463" t="s">
        <v>3763</v>
      </c>
      <c r="G463">
        <v>33</v>
      </c>
      <c r="H463" t="s">
        <v>3704</v>
      </c>
      <c r="I463">
        <v>362</v>
      </c>
      <c r="J463" t="s">
        <v>3764</v>
      </c>
      <c r="K463" t="s">
        <v>26</v>
      </c>
      <c r="L463" t="s">
        <v>3765</v>
      </c>
      <c r="M463" t="s">
        <v>3766</v>
      </c>
      <c r="N463" t="s">
        <v>3767</v>
      </c>
      <c r="O463" t="s">
        <v>3768</v>
      </c>
      <c r="P463" t="s">
        <v>3769</v>
      </c>
      <c r="Q463" t="s">
        <v>3770</v>
      </c>
      <c r="R463" t="s">
        <v>3771</v>
      </c>
    </row>
    <row r="464" spans="1:18" x14ac:dyDescent="0.3">
      <c r="A464" t="s">
        <v>3267</v>
      </c>
      <c r="B464" t="s">
        <v>3663</v>
      </c>
      <c r="C464" t="s">
        <v>3664</v>
      </c>
      <c r="D464" t="s">
        <v>3772</v>
      </c>
      <c r="E464" t="s">
        <v>93</v>
      </c>
      <c r="F464">
        <v>125</v>
      </c>
      <c r="G464">
        <v>59</v>
      </c>
      <c r="H464" t="s">
        <v>3773</v>
      </c>
      <c r="I464">
        <v>368</v>
      </c>
      <c r="J464" t="s">
        <v>3774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3775</v>
      </c>
      <c r="Q464" t="s">
        <v>3776</v>
      </c>
      <c r="R464" t="s">
        <v>3777</v>
      </c>
    </row>
    <row r="465" spans="1:18" x14ac:dyDescent="0.3">
      <c r="A465" t="s">
        <v>3267</v>
      </c>
      <c r="B465" t="s">
        <v>3663</v>
      </c>
      <c r="C465" t="s">
        <v>3664</v>
      </c>
      <c r="D465" t="s">
        <v>3778</v>
      </c>
      <c r="E465" t="s">
        <v>31</v>
      </c>
      <c r="F465">
        <v>26</v>
      </c>
      <c r="G465">
        <v>90</v>
      </c>
      <c r="H465" s="1">
        <v>42959</v>
      </c>
      <c r="I465" t="s">
        <v>3779</v>
      </c>
      <c r="J465" t="s">
        <v>3780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3781</v>
      </c>
      <c r="Q465" t="s">
        <v>26</v>
      </c>
      <c r="R465" t="s">
        <v>26</v>
      </c>
    </row>
    <row r="466" spans="1:18" x14ac:dyDescent="0.3">
      <c r="A466" t="s">
        <v>3267</v>
      </c>
      <c r="B466" t="s">
        <v>3663</v>
      </c>
      <c r="C466" t="s">
        <v>3664</v>
      </c>
      <c r="D466" t="s">
        <v>3782</v>
      </c>
      <c r="E466" t="s">
        <v>31</v>
      </c>
      <c r="F466">
        <v>50</v>
      </c>
      <c r="G466">
        <v>5</v>
      </c>
      <c r="H466" s="1">
        <v>42933</v>
      </c>
      <c r="I466">
        <v>490</v>
      </c>
      <c r="J466" t="s">
        <v>3783</v>
      </c>
      <c r="K466" t="s">
        <v>26</v>
      </c>
      <c r="L466" t="s">
        <v>3784</v>
      </c>
      <c r="M466" t="s">
        <v>3785</v>
      </c>
      <c r="N466" t="s">
        <v>3786</v>
      </c>
      <c r="O466" t="s">
        <v>3787</v>
      </c>
      <c r="P466" t="s">
        <v>3788</v>
      </c>
      <c r="Q466" t="s">
        <v>3789</v>
      </c>
      <c r="R466" t="s">
        <v>3790</v>
      </c>
    </row>
    <row r="467" spans="1:18" x14ac:dyDescent="0.3">
      <c r="A467" t="s">
        <v>3267</v>
      </c>
      <c r="B467" t="s">
        <v>3663</v>
      </c>
      <c r="C467" t="s">
        <v>3664</v>
      </c>
      <c r="D467" t="s">
        <v>3791</v>
      </c>
      <c r="E467" t="s">
        <v>31</v>
      </c>
      <c r="F467">
        <v>95</v>
      </c>
      <c r="G467">
        <v>10</v>
      </c>
      <c r="H467" s="1">
        <v>42816</v>
      </c>
      <c r="I467" t="s">
        <v>3792</v>
      </c>
      <c r="J467" t="s">
        <v>3309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3793</v>
      </c>
      <c r="Q467">
        <v>270</v>
      </c>
      <c r="R467" t="s">
        <v>3794</v>
      </c>
    </row>
    <row r="468" spans="1:18" x14ac:dyDescent="0.3">
      <c r="A468" t="s">
        <v>3267</v>
      </c>
      <c r="B468" t="s">
        <v>3663</v>
      </c>
      <c r="C468" t="s">
        <v>3664</v>
      </c>
      <c r="D468" t="s">
        <v>3795</v>
      </c>
      <c r="E468" t="s">
        <v>31</v>
      </c>
      <c r="F468">
        <v>65</v>
      </c>
      <c r="G468">
        <v>41</v>
      </c>
      <c r="H468" s="1">
        <v>42748</v>
      </c>
      <c r="I468">
        <v>207</v>
      </c>
      <c r="J468" t="s">
        <v>3796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3330</v>
      </c>
      <c r="Q468" t="s">
        <v>3797</v>
      </c>
      <c r="R468" t="s">
        <v>3798</v>
      </c>
    </row>
    <row r="469" spans="1:18" x14ac:dyDescent="0.3">
      <c r="A469" t="s">
        <v>3267</v>
      </c>
      <c r="B469" t="s">
        <v>3663</v>
      </c>
      <c r="C469" t="s">
        <v>3664</v>
      </c>
      <c r="D469" t="s">
        <v>3799</v>
      </c>
      <c r="E469" t="s">
        <v>39</v>
      </c>
      <c r="F469">
        <v>3</v>
      </c>
      <c r="G469">
        <v>362</v>
      </c>
      <c r="H469" s="1">
        <v>42999</v>
      </c>
      <c r="I469">
        <v>444</v>
      </c>
      <c r="J469" t="s">
        <v>3800</v>
      </c>
      <c r="K469" t="s">
        <v>26</v>
      </c>
      <c r="L469" t="s">
        <v>3801</v>
      </c>
      <c r="M469" t="s">
        <v>3802</v>
      </c>
      <c r="N469" t="s">
        <v>3803</v>
      </c>
      <c r="O469" t="s">
        <v>3804</v>
      </c>
      <c r="P469" t="s">
        <v>3805</v>
      </c>
      <c r="Q469" t="s">
        <v>3806</v>
      </c>
      <c r="R469" t="s">
        <v>3807</v>
      </c>
    </row>
    <row r="470" spans="1:18" x14ac:dyDescent="0.3">
      <c r="A470" t="s">
        <v>3267</v>
      </c>
      <c r="B470" t="s">
        <v>3663</v>
      </c>
      <c r="C470" t="s">
        <v>3664</v>
      </c>
      <c r="D470" t="s">
        <v>3808</v>
      </c>
      <c r="E470" t="s">
        <v>39</v>
      </c>
      <c r="F470">
        <v>17</v>
      </c>
      <c r="G470">
        <v>316</v>
      </c>
      <c r="H470" s="1">
        <v>42903</v>
      </c>
      <c r="I470" t="s">
        <v>3809</v>
      </c>
      <c r="J470" t="s">
        <v>3810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3811</v>
      </c>
      <c r="Q470" t="s">
        <v>3812</v>
      </c>
      <c r="R470" t="s">
        <v>3813</v>
      </c>
    </row>
    <row r="471" spans="1:18" x14ac:dyDescent="0.3">
      <c r="A471" t="s">
        <v>3267</v>
      </c>
      <c r="B471" t="s">
        <v>3663</v>
      </c>
      <c r="C471" t="s">
        <v>3664</v>
      </c>
      <c r="D471" t="s">
        <v>3814</v>
      </c>
      <c r="E471" t="s">
        <v>39</v>
      </c>
      <c r="F471">
        <v>16</v>
      </c>
      <c r="G471">
        <v>350</v>
      </c>
      <c r="H471">
        <v>21</v>
      </c>
      <c r="I471" t="s">
        <v>3815</v>
      </c>
      <c r="J471" t="s">
        <v>3816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1290</v>
      </c>
      <c r="Q471" t="s">
        <v>3817</v>
      </c>
      <c r="R471" t="s">
        <v>3818</v>
      </c>
    </row>
    <row r="472" spans="1:18" x14ac:dyDescent="0.3">
      <c r="A472" t="s">
        <v>3267</v>
      </c>
      <c r="B472" t="s">
        <v>3663</v>
      </c>
      <c r="C472" t="s">
        <v>3664</v>
      </c>
      <c r="D472" t="s">
        <v>3819</v>
      </c>
      <c r="E472" t="s">
        <v>39</v>
      </c>
      <c r="F472">
        <v>15</v>
      </c>
      <c r="G472">
        <v>357</v>
      </c>
      <c r="H472" s="1">
        <v>42787</v>
      </c>
      <c r="I472">
        <v>308</v>
      </c>
      <c r="J472" s="2">
        <v>45689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3820</v>
      </c>
      <c r="Q472" t="s">
        <v>3821</v>
      </c>
      <c r="R472" t="s">
        <v>3822</v>
      </c>
    </row>
    <row r="473" spans="1:18" x14ac:dyDescent="0.3">
      <c r="A473" t="s">
        <v>3267</v>
      </c>
      <c r="B473" t="s">
        <v>3663</v>
      </c>
      <c r="C473" t="s">
        <v>3664</v>
      </c>
      <c r="D473" t="s">
        <v>3823</v>
      </c>
      <c r="E473" t="s">
        <v>39</v>
      </c>
      <c r="F473">
        <v>11</v>
      </c>
      <c r="G473">
        <v>365</v>
      </c>
      <c r="H473" s="1">
        <v>42967</v>
      </c>
      <c r="I473" t="s">
        <v>3824</v>
      </c>
      <c r="J473" t="s">
        <v>3825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3826</v>
      </c>
      <c r="Q473">
        <v>196</v>
      </c>
      <c r="R473" t="s">
        <v>3827</v>
      </c>
    </row>
    <row r="474" spans="1:18" x14ac:dyDescent="0.3">
      <c r="A474" t="s">
        <v>3267</v>
      </c>
      <c r="B474" t="s">
        <v>3663</v>
      </c>
      <c r="C474" t="s">
        <v>3664</v>
      </c>
      <c r="D474" t="s">
        <v>3828</v>
      </c>
      <c r="E474" t="s">
        <v>39</v>
      </c>
      <c r="F474">
        <v>18</v>
      </c>
      <c r="G474">
        <v>383</v>
      </c>
      <c r="H474" s="1">
        <v>42965</v>
      </c>
      <c r="I474" t="s">
        <v>3829</v>
      </c>
      <c r="J474" t="s">
        <v>3830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3831</v>
      </c>
      <c r="Q474">
        <v>134</v>
      </c>
      <c r="R474" t="s">
        <v>3832</v>
      </c>
    </row>
    <row r="475" spans="1:18" x14ac:dyDescent="0.3">
      <c r="A475" t="s">
        <v>3267</v>
      </c>
      <c r="B475" t="s">
        <v>3663</v>
      </c>
      <c r="C475" t="s">
        <v>3664</v>
      </c>
      <c r="D475" t="s">
        <v>3833</v>
      </c>
      <c r="E475" t="s">
        <v>39</v>
      </c>
      <c r="F475">
        <v>13</v>
      </c>
      <c r="G475">
        <v>399</v>
      </c>
      <c r="H475" s="1">
        <v>42811</v>
      </c>
      <c r="I475">
        <v>298</v>
      </c>
      <c r="J475" s="2">
        <v>27515</v>
      </c>
      <c r="K475" t="s">
        <v>26</v>
      </c>
      <c r="L475" t="s">
        <v>3834</v>
      </c>
      <c r="M475" t="s">
        <v>3835</v>
      </c>
      <c r="N475" t="s">
        <v>3836</v>
      </c>
      <c r="O475" t="s">
        <v>3837</v>
      </c>
      <c r="P475" t="s">
        <v>3838</v>
      </c>
      <c r="Q475">
        <v>154</v>
      </c>
      <c r="R475" t="s">
        <v>3839</v>
      </c>
    </row>
    <row r="476" spans="1:18" x14ac:dyDescent="0.3">
      <c r="A476" t="s">
        <v>3267</v>
      </c>
      <c r="B476" t="s">
        <v>3663</v>
      </c>
      <c r="C476" t="s">
        <v>3664</v>
      </c>
      <c r="D476" t="s">
        <v>3840</v>
      </c>
      <c r="E476" t="s">
        <v>39</v>
      </c>
      <c r="F476">
        <v>29</v>
      </c>
      <c r="G476">
        <v>352</v>
      </c>
      <c r="H476" s="1">
        <v>42786</v>
      </c>
      <c r="I476">
        <v>370</v>
      </c>
      <c r="J476" t="s">
        <v>3841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3842</v>
      </c>
      <c r="Q476" t="s">
        <v>3843</v>
      </c>
      <c r="R476" t="s">
        <v>3844</v>
      </c>
    </row>
    <row r="477" spans="1:18" x14ac:dyDescent="0.3">
      <c r="A477" t="s">
        <v>3267</v>
      </c>
      <c r="B477" t="s">
        <v>3663</v>
      </c>
      <c r="C477" t="s">
        <v>3664</v>
      </c>
      <c r="D477" t="s">
        <v>3845</v>
      </c>
      <c r="E477" t="s">
        <v>39</v>
      </c>
      <c r="F477">
        <v>20</v>
      </c>
      <c r="G477">
        <v>361</v>
      </c>
      <c r="H477" s="1">
        <v>42845</v>
      </c>
      <c r="I477">
        <v>425</v>
      </c>
      <c r="J477" t="s">
        <v>3740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3769</v>
      </c>
      <c r="Q477" t="s">
        <v>3846</v>
      </c>
      <c r="R477" t="s">
        <v>26</v>
      </c>
    </row>
    <row r="478" spans="1:18" x14ac:dyDescent="0.3">
      <c r="A478" t="s">
        <v>3267</v>
      </c>
      <c r="B478" t="s">
        <v>3663</v>
      </c>
      <c r="C478" t="s">
        <v>3664</v>
      </c>
      <c r="D478" t="s">
        <v>3847</v>
      </c>
      <c r="E478" t="s">
        <v>39</v>
      </c>
      <c r="F478">
        <v>36</v>
      </c>
      <c r="G478">
        <v>356</v>
      </c>
      <c r="H478" s="1">
        <v>42935</v>
      </c>
      <c r="I478" t="s">
        <v>3848</v>
      </c>
      <c r="J478" t="s">
        <v>3740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3849</v>
      </c>
      <c r="Q478" t="s">
        <v>3850</v>
      </c>
      <c r="R478" t="s">
        <v>3851</v>
      </c>
    </row>
    <row r="479" spans="1:18" x14ac:dyDescent="0.3">
      <c r="A479" t="s">
        <v>3267</v>
      </c>
      <c r="B479" t="s">
        <v>3663</v>
      </c>
      <c r="C479" t="s">
        <v>3664</v>
      </c>
      <c r="D479" t="s">
        <v>3852</v>
      </c>
      <c r="E479" t="s">
        <v>39</v>
      </c>
      <c r="F479">
        <v>32</v>
      </c>
      <c r="G479">
        <v>358</v>
      </c>
      <c r="H479">
        <v>20</v>
      </c>
      <c r="I479" t="s">
        <v>3853</v>
      </c>
      <c r="J479" t="s">
        <v>3854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3855</v>
      </c>
      <c r="Q479" t="s">
        <v>3856</v>
      </c>
      <c r="R479" t="s">
        <v>26</v>
      </c>
    </row>
    <row r="480" spans="1:18" x14ac:dyDescent="0.3">
      <c r="A480" t="s">
        <v>3267</v>
      </c>
      <c r="B480" t="s">
        <v>3663</v>
      </c>
      <c r="C480" t="s">
        <v>3664</v>
      </c>
      <c r="D480" t="s">
        <v>3857</v>
      </c>
      <c r="E480" t="s">
        <v>39</v>
      </c>
      <c r="F480">
        <v>46</v>
      </c>
      <c r="G480">
        <v>300</v>
      </c>
      <c r="H480" s="1">
        <v>42786</v>
      </c>
      <c r="I480" t="s">
        <v>3858</v>
      </c>
      <c r="J480" t="s">
        <v>3859</v>
      </c>
      <c r="K480" t="s">
        <v>26</v>
      </c>
      <c r="L480" t="s">
        <v>3860</v>
      </c>
      <c r="M480" t="s">
        <v>3861</v>
      </c>
      <c r="N480" t="s">
        <v>3862</v>
      </c>
      <c r="O480" t="s">
        <v>3863</v>
      </c>
      <c r="P480" t="s">
        <v>3864</v>
      </c>
      <c r="Q480">
        <v>92</v>
      </c>
      <c r="R480" t="s">
        <v>3865</v>
      </c>
    </row>
    <row r="481" spans="1:18" x14ac:dyDescent="0.3">
      <c r="A481" t="s">
        <v>3267</v>
      </c>
      <c r="B481" t="s">
        <v>3663</v>
      </c>
      <c r="C481" t="s">
        <v>3664</v>
      </c>
      <c r="D481" t="s">
        <v>3866</v>
      </c>
      <c r="E481" t="s">
        <v>39</v>
      </c>
      <c r="F481">
        <v>44</v>
      </c>
      <c r="G481">
        <v>371</v>
      </c>
      <c r="H481" s="1">
        <v>42754</v>
      </c>
      <c r="I481" t="s">
        <v>3867</v>
      </c>
      <c r="J481" t="s">
        <v>3868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3356</v>
      </c>
      <c r="Q481" t="s">
        <v>3869</v>
      </c>
      <c r="R481" t="s">
        <v>3870</v>
      </c>
    </row>
    <row r="482" spans="1:18" x14ac:dyDescent="0.3">
      <c r="A482" t="s">
        <v>3267</v>
      </c>
      <c r="B482" t="s">
        <v>3663</v>
      </c>
      <c r="C482" t="s">
        <v>3664</v>
      </c>
      <c r="D482" t="s">
        <v>3871</v>
      </c>
      <c r="E482" t="s">
        <v>39</v>
      </c>
      <c r="F482">
        <v>71</v>
      </c>
      <c r="G482">
        <v>318</v>
      </c>
      <c r="H482" s="1">
        <v>42807</v>
      </c>
      <c r="I482" t="s">
        <v>3872</v>
      </c>
      <c r="J482" t="s">
        <v>3873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3874</v>
      </c>
      <c r="Q482">
        <v>472</v>
      </c>
      <c r="R482" t="s">
        <v>26</v>
      </c>
    </row>
    <row r="483" spans="1:18" x14ac:dyDescent="0.3">
      <c r="A483" t="s">
        <v>3267</v>
      </c>
      <c r="B483" t="s">
        <v>3663</v>
      </c>
      <c r="C483" t="s">
        <v>3664</v>
      </c>
      <c r="D483" t="s">
        <v>3875</v>
      </c>
      <c r="E483" t="s">
        <v>39</v>
      </c>
      <c r="F483">
        <v>82</v>
      </c>
      <c r="G483">
        <v>337</v>
      </c>
      <c r="H483" s="1">
        <v>42876</v>
      </c>
      <c r="I483">
        <v>469</v>
      </c>
      <c r="J483" t="s">
        <v>3876</v>
      </c>
      <c r="K483" t="s">
        <v>26</v>
      </c>
      <c r="L483" t="s">
        <v>3877</v>
      </c>
      <c r="M483" t="s">
        <v>3878</v>
      </c>
      <c r="N483" t="s">
        <v>3879</v>
      </c>
      <c r="O483" t="s">
        <v>3880</v>
      </c>
      <c r="P483" t="s">
        <v>3881</v>
      </c>
      <c r="Q483" t="s">
        <v>3882</v>
      </c>
      <c r="R483" t="s">
        <v>3883</v>
      </c>
    </row>
    <row r="484" spans="1:18" x14ac:dyDescent="0.3">
      <c r="A484" t="s">
        <v>3267</v>
      </c>
      <c r="B484" t="s">
        <v>3663</v>
      </c>
      <c r="C484" t="s">
        <v>3664</v>
      </c>
      <c r="D484" t="s">
        <v>3884</v>
      </c>
      <c r="E484" t="s">
        <v>39</v>
      </c>
      <c r="F484">
        <v>86</v>
      </c>
      <c r="G484">
        <v>343</v>
      </c>
      <c r="H484" s="1">
        <v>42786</v>
      </c>
      <c r="I484" t="s">
        <v>3885</v>
      </c>
      <c r="J484" t="s">
        <v>3886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3887</v>
      </c>
      <c r="Q484">
        <v>356</v>
      </c>
      <c r="R484" t="s">
        <v>3888</v>
      </c>
    </row>
    <row r="485" spans="1:18" x14ac:dyDescent="0.3">
      <c r="A485" t="s">
        <v>3267</v>
      </c>
      <c r="B485" t="s">
        <v>3663</v>
      </c>
      <c r="C485" t="s">
        <v>3664</v>
      </c>
      <c r="D485" t="s">
        <v>3889</v>
      </c>
      <c r="E485" t="s">
        <v>39</v>
      </c>
      <c r="F485">
        <v>98</v>
      </c>
      <c r="G485">
        <v>351</v>
      </c>
      <c r="H485" s="1">
        <v>42873</v>
      </c>
      <c r="I485" t="s">
        <v>3890</v>
      </c>
      <c r="J485" t="s">
        <v>3368</v>
      </c>
      <c r="K485" t="s">
        <v>26</v>
      </c>
      <c r="L485" t="s">
        <v>3891</v>
      </c>
      <c r="M485" t="s">
        <v>3892</v>
      </c>
      <c r="N485" t="s">
        <v>3893</v>
      </c>
      <c r="O485" t="s">
        <v>3894</v>
      </c>
      <c r="P485" t="s">
        <v>3895</v>
      </c>
      <c r="Q485">
        <v>266</v>
      </c>
      <c r="R485" t="s">
        <v>26</v>
      </c>
    </row>
    <row r="486" spans="1:18" x14ac:dyDescent="0.3">
      <c r="A486" t="s">
        <v>3267</v>
      </c>
      <c r="B486" t="s">
        <v>3663</v>
      </c>
      <c r="C486" t="s">
        <v>3664</v>
      </c>
      <c r="D486" t="s">
        <v>3896</v>
      </c>
      <c r="E486" t="s">
        <v>39</v>
      </c>
      <c r="F486">
        <v>18</v>
      </c>
      <c r="G486">
        <v>376</v>
      </c>
      <c r="H486" s="1">
        <v>42783</v>
      </c>
      <c r="I486">
        <v>257</v>
      </c>
      <c r="J486" t="s">
        <v>3897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3459</v>
      </c>
      <c r="Q486" t="s">
        <v>3898</v>
      </c>
      <c r="R486" t="s">
        <v>3899</v>
      </c>
    </row>
    <row r="487" spans="1:18" x14ac:dyDescent="0.3">
      <c r="A487" t="s">
        <v>3267</v>
      </c>
      <c r="B487" t="s">
        <v>3663</v>
      </c>
      <c r="C487" t="s">
        <v>3664</v>
      </c>
      <c r="D487" t="s">
        <v>3900</v>
      </c>
      <c r="E487" t="s">
        <v>39</v>
      </c>
      <c r="F487">
        <v>31</v>
      </c>
      <c r="G487">
        <v>376</v>
      </c>
      <c r="H487" s="1">
        <v>42840</v>
      </c>
      <c r="I487" t="s">
        <v>3901</v>
      </c>
      <c r="J487" t="s">
        <v>3902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3903</v>
      </c>
      <c r="Q487" t="s">
        <v>3904</v>
      </c>
      <c r="R487" t="s">
        <v>3905</v>
      </c>
    </row>
    <row r="488" spans="1:18" x14ac:dyDescent="0.3">
      <c r="A488" t="s">
        <v>3267</v>
      </c>
      <c r="B488" t="s">
        <v>3663</v>
      </c>
      <c r="C488" t="s">
        <v>3664</v>
      </c>
      <c r="D488" t="s">
        <v>3906</v>
      </c>
      <c r="E488" t="s">
        <v>39</v>
      </c>
      <c r="F488">
        <v>25</v>
      </c>
      <c r="G488">
        <v>343</v>
      </c>
      <c r="H488">
        <v>15</v>
      </c>
      <c r="I488" t="s">
        <v>3907</v>
      </c>
      <c r="J488" t="s">
        <v>3908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3909</v>
      </c>
      <c r="Q488" t="s">
        <v>3910</v>
      </c>
      <c r="R488" t="s">
        <v>3911</v>
      </c>
    </row>
    <row r="489" spans="1:18" x14ac:dyDescent="0.3">
      <c r="A489" t="s">
        <v>3267</v>
      </c>
      <c r="B489" t="s">
        <v>3663</v>
      </c>
      <c r="C489" t="s">
        <v>3664</v>
      </c>
      <c r="D489" t="s">
        <v>3912</v>
      </c>
      <c r="E489" t="s">
        <v>39</v>
      </c>
      <c r="F489">
        <v>27</v>
      </c>
      <c r="G489">
        <v>347</v>
      </c>
      <c r="H489" t="s">
        <v>26</v>
      </c>
      <c r="I489" t="s">
        <v>3913</v>
      </c>
      <c r="J489" t="s">
        <v>3914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3691</v>
      </c>
      <c r="Q489" t="s">
        <v>3915</v>
      </c>
      <c r="R489" t="s">
        <v>3916</v>
      </c>
    </row>
    <row r="490" spans="1:18" x14ac:dyDescent="0.3">
      <c r="A490" t="s">
        <v>3267</v>
      </c>
      <c r="B490" t="s">
        <v>3663</v>
      </c>
      <c r="C490" t="s">
        <v>3664</v>
      </c>
      <c r="D490" t="s">
        <v>3917</v>
      </c>
      <c r="E490" t="s">
        <v>39</v>
      </c>
      <c r="F490">
        <v>35</v>
      </c>
      <c r="G490">
        <v>390</v>
      </c>
      <c r="H490" t="s">
        <v>26</v>
      </c>
      <c r="I490" t="s">
        <v>3918</v>
      </c>
      <c r="J490" t="s">
        <v>3919</v>
      </c>
      <c r="K490" t="s">
        <v>26</v>
      </c>
      <c r="L490" t="s">
        <v>3920</v>
      </c>
      <c r="M490" t="s">
        <v>3921</v>
      </c>
      <c r="N490" t="s">
        <v>3922</v>
      </c>
      <c r="O490" t="s">
        <v>3923</v>
      </c>
      <c r="P490" t="s">
        <v>3924</v>
      </c>
      <c r="Q490">
        <v>330</v>
      </c>
      <c r="R490" t="s">
        <v>3925</v>
      </c>
    </row>
    <row r="491" spans="1:18" x14ac:dyDescent="0.3">
      <c r="A491" t="s">
        <v>3267</v>
      </c>
      <c r="B491" t="s">
        <v>3663</v>
      </c>
      <c r="C491" t="s">
        <v>3664</v>
      </c>
      <c r="D491" t="s">
        <v>3926</v>
      </c>
      <c r="E491" t="s">
        <v>39</v>
      </c>
      <c r="F491">
        <v>82</v>
      </c>
      <c r="G491">
        <v>333</v>
      </c>
      <c r="H491" s="1">
        <v>42900</v>
      </c>
      <c r="I491">
        <v>228</v>
      </c>
      <c r="J491" t="s">
        <v>3927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1630</v>
      </c>
      <c r="Q491">
        <v>246</v>
      </c>
      <c r="R491" t="s">
        <v>3928</v>
      </c>
    </row>
    <row r="492" spans="1:18" x14ac:dyDescent="0.3">
      <c r="A492" t="s">
        <v>3267</v>
      </c>
      <c r="B492" t="s">
        <v>3663</v>
      </c>
      <c r="C492" t="s">
        <v>3664</v>
      </c>
      <c r="D492" t="s">
        <v>3929</v>
      </c>
      <c r="E492" t="s">
        <v>39</v>
      </c>
      <c r="F492">
        <v>43</v>
      </c>
      <c r="G492">
        <v>309</v>
      </c>
      <c r="H492" t="s">
        <v>26</v>
      </c>
      <c r="I492" t="s">
        <v>3449</v>
      </c>
      <c r="J492" t="s">
        <v>3930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3931</v>
      </c>
      <c r="Q492" t="s">
        <v>3932</v>
      </c>
      <c r="R492" t="s">
        <v>3933</v>
      </c>
    </row>
    <row r="493" spans="1:18" x14ac:dyDescent="0.3">
      <c r="A493" t="s">
        <v>3267</v>
      </c>
      <c r="B493" t="s">
        <v>3663</v>
      </c>
      <c r="C493" t="s">
        <v>3664</v>
      </c>
      <c r="D493" t="s">
        <v>3934</v>
      </c>
      <c r="E493" t="s">
        <v>39</v>
      </c>
      <c r="F493">
        <v>6</v>
      </c>
      <c r="G493">
        <v>370</v>
      </c>
      <c r="H493">
        <v>10</v>
      </c>
      <c r="I493">
        <v>208</v>
      </c>
      <c r="J493" t="s">
        <v>3935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3849</v>
      </c>
      <c r="Q493" t="s">
        <v>3936</v>
      </c>
      <c r="R493" t="s">
        <v>3937</v>
      </c>
    </row>
    <row r="494" spans="1:18" x14ac:dyDescent="0.3">
      <c r="A494" t="s">
        <v>3267</v>
      </c>
      <c r="B494" t="s">
        <v>3663</v>
      </c>
      <c r="C494" t="s">
        <v>3664</v>
      </c>
      <c r="D494" t="s">
        <v>3938</v>
      </c>
      <c r="E494" t="s">
        <v>39</v>
      </c>
      <c r="F494">
        <v>16</v>
      </c>
      <c r="G494">
        <v>348</v>
      </c>
      <c r="H494">
        <v>10</v>
      </c>
      <c r="I494">
        <v>216</v>
      </c>
      <c r="J494" t="s">
        <v>3939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3940</v>
      </c>
      <c r="Q494" t="s">
        <v>3941</v>
      </c>
      <c r="R494" t="s">
        <v>3942</v>
      </c>
    </row>
    <row r="495" spans="1:18" x14ac:dyDescent="0.3">
      <c r="A495" t="s">
        <v>3267</v>
      </c>
      <c r="B495" t="s">
        <v>3663</v>
      </c>
      <c r="C495" t="s">
        <v>3664</v>
      </c>
      <c r="D495" t="s">
        <v>3943</v>
      </c>
      <c r="E495" t="s">
        <v>39</v>
      </c>
      <c r="F495">
        <v>40</v>
      </c>
      <c r="G495">
        <v>306</v>
      </c>
      <c r="H495">
        <v>10</v>
      </c>
      <c r="I495" t="s">
        <v>3944</v>
      </c>
      <c r="J495" t="s">
        <v>3945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3946</v>
      </c>
      <c r="Q495" t="s">
        <v>3947</v>
      </c>
      <c r="R495" t="s">
        <v>3948</v>
      </c>
    </row>
    <row r="496" spans="1:18" x14ac:dyDescent="0.3">
      <c r="A496" t="s">
        <v>3267</v>
      </c>
      <c r="B496" t="s">
        <v>3663</v>
      </c>
      <c r="C496" t="s">
        <v>3664</v>
      </c>
      <c r="D496" t="s">
        <v>3949</v>
      </c>
      <c r="E496" t="s">
        <v>39</v>
      </c>
      <c r="F496">
        <v>63</v>
      </c>
      <c r="G496">
        <v>346</v>
      </c>
      <c r="H496">
        <v>10</v>
      </c>
      <c r="I496" t="s">
        <v>3950</v>
      </c>
      <c r="J496" t="s">
        <v>3951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898</v>
      </c>
      <c r="Q496" t="s">
        <v>3952</v>
      </c>
      <c r="R496" t="s">
        <v>3953</v>
      </c>
    </row>
    <row r="497" spans="1:18" x14ac:dyDescent="0.3">
      <c r="A497" t="s">
        <v>3267</v>
      </c>
      <c r="B497" t="s">
        <v>3663</v>
      </c>
      <c r="C497" t="s">
        <v>3664</v>
      </c>
      <c r="D497" t="s">
        <v>3954</v>
      </c>
      <c r="E497" t="s">
        <v>39</v>
      </c>
      <c r="F497">
        <v>95</v>
      </c>
      <c r="G497">
        <v>337</v>
      </c>
      <c r="H497">
        <v>10</v>
      </c>
      <c r="I497">
        <v>270</v>
      </c>
      <c r="J497" t="s">
        <v>3955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3956</v>
      </c>
      <c r="Q497">
        <v>366</v>
      </c>
      <c r="R497" t="s">
        <v>3957</v>
      </c>
    </row>
    <row r="498" spans="1:18" x14ac:dyDescent="0.3">
      <c r="A498" t="s">
        <v>3267</v>
      </c>
      <c r="B498" t="s">
        <v>3663</v>
      </c>
      <c r="C498" t="s">
        <v>3664</v>
      </c>
      <c r="D498" t="s">
        <v>3958</v>
      </c>
      <c r="E498" t="s">
        <v>310</v>
      </c>
      <c r="F498">
        <v>23</v>
      </c>
      <c r="G498">
        <v>206</v>
      </c>
      <c r="H498" s="1">
        <v>42869</v>
      </c>
      <c r="I498">
        <v>304</v>
      </c>
      <c r="J498" t="s">
        <v>3959</v>
      </c>
      <c r="K498" t="s">
        <v>26</v>
      </c>
      <c r="L498" t="s">
        <v>3960</v>
      </c>
      <c r="M498" t="s">
        <v>3961</v>
      </c>
      <c r="N498" t="s">
        <v>3962</v>
      </c>
      <c r="O498" t="s">
        <v>3963</v>
      </c>
      <c r="P498" t="s">
        <v>3964</v>
      </c>
      <c r="Q498" t="s">
        <v>3965</v>
      </c>
      <c r="R498" t="s">
        <v>3966</v>
      </c>
    </row>
    <row r="499" spans="1:18" x14ac:dyDescent="0.3">
      <c r="A499" t="s">
        <v>3267</v>
      </c>
      <c r="B499" t="s">
        <v>3663</v>
      </c>
      <c r="C499" t="s">
        <v>3664</v>
      </c>
      <c r="D499" t="s">
        <v>3967</v>
      </c>
      <c r="E499" t="s">
        <v>310</v>
      </c>
      <c r="F499">
        <v>18</v>
      </c>
      <c r="G499">
        <v>210</v>
      </c>
      <c r="H499" s="1">
        <v>42993</v>
      </c>
      <c r="I499" t="s">
        <v>3968</v>
      </c>
      <c r="J499" t="s">
        <v>3969</v>
      </c>
      <c r="K499" t="s">
        <v>26</v>
      </c>
      <c r="L499" t="s">
        <v>3970</v>
      </c>
      <c r="M499" t="s">
        <v>3971</v>
      </c>
      <c r="N499" t="s">
        <v>3972</v>
      </c>
      <c r="O499" t="s">
        <v>3973</v>
      </c>
      <c r="P499" t="s">
        <v>3974</v>
      </c>
      <c r="Q499" t="s">
        <v>3975</v>
      </c>
      <c r="R499" t="s">
        <v>3976</v>
      </c>
    </row>
    <row r="500" spans="1:18" x14ac:dyDescent="0.3">
      <c r="A500" t="s">
        <v>3267</v>
      </c>
      <c r="B500" t="s">
        <v>3663</v>
      </c>
      <c r="C500" t="s">
        <v>3664</v>
      </c>
      <c r="D500" t="s">
        <v>3977</v>
      </c>
      <c r="E500" t="s">
        <v>310</v>
      </c>
      <c r="F500">
        <v>15</v>
      </c>
      <c r="G500">
        <v>159</v>
      </c>
      <c r="H500" s="1">
        <v>42753</v>
      </c>
      <c r="I500" t="s">
        <v>3978</v>
      </c>
      <c r="J500" t="s">
        <v>3979</v>
      </c>
      <c r="K500" t="s">
        <v>26</v>
      </c>
      <c r="L500" t="s">
        <v>3980</v>
      </c>
      <c r="M500" t="s">
        <v>3981</v>
      </c>
      <c r="N500" t="s">
        <v>3982</v>
      </c>
      <c r="O500" t="s">
        <v>3983</v>
      </c>
      <c r="P500" t="s">
        <v>3984</v>
      </c>
      <c r="Q500">
        <v>782</v>
      </c>
      <c r="R500" t="s">
        <v>3985</v>
      </c>
    </row>
    <row r="501" spans="1:18" x14ac:dyDescent="0.3">
      <c r="A501" t="s">
        <v>3267</v>
      </c>
      <c r="B501" t="s">
        <v>3663</v>
      </c>
      <c r="C501" t="s">
        <v>3664</v>
      </c>
      <c r="D501" t="s">
        <v>3986</v>
      </c>
      <c r="E501" t="s">
        <v>58</v>
      </c>
      <c r="F501">
        <v>69</v>
      </c>
      <c r="G501">
        <v>34</v>
      </c>
      <c r="H501" s="1">
        <v>42816</v>
      </c>
      <c r="I501" t="s">
        <v>3987</v>
      </c>
      <c r="J501" s="1">
        <v>42860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1290</v>
      </c>
      <c r="Q501" t="s">
        <v>3988</v>
      </c>
      <c r="R501" t="s">
        <v>3989</v>
      </c>
    </row>
    <row r="502" spans="1:18" x14ac:dyDescent="0.3">
      <c r="A502" t="s">
        <v>3267</v>
      </c>
      <c r="B502" t="s">
        <v>3663</v>
      </c>
      <c r="C502" t="s">
        <v>3664</v>
      </c>
      <c r="D502" t="s">
        <v>3990</v>
      </c>
      <c r="E502" t="s">
        <v>58</v>
      </c>
      <c r="F502">
        <v>67</v>
      </c>
      <c r="G502">
        <v>42</v>
      </c>
      <c r="H502">
        <v>21</v>
      </c>
      <c r="I502" t="s">
        <v>3991</v>
      </c>
      <c r="J502" t="s">
        <v>3992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3993</v>
      </c>
      <c r="Q502" t="s">
        <v>3994</v>
      </c>
      <c r="R502" t="s">
        <v>3995</v>
      </c>
    </row>
    <row r="503" spans="1:18" x14ac:dyDescent="0.3">
      <c r="A503" t="s">
        <v>3267</v>
      </c>
      <c r="B503" t="s">
        <v>3663</v>
      </c>
      <c r="C503" t="s">
        <v>3664</v>
      </c>
      <c r="D503" t="s">
        <v>3996</v>
      </c>
      <c r="E503" t="s">
        <v>58</v>
      </c>
      <c r="F503">
        <v>64</v>
      </c>
      <c r="G503">
        <v>59</v>
      </c>
      <c r="H503" s="1">
        <v>42875</v>
      </c>
      <c r="I503">
        <v>320</v>
      </c>
      <c r="J503" t="s">
        <v>3997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3998</v>
      </c>
      <c r="Q503">
        <v>992</v>
      </c>
      <c r="R503" t="s">
        <v>3999</v>
      </c>
    </row>
    <row r="504" spans="1:18" x14ac:dyDescent="0.3">
      <c r="A504" t="s">
        <v>3267</v>
      </c>
      <c r="B504" t="s">
        <v>3663</v>
      </c>
      <c r="C504" t="s">
        <v>3664</v>
      </c>
      <c r="D504" t="s">
        <v>4000</v>
      </c>
      <c r="E504" t="s">
        <v>58</v>
      </c>
      <c r="F504">
        <v>75</v>
      </c>
      <c r="G504">
        <v>44</v>
      </c>
      <c r="H504" s="1">
        <v>42844</v>
      </c>
      <c r="I504" t="s">
        <v>4001</v>
      </c>
      <c r="J504" t="s">
        <v>4002</v>
      </c>
      <c r="K504" t="s">
        <v>26</v>
      </c>
      <c r="L504" t="s">
        <v>4003</v>
      </c>
      <c r="M504" t="s">
        <v>4004</v>
      </c>
      <c r="N504" t="s">
        <v>4005</v>
      </c>
      <c r="O504" t="s">
        <v>4006</v>
      </c>
      <c r="P504" t="s">
        <v>3745</v>
      </c>
      <c r="Q504">
        <v>216</v>
      </c>
      <c r="R504" t="s">
        <v>4007</v>
      </c>
    </row>
    <row r="505" spans="1:18" x14ac:dyDescent="0.3">
      <c r="A505" t="s">
        <v>3267</v>
      </c>
      <c r="B505" t="s">
        <v>3663</v>
      </c>
      <c r="C505" t="s">
        <v>3664</v>
      </c>
      <c r="D505" t="s">
        <v>4008</v>
      </c>
      <c r="E505" t="s">
        <v>58</v>
      </c>
      <c r="F505">
        <v>9</v>
      </c>
      <c r="G505">
        <v>32</v>
      </c>
      <c r="H505">
        <v>18</v>
      </c>
      <c r="I505">
        <v>374</v>
      </c>
      <c r="J505" t="s">
        <v>4009</v>
      </c>
      <c r="K505" t="s">
        <v>26</v>
      </c>
      <c r="L505" t="s">
        <v>4010</v>
      </c>
      <c r="M505" t="s">
        <v>4011</v>
      </c>
      <c r="N505" t="s">
        <v>4012</v>
      </c>
      <c r="O505" t="s">
        <v>4013</v>
      </c>
      <c r="P505" t="s">
        <v>4014</v>
      </c>
      <c r="Q505" t="s">
        <v>4015</v>
      </c>
      <c r="R505" t="s">
        <v>4016</v>
      </c>
    </row>
    <row r="506" spans="1:18" x14ac:dyDescent="0.3">
      <c r="A506" t="s">
        <v>3267</v>
      </c>
      <c r="B506" t="s">
        <v>3663</v>
      </c>
      <c r="C506" t="s">
        <v>3664</v>
      </c>
      <c r="D506" t="s">
        <v>4017</v>
      </c>
      <c r="E506" t="s">
        <v>58</v>
      </c>
      <c r="F506">
        <v>80</v>
      </c>
      <c r="G506">
        <v>76</v>
      </c>
      <c r="H506" s="1">
        <v>42783</v>
      </c>
      <c r="I506">
        <v>325</v>
      </c>
      <c r="J506" t="s">
        <v>3841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4018</v>
      </c>
      <c r="Q506" t="s">
        <v>3850</v>
      </c>
      <c r="R506" t="s">
        <v>4019</v>
      </c>
    </row>
    <row r="507" spans="1:18" x14ac:dyDescent="0.3">
      <c r="A507" t="s">
        <v>3267</v>
      </c>
      <c r="B507" t="s">
        <v>3663</v>
      </c>
      <c r="C507" t="s">
        <v>3664</v>
      </c>
      <c r="D507" t="s">
        <v>4020</v>
      </c>
      <c r="E507" t="s">
        <v>58</v>
      </c>
      <c r="F507">
        <v>81</v>
      </c>
      <c r="G507">
        <v>77</v>
      </c>
      <c r="H507" s="1">
        <v>42811</v>
      </c>
      <c r="I507" t="s">
        <v>4021</v>
      </c>
      <c r="J507" t="s">
        <v>4022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4023</v>
      </c>
      <c r="Q507" t="s">
        <v>3554</v>
      </c>
      <c r="R507" t="s">
        <v>4024</v>
      </c>
    </row>
    <row r="508" spans="1:18" x14ac:dyDescent="0.3">
      <c r="A508" t="s">
        <v>3267</v>
      </c>
      <c r="B508" t="s">
        <v>3663</v>
      </c>
      <c r="C508" t="s">
        <v>3664</v>
      </c>
      <c r="D508" t="s">
        <v>4025</v>
      </c>
      <c r="E508" t="s">
        <v>58</v>
      </c>
      <c r="F508">
        <v>65</v>
      </c>
      <c r="G508">
        <v>73</v>
      </c>
      <c r="H508" s="1">
        <v>42901</v>
      </c>
      <c r="I508">
        <v>221</v>
      </c>
      <c r="J508" t="s">
        <v>4026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4027</v>
      </c>
      <c r="Q508" t="s">
        <v>4028</v>
      </c>
      <c r="R508" t="s">
        <v>4029</v>
      </c>
    </row>
    <row r="509" spans="1:18" x14ac:dyDescent="0.3">
      <c r="A509" t="s">
        <v>3267</v>
      </c>
      <c r="B509" t="s">
        <v>3663</v>
      </c>
      <c r="C509" t="s">
        <v>3664</v>
      </c>
      <c r="D509" t="s">
        <v>4030</v>
      </c>
      <c r="E509" t="s">
        <v>58</v>
      </c>
      <c r="F509">
        <v>42</v>
      </c>
      <c r="G509">
        <v>74</v>
      </c>
      <c r="H509" s="1">
        <v>42935</v>
      </c>
      <c r="I509" t="s">
        <v>4031</v>
      </c>
      <c r="J509" t="s">
        <v>4032</v>
      </c>
      <c r="K509" t="s">
        <v>26</v>
      </c>
      <c r="L509" t="s">
        <v>4033</v>
      </c>
      <c r="M509" t="s">
        <v>4034</v>
      </c>
      <c r="N509" t="s">
        <v>4035</v>
      </c>
      <c r="O509" t="s">
        <v>4036</v>
      </c>
      <c r="P509" t="s">
        <v>4037</v>
      </c>
      <c r="Q509" t="s">
        <v>4038</v>
      </c>
      <c r="R509" t="s">
        <v>4039</v>
      </c>
    </row>
    <row r="510" spans="1:18" x14ac:dyDescent="0.3">
      <c r="A510" t="s">
        <v>3267</v>
      </c>
      <c r="B510" t="s">
        <v>4040</v>
      </c>
      <c r="C510" t="s">
        <v>4041</v>
      </c>
      <c r="D510" t="s">
        <v>4042</v>
      </c>
      <c r="E510" t="s">
        <v>22</v>
      </c>
      <c r="F510">
        <v>14</v>
      </c>
      <c r="G510">
        <v>48</v>
      </c>
      <c r="H510" s="1">
        <v>42964</v>
      </c>
      <c r="I510" t="s">
        <v>4043</v>
      </c>
      <c r="J510" t="s">
        <v>4044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3638</v>
      </c>
      <c r="Q510" t="s">
        <v>4045</v>
      </c>
      <c r="R510" t="s">
        <v>4046</v>
      </c>
    </row>
    <row r="511" spans="1:18" x14ac:dyDescent="0.3">
      <c r="A511" t="s">
        <v>3267</v>
      </c>
      <c r="B511" t="s">
        <v>4040</v>
      </c>
      <c r="C511" t="s">
        <v>4041</v>
      </c>
      <c r="D511" t="s">
        <v>4047</v>
      </c>
      <c r="E511" t="s">
        <v>201</v>
      </c>
      <c r="F511" t="s">
        <v>26</v>
      </c>
      <c r="G511" t="s">
        <v>26</v>
      </c>
      <c r="H511" t="s">
        <v>26</v>
      </c>
      <c r="I511">
        <v>396</v>
      </c>
      <c r="J511" t="s">
        <v>4048</v>
      </c>
      <c r="K511" t="s">
        <v>26</v>
      </c>
      <c r="L511" t="s">
        <v>4049</v>
      </c>
      <c r="M511" t="s">
        <v>4050</v>
      </c>
      <c r="N511" t="s">
        <v>4051</v>
      </c>
      <c r="O511" t="s">
        <v>4052</v>
      </c>
      <c r="P511" t="s">
        <v>4053</v>
      </c>
      <c r="Q511" t="s">
        <v>3583</v>
      </c>
      <c r="R511" t="s">
        <v>4054</v>
      </c>
    </row>
    <row r="512" spans="1:18" x14ac:dyDescent="0.3">
      <c r="A512" t="s">
        <v>3267</v>
      </c>
      <c r="B512" t="s">
        <v>4040</v>
      </c>
      <c r="C512" t="s">
        <v>4041</v>
      </c>
      <c r="D512" t="s">
        <v>4055</v>
      </c>
      <c r="E512" t="s">
        <v>201</v>
      </c>
      <c r="F512" t="s">
        <v>26</v>
      </c>
      <c r="G512" t="s">
        <v>26</v>
      </c>
      <c r="H512">
        <v>10</v>
      </c>
      <c r="I512" t="s">
        <v>3872</v>
      </c>
      <c r="J512" t="s">
        <v>3959</v>
      </c>
      <c r="K512" t="s">
        <v>26</v>
      </c>
      <c r="L512" t="s">
        <v>4056</v>
      </c>
      <c r="M512" t="s">
        <v>4057</v>
      </c>
      <c r="N512" t="s">
        <v>4058</v>
      </c>
      <c r="O512" t="s">
        <v>4059</v>
      </c>
      <c r="P512" t="s">
        <v>4060</v>
      </c>
      <c r="Q512" t="s">
        <v>4061</v>
      </c>
      <c r="R512" t="s">
        <v>4062</v>
      </c>
    </row>
    <row r="513" spans="1:18" x14ac:dyDescent="0.3">
      <c r="A513" t="s">
        <v>3267</v>
      </c>
      <c r="B513" t="s">
        <v>4040</v>
      </c>
      <c r="C513" t="s">
        <v>4041</v>
      </c>
      <c r="D513" t="s">
        <v>4063</v>
      </c>
      <c r="E513" t="s">
        <v>310</v>
      </c>
      <c r="F513">
        <v>22</v>
      </c>
      <c r="G513">
        <v>196</v>
      </c>
      <c r="H513" t="s">
        <v>4064</v>
      </c>
      <c r="I513" t="s">
        <v>4065</v>
      </c>
      <c r="J513" t="s">
        <v>4066</v>
      </c>
      <c r="K513" t="s">
        <v>26</v>
      </c>
      <c r="L513" t="s">
        <v>4067</v>
      </c>
      <c r="M513" t="s">
        <v>4068</v>
      </c>
      <c r="N513" t="s">
        <v>4069</v>
      </c>
      <c r="O513" t="s">
        <v>4070</v>
      </c>
      <c r="P513" t="s">
        <v>4071</v>
      </c>
      <c r="Q513">
        <v>164</v>
      </c>
      <c r="R513" t="s">
        <v>4072</v>
      </c>
    </row>
    <row r="514" spans="1:18" x14ac:dyDescent="0.3">
      <c r="A514" t="s">
        <v>3267</v>
      </c>
      <c r="B514" t="s">
        <v>4040</v>
      </c>
      <c r="C514" t="s">
        <v>4041</v>
      </c>
      <c r="D514" t="s">
        <v>4073</v>
      </c>
      <c r="E514" t="s">
        <v>310</v>
      </c>
      <c r="F514">
        <v>28</v>
      </c>
      <c r="G514">
        <v>134</v>
      </c>
      <c r="H514" s="1">
        <v>42811</v>
      </c>
      <c r="I514" t="s">
        <v>4074</v>
      </c>
      <c r="J514" t="s">
        <v>4075</v>
      </c>
      <c r="K514" t="s">
        <v>26</v>
      </c>
      <c r="L514" t="s">
        <v>4076</v>
      </c>
      <c r="M514" t="s">
        <v>4077</v>
      </c>
      <c r="N514" t="s">
        <v>4078</v>
      </c>
      <c r="O514" t="s">
        <v>4079</v>
      </c>
      <c r="P514" t="s">
        <v>3838</v>
      </c>
      <c r="Q514" t="s">
        <v>4080</v>
      </c>
      <c r="R514" t="s">
        <v>4081</v>
      </c>
    </row>
    <row r="515" spans="1:18" x14ac:dyDescent="0.3">
      <c r="A515" t="s">
        <v>3267</v>
      </c>
      <c r="B515" t="s">
        <v>4040</v>
      </c>
      <c r="C515" t="s">
        <v>4041</v>
      </c>
      <c r="D515" t="s">
        <v>4082</v>
      </c>
      <c r="E515" t="s">
        <v>310</v>
      </c>
      <c r="F515">
        <v>23</v>
      </c>
      <c r="G515">
        <v>149</v>
      </c>
      <c r="H515" s="1">
        <v>42936</v>
      </c>
      <c r="I515" t="s">
        <v>4083</v>
      </c>
      <c r="J515" t="s">
        <v>3728</v>
      </c>
      <c r="K515" t="s">
        <v>26</v>
      </c>
      <c r="L515" t="s">
        <v>4084</v>
      </c>
      <c r="M515" t="s">
        <v>4085</v>
      </c>
      <c r="N515" t="s">
        <v>4086</v>
      </c>
      <c r="O515" t="s">
        <v>4087</v>
      </c>
      <c r="P515" t="s">
        <v>4088</v>
      </c>
      <c r="Q515" t="s">
        <v>4089</v>
      </c>
      <c r="R515" t="s">
        <v>4090</v>
      </c>
    </row>
    <row r="516" spans="1:18" x14ac:dyDescent="0.3">
      <c r="A516" t="s">
        <v>3267</v>
      </c>
      <c r="B516" t="s">
        <v>4040</v>
      </c>
      <c r="C516" t="s">
        <v>4041</v>
      </c>
      <c r="D516" t="s">
        <v>4091</v>
      </c>
      <c r="E516" t="s">
        <v>58</v>
      </c>
      <c r="F516">
        <v>91</v>
      </c>
      <c r="G516">
        <v>41</v>
      </c>
      <c r="H516" s="1">
        <v>42908</v>
      </c>
      <c r="I516">
        <v>325</v>
      </c>
      <c r="J516" t="s">
        <v>4092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3422</v>
      </c>
      <c r="Q516" t="s">
        <v>3583</v>
      </c>
      <c r="R516" t="s">
        <v>4093</v>
      </c>
    </row>
    <row r="517" spans="1:18" x14ac:dyDescent="0.3">
      <c r="A517" t="s">
        <v>4094</v>
      </c>
      <c r="B517" t="s">
        <v>4095</v>
      </c>
      <c r="C517" t="s">
        <v>4096</v>
      </c>
      <c r="D517" t="s">
        <v>4097</v>
      </c>
      <c r="E517" t="s">
        <v>22</v>
      </c>
      <c r="F517">
        <v>56</v>
      </c>
      <c r="G517">
        <v>4</v>
      </c>
      <c r="H517" t="s">
        <v>2927</v>
      </c>
      <c r="I517" t="s">
        <v>4098</v>
      </c>
      <c r="J517" t="s">
        <v>4099</v>
      </c>
      <c r="K517" t="s">
        <v>4100</v>
      </c>
      <c r="L517" t="s">
        <v>4101</v>
      </c>
      <c r="M517" t="s">
        <v>4102</v>
      </c>
      <c r="N517" t="s">
        <v>4103</v>
      </c>
      <c r="O517" t="s">
        <v>4104</v>
      </c>
      <c r="P517" t="s">
        <v>4105</v>
      </c>
      <c r="Q517" t="s">
        <v>4106</v>
      </c>
      <c r="R517" t="s">
        <v>4107</v>
      </c>
    </row>
    <row r="518" spans="1:18" x14ac:dyDescent="0.3">
      <c r="A518" t="s">
        <v>4094</v>
      </c>
      <c r="B518" t="s">
        <v>4095</v>
      </c>
      <c r="C518" t="s">
        <v>4096</v>
      </c>
      <c r="D518" t="s">
        <v>4108</v>
      </c>
      <c r="E518" t="s">
        <v>201</v>
      </c>
      <c r="F518">
        <v>44</v>
      </c>
      <c r="G518">
        <v>91</v>
      </c>
      <c r="H518" s="1">
        <v>42778</v>
      </c>
      <c r="I518">
        <v>265</v>
      </c>
      <c r="J518" t="s">
        <v>4109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4110</v>
      </c>
      <c r="Q518" t="s">
        <v>2581</v>
      </c>
      <c r="R518" t="s">
        <v>4111</v>
      </c>
    </row>
    <row r="519" spans="1:18" x14ac:dyDescent="0.3">
      <c r="A519" t="s">
        <v>4094</v>
      </c>
      <c r="B519" t="s">
        <v>4095</v>
      </c>
      <c r="C519" t="s">
        <v>4096</v>
      </c>
      <c r="D519" t="s">
        <v>4112</v>
      </c>
      <c r="E519" t="s">
        <v>201</v>
      </c>
      <c r="F519">
        <v>46</v>
      </c>
      <c r="G519">
        <v>46</v>
      </c>
      <c r="H519" s="1">
        <v>42805</v>
      </c>
      <c r="I519" t="s">
        <v>4113</v>
      </c>
      <c r="J519" t="s">
        <v>4114</v>
      </c>
      <c r="K519" t="s">
        <v>555</v>
      </c>
      <c r="L519" t="s">
        <v>26</v>
      </c>
      <c r="M519" t="s">
        <v>26</v>
      </c>
      <c r="N519" t="s">
        <v>26</v>
      </c>
      <c r="O519" t="s">
        <v>26</v>
      </c>
      <c r="P519" t="s">
        <v>1418</v>
      </c>
      <c r="Q519" s="1">
        <v>42873</v>
      </c>
      <c r="R519" t="s">
        <v>4115</v>
      </c>
    </row>
    <row r="520" spans="1:18" x14ac:dyDescent="0.3">
      <c r="A520" t="s">
        <v>4094</v>
      </c>
      <c r="B520" t="s">
        <v>4095</v>
      </c>
      <c r="C520" t="s">
        <v>4096</v>
      </c>
      <c r="D520" t="s">
        <v>4116</v>
      </c>
      <c r="E520" t="s">
        <v>201</v>
      </c>
      <c r="F520">
        <v>69</v>
      </c>
      <c r="G520">
        <v>52</v>
      </c>
      <c r="H520" s="1">
        <v>42751</v>
      </c>
      <c r="I520">
        <v>108</v>
      </c>
      <c r="J520" t="s">
        <v>4117</v>
      </c>
      <c r="K520" t="s">
        <v>4118</v>
      </c>
      <c r="L520" t="s">
        <v>26</v>
      </c>
      <c r="M520" t="s">
        <v>26</v>
      </c>
      <c r="N520" t="s">
        <v>26</v>
      </c>
      <c r="O520" t="s">
        <v>26</v>
      </c>
      <c r="P520" t="s">
        <v>4119</v>
      </c>
      <c r="Q520" s="1">
        <v>42881</v>
      </c>
      <c r="R520" t="s">
        <v>4120</v>
      </c>
    </row>
    <row r="521" spans="1:18" x14ac:dyDescent="0.3">
      <c r="A521" t="s">
        <v>4094</v>
      </c>
      <c r="B521" t="s">
        <v>4095</v>
      </c>
      <c r="C521" t="s">
        <v>4096</v>
      </c>
      <c r="D521" t="s">
        <v>4121</v>
      </c>
      <c r="E521" t="s">
        <v>201</v>
      </c>
      <c r="F521">
        <v>64</v>
      </c>
      <c r="G521">
        <v>47</v>
      </c>
      <c r="H521" s="1">
        <v>42942</v>
      </c>
      <c r="I521" t="s">
        <v>4122</v>
      </c>
      <c r="J521" t="s">
        <v>4123</v>
      </c>
      <c r="K521" t="s">
        <v>26</v>
      </c>
      <c r="L521" t="s">
        <v>4124</v>
      </c>
      <c r="M521" t="s">
        <v>4125</v>
      </c>
      <c r="N521" t="s">
        <v>4126</v>
      </c>
      <c r="O521" t="s">
        <v>4127</v>
      </c>
      <c r="P521" t="s">
        <v>4128</v>
      </c>
      <c r="Q521" t="s">
        <v>4129</v>
      </c>
      <c r="R521" t="s">
        <v>4130</v>
      </c>
    </row>
    <row r="522" spans="1:18" x14ac:dyDescent="0.3">
      <c r="A522" t="s">
        <v>4094</v>
      </c>
      <c r="B522" t="s">
        <v>4095</v>
      </c>
      <c r="C522" t="s">
        <v>4096</v>
      </c>
      <c r="D522" t="s">
        <v>4131</v>
      </c>
      <c r="E522" t="s">
        <v>201</v>
      </c>
      <c r="F522">
        <v>55</v>
      </c>
      <c r="G522">
        <v>29</v>
      </c>
      <c r="H522" s="1">
        <v>42898</v>
      </c>
      <c r="I522" t="s">
        <v>4132</v>
      </c>
      <c r="J522" t="s">
        <v>4133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4134</v>
      </c>
      <c r="Q522" s="1">
        <v>42756</v>
      </c>
      <c r="R522" t="s">
        <v>4135</v>
      </c>
    </row>
    <row r="523" spans="1:18" x14ac:dyDescent="0.3">
      <c r="A523" t="s">
        <v>4094</v>
      </c>
      <c r="B523" t="s">
        <v>4095</v>
      </c>
      <c r="C523" t="s">
        <v>4096</v>
      </c>
      <c r="D523" t="s">
        <v>4136</v>
      </c>
      <c r="E523" t="s">
        <v>201</v>
      </c>
      <c r="F523">
        <v>80</v>
      </c>
      <c r="G523">
        <v>41</v>
      </c>
      <c r="H523" s="1">
        <v>42914</v>
      </c>
      <c r="I523" t="s">
        <v>2385</v>
      </c>
      <c r="J523" t="s">
        <v>4137</v>
      </c>
      <c r="K523" t="s">
        <v>204</v>
      </c>
      <c r="L523" t="s">
        <v>4138</v>
      </c>
      <c r="M523" t="s">
        <v>4139</v>
      </c>
      <c r="N523" t="s">
        <v>4140</v>
      </c>
      <c r="O523" t="s">
        <v>4141</v>
      </c>
      <c r="P523" t="s">
        <v>4142</v>
      </c>
      <c r="Q523" s="1">
        <v>42967</v>
      </c>
      <c r="R523" t="s">
        <v>4143</v>
      </c>
    </row>
    <row r="524" spans="1:18" x14ac:dyDescent="0.3">
      <c r="A524" t="s">
        <v>4094</v>
      </c>
      <c r="B524" t="s">
        <v>4095</v>
      </c>
      <c r="C524" t="s">
        <v>4096</v>
      </c>
      <c r="D524" t="s">
        <v>4144</v>
      </c>
      <c r="E524" t="s">
        <v>93</v>
      </c>
      <c r="F524" t="s">
        <v>4145</v>
      </c>
      <c r="G524" s="1">
        <v>42833</v>
      </c>
      <c r="H524" t="s">
        <v>4146</v>
      </c>
      <c r="I524" t="s">
        <v>4147</v>
      </c>
      <c r="J524" t="s">
        <v>3089</v>
      </c>
      <c r="K524" t="s">
        <v>26</v>
      </c>
      <c r="L524" t="s">
        <v>4148</v>
      </c>
      <c r="M524" t="s">
        <v>4149</v>
      </c>
      <c r="N524" t="s">
        <v>4150</v>
      </c>
      <c r="O524" t="s">
        <v>4151</v>
      </c>
      <c r="P524" t="s">
        <v>4152</v>
      </c>
      <c r="Q524" t="s">
        <v>4153</v>
      </c>
      <c r="R524" t="s">
        <v>4154</v>
      </c>
    </row>
    <row r="525" spans="1:18" x14ac:dyDescent="0.3">
      <c r="A525" t="s">
        <v>4094</v>
      </c>
      <c r="B525" t="s">
        <v>4095</v>
      </c>
      <c r="C525" t="s">
        <v>4096</v>
      </c>
      <c r="D525" t="s">
        <v>4155</v>
      </c>
      <c r="E525" t="s">
        <v>93</v>
      </c>
      <c r="F525" t="s">
        <v>4156</v>
      </c>
      <c r="G525" s="1">
        <v>42785</v>
      </c>
      <c r="H525" t="s">
        <v>1172</v>
      </c>
      <c r="I525">
        <v>228</v>
      </c>
      <c r="J525" t="s">
        <v>4157</v>
      </c>
      <c r="K525" t="s">
        <v>4158</v>
      </c>
      <c r="L525" t="s">
        <v>26</v>
      </c>
      <c r="M525" t="s">
        <v>26</v>
      </c>
      <c r="N525" t="s">
        <v>26</v>
      </c>
      <c r="O525" t="s">
        <v>26</v>
      </c>
      <c r="P525" t="s">
        <v>4159</v>
      </c>
      <c r="Q525" t="s">
        <v>4160</v>
      </c>
      <c r="R525" t="s">
        <v>4161</v>
      </c>
    </row>
    <row r="526" spans="1:18" x14ac:dyDescent="0.3">
      <c r="A526" t="s">
        <v>4094</v>
      </c>
      <c r="B526" t="s">
        <v>4095</v>
      </c>
      <c r="C526" t="s">
        <v>4096</v>
      </c>
      <c r="D526" t="s">
        <v>4162</v>
      </c>
      <c r="E526" t="s">
        <v>93</v>
      </c>
      <c r="F526" t="s">
        <v>4163</v>
      </c>
      <c r="G526" s="1">
        <v>42849</v>
      </c>
      <c r="H526" t="s">
        <v>944</v>
      </c>
      <c r="I526" t="s">
        <v>1096</v>
      </c>
      <c r="J526" t="s">
        <v>4164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4165</v>
      </c>
      <c r="Q526" t="s">
        <v>4166</v>
      </c>
      <c r="R526" t="s">
        <v>4167</v>
      </c>
    </row>
    <row r="527" spans="1:18" x14ac:dyDescent="0.3">
      <c r="A527" t="s">
        <v>4094</v>
      </c>
      <c r="B527" t="s">
        <v>4095</v>
      </c>
      <c r="C527" t="s">
        <v>4096</v>
      </c>
      <c r="D527" t="s">
        <v>4168</v>
      </c>
      <c r="E527" t="s">
        <v>93</v>
      </c>
      <c r="F527">
        <v>162</v>
      </c>
      <c r="G527">
        <v>8</v>
      </c>
      <c r="H527" t="s">
        <v>1254</v>
      </c>
      <c r="I527" t="s">
        <v>4169</v>
      </c>
      <c r="J527" t="s">
        <v>4170</v>
      </c>
      <c r="K527" t="s">
        <v>4171</v>
      </c>
      <c r="L527" t="s">
        <v>26</v>
      </c>
      <c r="M527" t="s">
        <v>26</v>
      </c>
      <c r="N527" t="s">
        <v>26</v>
      </c>
      <c r="O527" t="s">
        <v>26</v>
      </c>
      <c r="P527" t="s">
        <v>4172</v>
      </c>
      <c r="Q527" t="s">
        <v>4173</v>
      </c>
      <c r="R527" t="s">
        <v>4174</v>
      </c>
    </row>
    <row r="528" spans="1:18" x14ac:dyDescent="0.3">
      <c r="A528" t="s">
        <v>4094</v>
      </c>
      <c r="B528" t="s">
        <v>4095</v>
      </c>
      <c r="C528" t="s">
        <v>4096</v>
      </c>
      <c r="D528" t="s">
        <v>4175</v>
      </c>
      <c r="E528" t="s">
        <v>310</v>
      </c>
      <c r="F528">
        <v>26</v>
      </c>
      <c r="G528">
        <v>197</v>
      </c>
      <c r="H528" t="s">
        <v>4176</v>
      </c>
      <c r="I528" t="s">
        <v>4177</v>
      </c>
      <c r="J528" t="s">
        <v>4178</v>
      </c>
      <c r="K528" t="s">
        <v>4179</v>
      </c>
      <c r="L528" t="s">
        <v>4180</v>
      </c>
      <c r="M528" t="s">
        <v>4181</v>
      </c>
      <c r="N528" t="s">
        <v>4182</v>
      </c>
      <c r="O528" t="s">
        <v>4183</v>
      </c>
      <c r="P528" t="s">
        <v>4184</v>
      </c>
      <c r="Q528" t="s">
        <v>4185</v>
      </c>
      <c r="R528" t="s">
        <v>4186</v>
      </c>
    </row>
    <row r="529" spans="1:18" x14ac:dyDescent="0.3">
      <c r="A529" t="s">
        <v>4094</v>
      </c>
      <c r="B529" t="s">
        <v>4095</v>
      </c>
      <c r="C529" t="s">
        <v>4096</v>
      </c>
      <c r="D529" t="s">
        <v>4187</v>
      </c>
      <c r="E529" t="s">
        <v>310</v>
      </c>
      <c r="F529">
        <v>69</v>
      </c>
      <c r="G529">
        <v>127</v>
      </c>
      <c r="H529" s="1">
        <v>42993</v>
      </c>
      <c r="I529" t="s">
        <v>4188</v>
      </c>
      <c r="J529" t="s">
        <v>4189</v>
      </c>
      <c r="K529" t="s">
        <v>26</v>
      </c>
      <c r="L529" t="s">
        <v>4190</v>
      </c>
      <c r="M529" t="s">
        <v>4191</v>
      </c>
      <c r="N529" t="s">
        <v>4192</v>
      </c>
      <c r="O529" t="s">
        <v>4193</v>
      </c>
      <c r="P529" t="s">
        <v>4194</v>
      </c>
      <c r="Q529" s="1">
        <v>42765</v>
      </c>
      <c r="R529" t="s">
        <v>4195</v>
      </c>
    </row>
    <row r="530" spans="1:18" x14ac:dyDescent="0.3">
      <c r="A530" t="s">
        <v>4094</v>
      </c>
      <c r="B530" t="s">
        <v>4095</v>
      </c>
      <c r="C530" t="s">
        <v>4096</v>
      </c>
      <c r="D530" t="s">
        <v>4196</v>
      </c>
      <c r="E530" t="s">
        <v>310</v>
      </c>
      <c r="F530">
        <v>97</v>
      </c>
      <c r="G530">
        <v>159</v>
      </c>
      <c r="H530">
        <v>24</v>
      </c>
      <c r="I530">
        <v>176</v>
      </c>
      <c r="J530" t="s">
        <v>4197</v>
      </c>
      <c r="K530" t="s">
        <v>26</v>
      </c>
      <c r="L530" t="s">
        <v>4198</v>
      </c>
      <c r="M530" t="s">
        <v>4199</v>
      </c>
      <c r="N530" t="s">
        <v>4200</v>
      </c>
      <c r="O530" t="s">
        <v>4201</v>
      </c>
      <c r="P530" t="s">
        <v>4202</v>
      </c>
      <c r="Q530" t="s">
        <v>4203</v>
      </c>
      <c r="R530" t="s">
        <v>4204</v>
      </c>
    </row>
    <row r="531" spans="1:18" x14ac:dyDescent="0.3">
      <c r="A531" t="s">
        <v>4094</v>
      </c>
      <c r="B531" t="s">
        <v>4095</v>
      </c>
      <c r="C531" t="s">
        <v>4096</v>
      </c>
      <c r="D531" t="s">
        <v>4205</v>
      </c>
      <c r="E531" t="s">
        <v>310</v>
      </c>
      <c r="F531">
        <v>30</v>
      </c>
      <c r="G531">
        <v>144</v>
      </c>
      <c r="H531" s="1">
        <v>42748</v>
      </c>
      <c r="I531" t="s">
        <v>4206</v>
      </c>
      <c r="J531" t="s">
        <v>289</v>
      </c>
      <c r="K531" t="s">
        <v>4207</v>
      </c>
      <c r="L531" t="s">
        <v>4208</v>
      </c>
      <c r="M531" t="s">
        <v>4209</v>
      </c>
      <c r="N531" t="s">
        <v>4210</v>
      </c>
      <c r="O531" t="s">
        <v>4211</v>
      </c>
      <c r="P531" t="s">
        <v>4212</v>
      </c>
      <c r="Q531" t="s">
        <v>4213</v>
      </c>
      <c r="R531" t="s">
        <v>4214</v>
      </c>
    </row>
    <row r="532" spans="1:18" x14ac:dyDescent="0.3">
      <c r="A532" t="s">
        <v>4094</v>
      </c>
      <c r="B532" t="s">
        <v>4095</v>
      </c>
      <c r="C532" t="s">
        <v>4096</v>
      </c>
      <c r="D532" t="s">
        <v>4215</v>
      </c>
      <c r="E532" t="s">
        <v>58</v>
      </c>
      <c r="F532">
        <v>2</v>
      </c>
      <c r="G532">
        <v>53</v>
      </c>
      <c r="H532" t="s">
        <v>2924</v>
      </c>
      <c r="I532" t="s">
        <v>4216</v>
      </c>
      <c r="J532" t="s">
        <v>4217</v>
      </c>
      <c r="K532" t="s">
        <v>4218</v>
      </c>
      <c r="L532" t="s">
        <v>26</v>
      </c>
      <c r="M532" t="s">
        <v>26</v>
      </c>
      <c r="N532" t="s">
        <v>26</v>
      </c>
      <c r="O532" t="s">
        <v>26</v>
      </c>
      <c r="P532" t="s">
        <v>4219</v>
      </c>
      <c r="Q532" t="s">
        <v>4220</v>
      </c>
      <c r="R532" t="s">
        <v>4221</v>
      </c>
    </row>
    <row r="533" spans="1:18" x14ac:dyDescent="0.3">
      <c r="A533" t="s">
        <v>4094</v>
      </c>
      <c r="B533" t="s">
        <v>4095</v>
      </c>
      <c r="C533" t="s">
        <v>4096</v>
      </c>
      <c r="D533" t="s">
        <v>4222</v>
      </c>
      <c r="E533" t="s">
        <v>187</v>
      </c>
      <c r="F533" t="s">
        <v>1604</v>
      </c>
      <c r="G533" s="1">
        <v>42880</v>
      </c>
      <c r="H533" s="1">
        <v>42879</v>
      </c>
      <c r="I533" t="s">
        <v>4223</v>
      </c>
      <c r="J533" t="s">
        <v>4224</v>
      </c>
      <c r="K533" t="s">
        <v>4225</v>
      </c>
      <c r="L533" t="s">
        <v>4226</v>
      </c>
      <c r="M533" t="s">
        <v>4227</v>
      </c>
      <c r="N533" t="s">
        <v>4228</v>
      </c>
      <c r="O533" t="s">
        <v>4229</v>
      </c>
      <c r="P533" t="s">
        <v>4230</v>
      </c>
      <c r="Q533" t="s">
        <v>4231</v>
      </c>
      <c r="R533" t="s">
        <v>4232</v>
      </c>
    </row>
    <row r="534" spans="1:18" x14ac:dyDescent="0.3">
      <c r="A534" t="s">
        <v>4094</v>
      </c>
      <c r="B534" t="s">
        <v>4095</v>
      </c>
      <c r="C534" t="s">
        <v>4096</v>
      </c>
      <c r="D534" t="s">
        <v>4233</v>
      </c>
      <c r="E534" t="s">
        <v>187</v>
      </c>
      <c r="F534">
        <v>41</v>
      </c>
      <c r="G534">
        <v>34</v>
      </c>
      <c r="H534" s="1">
        <v>42748</v>
      </c>
      <c r="I534">
        <v>200</v>
      </c>
      <c r="J534" t="s">
        <v>4234</v>
      </c>
      <c r="K534" t="s">
        <v>4235</v>
      </c>
      <c r="L534" t="s">
        <v>26</v>
      </c>
      <c r="M534" t="s">
        <v>26</v>
      </c>
      <c r="N534" t="s">
        <v>26</v>
      </c>
      <c r="O534" t="s">
        <v>26</v>
      </c>
      <c r="P534" t="s">
        <v>4236</v>
      </c>
      <c r="Q534" t="s">
        <v>4237</v>
      </c>
      <c r="R534" t="s">
        <v>4238</v>
      </c>
    </row>
    <row r="535" spans="1:18" x14ac:dyDescent="0.3">
      <c r="A535" t="s">
        <v>4094</v>
      </c>
      <c r="B535" t="s">
        <v>4095</v>
      </c>
      <c r="C535" t="s">
        <v>4096</v>
      </c>
      <c r="D535" t="s">
        <v>4239</v>
      </c>
      <c r="E535" t="s">
        <v>187</v>
      </c>
      <c r="F535" s="1">
        <v>42883</v>
      </c>
      <c r="G535">
        <v>20</v>
      </c>
      <c r="H535" s="1">
        <v>42753</v>
      </c>
      <c r="I535" t="s">
        <v>4240</v>
      </c>
      <c r="J535" t="s">
        <v>4241</v>
      </c>
      <c r="K535" t="s">
        <v>4242</v>
      </c>
      <c r="L535" t="s">
        <v>26</v>
      </c>
      <c r="M535" t="s">
        <v>26</v>
      </c>
      <c r="N535" t="s">
        <v>26</v>
      </c>
      <c r="O535" t="s">
        <v>26</v>
      </c>
      <c r="P535" t="s">
        <v>4243</v>
      </c>
      <c r="Q535" t="s">
        <v>4244</v>
      </c>
      <c r="R535" t="s">
        <v>4245</v>
      </c>
    </row>
    <row r="536" spans="1:18" x14ac:dyDescent="0.3">
      <c r="A536" t="s">
        <v>4094</v>
      </c>
      <c r="B536" t="s">
        <v>4246</v>
      </c>
      <c r="C536" t="s">
        <v>4247</v>
      </c>
      <c r="D536" t="s">
        <v>4248</v>
      </c>
      <c r="E536" t="s">
        <v>93</v>
      </c>
      <c r="F536">
        <v>184</v>
      </c>
      <c r="G536" t="s">
        <v>1238</v>
      </c>
      <c r="H536" t="s">
        <v>4249</v>
      </c>
      <c r="I536" t="s">
        <v>4250</v>
      </c>
      <c r="J536" t="s">
        <v>4251</v>
      </c>
      <c r="K536" t="s">
        <v>4252</v>
      </c>
      <c r="L536" t="s">
        <v>26</v>
      </c>
      <c r="M536" t="s">
        <v>26</v>
      </c>
      <c r="N536" t="s">
        <v>26</v>
      </c>
      <c r="O536" t="s">
        <v>26</v>
      </c>
      <c r="P536" t="s">
        <v>4253</v>
      </c>
      <c r="Q536" t="s">
        <v>4254</v>
      </c>
      <c r="R536" t="s">
        <v>4255</v>
      </c>
    </row>
    <row r="537" spans="1:18" x14ac:dyDescent="0.3">
      <c r="A537" t="s">
        <v>4094</v>
      </c>
      <c r="B537" t="s">
        <v>4246</v>
      </c>
      <c r="C537" t="s">
        <v>4256</v>
      </c>
      <c r="D537" t="s">
        <v>4257</v>
      </c>
      <c r="E537" t="s">
        <v>187</v>
      </c>
      <c r="F537" t="s">
        <v>4258</v>
      </c>
      <c r="G537">
        <v>92</v>
      </c>
      <c r="H537" s="1">
        <v>42875</v>
      </c>
      <c r="I537" t="s">
        <v>4259</v>
      </c>
      <c r="J537" t="s">
        <v>3080</v>
      </c>
      <c r="K537" t="s">
        <v>4260</v>
      </c>
      <c r="L537" t="s">
        <v>4261</v>
      </c>
      <c r="M537" t="s">
        <v>4262</v>
      </c>
      <c r="N537" t="s">
        <v>4263</v>
      </c>
      <c r="O537" t="s">
        <v>4264</v>
      </c>
      <c r="P537" t="s">
        <v>4265</v>
      </c>
      <c r="Q537" t="s">
        <v>4266</v>
      </c>
      <c r="R537" t="s">
        <v>4267</v>
      </c>
    </row>
    <row r="538" spans="1:18" x14ac:dyDescent="0.3">
      <c r="A538" t="s">
        <v>4094</v>
      </c>
      <c r="B538" t="s">
        <v>4246</v>
      </c>
      <c r="C538" t="s">
        <v>541</v>
      </c>
      <c r="D538" t="s">
        <v>4268</v>
      </c>
      <c r="E538" t="s">
        <v>509</v>
      </c>
      <c r="F538">
        <v>165</v>
      </c>
      <c r="G538">
        <v>38</v>
      </c>
      <c r="H538">
        <v>16</v>
      </c>
      <c r="I538" t="s">
        <v>4269</v>
      </c>
      <c r="J538" t="s">
        <v>242</v>
      </c>
      <c r="K538" t="s">
        <v>4270</v>
      </c>
      <c r="L538" t="s">
        <v>4271</v>
      </c>
      <c r="M538" t="s">
        <v>4272</v>
      </c>
      <c r="N538" t="s">
        <v>4273</v>
      </c>
      <c r="O538" t="s">
        <v>4274</v>
      </c>
      <c r="P538" t="s">
        <v>4275</v>
      </c>
      <c r="Q538" t="s">
        <v>4276</v>
      </c>
      <c r="R538" t="s">
        <v>4277</v>
      </c>
    </row>
    <row r="539" spans="1:18" x14ac:dyDescent="0.3">
      <c r="A539" t="s">
        <v>4278</v>
      </c>
      <c r="B539" t="s">
        <v>4279</v>
      </c>
      <c r="C539" t="s">
        <v>4280</v>
      </c>
      <c r="D539" t="s">
        <v>4281</v>
      </c>
      <c r="E539" t="s">
        <v>22</v>
      </c>
      <c r="F539">
        <v>16</v>
      </c>
      <c r="G539">
        <v>55</v>
      </c>
      <c r="H539" s="1">
        <v>42747</v>
      </c>
      <c r="I539" t="s">
        <v>4282</v>
      </c>
      <c r="J539" t="s">
        <v>4283</v>
      </c>
      <c r="K539" t="s">
        <v>3169</v>
      </c>
      <c r="L539" t="s">
        <v>26</v>
      </c>
      <c r="M539" t="s">
        <v>26</v>
      </c>
      <c r="N539" t="s">
        <v>26</v>
      </c>
      <c r="O539" t="s">
        <v>26</v>
      </c>
      <c r="P539" t="s">
        <v>4284</v>
      </c>
      <c r="Q539" t="s">
        <v>4285</v>
      </c>
      <c r="R539" t="s">
        <v>4286</v>
      </c>
    </row>
    <row r="540" spans="1:18" x14ac:dyDescent="0.3">
      <c r="A540" t="s">
        <v>4278</v>
      </c>
      <c r="B540" t="s">
        <v>4279</v>
      </c>
      <c r="C540" t="s">
        <v>4280</v>
      </c>
      <c r="D540" t="s">
        <v>4287</v>
      </c>
      <c r="E540" t="s">
        <v>22</v>
      </c>
      <c r="F540">
        <v>36</v>
      </c>
      <c r="G540">
        <v>73</v>
      </c>
      <c r="H540" s="1">
        <v>42822</v>
      </c>
      <c r="I540" t="s">
        <v>4288</v>
      </c>
      <c r="J540" t="s">
        <v>4289</v>
      </c>
      <c r="K540" t="s">
        <v>2357</v>
      </c>
      <c r="L540" t="s">
        <v>26</v>
      </c>
      <c r="M540" t="s">
        <v>26</v>
      </c>
      <c r="N540" t="s">
        <v>26</v>
      </c>
      <c r="O540" t="s">
        <v>26</v>
      </c>
      <c r="P540" t="s">
        <v>4290</v>
      </c>
      <c r="Q540" t="s">
        <v>4291</v>
      </c>
      <c r="R540" t="s">
        <v>4292</v>
      </c>
    </row>
    <row r="541" spans="1:18" x14ac:dyDescent="0.3">
      <c r="A541" t="s">
        <v>4278</v>
      </c>
      <c r="B541" t="s">
        <v>4279</v>
      </c>
      <c r="C541" t="s">
        <v>4280</v>
      </c>
      <c r="D541" t="s">
        <v>4293</v>
      </c>
      <c r="E541" t="s">
        <v>22</v>
      </c>
      <c r="F541">
        <v>50</v>
      </c>
      <c r="G541">
        <v>38</v>
      </c>
      <c r="H541" s="1">
        <v>42851</v>
      </c>
      <c r="I541" t="s">
        <v>4294</v>
      </c>
      <c r="J541" t="s">
        <v>41</v>
      </c>
      <c r="K541" t="s">
        <v>357</v>
      </c>
      <c r="L541" t="s">
        <v>26</v>
      </c>
      <c r="M541" t="s">
        <v>26</v>
      </c>
      <c r="N541" t="s">
        <v>26</v>
      </c>
      <c r="O541" t="s">
        <v>26</v>
      </c>
      <c r="P541" t="s">
        <v>4295</v>
      </c>
      <c r="Q541" t="s">
        <v>4296</v>
      </c>
      <c r="R541" t="s">
        <v>4297</v>
      </c>
    </row>
    <row r="542" spans="1:18" x14ac:dyDescent="0.3">
      <c r="A542" t="s">
        <v>4278</v>
      </c>
      <c r="B542" t="s">
        <v>4279</v>
      </c>
      <c r="C542" t="s">
        <v>4280</v>
      </c>
      <c r="D542" t="s">
        <v>4298</v>
      </c>
      <c r="E542" t="s">
        <v>22</v>
      </c>
      <c r="F542">
        <v>79</v>
      </c>
      <c r="G542">
        <v>18</v>
      </c>
      <c r="H542" s="1">
        <v>42876</v>
      </c>
      <c r="I542" t="s">
        <v>465</v>
      </c>
      <c r="J542" t="s">
        <v>4299</v>
      </c>
      <c r="K542" t="s">
        <v>2357</v>
      </c>
      <c r="L542" t="s">
        <v>4300</v>
      </c>
      <c r="M542" t="s">
        <v>4301</v>
      </c>
      <c r="N542" t="s">
        <v>4302</v>
      </c>
      <c r="O542" t="s">
        <v>4303</v>
      </c>
      <c r="P542" t="s">
        <v>4304</v>
      </c>
      <c r="Q542" t="s">
        <v>4305</v>
      </c>
      <c r="R542" t="s">
        <v>4306</v>
      </c>
    </row>
    <row r="543" spans="1:18" x14ac:dyDescent="0.3">
      <c r="A543" t="s">
        <v>4278</v>
      </c>
      <c r="B543" t="s">
        <v>4279</v>
      </c>
      <c r="C543" t="s">
        <v>4280</v>
      </c>
      <c r="D543" t="s">
        <v>4307</v>
      </c>
      <c r="E543" t="s">
        <v>201</v>
      </c>
      <c r="F543">
        <v>9</v>
      </c>
      <c r="G543">
        <v>79</v>
      </c>
      <c r="H543" s="1">
        <v>42779</v>
      </c>
      <c r="I543" t="s">
        <v>4308</v>
      </c>
      <c r="J543" t="s">
        <v>4309</v>
      </c>
      <c r="K543" t="s">
        <v>26</v>
      </c>
      <c r="L543" t="s">
        <v>4310</v>
      </c>
      <c r="M543" t="s">
        <v>4311</v>
      </c>
      <c r="N543" t="s">
        <v>4312</v>
      </c>
      <c r="O543" t="s">
        <v>4313</v>
      </c>
      <c r="P543" t="s">
        <v>4314</v>
      </c>
      <c r="Q543" t="s">
        <v>4315</v>
      </c>
      <c r="R543" t="s">
        <v>4316</v>
      </c>
    </row>
    <row r="544" spans="1:18" x14ac:dyDescent="0.3">
      <c r="A544" t="s">
        <v>4278</v>
      </c>
      <c r="B544" t="s">
        <v>4279</v>
      </c>
      <c r="C544" t="s">
        <v>4280</v>
      </c>
      <c r="D544" t="s">
        <v>4317</v>
      </c>
      <c r="E544" t="s">
        <v>201</v>
      </c>
      <c r="F544">
        <v>47</v>
      </c>
      <c r="G544">
        <v>78</v>
      </c>
      <c r="H544" s="1">
        <v>43007</v>
      </c>
      <c r="I544" t="s">
        <v>4318</v>
      </c>
      <c r="J544" s="2">
        <v>27426</v>
      </c>
      <c r="K544" t="s">
        <v>4319</v>
      </c>
      <c r="L544" t="s">
        <v>4320</v>
      </c>
      <c r="M544" t="s">
        <v>4321</v>
      </c>
      <c r="N544" t="s">
        <v>4322</v>
      </c>
      <c r="O544" t="s">
        <v>4323</v>
      </c>
      <c r="P544" t="s">
        <v>2933</v>
      </c>
      <c r="Q544" t="s">
        <v>4324</v>
      </c>
      <c r="R544" t="s">
        <v>4325</v>
      </c>
    </row>
    <row r="545" spans="1:18" x14ac:dyDescent="0.3">
      <c r="A545" t="s">
        <v>4278</v>
      </c>
      <c r="B545" t="s">
        <v>4279</v>
      </c>
      <c r="C545" t="s">
        <v>4280</v>
      </c>
      <c r="D545" t="s">
        <v>4326</v>
      </c>
      <c r="E545" t="s">
        <v>201</v>
      </c>
      <c r="F545">
        <v>89</v>
      </c>
      <c r="G545">
        <v>50</v>
      </c>
      <c r="H545" s="1">
        <v>42840</v>
      </c>
      <c r="I545" t="s">
        <v>4327</v>
      </c>
      <c r="J545" t="s">
        <v>4328</v>
      </c>
      <c r="K545" t="s">
        <v>2364</v>
      </c>
      <c r="L545" t="s">
        <v>26</v>
      </c>
      <c r="M545" t="s">
        <v>26</v>
      </c>
      <c r="N545" t="s">
        <v>26</v>
      </c>
      <c r="O545" t="s">
        <v>26</v>
      </c>
      <c r="P545" t="s">
        <v>4329</v>
      </c>
      <c r="Q545" t="s">
        <v>4330</v>
      </c>
      <c r="R545" t="s">
        <v>4331</v>
      </c>
    </row>
    <row r="546" spans="1:18" x14ac:dyDescent="0.3">
      <c r="A546" t="s">
        <v>4278</v>
      </c>
      <c r="B546" t="s">
        <v>4279</v>
      </c>
      <c r="C546" t="s">
        <v>4280</v>
      </c>
      <c r="D546" t="s">
        <v>4332</v>
      </c>
      <c r="E546" t="s">
        <v>201</v>
      </c>
      <c r="F546">
        <v>82</v>
      </c>
      <c r="G546">
        <v>29</v>
      </c>
      <c r="H546" s="1">
        <v>42993</v>
      </c>
      <c r="I546" t="s">
        <v>4333</v>
      </c>
      <c r="J546" t="s">
        <v>4334</v>
      </c>
      <c r="K546" t="s">
        <v>26</v>
      </c>
      <c r="L546" t="s">
        <v>4335</v>
      </c>
      <c r="M546" t="s">
        <v>4336</v>
      </c>
      <c r="N546" t="s">
        <v>4337</v>
      </c>
      <c r="O546" t="s">
        <v>4338</v>
      </c>
      <c r="P546" t="s">
        <v>4339</v>
      </c>
      <c r="Q546" t="s">
        <v>4340</v>
      </c>
      <c r="R546" t="s">
        <v>4341</v>
      </c>
    </row>
    <row r="547" spans="1:18" x14ac:dyDescent="0.3">
      <c r="A547" t="s">
        <v>4278</v>
      </c>
      <c r="B547" t="s">
        <v>4279</v>
      </c>
      <c r="C547" t="s">
        <v>4280</v>
      </c>
      <c r="D547" t="s">
        <v>4342</v>
      </c>
      <c r="E547" t="s">
        <v>201</v>
      </c>
      <c r="F547">
        <v>98</v>
      </c>
      <c r="G547">
        <v>45</v>
      </c>
      <c r="H547" s="1">
        <v>42747</v>
      </c>
      <c r="I547" t="s">
        <v>4343</v>
      </c>
      <c r="J547" t="s">
        <v>4344</v>
      </c>
      <c r="K547" t="s">
        <v>921</v>
      </c>
      <c r="L547" t="s">
        <v>4345</v>
      </c>
      <c r="M547" t="s">
        <v>4346</v>
      </c>
      <c r="N547" t="s">
        <v>4347</v>
      </c>
      <c r="O547" t="s">
        <v>4348</v>
      </c>
      <c r="P547" t="s">
        <v>4349</v>
      </c>
      <c r="Q547" t="s">
        <v>4350</v>
      </c>
      <c r="R547" t="s">
        <v>4351</v>
      </c>
    </row>
    <row r="548" spans="1:18" x14ac:dyDescent="0.3">
      <c r="A548" t="s">
        <v>4278</v>
      </c>
      <c r="B548" t="s">
        <v>4279</v>
      </c>
      <c r="C548" t="s">
        <v>4280</v>
      </c>
      <c r="D548" t="s">
        <v>4352</v>
      </c>
      <c r="E548" t="s">
        <v>93</v>
      </c>
      <c r="F548" t="s">
        <v>138</v>
      </c>
      <c r="G548" s="1">
        <v>42816</v>
      </c>
      <c r="H548" t="s">
        <v>4353</v>
      </c>
      <c r="I548" t="s">
        <v>4354</v>
      </c>
      <c r="J548" t="s">
        <v>4355</v>
      </c>
      <c r="K548" t="s">
        <v>4356</v>
      </c>
      <c r="L548" t="s">
        <v>26</v>
      </c>
      <c r="M548" t="s">
        <v>26</v>
      </c>
      <c r="N548" t="s">
        <v>26</v>
      </c>
      <c r="O548" t="s">
        <v>26</v>
      </c>
      <c r="P548" t="s">
        <v>4357</v>
      </c>
      <c r="Q548" t="s">
        <v>4358</v>
      </c>
      <c r="R548" t="s">
        <v>4359</v>
      </c>
    </row>
    <row r="549" spans="1:18" x14ac:dyDescent="0.3">
      <c r="A549" t="s">
        <v>4278</v>
      </c>
      <c r="B549" t="s">
        <v>4279</v>
      </c>
      <c r="C549" t="s">
        <v>4280</v>
      </c>
      <c r="D549" t="s">
        <v>4360</v>
      </c>
      <c r="E549" t="s">
        <v>31</v>
      </c>
      <c r="F549">
        <v>15</v>
      </c>
      <c r="G549">
        <v>72</v>
      </c>
      <c r="H549" s="1">
        <v>42815</v>
      </c>
      <c r="I549" t="s">
        <v>4361</v>
      </c>
      <c r="J549" t="s">
        <v>4362</v>
      </c>
      <c r="K549" t="s">
        <v>4363</v>
      </c>
      <c r="L549" t="s">
        <v>26</v>
      </c>
      <c r="M549" t="s">
        <v>26</v>
      </c>
      <c r="N549" t="s">
        <v>26</v>
      </c>
      <c r="O549" t="s">
        <v>26</v>
      </c>
      <c r="P549" t="s">
        <v>183</v>
      </c>
      <c r="Q549" t="s">
        <v>4364</v>
      </c>
      <c r="R549" t="s">
        <v>4365</v>
      </c>
    </row>
    <row r="550" spans="1:18" x14ac:dyDescent="0.3">
      <c r="A550" t="s">
        <v>4278</v>
      </c>
      <c r="B550" t="s">
        <v>4279</v>
      </c>
      <c r="C550" t="s">
        <v>4280</v>
      </c>
      <c r="D550" t="s">
        <v>4366</v>
      </c>
      <c r="E550" t="s">
        <v>31</v>
      </c>
      <c r="F550">
        <v>8</v>
      </c>
      <c r="G550">
        <v>72</v>
      </c>
      <c r="H550" s="1">
        <v>42782</v>
      </c>
      <c r="I550" t="s">
        <v>4367</v>
      </c>
      <c r="J550" t="s">
        <v>4368</v>
      </c>
      <c r="K550" t="s">
        <v>4369</v>
      </c>
      <c r="L550" t="s">
        <v>26</v>
      </c>
      <c r="M550" t="s">
        <v>26</v>
      </c>
      <c r="N550" t="s">
        <v>26</v>
      </c>
      <c r="O550" t="s">
        <v>26</v>
      </c>
      <c r="P550" t="s">
        <v>4370</v>
      </c>
      <c r="Q550" t="s">
        <v>4371</v>
      </c>
      <c r="R550" t="s">
        <v>4372</v>
      </c>
    </row>
    <row r="551" spans="1:18" x14ac:dyDescent="0.3">
      <c r="A551" t="s">
        <v>4278</v>
      </c>
      <c r="B551" t="s">
        <v>4279</v>
      </c>
      <c r="C551" t="s">
        <v>4280</v>
      </c>
      <c r="D551" t="s">
        <v>4373</v>
      </c>
      <c r="E551" t="s">
        <v>31</v>
      </c>
      <c r="F551">
        <v>35</v>
      </c>
      <c r="G551">
        <v>21</v>
      </c>
      <c r="H551" s="1">
        <v>42908</v>
      </c>
      <c r="I551">
        <v>390</v>
      </c>
      <c r="J551" t="s">
        <v>4374</v>
      </c>
      <c r="K551" t="s">
        <v>4375</v>
      </c>
      <c r="L551" t="s">
        <v>4376</v>
      </c>
      <c r="M551" t="s">
        <v>4377</v>
      </c>
      <c r="N551" t="s">
        <v>4378</v>
      </c>
      <c r="O551" t="s">
        <v>4379</v>
      </c>
      <c r="P551" t="s">
        <v>4380</v>
      </c>
      <c r="Q551" t="s">
        <v>4381</v>
      </c>
      <c r="R551" t="s">
        <v>4382</v>
      </c>
    </row>
    <row r="552" spans="1:18" x14ac:dyDescent="0.3">
      <c r="A552" t="s">
        <v>4278</v>
      </c>
      <c r="B552" t="s">
        <v>4279</v>
      </c>
      <c r="C552" t="s">
        <v>4280</v>
      </c>
      <c r="D552" t="s">
        <v>4383</v>
      </c>
      <c r="E552" t="s">
        <v>31</v>
      </c>
      <c r="F552">
        <v>35</v>
      </c>
      <c r="G552">
        <v>20</v>
      </c>
      <c r="H552" s="1">
        <v>42961</v>
      </c>
      <c r="I552" t="s">
        <v>4384</v>
      </c>
      <c r="J552" t="s">
        <v>4385</v>
      </c>
      <c r="K552" t="s">
        <v>26</v>
      </c>
      <c r="L552" t="s">
        <v>4386</v>
      </c>
      <c r="M552" t="s">
        <v>4387</v>
      </c>
      <c r="N552" t="s">
        <v>4388</v>
      </c>
      <c r="O552" t="s">
        <v>4389</v>
      </c>
      <c r="P552" t="s">
        <v>4390</v>
      </c>
      <c r="Q552" t="s">
        <v>4391</v>
      </c>
      <c r="R552" t="s">
        <v>4392</v>
      </c>
    </row>
    <row r="553" spans="1:18" x14ac:dyDescent="0.3">
      <c r="A553" t="s">
        <v>4278</v>
      </c>
      <c r="B553" t="s">
        <v>4279</v>
      </c>
      <c r="C553" t="s">
        <v>4280</v>
      </c>
      <c r="D553" t="s">
        <v>4393</v>
      </c>
      <c r="E553" t="s">
        <v>31</v>
      </c>
      <c r="F553">
        <v>59</v>
      </c>
      <c r="G553">
        <v>49</v>
      </c>
      <c r="H553" s="1">
        <v>42876</v>
      </c>
      <c r="I553" t="s">
        <v>4394</v>
      </c>
      <c r="J553" t="s">
        <v>4395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4396</v>
      </c>
      <c r="Q553" t="s">
        <v>4397</v>
      </c>
      <c r="R553" t="s">
        <v>4398</v>
      </c>
    </row>
    <row r="554" spans="1:18" x14ac:dyDescent="0.3">
      <c r="A554" t="s">
        <v>4278</v>
      </c>
      <c r="B554" t="s">
        <v>4279</v>
      </c>
      <c r="C554" t="s">
        <v>4280</v>
      </c>
      <c r="D554" t="s">
        <v>4399</v>
      </c>
      <c r="E554" t="s">
        <v>31</v>
      </c>
      <c r="F554">
        <v>69</v>
      </c>
      <c r="G554">
        <v>100</v>
      </c>
      <c r="H554">
        <v>43</v>
      </c>
      <c r="I554" t="s">
        <v>4400</v>
      </c>
      <c r="J554" t="s">
        <v>4401</v>
      </c>
      <c r="K554" t="s">
        <v>4402</v>
      </c>
      <c r="L554" t="s">
        <v>4403</v>
      </c>
      <c r="M554" t="s">
        <v>4404</v>
      </c>
      <c r="N554" t="s">
        <v>4405</v>
      </c>
      <c r="O554" t="s">
        <v>4406</v>
      </c>
      <c r="P554" t="s">
        <v>4407</v>
      </c>
      <c r="Q554" t="s">
        <v>4408</v>
      </c>
      <c r="R554" t="s">
        <v>4409</v>
      </c>
    </row>
    <row r="555" spans="1:18" x14ac:dyDescent="0.3">
      <c r="A555" t="s">
        <v>4278</v>
      </c>
      <c r="B555" t="s">
        <v>4279</v>
      </c>
      <c r="C555" t="s">
        <v>4280</v>
      </c>
      <c r="D555" t="s">
        <v>4410</v>
      </c>
      <c r="E555" t="s">
        <v>31</v>
      </c>
      <c r="F555">
        <v>91</v>
      </c>
      <c r="G555">
        <v>9</v>
      </c>
      <c r="H555" s="1">
        <v>42960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</row>
    <row r="556" spans="1:18" x14ac:dyDescent="0.3">
      <c r="A556" t="s">
        <v>4278</v>
      </c>
      <c r="B556" t="s">
        <v>4279</v>
      </c>
      <c r="C556" t="s">
        <v>4280</v>
      </c>
      <c r="D556" t="s">
        <v>4411</v>
      </c>
      <c r="E556" t="s">
        <v>509</v>
      </c>
      <c r="F556">
        <v>127</v>
      </c>
      <c r="G556">
        <v>52</v>
      </c>
      <c r="H556" t="s">
        <v>4176</v>
      </c>
      <c r="I556" t="s">
        <v>4412</v>
      </c>
      <c r="J556" t="s">
        <v>4413</v>
      </c>
      <c r="K556" t="s">
        <v>4414</v>
      </c>
      <c r="L556" t="s">
        <v>4415</v>
      </c>
      <c r="M556" t="s">
        <v>4416</v>
      </c>
      <c r="N556" t="s">
        <v>4417</v>
      </c>
      <c r="O556" t="s">
        <v>4418</v>
      </c>
      <c r="P556" t="s">
        <v>4419</v>
      </c>
      <c r="Q556" t="s">
        <v>4420</v>
      </c>
      <c r="R556" t="s">
        <v>4421</v>
      </c>
    </row>
    <row r="557" spans="1:18" x14ac:dyDescent="0.3">
      <c r="A557" t="s">
        <v>4278</v>
      </c>
      <c r="B557" t="s">
        <v>4279</v>
      </c>
      <c r="C557" t="s">
        <v>4280</v>
      </c>
      <c r="D557" t="s">
        <v>4422</v>
      </c>
      <c r="E557" t="s">
        <v>509</v>
      </c>
      <c r="F557">
        <v>133</v>
      </c>
      <c r="G557">
        <v>53</v>
      </c>
      <c r="H557" t="s">
        <v>4423</v>
      </c>
      <c r="I557" t="s">
        <v>4424</v>
      </c>
      <c r="J557" t="s">
        <v>4425</v>
      </c>
      <c r="K557" t="s">
        <v>4426</v>
      </c>
      <c r="L557" t="s">
        <v>4427</v>
      </c>
      <c r="M557" t="s">
        <v>4428</v>
      </c>
      <c r="N557" t="s">
        <v>4429</v>
      </c>
      <c r="O557" t="s">
        <v>4430</v>
      </c>
      <c r="P557" t="s">
        <v>4431</v>
      </c>
      <c r="Q557" t="s">
        <v>1069</v>
      </c>
      <c r="R557" t="s">
        <v>4432</v>
      </c>
    </row>
    <row r="558" spans="1:18" x14ac:dyDescent="0.3">
      <c r="A558" t="s">
        <v>4278</v>
      </c>
      <c r="B558" t="s">
        <v>4279</v>
      </c>
      <c r="C558" t="s">
        <v>4280</v>
      </c>
      <c r="D558" t="s">
        <v>4433</v>
      </c>
      <c r="E558" t="s">
        <v>509</v>
      </c>
      <c r="F558">
        <v>130</v>
      </c>
      <c r="G558">
        <v>54</v>
      </c>
      <c r="H558" t="s">
        <v>1171</v>
      </c>
      <c r="I558" t="s">
        <v>4434</v>
      </c>
      <c r="J558" t="s">
        <v>4435</v>
      </c>
      <c r="K558" t="s">
        <v>4436</v>
      </c>
      <c r="L558" t="s">
        <v>4437</v>
      </c>
      <c r="M558" t="s">
        <v>4438</v>
      </c>
      <c r="N558" t="s">
        <v>4439</v>
      </c>
      <c r="O558" t="s">
        <v>4440</v>
      </c>
      <c r="P558" t="s">
        <v>4441</v>
      </c>
      <c r="Q558" t="s">
        <v>4442</v>
      </c>
      <c r="R558" t="s">
        <v>4443</v>
      </c>
    </row>
    <row r="559" spans="1:18" x14ac:dyDescent="0.3">
      <c r="A559" t="s">
        <v>4278</v>
      </c>
      <c r="B559" t="s">
        <v>4279</v>
      </c>
      <c r="C559" t="s">
        <v>4280</v>
      </c>
      <c r="D559" t="s">
        <v>4444</v>
      </c>
      <c r="E559" t="s">
        <v>509</v>
      </c>
      <c r="F559">
        <v>197</v>
      </c>
      <c r="G559">
        <v>46</v>
      </c>
      <c r="H559" s="1">
        <v>42754</v>
      </c>
      <c r="I559" t="s">
        <v>4445</v>
      </c>
      <c r="J559" t="s">
        <v>4446</v>
      </c>
      <c r="K559" t="s">
        <v>4447</v>
      </c>
      <c r="L559" t="s">
        <v>4448</v>
      </c>
      <c r="M559" t="s">
        <v>4449</v>
      </c>
      <c r="N559" t="s">
        <v>4450</v>
      </c>
      <c r="O559" t="s">
        <v>4451</v>
      </c>
      <c r="P559" t="s">
        <v>4452</v>
      </c>
      <c r="Q559" t="s">
        <v>26</v>
      </c>
      <c r="R559" t="s">
        <v>26</v>
      </c>
    </row>
    <row r="560" spans="1:18" x14ac:dyDescent="0.3">
      <c r="A560" t="s">
        <v>4278</v>
      </c>
      <c r="B560" t="s">
        <v>4279</v>
      </c>
      <c r="C560" t="s">
        <v>4280</v>
      </c>
      <c r="D560" t="s">
        <v>4453</v>
      </c>
      <c r="E560" t="s">
        <v>310</v>
      </c>
      <c r="F560">
        <v>73</v>
      </c>
      <c r="G560">
        <v>129</v>
      </c>
      <c r="H560" s="1">
        <v>42845</v>
      </c>
      <c r="I560" t="s">
        <v>4454</v>
      </c>
      <c r="J560" t="s">
        <v>4455</v>
      </c>
      <c r="K560" t="s">
        <v>4456</v>
      </c>
      <c r="L560" t="s">
        <v>4457</v>
      </c>
      <c r="M560" t="s">
        <v>4458</v>
      </c>
      <c r="N560" t="s">
        <v>4459</v>
      </c>
      <c r="O560" t="s">
        <v>4460</v>
      </c>
      <c r="P560" t="s">
        <v>783</v>
      </c>
      <c r="Q560">
        <v>162</v>
      </c>
      <c r="R560" t="s">
        <v>4461</v>
      </c>
    </row>
    <row r="561" spans="1:18" x14ac:dyDescent="0.3">
      <c r="A561" t="s">
        <v>4278</v>
      </c>
      <c r="B561" t="s">
        <v>4279</v>
      </c>
      <c r="C561" t="s">
        <v>4462</v>
      </c>
      <c r="D561" t="s">
        <v>4463</v>
      </c>
      <c r="E561" t="s">
        <v>509</v>
      </c>
      <c r="F561">
        <v>145</v>
      </c>
      <c r="G561">
        <v>86</v>
      </c>
      <c r="H561">
        <v>16</v>
      </c>
      <c r="I561" t="s">
        <v>4464</v>
      </c>
      <c r="J561" t="s">
        <v>4465</v>
      </c>
      <c r="K561" t="s">
        <v>4466</v>
      </c>
      <c r="L561" t="s">
        <v>4467</v>
      </c>
      <c r="M561" t="s">
        <v>4468</v>
      </c>
      <c r="N561" t="s">
        <v>4469</v>
      </c>
      <c r="O561" t="s">
        <v>4470</v>
      </c>
      <c r="P561" t="s">
        <v>4471</v>
      </c>
      <c r="Q561" t="s">
        <v>4472</v>
      </c>
      <c r="R561" t="s">
        <v>4473</v>
      </c>
    </row>
    <row r="562" spans="1:18" x14ac:dyDescent="0.3">
      <c r="A562" t="s">
        <v>4278</v>
      </c>
      <c r="B562" t="s">
        <v>4279</v>
      </c>
      <c r="C562" t="s">
        <v>4462</v>
      </c>
      <c r="D562" t="s">
        <v>4474</v>
      </c>
      <c r="E562" t="s">
        <v>509</v>
      </c>
      <c r="F562">
        <v>141</v>
      </c>
      <c r="G562">
        <v>83</v>
      </c>
      <c r="H562" t="s">
        <v>4475</v>
      </c>
      <c r="I562" t="s">
        <v>4476</v>
      </c>
      <c r="J562" t="s">
        <v>2997</v>
      </c>
      <c r="K562" t="s">
        <v>26</v>
      </c>
      <c r="L562" t="s">
        <v>4477</v>
      </c>
      <c r="M562" t="s">
        <v>4478</v>
      </c>
      <c r="N562" t="s">
        <v>4479</v>
      </c>
      <c r="O562" t="s">
        <v>4480</v>
      </c>
      <c r="P562" t="s">
        <v>4481</v>
      </c>
      <c r="Q562" t="s">
        <v>4482</v>
      </c>
      <c r="R562" t="s">
        <v>4483</v>
      </c>
    </row>
    <row r="563" spans="1:18" x14ac:dyDescent="0.3">
      <c r="A563" t="s">
        <v>4484</v>
      </c>
      <c r="B563" t="s">
        <v>4485</v>
      </c>
      <c r="C563" t="s">
        <v>4486</v>
      </c>
      <c r="D563" t="s">
        <v>4487</v>
      </c>
      <c r="E563" t="s">
        <v>93</v>
      </c>
      <c r="F563">
        <v>125</v>
      </c>
      <c r="G563">
        <v>3</v>
      </c>
      <c r="H563">
        <v>25</v>
      </c>
      <c r="I563" t="s">
        <v>4488</v>
      </c>
      <c r="J563" t="s">
        <v>4489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4490</v>
      </c>
      <c r="Q563" t="s">
        <v>4491</v>
      </c>
      <c r="R563" t="s">
        <v>4492</v>
      </c>
    </row>
    <row r="564" spans="1:18" x14ac:dyDescent="0.3">
      <c r="A564" t="s">
        <v>4484</v>
      </c>
      <c r="B564" t="s">
        <v>4485</v>
      </c>
      <c r="C564" t="s">
        <v>4493</v>
      </c>
      <c r="D564" t="s">
        <v>4494</v>
      </c>
      <c r="E564" t="s">
        <v>22</v>
      </c>
      <c r="F564">
        <v>56</v>
      </c>
      <c r="G564">
        <v>78</v>
      </c>
      <c r="H564" s="1">
        <v>43001</v>
      </c>
      <c r="I564" t="s">
        <v>4495</v>
      </c>
      <c r="J564" t="s">
        <v>2249</v>
      </c>
      <c r="K564" t="s">
        <v>2568</v>
      </c>
      <c r="L564" t="s">
        <v>26</v>
      </c>
      <c r="M564" t="s">
        <v>26</v>
      </c>
      <c r="N564" t="s">
        <v>26</v>
      </c>
      <c r="O564" t="s">
        <v>26</v>
      </c>
      <c r="P564" t="s">
        <v>4496</v>
      </c>
      <c r="Q564" t="s">
        <v>4497</v>
      </c>
      <c r="R564" t="s">
        <v>4498</v>
      </c>
    </row>
    <row r="565" spans="1:18" x14ac:dyDescent="0.3">
      <c r="A565" t="s">
        <v>4484</v>
      </c>
      <c r="B565" t="s">
        <v>4485</v>
      </c>
      <c r="C565" t="s">
        <v>4493</v>
      </c>
      <c r="D565" t="s">
        <v>4499</v>
      </c>
      <c r="E565" t="s">
        <v>93</v>
      </c>
      <c r="F565" t="s">
        <v>3271</v>
      </c>
      <c r="G565" t="s">
        <v>4500</v>
      </c>
      <c r="H565" t="s">
        <v>275</v>
      </c>
      <c r="I565" t="s">
        <v>4501</v>
      </c>
      <c r="J565" t="s">
        <v>4502</v>
      </c>
      <c r="K565" t="s">
        <v>4503</v>
      </c>
      <c r="L565" t="s">
        <v>4504</v>
      </c>
      <c r="M565" t="s">
        <v>4505</v>
      </c>
      <c r="N565" t="s">
        <v>4506</v>
      </c>
      <c r="O565" t="s">
        <v>4507</v>
      </c>
      <c r="P565" t="s">
        <v>4508</v>
      </c>
      <c r="Q565" t="s">
        <v>4509</v>
      </c>
      <c r="R565" t="s">
        <v>4510</v>
      </c>
    </row>
    <row r="566" spans="1:18" x14ac:dyDescent="0.3">
      <c r="A566" t="s">
        <v>4484</v>
      </c>
      <c r="B566" t="s">
        <v>4485</v>
      </c>
      <c r="C566" t="s">
        <v>4493</v>
      </c>
      <c r="D566" t="s">
        <v>4511</v>
      </c>
      <c r="E566" t="s">
        <v>31</v>
      </c>
      <c r="F566">
        <v>86</v>
      </c>
      <c r="G566">
        <v>97</v>
      </c>
      <c r="H566" t="s">
        <v>2298</v>
      </c>
      <c r="I566" t="s">
        <v>2362</v>
      </c>
      <c r="J566" t="s">
        <v>566</v>
      </c>
      <c r="K566" t="s">
        <v>156</v>
      </c>
      <c r="L566" t="s">
        <v>4512</v>
      </c>
      <c r="M566" t="s">
        <v>4513</v>
      </c>
      <c r="N566" t="s">
        <v>4514</v>
      </c>
      <c r="O566" t="s">
        <v>4515</v>
      </c>
      <c r="P566" t="s">
        <v>4516</v>
      </c>
      <c r="Q566">
        <v>121</v>
      </c>
      <c r="R566" t="s">
        <v>4517</v>
      </c>
    </row>
    <row r="567" spans="1:18" x14ac:dyDescent="0.3">
      <c r="A567" t="s">
        <v>4484</v>
      </c>
      <c r="B567" t="s">
        <v>4485</v>
      </c>
      <c r="C567" t="s">
        <v>4493</v>
      </c>
      <c r="D567" t="s">
        <v>4518</v>
      </c>
      <c r="E567" t="s">
        <v>39</v>
      </c>
      <c r="F567">
        <v>52</v>
      </c>
      <c r="G567">
        <v>346</v>
      </c>
      <c r="H567">
        <v>28</v>
      </c>
      <c r="I567" t="s">
        <v>4519</v>
      </c>
      <c r="J567" t="s">
        <v>4520</v>
      </c>
      <c r="K567" t="s">
        <v>4521</v>
      </c>
      <c r="L567" t="s">
        <v>4522</v>
      </c>
      <c r="M567" t="s">
        <v>4523</v>
      </c>
      <c r="N567" t="s">
        <v>4524</v>
      </c>
      <c r="O567" t="s">
        <v>4525</v>
      </c>
      <c r="P567" t="s">
        <v>4526</v>
      </c>
      <c r="Q567" t="s">
        <v>4527</v>
      </c>
      <c r="R567" t="s">
        <v>4528</v>
      </c>
    </row>
    <row r="568" spans="1:18" x14ac:dyDescent="0.3">
      <c r="A568" t="s">
        <v>4529</v>
      </c>
      <c r="B568" t="s">
        <v>4530</v>
      </c>
      <c r="C568" t="s">
        <v>4531</v>
      </c>
      <c r="D568" t="s">
        <v>4532</v>
      </c>
      <c r="E568" t="s">
        <v>509</v>
      </c>
      <c r="F568">
        <v>143</v>
      </c>
      <c r="G568">
        <v>94</v>
      </c>
      <c r="H568" s="1">
        <v>42988</v>
      </c>
      <c r="I568" t="s">
        <v>4533</v>
      </c>
      <c r="J568" t="s">
        <v>4534</v>
      </c>
      <c r="K568" t="s">
        <v>4535</v>
      </c>
      <c r="L568" t="s">
        <v>4536</v>
      </c>
      <c r="M568" t="s">
        <v>4537</v>
      </c>
      <c r="N568" t="s">
        <v>4538</v>
      </c>
      <c r="O568" t="s">
        <v>4539</v>
      </c>
      <c r="P568" t="s">
        <v>4540</v>
      </c>
      <c r="Q568" t="s">
        <v>4541</v>
      </c>
      <c r="R568" t="s">
        <v>4542</v>
      </c>
    </row>
    <row r="569" spans="1:18" x14ac:dyDescent="0.3">
      <c r="A569" t="s">
        <v>4529</v>
      </c>
      <c r="B569" t="s">
        <v>4543</v>
      </c>
      <c r="C569" t="s">
        <v>1640</v>
      </c>
      <c r="D569" t="s">
        <v>4544</v>
      </c>
      <c r="E569" t="s">
        <v>93</v>
      </c>
      <c r="F569">
        <v>103</v>
      </c>
      <c r="G569" t="s">
        <v>1671</v>
      </c>
      <c r="H569" t="s">
        <v>110</v>
      </c>
      <c r="I569" t="s">
        <v>4545</v>
      </c>
      <c r="J569" t="s">
        <v>4546</v>
      </c>
      <c r="K569" t="s">
        <v>4547</v>
      </c>
      <c r="L569" t="s">
        <v>26</v>
      </c>
      <c r="M569" t="s">
        <v>26</v>
      </c>
      <c r="N569" t="s">
        <v>26</v>
      </c>
      <c r="O569" t="s">
        <v>26</v>
      </c>
      <c r="P569" t="s">
        <v>4548</v>
      </c>
      <c r="Q569" t="s">
        <v>4549</v>
      </c>
      <c r="R569" t="s">
        <v>4550</v>
      </c>
    </row>
    <row r="570" spans="1:18" x14ac:dyDescent="0.3">
      <c r="A570" t="s">
        <v>4529</v>
      </c>
      <c r="B570" t="s">
        <v>4543</v>
      </c>
      <c r="C570" t="s">
        <v>1640</v>
      </c>
      <c r="D570" t="s">
        <v>4551</v>
      </c>
      <c r="E570" t="s">
        <v>93</v>
      </c>
      <c r="F570" t="s">
        <v>4552</v>
      </c>
      <c r="G570" s="1">
        <v>42988</v>
      </c>
      <c r="H570" t="s">
        <v>4553</v>
      </c>
      <c r="I570">
        <v>397</v>
      </c>
      <c r="J570" t="s">
        <v>4554</v>
      </c>
      <c r="K570" t="s">
        <v>4555</v>
      </c>
      <c r="L570" t="s">
        <v>26</v>
      </c>
      <c r="M570" t="s">
        <v>26</v>
      </c>
      <c r="N570" t="s">
        <v>26</v>
      </c>
      <c r="O570" t="s">
        <v>26</v>
      </c>
      <c r="P570" t="s">
        <v>4407</v>
      </c>
      <c r="Q570" t="s">
        <v>4556</v>
      </c>
      <c r="R570" t="s">
        <v>4557</v>
      </c>
    </row>
    <row r="571" spans="1:18" x14ac:dyDescent="0.3">
      <c r="A571" t="s">
        <v>4529</v>
      </c>
      <c r="B571" t="s">
        <v>4543</v>
      </c>
      <c r="C571" t="s">
        <v>1640</v>
      </c>
      <c r="D571" t="s">
        <v>4558</v>
      </c>
      <c r="E571" t="s">
        <v>31</v>
      </c>
      <c r="F571">
        <v>36</v>
      </c>
      <c r="G571">
        <v>46</v>
      </c>
      <c r="H571" s="1">
        <v>42779</v>
      </c>
      <c r="I571" t="s">
        <v>4559</v>
      </c>
      <c r="J571" t="s">
        <v>566</v>
      </c>
      <c r="K571" t="s">
        <v>4560</v>
      </c>
      <c r="L571" t="s">
        <v>26</v>
      </c>
      <c r="M571" t="s">
        <v>26</v>
      </c>
      <c r="N571" t="s">
        <v>26</v>
      </c>
      <c r="O571" t="s">
        <v>26</v>
      </c>
      <c r="P571" t="s">
        <v>4561</v>
      </c>
      <c r="Q571" t="s">
        <v>4562</v>
      </c>
      <c r="R571" t="s">
        <v>4563</v>
      </c>
    </row>
    <row r="572" spans="1:18" x14ac:dyDescent="0.3">
      <c r="A572" t="s">
        <v>4529</v>
      </c>
      <c r="B572" t="s">
        <v>4543</v>
      </c>
      <c r="C572" t="s">
        <v>1640</v>
      </c>
      <c r="D572" t="s">
        <v>4564</v>
      </c>
      <c r="E572" t="s">
        <v>39</v>
      </c>
      <c r="F572">
        <v>3</v>
      </c>
      <c r="G572">
        <v>373</v>
      </c>
      <c r="H572" s="1">
        <v>42935</v>
      </c>
      <c r="I572" t="s">
        <v>4565</v>
      </c>
      <c r="J572" t="s">
        <v>1148</v>
      </c>
      <c r="K572" t="s">
        <v>4566</v>
      </c>
      <c r="L572" t="s">
        <v>26</v>
      </c>
      <c r="M572" t="s">
        <v>26</v>
      </c>
      <c r="N572" t="s">
        <v>26</v>
      </c>
      <c r="O572" t="s">
        <v>26</v>
      </c>
      <c r="P572" t="s">
        <v>4567</v>
      </c>
      <c r="Q572" t="s">
        <v>4568</v>
      </c>
      <c r="R572" t="s">
        <v>4569</v>
      </c>
    </row>
    <row r="573" spans="1:18" x14ac:dyDescent="0.3">
      <c r="A573" t="s">
        <v>4529</v>
      </c>
      <c r="B573" t="s">
        <v>4543</v>
      </c>
      <c r="C573" t="s">
        <v>1640</v>
      </c>
      <c r="D573" t="s">
        <v>4570</v>
      </c>
      <c r="E573" t="s">
        <v>39</v>
      </c>
      <c r="F573">
        <v>23</v>
      </c>
      <c r="G573">
        <v>330</v>
      </c>
      <c r="H573" t="s">
        <v>26</v>
      </c>
      <c r="I573" t="s">
        <v>4571</v>
      </c>
      <c r="J573" t="s">
        <v>1740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4295</v>
      </c>
      <c r="Q573" s="1">
        <v>42780</v>
      </c>
      <c r="R573" t="s">
        <v>4572</v>
      </c>
    </row>
    <row r="574" spans="1:18" x14ac:dyDescent="0.3">
      <c r="A574" t="s">
        <v>4529</v>
      </c>
      <c r="B574" t="s">
        <v>4543</v>
      </c>
      <c r="C574" t="s">
        <v>1640</v>
      </c>
      <c r="D574" t="s">
        <v>4573</v>
      </c>
      <c r="E574" t="s">
        <v>39</v>
      </c>
      <c r="F574">
        <v>82</v>
      </c>
      <c r="G574">
        <v>348</v>
      </c>
      <c r="H574" s="1">
        <v>42938</v>
      </c>
      <c r="I574" t="s">
        <v>4574</v>
      </c>
      <c r="J574" t="s">
        <v>4575</v>
      </c>
      <c r="K574" t="s">
        <v>4576</v>
      </c>
      <c r="L574" t="s">
        <v>4577</v>
      </c>
      <c r="M574" t="s">
        <v>4578</v>
      </c>
      <c r="N574" t="s">
        <v>4579</v>
      </c>
      <c r="O574" t="s">
        <v>4580</v>
      </c>
      <c r="P574" t="s">
        <v>4581</v>
      </c>
      <c r="Q574" t="s">
        <v>4582</v>
      </c>
      <c r="R574" t="s">
        <v>4583</v>
      </c>
    </row>
    <row r="575" spans="1:18" x14ac:dyDescent="0.3">
      <c r="A575" t="s">
        <v>4529</v>
      </c>
      <c r="B575" t="s">
        <v>4543</v>
      </c>
      <c r="C575" t="s">
        <v>1640</v>
      </c>
      <c r="D575" t="s">
        <v>4584</v>
      </c>
      <c r="E575" t="s">
        <v>39</v>
      </c>
      <c r="F575">
        <v>86</v>
      </c>
      <c r="G575">
        <v>379</v>
      </c>
      <c r="H575" t="s">
        <v>4585</v>
      </c>
      <c r="I575" t="s">
        <v>4586</v>
      </c>
      <c r="J575" t="s">
        <v>4587</v>
      </c>
      <c r="K575" t="s">
        <v>4588</v>
      </c>
      <c r="L575" t="s">
        <v>4589</v>
      </c>
      <c r="M575" t="s">
        <v>4590</v>
      </c>
      <c r="N575" t="s">
        <v>4591</v>
      </c>
      <c r="O575" t="s">
        <v>4592</v>
      </c>
      <c r="P575" t="s">
        <v>4593</v>
      </c>
      <c r="Q575" t="s">
        <v>4594</v>
      </c>
      <c r="R575" t="s">
        <v>4595</v>
      </c>
    </row>
    <row r="576" spans="1:18" x14ac:dyDescent="0.3">
      <c r="A576" t="s">
        <v>4529</v>
      </c>
      <c r="B576" t="s">
        <v>4543</v>
      </c>
      <c r="C576" t="s">
        <v>1640</v>
      </c>
      <c r="D576" t="s">
        <v>4596</v>
      </c>
      <c r="E576" t="s">
        <v>39</v>
      </c>
      <c r="F576">
        <v>97</v>
      </c>
      <c r="G576">
        <v>365</v>
      </c>
      <c r="H576" s="1">
        <v>42780</v>
      </c>
      <c r="I576" t="s">
        <v>4597</v>
      </c>
      <c r="J576" t="s">
        <v>4598</v>
      </c>
      <c r="K576" t="s">
        <v>4599</v>
      </c>
      <c r="L576" t="s">
        <v>26</v>
      </c>
      <c r="M576" t="s">
        <v>26</v>
      </c>
      <c r="N576" t="s">
        <v>26</v>
      </c>
      <c r="O576" t="s">
        <v>26</v>
      </c>
      <c r="P576" t="s">
        <v>4600</v>
      </c>
      <c r="Q576" t="s">
        <v>4601</v>
      </c>
      <c r="R576" t="s">
        <v>4602</v>
      </c>
    </row>
    <row r="577" spans="1:18" x14ac:dyDescent="0.3">
      <c r="A577" t="s">
        <v>4529</v>
      </c>
      <c r="B577" t="s">
        <v>4543</v>
      </c>
      <c r="C577" t="s">
        <v>1640</v>
      </c>
      <c r="D577" t="s">
        <v>4603</v>
      </c>
      <c r="E577" t="s">
        <v>39</v>
      </c>
      <c r="F577">
        <v>99</v>
      </c>
      <c r="G577">
        <v>383</v>
      </c>
      <c r="H577">
        <v>36</v>
      </c>
      <c r="I577" t="s">
        <v>4604</v>
      </c>
      <c r="J577" t="s">
        <v>622</v>
      </c>
      <c r="K577" t="s">
        <v>4605</v>
      </c>
      <c r="L577" t="s">
        <v>26</v>
      </c>
      <c r="M577" t="s">
        <v>26</v>
      </c>
      <c r="N577" t="s">
        <v>26</v>
      </c>
      <c r="O577" t="s">
        <v>26</v>
      </c>
      <c r="P577" t="s">
        <v>4606</v>
      </c>
      <c r="Q577" t="s">
        <v>4607</v>
      </c>
      <c r="R577" t="s">
        <v>4608</v>
      </c>
    </row>
    <row r="578" spans="1:18" x14ac:dyDescent="0.3">
      <c r="A578" t="s">
        <v>4529</v>
      </c>
      <c r="B578" t="s">
        <v>4543</v>
      </c>
      <c r="C578" t="s">
        <v>1640</v>
      </c>
      <c r="D578" t="s">
        <v>4609</v>
      </c>
      <c r="E578" t="s">
        <v>39</v>
      </c>
      <c r="F578">
        <v>41</v>
      </c>
      <c r="G578">
        <v>318</v>
      </c>
      <c r="H578" s="1">
        <v>42942</v>
      </c>
      <c r="I578" t="s">
        <v>1595</v>
      </c>
      <c r="J578" t="s">
        <v>4610</v>
      </c>
      <c r="K578" t="s">
        <v>4611</v>
      </c>
      <c r="L578" t="s">
        <v>4612</v>
      </c>
      <c r="M578" t="s">
        <v>4613</v>
      </c>
      <c r="N578" t="s">
        <v>4614</v>
      </c>
      <c r="O578" t="s">
        <v>4615</v>
      </c>
      <c r="P578" t="s">
        <v>4616</v>
      </c>
      <c r="Q578" t="s">
        <v>4617</v>
      </c>
      <c r="R578" t="s">
        <v>4618</v>
      </c>
    </row>
    <row r="579" spans="1:18" x14ac:dyDescent="0.3">
      <c r="A579" t="s">
        <v>4529</v>
      </c>
      <c r="B579" t="s">
        <v>4543</v>
      </c>
      <c r="C579" t="s">
        <v>4619</v>
      </c>
      <c r="D579" t="s">
        <v>4620</v>
      </c>
      <c r="E579" t="s">
        <v>93</v>
      </c>
      <c r="F579" t="s">
        <v>390</v>
      </c>
      <c r="G579" t="s">
        <v>4621</v>
      </c>
      <c r="H579" t="s">
        <v>1111</v>
      </c>
      <c r="I579" t="s">
        <v>2258</v>
      </c>
      <c r="J579" t="s">
        <v>4622</v>
      </c>
      <c r="K579" t="s">
        <v>4623</v>
      </c>
      <c r="L579" t="s">
        <v>4624</v>
      </c>
      <c r="M579" t="s">
        <v>4625</v>
      </c>
      <c r="N579" t="s">
        <v>4626</v>
      </c>
      <c r="O579" t="s">
        <v>4627</v>
      </c>
      <c r="P579" t="s">
        <v>4628</v>
      </c>
      <c r="Q579" t="s">
        <v>4629</v>
      </c>
      <c r="R579" t="s">
        <v>4630</v>
      </c>
    </row>
    <row r="580" spans="1:18" x14ac:dyDescent="0.3">
      <c r="A580" t="s">
        <v>4529</v>
      </c>
      <c r="B580" t="s">
        <v>4543</v>
      </c>
      <c r="C580" t="s">
        <v>4619</v>
      </c>
      <c r="D580" t="s">
        <v>4631</v>
      </c>
      <c r="E580" t="s">
        <v>31</v>
      </c>
      <c r="F580">
        <v>3</v>
      </c>
      <c r="G580">
        <v>19</v>
      </c>
      <c r="H580">
        <v>14</v>
      </c>
      <c r="I580" t="s">
        <v>4632</v>
      </c>
      <c r="J580" t="s">
        <v>4633</v>
      </c>
      <c r="K580" t="s">
        <v>4634</v>
      </c>
      <c r="L580" t="s">
        <v>4635</v>
      </c>
      <c r="M580" t="s">
        <v>4636</v>
      </c>
      <c r="N580" t="s">
        <v>4637</v>
      </c>
      <c r="O580" t="s">
        <v>4638</v>
      </c>
      <c r="P580" t="s">
        <v>1825</v>
      </c>
      <c r="Q580" t="s">
        <v>4639</v>
      </c>
      <c r="R580" t="s">
        <v>4640</v>
      </c>
    </row>
    <row r="581" spans="1:18" x14ac:dyDescent="0.3">
      <c r="A581" t="s">
        <v>4529</v>
      </c>
      <c r="B581" t="s">
        <v>4543</v>
      </c>
      <c r="C581" t="s">
        <v>4619</v>
      </c>
      <c r="D581" t="s">
        <v>4641</v>
      </c>
      <c r="E581" t="s">
        <v>31</v>
      </c>
      <c r="F581">
        <v>51</v>
      </c>
      <c r="G581">
        <v>23</v>
      </c>
      <c r="H581" s="1">
        <v>42753</v>
      </c>
      <c r="I581" t="s">
        <v>4642</v>
      </c>
      <c r="J581" t="s">
        <v>4643</v>
      </c>
      <c r="K581" t="s">
        <v>4644</v>
      </c>
      <c r="L581" t="s">
        <v>4645</v>
      </c>
      <c r="M581" t="s">
        <v>4646</v>
      </c>
      <c r="N581" t="s">
        <v>4647</v>
      </c>
      <c r="O581" t="s">
        <v>4648</v>
      </c>
      <c r="P581" t="s">
        <v>3558</v>
      </c>
      <c r="Q581" t="s">
        <v>4649</v>
      </c>
      <c r="R581" t="s">
        <v>4650</v>
      </c>
    </row>
    <row r="582" spans="1:18" x14ac:dyDescent="0.3">
      <c r="A582" t="s">
        <v>4529</v>
      </c>
      <c r="B582" t="s">
        <v>4543</v>
      </c>
      <c r="C582" t="s">
        <v>4619</v>
      </c>
      <c r="D582" t="s">
        <v>4651</v>
      </c>
      <c r="E582" t="s">
        <v>31</v>
      </c>
      <c r="F582">
        <v>63</v>
      </c>
      <c r="G582">
        <v>79</v>
      </c>
      <c r="H582" s="1">
        <v>42835</v>
      </c>
      <c r="I582" t="s">
        <v>527</v>
      </c>
      <c r="J582" t="s">
        <v>4652</v>
      </c>
      <c r="K582" t="s">
        <v>4653</v>
      </c>
      <c r="L582" t="s">
        <v>4654</v>
      </c>
      <c r="M582" t="s">
        <v>4655</v>
      </c>
      <c r="N582" t="s">
        <v>4656</v>
      </c>
      <c r="O582" t="s">
        <v>4657</v>
      </c>
      <c r="P582" t="s">
        <v>4658</v>
      </c>
      <c r="Q582" t="s">
        <v>4659</v>
      </c>
      <c r="R582" t="s">
        <v>4660</v>
      </c>
    </row>
    <row r="583" spans="1:18" x14ac:dyDescent="0.3">
      <c r="A583" t="s">
        <v>4529</v>
      </c>
      <c r="B583" t="s">
        <v>4543</v>
      </c>
      <c r="C583" t="s">
        <v>4619</v>
      </c>
      <c r="D583" t="s">
        <v>4661</v>
      </c>
      <c r="E583" t="s">
        <v>58</v>
      </c>
      <c r="F583">
        <v>58</v>
      </c>
      <c r="G583">
        <v>21</v>
      </c>
      <c r="H583" s="1">
        <v>42866</v>
      </c>
      <c r="I583" t="s">
        <v>4662</v>
      </c>
      <c r="J583" t="s">
        <v>4663</v>
      </c>
      <c r="K583" t="s">
        <v>4664</v>
      </c>
      <c r="L583" t="s">
        <v>4665</v>
      </c>
      <c r="M583" t="s">
        <v>4666</v>
      </c>
      <c r="N583" t="s">
        <v>4667</v>
      </c>
      <c r="O583" t="s">
        <v>4668</v>
      </c>
      <c r="P583" t="s">
        <v>932</v>
      </c>
      <c r="Q583" t="s">
        <v>4669</v>
      </c>
      <c r="R583" t="s">
        <v>4670</v>
      </c>
    </row>
    <row r="584" spans="1:18" x14ac:dyDescent="0.3">
      <c r="A584" t="s">
        <v>4529</v>
      </c>
      <c r="B584" t="s">
        <v>4543</v>
      </c>
      <c r="C584" t="s">
        <v>4619</v>
      </c>
      <c r="D584" t="s">
        <v>4671</v>
      </c>
      <c r="E584" t="s">
        <v>58</v>
      </c>
      <c r="F584">
        <v>62</v>
      </c>
      <c r="G584">
        <v>71</v>
      </c>
      <c r="H584" s="1">
        <v>42806</v>
      </c>
      <c r="I584" t="s">
        <v>4672</v>
      </c>
      <c r="J584" t="s">
        <v>1312</v>
      </c>
      <c r="K584" t="s">
        <v>4673</v>
      </c>
      <c r="L584" t="s">
        <v>4674</v>
      </c>
      <c r="M584" t="s">
        <v>4675</v>
      </c>
      <c r="N584" t="s">
        <v>4676</v>
      </c>
      <c r="O584" t="s">
        <v>4677</v>
      </c>
      <c r="P584" t="s">
        <v>4678</v>
      </c>
      <c r="Q584" t="s">
        <v>4679</v>
      </c>
      <c r="R584" t="s">
        <v>4680</v>
      </c>
    </row>
    <row r="585" spans="1:18" x14ac:dyDescent="0.3">
      <c r="A585" t="s">
        <v>4529</v>
      </c>
      <c r="B585" t="s">
        <v>4543</v>
      </c>
      <c r="C585" t="s">
        <v>4619</v>
      </c>
      <c r="D585" t="s">
        <v>4681</v>
      </c>
      <c r="E585" t="s">
        <v>187</v>
      </c>
      <c r="F585">
        <v>103</v>
      </c>
      <c r="G585">
        <v>10</v>
      </c>
      <c r="H585" t="s">
        <v>4682</v>
      </c>
      <c r="I585">
        <v>340</v>
      </c>
      <c r="J585" t="s">
        <v>4683</v>
      </c>
      <c r="K585" t="s">
        <v>4684</v>
      </c>
      <c r="L585" t="s">
        <v>4685</v>
      </c>
      <c r="M585" t="s">
        <v>4686</v>
      </c>
      <c r="N585" t="s">
        <v>4687</v>
      </c>
      <c r="O585" t="s">
        <v>4688</v>
      </c>
      <c r="P585" t="s">
        <v>4689</v>
      </c>
      <c r="Q585" t="s">
        <v>4690</v>
      </c>
      <c r="R585" t="s">
        <v>4691</v>
      </c>
    </row>
    <row r="586" spans="1:18" x14ac:dyDescent="0.3">
      <c r="A586" t="s">
        <v>4529</v>
      </c>
      <c r="B586" t="s">
        <v>4543</v>
      </c>
      <c r="C586" t="s">
        <v>541</v>
      </c>
      <c r="D586" t="s">
        <v>4692</v>
      </c>
      <c r="E586" t="s">
        <v>509</v>
      </c>
      <c r="F586">
        <v>154</v>
      </c>
      <c r="G586">
        <v>44</v>
      </c>
      <c r="H586" s="1">
        <v>42850</v>
      </c>
      <c r="I586" t="s">
        <v>373</v>
      </c>
      <c r="J586" t="s">
        <v>4693</v>
      </c>
      <c r="K586" t="s">
        <v>4694</v>
      </c>
      <c r="L586" t="s">
        <v>4695</v>
      </c>
      <c r="M586" t="s">
        <v>4696</v>
      </c>
      <c r="N586" t="s">
        <v>4697</v>
      </c>
      <c r="O586" t="s">
        <v>4698</v>
      </c>
      <c r="P586" t="s">
        <v>1844</v>
      </c>
      <c r="Q586" t="s">
        <v>4699</v>
      </c>
      <c r="R586" t="s">
        <v>4700</v>
      </c>
    </row>
    <row r="587" spans="1:18" x14ac:dyDescent="0.3">
      <c r="A587" t="s">
        <v>4529</v>
      </c>
      <c r="B587" t="s">
        <v>4543</v>
      </c>
      <c r="C587" t="s">
        <v>4462</v>
      </c>
      <c r="D587" t="s">
        <v>4701</v>
      </c>
      <c r="E587" t="s">
        <v>201</v>
      </c>
      <c r="F587">
        <v>67</v>
      </c>
      <c r="G587">
        <v>25</v>
      </c>
      <c r="H587" t="s">
        <v>4702</v>
      </c>
      <c r="I587" t="s">
        <v>4703</v>
      </c>
      <c r="J587" t="s">
        <v>4704</v>
      </c>
      <c r="K587" t="s">
        <v>4705</v>
      </c>
      <c r="L587" t="s">
        <v>4706</v>
      </c>
      <c r="M587" t="s">
        <v>4707</v>
      </c>
      <c r="N587" t="s">
        <v>4708</v>
      </c>
      <c r="O587" t="s">
        <v>4709</v>
      </c>
      <c r="P587" t="s">
        <v>4628</v>
      </c>
      <c r="Q587" t="s">
        <v>4710</v>
      </c>
      <c r="R587" t="s">
        <v>4711</v>
      </c>
    </row>
    <row r="588" spans="1:18" x14ac:dyDescent="0.3">
      <c r="A588" t="s">
        <v>4529</v>
      </c>
      <c r="B588" t="s">
        <v>4712</v>
      </c>
      <c r="C588" t="s">
        <v>4713</v>
      </c>
      <c r="D588" t="s">
        <v>4714</v>
      </c>
      <c r="E588" t="s">
        <v>93</v>
      </c>
      <c r="F588" t="s">
        <v>4715</v>
      </c>
      <c r="G588" s="1">
        <v>42829</v>
      </c>
      <c r="H588" t="s">
        <v>4716</v>
      </c>
      <c r="I588" t="s">
        <v>4717</v>
      </c>
      <c r="J588" t="s">
        <v>1832</v>
      </c>
      <c r="K588" t="s">
        <v>26</v>
      </c>
      <c r="L588" t="s">
        <v>4718</v>
      </c>
      <c r="M588" t="s">
        <v>4719</v>
      </c>
      <c r="N588" t="s">
        <v>4720</v>
      </c>
      <c r="O588" t="s">
        <v>4721</v>
      </c>
      <c r="P588" t="s">
        <v>4722</v>
      </c>
      <c r="Q588" t="s">
        <v>4723</v>
      </c>
      <c r="R588" t="s">
        <v>4724</v>
      </c>
    </row>
    <row r="589" spans="1:18" x14ac:dyDescent="0.3">
      <c r="A589" t="s">
        <v>4529</v>
      </c>
      <c r="B589" t="s">
        <v>4712</v>
      </c>
      <c r="C589" t="s">
        <v>4713</v>
      </c>
      <c r="D589" t="s">
        <v>4725</v>
      </c>
      <c r="E589" t="s">
        <v>93</v>
      </c>
      <c r="F589" t="s">
        <v>4726</v>
      </c>
      <c r="G589" t="s">
        <v>4727</v>
      </c>
      <c r="H589" t="s">
        <v>4728</v>
      </c>
      <c r="I589" t="s">
        <v>4729</v>
      </c>
      <c r="J589" t="s">
        <v>4730</v>
      </c>
      <c r="K589" t="s">
        <v>26</v>
      </c>
      <c r="L589" t="s">
        <v>4731</v>
      </c>
      <c r="M589" t="s">
        <v>4732</v>
      </c>
      <c r="N589" t="s">
        <v>4733</v>
      </c>
      <c r="O589" t="s">
        <v>4734</v>
      </c>
      <c r="P589" t="s">
        <v>4735</v>
      </c>
      <c r="Q589" t="s">
        <v>4736</v>
      </c>
      <c r="R589" t="s">
        <v>4737</v>
      </c>
    </row>
    <row r="590" spans="1:18" x14ac:dyDescent="0.3">
      <c r="A590" t="s">
        <v>4529</v>
      </c>
      <c r="B590" t="s">
        <v>4712</v>
      </c>
      <c r="C590" t="s">
        <v>4713</v>
      </c>
      <c r="D590" t="s">
        <v>4738</v>
      </c>
      <c r="E590" t="s">
        <v>93</v>
      </c>
      <c r="F590" t="s">
        <v>4739</v>
      </c>
      <c r="G590" s="1">
        <v>42911</v>
      </c>
      <c r="H590" t="s">
        <v>944</v>
      </c>
      <c r="I590" t="s">
        <v>4740</v>
      </c>
      <c r="J590" t="s">
        <v>4741</v>
      </c>
      <c r="K590" t="s">
        <v>26</v>
      </c>
      <c r="L590" t="s">
        <v>4742</v>
      </c>
      <c r="M590" t="s">
        <v>4743</v>
      </c>
      <c r="N590" t="s">
        <v>4744</v>
      </c>
      <c r="O590" t="s">
        <v>4745</v>
      </c>
      <c r="P590" t="s">
        <v>4746</v>
      </c>
      <c r="Q590" t="s">
        <v>4747</v>
      </c>
      <c r="R590" t="s">
        <v>4748</v>
      </c>
    </row>
    <row r="591" spans="1:18" x14ac:dyDescent="0.3">
      <c r="A591" t="s">
        <v>4529</v>
      </c>
      <c r="B591" t="s">
        <v>4712</v>
      </c>
      <c r="C591" t="s">
        <v>4713</v>
      </c>
      <c r="D591" t="s">
        <v>4749</v>
      </c>
      <c r="E591" t="s">
        <v>93</v>
      </c>
      <c r="F591" t="s">
        <v>836</v>
      </c>
      <c r="G591" t="s">
        <v>4750</v>
      </c>
      <c r="H591" t="s">
        <v>4751</v>
      </c>
      <c r="I591">
        <v>175</v>
      </c>
      <c r="J591" t="s">
        <v>4752</v>
      </c>
      <c r="K591" t="s">
        <v>26</v>
      </c>
      <c r="L591" t="s">
        <v>4753</v>
      </c>
      <c r="M591" t="s">
        <v>4754</v>
      </c>
      <c r="N591" t="s">
        <v>4755</v>
      </c>
      <c r="O591" t="s">
        <v>4756</v>
      </c>
      <c r="P591" t="s">
        <v>4757</v>
      </c>
      <c r="Q591" t="s">
        <v>4758</v>
      </c>
      <c r="R591" t="s">
        <v>4759</v>
      </c>
    </row>
    <row r="592" spans="1:18" x14ac:dyDescent="0.3">
      <c r="A592" t="s">
        <v>4529</v>
      </c>
      <c r="B592" t="s">
        <v>4712</v>
      </c>
      <c r="C592" t="s">
        <v>4760</v>
      </c>
      <c r="D592" t="s">
        <v>4761</v>
      </c>
      <c r="E592" t="s">
        <v>22</v>
      </c>
      <c r="F592">
        <v>54</v>
      </c>
      <c r="G592">
        <v>62</v>
      </c>
      <c r="H592">
        <v>14</v>
      </c>
      <c r="I592" t="s">
        <v>4762</v>
      </c>
      <c r="J592" t="s">
        <v>367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4763</v>
      </c>
      <c r="Q592" t="s">
        <v>4764</v>
      </c>
      <c r="R592" t="s">
        <v>4765</v>
      </c>
    </row>
    <row r="593" spans="1:18" x14ac:dyDescent="0.3">
      <c r="A593" t="s">
        <v>4529</v>
      </c>
      <c r="B593" t="s">
        <v>4712</v>
      </c>
      <c r="C593" t="s">
        <v>4760</v>
      </c>
      <c r="D593" t="s">
        <v>4766</v>
      </c>
      <c r="E593" t="s">
        <v>22</v>
      </c>
      <c r="F593">
        <v>60</v>
      </c>
      <c r="G593">
        <v>60</v>
      </c>
      <c r="H593" s="1">
        <v>42750</v>
      </c>
      <c r="I593" t="s">
        <v>788</v>
      </c>
      <c r="J593" t="s">
        <v>4767</v>
      </c>
      <c r="K593" t="s">
        <v>26</v>
      </c>
      <c r="L593" t="s">
        <v>4768</v>
      </c>
      <c r="M593" t="s">
        <v>4769</v>
      </c>
      <c r="N593" t="s">
        <v>4770</v>
      </c>
      <c r="O593" t="s">
        <v>4771</v>
      </c>
      <c r="P593" t="s">
        <v>4772</v>
      </c>
      <c r="Q593" t="s">
        <v>1038</v>
      </c>
      <c r="R593" t="s">
        <v>4773</v>
      </c>
    </row>
    <row r="594" spans="1:18" x14ac:dyDescent="0.3">
      <c r="A594" t="s">
        <v>4529</v>
      </c>
      <c r="B594" t="s">
        <v>4712</v>
      </c>
      <c r="C594" t="s">
        <v>4760</v>
      </c>
      <c r="D594" t="s">
        <v>4774</v>
      </c>
      <c r="E594" t="s">
        <v>22</v>
      </c>
      <c r="F594">
        <v>54</v>
      </c>
      <c r="G594">
        <v>94</v>
      </c>
      <c r="H594">
        <v>15</v>
      </c>
      <c r="I594" t="s">
        <v>4775</v>
      </c>
      <c r="J594" t="s">
        <v>1950</v>
      </c>
      <c r="K594" t="s">
        <v>910</v>
      </c>
      <c r="L594" t="s">
        <v>4776</v>
      </c>
      <c r="M594" t="s">
        <v>4777</v>
      </c>
      <c r="N594" t="s">
        <v>4778</v>
      </c>
      <c r="O594" t="s">
        <v>4779</v>
      </c>
      <c r="P594" t="s">
        <v>4780</v>
      </c>
      <c r="Q594" t="s">
        <v>4781</v>
      </c>
      <c r="R594" t="s">
        <v>4782</v>
      </c>
    </row>
    <row r="595" spans="1:18" x14ac:dyDescent="0.3">
      <c r="A595" t="s">
        <v>4529</v>
      </c>
      <c r="B595" t="s">
        <v>4712</v>
      </c>
      <c r="C595" t="s">
        <v>4760</v>
      </c>
      <c r="D595" t="s">
        <v>4783</v>
      </c>
      <c r="E595" t="s">
        <v>201</v>
      </c>
      <c r="F595">
        <v>50</v>
      </c>
      <c r="G595">
        <v>71</v>
      </c>
      <c r="H595" s="1">
        <v>42987</v>
      </c>
      <c r="I595">
        <v>177</v>
      </c>
      <c r="J595" t="s">
        <v>1484</v>
      </c>
      <c r="K595" t="s">
        <v>368</v>
      </c>
      <c r="L595" t="s">
        <v>26</v>
      </c>
      <c r="M595" t="s">
        <v>26</v>
      </c>
      <c r="N595" t="s">
        <v>26</v>
      </c>
      <c r="O595" t="s">
        <v>26</v>
      </c>
      <c r="P595" t="s">
        <v>1166</v>
      </c>
      <c r="Q595" t="s">
        <v>4784</v>
      </c>
      <c r="R595" t="s">
        <v>4785</v>
      </c>
    </row>
    <row r="596" spans="1:18" x14ac:dyDescent="0.3">
      <c r="A596" t="s">
        <v>4529</v>
      </c>
      <c r="B596" t="s">
        <v>4712</v>
      </c>
      <c r="C596" t="s">
        <v>4760</v>
      </c>
      <c r="D596" t="s">
        <v>4786</v>
      </c>
      <c r="E596" t="s">
        <v>201</v>
      </c>
      <c r="F596">
        <v>66</v>
      </c>
      <c r="G596">
        <v>28</v>
      </c>
      <c r="H596" s="1">
        <v>42878</v>
      </c>
      <c r="I596" t="s">
        <v>4762</v>
      </c>
      <c r="J596" t="s">
        <v>2399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4787</v>
      </c>
      <c r="Q596" t="s">
        <v>4788</v>
      </c>
      <c r="R596" t="s">
        <v>4789</v>
      </c>
    </row>
    <row r="597" spans="1:18" x14ac:dyDescent="0.3">
      <c r="A597" t="s">
        <v>4529</v>
      </c>
      <c r="B597" t="s">
        <v>4712</v>
      </c>
      <c r="C597" t="s">
        <v>4760</v>
      </c>
      <c r="D597" t="s">
        <v>4790</v>
      </c>
      <c r="E597" t="s">
        <v>31</v>
      </c>
      <c r="F597">
        <v>39</v>
      </c>
      <c r="G597">
        <v>16</v>
      </c>
      <c r="H597" s="1">
        <v>42809</v>
      </c>
      <c r="I597" t="s">
        <v>4791</v>
      </c>
      <c r="J597" t="s">
        <v>4792</v>
      </c>
      <c r="K597" t="s">
        <v>4793</v>
      </c>
      <c r="L597" t="s">
        <v>26</v>
      </c>
      <c r="M597" t="s">
        <v>26</v>
      </c>
      <c r="N597" t="s">
        <v>26</v>
      </c>
      <c r="O597" t="s">
        <v>26</v>
      </c>
      <c r="P597" t="s">
        <v>4794</v>
      </c>
      <c r="Q597" t="s">
        <v>4795</v>
      </c>
      <c r="R597" t="s">
        <v>4796</v>
      </c>
    </row>
    <row r="598" spans="1:18" x14ac:dyDescent="0.3">
      <c r="A598" t="s">
        <v>4529</v>
      </c>
      <c r="B598" t="s">
        <v>4712</v>
      </c>
      <c r="C598" t="s">
        <v>4760</v>
      </c>
      <c r="D598" t="s">
        <v>4797</v>
      </c>
      <c r="E598" t="s">
        <v>31</v>
      </c>
      <c r="F598">
        <v>77</v>
      </c>
      <c r="G598">
        <v>56</v>
      </c>
      <c r="H598" s="1">
        <v>42804</v>
      </c>
      <c r="I598" t="s">
        <v>4798</v>
      </c>
      <c r="J598" t="s">
        <v>4799</v>
      </c>
      <c r="K598" t="s">
        <v>4800</v>
      </c>
      <c r="L598" t="s">
        <v>26</v>
      </c>
      <c r="M598" t="s">
        <v>26</v>
      </c>
      <c r="N598" t="s">
        <v>26</v>
      </c>
      <c r="O598" t="s">
        <v>26</v>
      </c>
      <c r="P598" t="s">
        <v>1470</v>
      </c>
      <c r="Q598" t="s">
        <v>4801</v>
      </c>
      <c r="R598" t="s">
        <v>4802</v>
      </c>
    </row>
    <row r="599" spans="1:18" x14ac:dyDescent="0.3">
      <c r="A599" t="s">
        <v>4529</v>
      </c>
      <c r="B599" t="s">
        <v>4712</v>
      </c>
      <c r="C599" t="s">
        <v>4760</v>
      </c>
      <c r="D599" t="s">
        <v>4803</v>
      </c>
      <c r="E599" t="s">
        <v>509</v>
      </c>
      <c r="F599">
        <v>137</v>
      </c>
      <c r="G599">
        <v>60</v>
      </c>
      <c r="H599" s="1">
        <v>42748</v>
      </c>
      <c r="I599">
        <v>164</v>
      </c>
      <c r="J599" t="s">
        <v>4804</v>
      </c>
      <c r="K599" t="s">
        <v>167</v>
      </c>
      <c r="L599" t="s">
        <v>4805</v>
      </c>
      <c r="M599" t="s">
        <v>4806</v>
      </c>
      <c r="N599" t="s">
        <v>4807</v>
      </c>
      <c r="O599" t="s">
        <v>4808</v>
      </c>
      <c r="P599" t="s">
        <v>4809</v>
      </c>
      <c r="Q599" t="s">
        <v>4810</v>
      </c>
      <c r="R599" t="s">
        <v>4811</v>
      </c>
    </row>
    <row r="600" spans="1:18" x14ac:dyDescent="0.3">
      <c r="A600" t="s">
        <v>4529</v>
      </c>
      <c r="B600" t="s">
        <v>4712</v>
      </c>
      <c r="C600" t="s">
        <v>4760</v>
      </c>
      <c r="D600" t="s">
        <v>4812</v>
      </c>
      <c r="E600" t="s">
        <v>509</v>
      </c>
      <c r="F600">
        <v>144</v>
      </c>
      <c r="G600">
        <v>46</v>
      </c>
      <c r="H600" s="1">
        <v>42928</v>
      </c>
      <c r="I600" t="s">
        <v>4813</v>
      </c>
      <c r="J600" t="s">
        <v>4814</v>
      </c>
      <c r="K600" t="s">
        <v>4815</v>
      </c>
      <c r="L600" t="s">
        <v>4816</v>
      </c>
      <c r="M600" t="s">
        <v>4817</v>
      </c>
      <c r="N600" t="s">
        <v>4818</v>
      </c>
      <c r="O600" t="s">
        <v>4819</v>
      </c>
      <c r="P600" t="s">
        <v>4820</v>
      </c>
      <c r="Q600" t="s">
        <v>4821</v>
      </c>
      <c r="R600" t="s">
        <v>4822</v>
      </c>
    </row>
    <row r="601" spans="1:18" x14ac:dyDescent="0.3">
      <c r="A601" t="s">
        <v>4529</v>
      </c>
      <c r="B601" t="s">
        <v>4712</v>
      </c>
      <c r="C601" t="s">
        <v>4760</v>
      </c>
      <c r="D601" t="s">
        <v>4823</v>
      </c>
      <c r="E601" t="s">
        <v>509</v>
      </c>
      <c r="F601">
        <v>176</v>
      </c>
      <c r="G601">
        <v>2</v>
      </c>
      <c r="H601" s="1">
        <v>42776</v>
      </c>
      <c r="I601" t="s">
        <v>4824</v>
      </c>
      <c r="J601" t="s">
        <v>4825</v>
      </c>
      <c r="K601" t="s">
        <v>4826</v>
      </c>
      <c r="L601" t="s">
        <v>4827</v>
      </c>
      <c r="M601" t="s">
        <v>4828</v>
      </c>
      <c r="N601" t="s">
        <v>4829</v>
      </c>
      <c r="O601" t="s">
        <v>4830</v>
      </c>
      <c r="P601" t="s">
        <v>4831</v>
      </c>
      <c r="Q601" t="s">
        <v>4832</v>
      </c>
      <c r="R601" t="s">
        <v>4833</v>
      </c>
    </row>
    <row r="602" spans="1:18" x14ac:dyDescent="0.3">
      <c r="A602" t="s">
        <v>4529</v>
      </c>
      <c r="B602" t="s">
        <v>4712</v>
      </c>
      <c r="C602" t="s">
        <v>4834</v>
      </c>
      <c r="D602" t="s">
        <v>4835</v>
      </c>
      <c r="E602" t="s">
        <v>93</v>
      </c>
      <c r="F602" t="s">
        <v>4836</v>
      </c>
      <c r="G602" s="1">
        <v>42787</v>
      </c>
      <c r="H602" t="s">
        <v>101</v>
      </c>
      <c r="I602" t="s">
        <v>1201</v>
      </c>
      <c r="J602" t="s">
        <v>4837</v>
      </c>
      <c r="K602" t="s">
        <v>4838</v>
      </c>
      <c r="L602" t="s">
        <v>4839</v>
      </c>
      <c r="M602" t="s">
        <v>4840</v>
      </c>
      <c r="N602" t="s">
        <v>4841</v>
      </c>
      <c r="O602" t="s">
        <v>4842</v>
      </c>
      <c r="P602" t="s">
        <v>4843</v>
      </c>
      <c r="Q602" t="s">
        <v>4844</v>
      </c>
      <c r="R602" t="s">
        <v>4845</v>
      </c>
    </row>
    <row r="603" spans="1:18" x14ac:dyDescent="0.3">
      <c r="A603" t="s">
        <v>4529</v>
      </c>
      <c r="B603" t="s">
        <v>4712</v>
      </c>
      <c r="C603" t="s">
        <v>4834</v>
      </c>
      <c r="D603" t="s">
        <v>4846</v>
      </c>
      <c r="E603" t="s">
        <v>93</v>
      </c>
      <c r="F603">
        <v>126</v>
      </c>
      <c r="G603">
        <v>66</v>
      </c>
      <c r="H603" t="s">
        <v>122</v>
      </c>
      <c r="I603" t="s">
        <v>2065</v>
      </c>
      <c r="J603" t="s">
        <v>797</v>
      </c>
      <c r="K603" t="s">
        <v>4847</v>
      </c>
      <c r="L603" t="s">
        <v>4848</v>
      </c>
      <c r="M603" t="s">
        <v>4849</v>
      </c>
      <c r="N603" t="s">
        <v>4850</v>
      </c>
      <c r="O603" t="s">
        <v>4851</v>
      </c>
      <c r="P603" t="s">
        <v>4852</v>
      </c>
      <c r="Q603" t="s">
        <v>4853</v>
      </c>
      <c r="R603" t="s">
        <v>4854</v>
      </c>
    </row>
    <row r="604" spans="1:18" x14ac:dyDescent="0.3">
      <c r="A604" t="s">
        <v>4529</v>
      </c>
      <c r="B604" t="s">
        <v>4712</v>
      </c>
      <c r="C604" t="s">
        <v>4834</v>
      </c>
      <c r="D604" t="s">
        <v>4855</v>
      </c>
      <c r="E604" t="s">
        <v>187</v>
      </c>
      <c r="F604">
        <v>104</v>
      </c>
      <c r="G604">
        <v>37</v>
      </c>
      <c r="H604">
        <v>14</v>
      </c>
      <c r="I604">
        <v>220</v>
      </c>
      <c r="J604" t="s">
        <v>4856</v>
      </c>
      <c r="K604" t="s">
        <v>4857</v>
      </c>
      <c r="L604" t="s">
        <v>4858</v>
      </c>
      <c r="M604" t="s">
        <v>4859</v>
      </c>
      <c r="N604" t="s">
        <v>4860</v>
      </c>
      <c r="O604" t="s">
        <v>4861</v>
      </c>
      <c r="P604" t="s">
        <v>4862</v>
      </c>
      <c r="Q604" t="s">
        <v>4863</v>
      </c>
      <c r="R604" t="s">
        <v>4864</v>
      </c>
    </row>
    <row r="605" spans="1:18" x14ac:dyDescent="0.3">
      <c r="A605" t="s">
        <v>4529</v>
      </c>
      <c r="B605" t="s">
        <v>4712</v>
      </c>
      <c r="C605" t="s">
        <v>4834</v>
      </c>
      <c r="D605" t="s">
        <v>4865</v>
      </c>
      <c r="E605" t="s">
        <v>187</v>
      </c>
      <c r="F605" t="s">
        <v>4866</v>
      </c>
      <c r="G605">
        <v>89</v>
      </c>
      <c r="H605" t="s">
        <v>4867</v>
      </c>
      <c r="I605">
        <v>210</v>
      </c>
      <c r="J605" t="s">
        <v>4868</v>
      </c>
      <c r="K605" t="s">
        <v>4869</v>
      </c>
      <c r="L605" t="s">
        <v>4870</v>
      </c>
      <c r="M605" t="s">
        <v>4871</v>
      </c>
      <c r="N605" t="s">
        <v>4872</v>
      </c>
      <c r="O605" t="s">
        <v>4873</v>
      </c>
      <c r="P605" t="s">
        <v>2315</v>
      </c>
      <c r="Q605" t="s">
        <v>4874</v>
      </c>
      <c r="R605" t="s">
        <v>4875</v>
      </c>
    </row>
    <row r="606" spans="1:18" x14ac:dyDescent="0.3">
      <c r="A606" t="s">
        <v>4529</v>
      </c>
      <c r="B606" t="s">
        <v>4712</v>
      </c>
      <c r="C606" t="s">
        <v>4834</v>
      </c>
      <c r="D606" t="s">
        <v>4876</v>
      </c>
      <c r="E606" t="s">
        <v>187</v>
      </c>
      <c r="F606">
        <v>82</v>
      </c>
      <c r="G606">
        <v>11</v>
      </c>
      <c r="H606" s="1">
        <v>42866</v>
      </c>
      <c r="I606" t="s">
        <v>2573</v>
      </c>
      <c r="J606" t="s">
        <v>4877</v>
      </c>
      <c r="K606" t="s">
        <v>4878</v>
      </c>
      <c r="L606" t="s">
        <v>4879</v>
      </c>
      <c r="M606" t="s">
        <v>4880</v>
      </c>
      <c r="N606" t="s">
        <v>4881</v>
      </c>
      <c r="O606" t="s">
        <v>4882</v>
      </c>
      <c r="P606" t="s">
        <v>4883</v>
      </c>
      <c r="Q606" t="s">
        <v>4884</v>
      </c>
      <c r="R606" t="s">
        <v>4885</v>
      </c>
    </row>
    <row r="607" spans="1:18" x14ac:dyDescent="0.3">
      <c r="A607" t="s">
        <v>4529</v>
      </c>
      <c r="B607" t="s">
        <v>4712</v>
      </c>
      <c r="C607" t="s">
        <v>4886</v>
      </c>
      <c r="D607" t="s">
        <v>4887</v>
      </c>
      <c r="E607" t="s">
        <v>22</v>
      </c>
      <c r="F607">
        <v>28</v>
      </c>
      <c r="G607">
        <v>90</v>
      </c>
      <c r="H607" s="1">
        <v>42989</v>
      </c>
      <c r="I607" t="s">
        <v>4888</v>
      </c>
      <c r="J607" t="s">
        <v>4889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4890</v>
      </c>
      <c r="Q607" t="s">
        <v>4891</v>
      </c>
      <c r="R607" t="s">
        <v>4892</v>
      </c>
    </row>
    <row r="608" spans="1:18" x14ac:dyDescent="0.3">
      <c r="A608" t="s">
        <v>4529</v>
      </c>
      <c r="B608" t="s">
        <v>4712</v>
      </c>
      <c r="C608" t="s">
        <v>4886</v>
      </c>
      <c r="D608" t="s">
        <v>4893</v>
      </c>
      <c r="E608" t="s">
        <v>22</v>
      </c>
      <c r="F608">
        <v>33</v>
      </c>
      <c r="G608">
        <v>60</v>
      </c>
      <c r="H608" s="1">
        <v>42929</v>
      </c>
      <c r="I608" t="s">
        <v>4894</v>
      </c>
      <c r="J608" t="s">
        <v>1451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2749</v>
      </c>
      <c r="Q608" t="s">
        <v>4895</v>
      </c>
      <c r="R608" t="s">
        <v>4896</v>
      </c>
    </row>
    <row r="609" spans="1:18" x14ac:dyDescent="0.3">
      <c r="A609" t="s">
        <v>4529</v>
      </c>
      <c r="B609" t="s">
        <v>4712</v>
      </c>
      <c r="C609" t="s">
        <v>4886</v>
      </c>
      <c r="D609" t="s">
        <v>4897</v>
      </c>
      <c r="E609" t="s">
        <v>22</v>
      </c>
      <c r="F609">
        <v>27</v>
      </c>
      <c r="G609">
        <v>77</v>
      </c>
      <c r="H609" s="1">
        <v>42900</v>
      </c>
      <c r="I609" t="s">
        <v>4898</v>
      </c>
      <c r="J609" t="s">
        <v>4899</v>
      </c>
      <c r="K609" t="s">
        <v>368</v>
      </c>
      <c r="L609" t="s">
        <v>26</v>
      </c>
      <c r="M609" t="s">
        <v>26</v>
      </c>
      <c r="N609" t="s">
        <v>26</v>
      </c>
      <c r="O609" t="s">
        <v>26</v>
      </c>
      <c r="P609" t="s">
        <v>4900</v>
      </c>
      <c r="Q609" t="s">
        <v>4901</v>
      </c>
      <c r="R609" t="s">
        <v>4902</v>
      </c>
    </row>
    <row r="610" spans="1:18" x14ac:dyDescent="0.3">
      <c r="A610" t="s">
        <v>4529</v>
      </c>
      <c r="B610" t="s">
        <v>4712</v>
      </c>
      <c r="C610" t="s">
        <v>4886</v>
      </c>
      <c r="D610" t="s">
        <v>4903</v>
      </c>
      <c r="E610" t="s">
        <v>22</v>
      </c>
      <c r="F610">
        <v>31</v>
      </c>
      <c r="G610">
        <v>18</v>
      </c>
      <c r="H610" s="1">
        <v>42866</v>
      </c>
      <c r="I610" t="s">
        <v>4904</v>
      </c>
      <c r="J610" t="s">
        <v>4905</v>
      </c>
      <c r="K610" t="s">
        <v>3100</v>
      </c>
      <c r="L610" t="s">
        <v>26</v>
      </c>
      <c r="M610" t="s">
        <v>26</v>
      </c>
      <c r="N610" t="s">
        <v>26</v>
      </c>
      <c r="O610" t="s">
        <v>26</v>
      </c>
      <c r="P610" t="s">
        <v>1153</v>
      </c>
      <c r="Q610" t="s">
        <v>4906</v>
      </c>
      <c r="R610" t="s">
        <v>4907</v>
      </c>
    </row>
    <row r="611" spans="1:18" x14ac:dyDescent="0.3">
      <c r="A611" t="s">
        <v>4529</v>
      </c>
      <c r="B611" t="s">
        <v>4712</v>
      </c>
      <c r="C611" t="s">
        <v>4886</v>
      </c>
      <c r="D611" t="s">
        <v>4908</v>
      </c>
      <c r="E611" t="s">
        <v>22</v>
      </c>
      <c r="F611">
        <v>51</v>
      </c>
      <c r="G611">
        <v>58</v>
      </c>
      <c r="H611" s="1">
        <v>42844</v>
      </c>
      <c r="I611">
        <v>183</v>
      </c>
      <c r="J611" t="s">
        <v>4909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4910</v>
      </c>
      <c r="Q611" t="s">
        <v>4911</v>
      </c>
      <c r="R611" t="s">
        <v>4912</v>
      </c>
    </row>
    <row r="612" spans="1:18" x14ac:dyDescent="0.3">
      <c r="A612" t="s">
        <v>4529</v>
      </c>
      <c r="B612" t="s">
        <v>4712</v>
      </c>
      <c r="C612" t="s">
        <v>4886</v>
      </c>
      <c r="D612" t="s">
        <v>4913</v>
      </c>
      <c r="E612" t="s">
        <v>22</v>
      </c>
      <c r="F612">
        <v>59</v>
      </c>
      <c r="G612">
        <v>64</v>
      </c>
      <c r="H612" s="1">
        <v>42779</v>
      </c>
      <c r="I612">
        <v>201</v>
      </c>
      <c r="J612" t="s">
        <v>1990</v>
      </c>
      <c r="K612" t="s">
        <v>26</v>
      </c>
      <c r="L612" t="s">
        <v>4914</v>
      </c>
      <c r="M612" t="s">
        <v>4915</v>
      </c>
      <c r="N612" t="s">
        <v>4916</v>
      </c>
      <c r="O612" t="s">
        <v>4917</v>
      </c>
      <c r="P612" t="s">
        <v>4918</v>
      </c>
      <c r="Q612" t="s">
        <v>4919</v>
      </c>
      <c r="R612" t="s">
        <v>4920</v>
      </c>
    </row>
    <row r="613" spans="1:18" x14ac:dyDescent="0.3">
      <c r="A613" t="s">
        <v>4529</v>
      </c>
      <c r="B613" t="s">
        <v>4712</v>
      </c>
      <c r="C613" t="s">
        <v>4886</v>
      </c>
      <c r="D613" t="s">
        <v>4921</v>
      </c>
      <c r="E613" t="s">
        <v>22</v>
      </c>
      <c r="F613">
        <v>55</v>
      </c>
      <c r="G613">
        <v>69</v>
      </c>
      <c r="H613" s="1">
        <v>42876</v>
      </c>
      <c r="I613" t="s">
        <v>4922</v>
      </c>
      <c r="J613" t="s">
        <v>4923</v>
      </c>
      <c r="K613" t="s">
        <v>26</v>
      </c>
      <c r="L613" t="s">
        <v>4924</v>
      </c>
      <c r="M613" t="s">
        <v>4925</v>
      </c>
      <c r="N613" t="s">
        <v>4926</v>
      </c>
      <c r="O613" t="s">
        <v>4927</v>
      </c>
      <c r="P613" t="s">
        <v>1905</v>
      </c>
      <c r="Q613" t="s">
        <v>4928</v>
      </c>
      <c r="R613" t="s">
        <v>4929</v>
      </c>
    </row>
    <row r="614" spans="1:18" x14ac:dyDescent="0.3">
      <c r="A614" t="s">
        <v>4529</v>
      </c>
      <c r="B614" t="s">
        <v>4712</v>
      </c>
      <c r="C614" t="s">
        <v>4886</v>
      </c>
      <c r="D614" t="s">
        <v>4930</v>
      </c>
      <c r="E614" t="s">
        <v>22</v>
      </c>
      <c r="F614">
        <v>43</v>
      </c>
      <c r="G614">
        <v>71</v>
      </c>
      <c r="H614" s="1">
        <v>42994</v>
      </c>
      <c r="I614" t="s">
        <v>4931</v>
      </c>
      <c r="J614" t="s">
        <v>958</v>
      </c>
      <c r="K614" t="s">
        <v>910</v>
      </c>
      <c r="L614" t="s">
        <v>26</v>
      </c>
      <c r="M614" t="s">
        <v>26</v>
      </c>
      <c r="N614" t="s">
        <v>26</v>
      </c>
      <c r="O614" t="s">
        <v>26</v>
      </c>
      <c r="P614" t="s">
        <v>4932</v>
      </c>
      <c r="Q614" t="s">
        <v>4933</v>
      </c>
      <c r="R614" t="s">
        <v>4934</v>
      </c>
    </row>
    <row r="615" spans="1:18" x14ac:dyDescent="0.3">
      <c r="A615" t="s">
        <v>4529</v>
      </c>
      <c r="B615" t="s">
        <v>4712</v>
      </c>
      <c r="C615" t="s">
        <v>4886</v>
      </c>
      <c r="D615" t="s">
        <v>4935</v>
      </c>
      <c r="E615" t="s">
        <v>22</v>
      </c>
      <c r="F615">
        <v>48</v>
      </c>
      <c r="G615">
        <v>75</v>
      </c>
      <c r="H615" s="1">
        <v>42748</v>
      </c>
      <c r="I615" t="s">
        <v>4936</v>
      </c>
      <c r="J615" s="2">
        <v>45658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4937</v>
      </c>
      <c r="Q615" t="s">
        <v>995</v>
      </c>
      <c r="R615" t="s">
        <v>4938</v>
      </c>
    </row>
    <row r="616" spans="1:18" x14ac:dyDescent="0.3">
      <c r="A616" t="s">
        <v>4529</v>
      </c>
      <c r="B616" t="s">
        <v>4712</v>
      </c>
      <c r="C616" t="s">
        <v>4886</v>
      </c>
      <c r="D616" t="s">
        <v>4939</v>
      </c>
      <c r="E616" t="s">
        <v>22</v>
      </c>
      <c r="F616">
        <v>45</v>
      </c>
      <c r="G616">
        <v>78</v>
      </c>
      <c r="H616" s="1">
        <v>42841</v>
      </c>
      <c r="I616" t="s">
        <v>4940</v>
      </c>
      <c r="J616" t="s">
        <v>4941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4942</v>
      </c>
      <c r="Q616" t="s">
        <v>415</v>
      </c>
      <c r="R616" t="s">
        <v>4943</v>
      </c>
    </row>
    <row r="617" spans="1:18" x14ac:dyDescent="0.3">
      <c r="A617" t="s">
        <v>4529</v>
      </c>
      <c r="B617" t="s">
        <v>4712</v>
      </c>
      <c r="C617" t="s">
        <v>4886</v>
      </c>
      <c r="D617" t="s">
        <v>4944</v>
      </c>
      <c r="E617" t="s">
        <v>22</v>
      </c>
      <c r="F617">
        <v>45</v>
      </c>
      <c r="G617">
        <v>92</v>
      </c>
      <c r="H617" s="1">
        <v>42935</v>
      </c>
      <c r="I617" t="s">
        <v>4945</v>
      </c>
      <c r="J617" t="s">
        <v>4946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1317</v>
      </c>
      <c r="Q617" t="s">
        <v>4947</v>
      </c>
      <c r="R617" t="s">
        <v>4948</v>
      </c>
    </row>
    <row r="618" spans="1:18" x14ac:dyDescent="0.3">
      <c r="A618" t="s">
        <v>4529</v>
      </c>
      <c r="B618" t="s">
        <v>4712</v>
      </c>
      <c r="C618" t="s">
        <v>4886</v>
      </c>
      <c r="D618" t="s">
        <v>4949</v>
      </c>
      <c r="E618" t="s">
        <v>22</v>
      </c>
      <c r="F618">
        <v>61</v>
      </c>
      <c r="G618">
        <v>72</v>
      </c>
      <c r="H618" s="1">
        <v>42943</v>
      </c>
      <c r="I618" t="s">
        <v>4950</v>
      </c>
      <c r="J618" t="s">
        <v>4951</v>
      </c>
      <c r="K618" t="s">
        <v>26</v>
      </c>
      <c r="L618" t="s">
        <v>4952</v>
      </c>
      <c r="M618" t="s">
        <v>4953</v>
      </c>
      <c r="N618" t="s">
        <v>4954</v>
      </c>
      <c r="O618" t="s">
        <v>4955</v>
      </c>
      <c r="P618" t="s">
        <v>4956</v>
      </c>
      <c r="Q618" t="s">
        <v>287</v>
      </c>
      <c r="R618" t="s">
        <v>4957</v>
      </c>
    </row>
    <row r="619" spans="1:18" x14ac:dyDescent="0.3">
      <c r="A619" t="s">
        <v>4529</v>
      </c>
      <c r="B619" t="s">
        <v>4712</v>
      </c>
      <c r="C619" t="s">
        <v>4886</v>
      </c>
      <c r="D619" t="s">
        <v>4958</v>
      </c>
      <c r="E619" t="s">
        <v>22</v>
      </c>
      <c r="F619">
        <v>60</v>
      </c>
      <c r="G619">
        <v>32</v>
      </c>
      <c r="H619" s="1">
        <v>42964</v>
      </c>
      <c r="I619" t="s">
        <v>4959</v>
      </c>
      <c r="J619" t="s">
        <v>4960</v>
      </c>
      <c r="K619" t="s">
        <v>4961</v>
      </c>
      <c r="L619" t="s">
        <v>4962</v>
      </c>
      <c r="M619" t="s">
        <v>4963</v>
      </c>
      <c r="N619" t="s">
        <v>4964</v>
      </c>
      <c r="O619" t="s">
        <v>4965</v>
      </c>
      <c r="P619" t="s">
        <v>4966</v>
      </c>
      <c r="Q619" t="s">
        <v>2848</v>
      </c>
      <c r="R619" t="s">
        <v>4967</v>
      </c>
    </row>
    <row r="620" spans="1:18" x14ac:dyDescent="0.3">
      <c r="A620" t="s">
        <v>4529</v>
      </c>
      <c r="B620" t="s">
        <v>4712</v>
      </c>
      <c r="C620" t="s">
        <v>4886</v>
      </c>
      <c r="D620" t="s">
        <v>4968</v>
      </c>
      <c r="E620" t="s">
        <v>22</v>
      </c>
      <c r="F620">
        <v>86</v>
      </c>
      <c r="G620">
        <v>28</v>
      </c>
      <c r="H620" s="1">
        <v>42837</v>
      </c>
      <c r="I620">
        <v>226</v>
      </c>
      <c r="J620" t="s">
        <v>4969</v>
      </c>
      <c r="K620" t="s">
        <v>357</v>
      </c>
      <c r="L620" t="s">
        <v>26</v>
      </c>
      <c r="M620" t="s">
        <v>26</v>
      </c>
      <c r="N620" t="s">
        <v>26</v>
      </c>
      <c r="O620" t="s">
        <v>26</v>
      </c>
      <c r="P620" t="s">
        <v>4970</v>
      </c>
      <c r="Q620" t="s">
        <v>4971</v>
      </c>
      <c r="R620" t="s">
        <v>4972</v>
      </c>
    </row>
    <row r="621" spans="1:18" x14ac:dyDescent="0.3">
      <c r="A621" t="s">
        <v>4529</v>
      </c>
      <c r="B621" t="s">
        <v>4712</v>
      </c>
      <c r="C621" t="s">
        <v>4886</v>
      </c>
      <c r="D621" t="s">
        <v>4973</v>
      </c>
      <c r="E621" t="s">
        <v>93</v>
      </c>
      <c r="F621" t="s">
        <v>4974</v>
      </c>
      <c r="G621" t="s">
        <v>4975</v>
      </c>
      <c r="H621" t="s">
        <v>4976</v>
      </c>
      <c r="I621">
        <v>306</v>
      </c>
      <c r="J621" t="s">
        <v>4977</v>
      </c>
      <c r="K621" t="s">
        <v>26</v>
      </c>
      <c r="L621" t="s">
        <v>4978</v>
      </c>
      <c r="M621" t="s">
        <v>4979</v>
      </c>
      <c r="N621" t="s">
        <v>4980</v>
      </c>
      <c r="O621" t="s">
        <v>4981</v>
      </c>
      <c r="P621" t="s">
        <v>4390</v>
      </c>
      <c r="Q621" t="s">
        <v>4982</v>
      </c>
      <c r="R621" t="s">
        <v>4983</v>
      </c>
    </row>
    <row r="622" spans="1:18" x14ac:dyDescent="0.3">
      <c r="A622" t="s">
        <v>4529</v>
      </c>
      <c r="B622" t="s">
        <v>4712</v>
      </c>
      <c r="C622" t="s">
        <v>4886</v>
      </c>
      <c r="D622" t="s">
        <v>4984</v>
      </c>
      <c r="E622" t="s">
        <v>93</v>
      </c>
      <c r="F622" t="s">
        <v>4985</v>
      </c>
      <c r="G622">
        <v>38</v>
      </c>
      <c r="H622" t="s">
        <v>4986</v>
      </c>
      <c r="I622" t="s">
        <v>4987</v>
      </c>
      <c r="J622" t="s">
        <v>2374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4988</v>
      </c>
      <c r="Q622" t="s">
        <v>4989</v>
      </c>
      <c r="R622" t="s">
        <v>4990</v>
      </c>
    </row>
    <row r="623" spans="1:18" x14ac:dyDescent="0.3">
      <c r="A623" t="s">
        <v>4529</v>
      </c>
      <c r="B623" t="s">
        <v>4712</v>
      </c>
      <c r="C623" t="s">
        <v>4886</v>
      </c>
      <c r="D623" t="s">
        <v>4991</v>
      </c>
      <c r="E623" t="s">
        <v>31</v>
      </c>
      <c r="F623">
        <v>19</v>
      </c>
      <c r="G623">
        <v>84</v>
      </c>
      <c r="H623" s="1">
        <v>42819</v>
      </c>
      <c r="I623" t="s">
        <v>4992</v>
      </c>
      <c r="J623" t="s">
        <v>4993</v>
      </c>
      <c r="K623" t="s">
        <v>4994</v>
      </c>
      <c r="L623" t="s">
        <v>4995</v>
      </c>
      <c r="M623" t="s">
        <v>4996</v>
      </c>
      <c r="N623" t="s">
        <v>4997</v>
      </c>
      <c r="O623" t="s">
        <v>4998</v>
      </c>
      <c r="P623" t="s">
        <v>4999</v>
      </c>
      <c r="Q623" t="s">
        <v>26</v>
      </c>
      <c r="R623" t="s">
        <v>26</v>
      </c>
    </row>
    <row r="624" spans="1:18" x14ac:dyDescent="0.3">
      <c r="A624" t="s">
        <v>4529</v>
      </c>
      <c r="B624" t="s">
        <v>4712</v>
      </c>
      <c r="C624" t="s">
        <v>4886</v>
      </c>
      <c r="D624" t="s">
        <v>5000</v>
      </c>
      <c r="E624" t="s">
        <v>31</v>
      </c>
      <c r="F624">
        <v>22</v>
      </c>
      <c r="G624">
        <v>93</v>
      </c>
      <c r="H624" t="s">
        <v>2987</v>
      </c>
      <c r="I624" t="s">
        <v>5001</v>
      </c>
      <c r="J624" t="s">
        <v>5002</v>
      </c>
      <c r="K624" t="s">
        <v>5003</v>
      </c>
      <c r="L624" t="s">
        <v>5004</v>
      </c>
      <c r="M624" t="s">
        <v>5005</v>
      </c>
      <c r="N624" t="s">
        <v>5006</v>
      </c>
      <c r="O624" t="s">
        <v>5007</v>
      </c>
      <c r="P624" t="s">
        <v>5008</v>
      </c>
      <c r="Q624" t="s">
        <v>5009</v>
      </c>
      <c r="R624" t="s">
        <v>5010</v>
      </c>
    </row>
    <row r="625" spans="1:18" x14ac:dyDescent="0.3">
      <c r="A625" t="s">
        <v>4529</v>
      </c>
      <c r="B625" t="s">
        <v>4712</v>
      </c>
      <c r="C625" t="s">
        <v>4886</v>
      </c>
      <c r="D625" t="s">
        <v>5011</v>
      </c>
      <c r="E625" t="s">
        <v>31</v>
      </c>
      <c r="F625">
        <v>44</v>
      </c>
      <c r="G625">
        <v>85</v>
      </c>
      <c r="H625" t="s">
        <v>26</v>
      </c>
      <c r="I625" t="s">
        <v>5012</v>
      </c>
      <c r="J625" t="s">
        <v>5013</v>
      </c>
      <c r="K625" t="s">
        <v>5014</v>
      </c>
      <c r="L625" t="s">
        <v>26</v>
      </c>
      <c r="M625" t="s">
        <v>26</v>
      </c>
      <c r="N625" t="s">
        <v>26</v>
      </c>
      <c r="O625" t="s">
        <v>26</v>
      </c>
      <c r="P625" t="s">
        <v>5015</v>
      </c>
      <c r="Q625" t="s">
        <v>5016</v>
      </c>
      <c r="R625" t="s">
        <v>5017</v>
      </c>
    </row>
    <row r="626" spans="1:18" x14ac:dyDescent="0.3">
      <c r="A626" t="s">
        <v>4529</v>
      </c>
      <c r="B626" t="s">
        <v>4712</v>
      </c>
      <c r="C626" t="s">
        <v>4886</v>
      </c>
      <c r="D626" t="s">
        <v>5018</v>
      </c>
      <c r="E626" t="s">
        <v>31</v>
      </c>
      <c r="F626">
        <v>72</v>
      </c>
      <c r="G626">
        <v>83</v>
      </c>
      <c r="H626" s="1">
        <v>42761</v>
      </c>
      <c r="I626" t="s">
        <v>3208</v>
      </c>
      <c r="J626" t="s">
        <v>5019</v>
      </c>
      <c r="K626" t="s">
        <v>5020</v>
      </c>
      <c r="L626" t="s">
        <v>26</v>
      </c>
      <c r="M626" t="s">
        <v>26</v>
      </c>
      <c r="N626" t="s">
        <v>26</v>
      </c>
      <c r="O626" t="s">
        <v>26</v>
      </c>
      <c r="P626" t="s">
        <v>5021</v>
      </c>
      <c r="Q626" t="s">
        <v>5022</v>
      </c>
      <c r="R626" t="s">
        <v>5023</v>
      </c>
    </row>
    <row r="627" spans="1:18" x14ac:dyDescent="0.3">
      <c r="A627" t="s">
        <v>4529</v>
      </c>
      <c r="B627" t="s">
        <v>4712</v>
      </c>
      <c r="C627" t="s">
        <v>4886</v>
      </c>
      <c r="D627" t="s">
        <v>5024</v>
      </c>
      <c r="E627" t="s">
        <v>31</v>
      </c>
      <c r="F627">
        <v>76</v>
      </c>
      <c r="G627">
        <v>79</v>
      </c>
      <c r="H627" s="1">
        <v>42879</v>
      </c>
      <c r="I627" t="s">
        <v>5025</v>
      </c>
      <c r="J627" t="s">
        <v>5026</v>
      </c>
      <c r="K627" t="s">
        <v>5027</v>
      </c>
      <c r="L627" t="s">
        <v>5028</v>
      </c>
      <c r="M627" t="s">
        <v>5029</v>
      </c>
      <c r="N627" t="s">
        <v>5030</v>
      </c>
      <c r="O627" t="s">
        <v>5031</v>
      </c>
      <c r="P627" t="s">
        <v>5032</v>
      </c>
      <c r="Q627" t="s">
        <v>5033</v>
      </c>
      <c r="R627" t="s">
        <v>5034</v>
      </c>
    </row>
    <row r="628" spans="1:18" x14ac:dyDescent="0.3">
      <c r="A628" t="s">
        <v>4529</v>
      </c>
      <c r="B628" t="s">
        <v>4712</v>
      </c>
      <c r="C628" t="s">
        <v>4886</v>
      </c>
      <c r="D628" t="s">
        <v>5035</v>
      </c>
      <c r="E628" t="s">
        <v>39</v>
      </c>
      <c r="F628">
        <v>9</v>
      </c>
      <c r="G628">
        <v>314</v>
      </c>
      <c r="H628">
        <v>18</v>
      </c>
      <c r="I628" t="s">
        <v>5036</v>
      </c>
      <c r="J628" t="s">
        <v>693</v>
      </c>
      <c r="K628" t="s">
        <v>5037</v>
      </c>
      <c r="L628" t="s">
        <v>5038</v>
      </c>
      <c r="M628" t="s">
        <v>5039</v>
      </c>
      <c r="N628" t="s">
        <v>5040</v>
      </c>
      <c r="O628" t="s">
        <v>5041</v>
      </c>
      <c r="P628" t="s">
        <v>5042</v>
      </c>
      <c r="Q628" t="s">
        <v>5043</v>
      </c>
      <c r="R628" t="s">
        <v>5044</v>
      </c>
    </row>
    <row r="629" spans="1:18" x14ac:dyDescent="0.3">
      <c r="A629" t="s">
        <v>4529</v>
      </c>
      <c r="B629" t="s">
        <v>4712</v>
      </c>
      <c r="C629" t="s">
        <v>4886</v>
      </c>
      <c r="D629" t="s">
        <v>5045</v>
      </c>
      <c r="E629" t="s">
        <v>509</v>
      </c>
      <c r="F629">
        <v>200</v>
      </c>
      <c r="G629">
        <v>4</v>
      </c>
      <c r="H629" s="1">
        <v>42849</v>
      </c>
      <c r="I629" t="s">
        <v>1927</v>
      </c>
      <c r="J629" t="s">
        <v>5046</v>
      </c>
      <c r="K629" t="s">
        <v>5047</v>
      </c>
      <c r="L629" t="s">
        <v>5048</v>
      </c>
      <c r="M629" t="s">
        <v>5049</v>
      </c>
      <c r="N629" t="s">
        <v>5050</v>
      </c>
      <c r="O629" t="s">
        <v>5051</v>
      </c>
      <c r="P629" t="s">
        <v>5052</v>
      </c>
      <c r="Q629" t="s">
        <v>5053</v>
      </c>
      <c r="R629" t="s">
        <v>5054</v>
      </c>
    </row>
    <row r="630" spans="1:18" x14ac:dyDescent="0.3">
      <c r="A630" t="s">
        <v>4529</v>
      </c>
      <c r="B630" t="s">
        <v>4712</v>
      </c>
      <c r="C630" t="s">
        <v>4886</v>
      </c>
      <c r="D630" t="s">
        <v>5055</v>
      </c>
      <c r="E630" t="s">
        <v>187</v>
      </c>
      <c r="F630">
        <v>97</v>
      </c>
      <c r="G630" t="s">
        <v>5056</v>
      </c>
      <c r="H630">
        <v>25</v>
      </c>
      <c r="I630" t="s">
        <v>5057</v>
      </c>
      <c r="J630" t="s">
        <v>5058</v>
      </c>
      <c r="K630" t="s">
        <v>5059</v>
      </c>
      <c r="L630" t="s">
        <v>26</v>
      </c>
      <c r="M630" t="s">
        <v>26</v>
      </c>
      <c r="N630" t="s">
        <v>26</v>
      </c>
      <c r="O630" t="s">
        <v>26</v>
      </c>
      <c r="P630" t="s">
        <v>5060</v>
      </c>
      <c r="Q630" t="s">
        <v>5061</v>
      </c>
      <c r="R630" t="s">
        <v>5062</v>
      </c>
    </row>
    <row r="631" spans="1:18" x14ac:dyDescent="0.3">
      <c r="A631" t="s">
        <v>4529</v>
      </c>
      <c r="B631" t="s">
        <v>4712</v>
      </c>
      <c r="C631" t="s">
        <v>4886</v>
      </c>
      <c r="D631" t="s">
        <v>5063</v>
      </c>
      <c r="E631" t="s">
        <v>187</v>
      </c>
      <c r="F631" t="s">
        <v>1223</v>
      </c>
      <c r="G631">
        <v>28</v>
      </c>
      <c r="H631" s="1">
        <v>42755</v>
      </c>
      <c r="I631" t="s">
        <v>2573</v>
      </c>
      <c r="J631" t="s">
        <v>1983</v>
      </c>
      <c r="K631" t="s">
        <v>5064</v>
      </c>
      <c r="L631" t="s">
        <v>26</v>
      </c>
      <c r="M631" t="s">
        <v>26</v>
      </c>
      <c r="N631" t="s">
        <v>26</v>
      </c>
      <c r="O631" t="s">
        <v>26</v>
      </c>
      <c r="P631" t="s">
        <v>5065</v>
      </c>
      <c r="Q631" t="s">
        <v>5066</v>
      </c>
      <c r="R631" t="s">
        <v>5067</v>
      </c>
    </row>
    <row r="632" spans="1:18" x14ac:dyDescent="0.3">
      <c r="A632" t="s">
        <v>4529</v>
      </c>
      <c r="B632" t="s">
        <v>4712</v>
      </c>
      <c r="C632" t="s">
        <v>4886</v>
      </c>
      <c r="D632" t="s">
        <v>5068</v>
      </c>
      <c r="E632" t="s">
        <v>187</v>
      </c>
      <c r="F632">
        <v>44</v>
      </c>
      <c r="G632" t="s">
        <v>5069</v>
      </c>
      <c r="H632" s="1">
        <v>42914</v>
      </c>
      <c r="I632" t="s">
        <v>212</v>
      </c>
      <c r="J632" t="s">
        <v>5070</v>
      </c>
      <c r="K632" t="s">
        <v>5071</v>
      </c>
      <c r="L632" t="s">
        <v>5072</v>
      </c>
      <c r="M632" t="s">
        <v>5073</v>
      </c>
      <c r="N632" t="s">
        <v>5074</v>
      </c>
      <c r="O632" t="s">
        <v>5075</v>
      </c>
      <c r="P632" t="s">
        <v>783</v>
      </c>
      <c r="Q632" t="s">
        <v>5076</v>
      </c>
      <c r="R632" t="s">
        <v>5077</v>
      </c>
    </row>
    <row r="633" spans="1:18" x14ac:dyDescent="0.3">
      <c r="A633" t="s">
        <v>4529</v>
      </c>
      <c r="B633" t="s">
        <v>4712</v>
      </c>
      <c r="C633" t="s">
        <v>4886</v>
      </c>
      <c r="D633" t="s">
        <v>5078</v>
      </c>
      <c r="E633" t="s">
        <v>187</v>
      </c>
      <c r="F633">
        <v>21</v>
      </c>
      <c r="G633" t="s">
        <v>1223</v>
      </c>
      <c r="H633" s="1">
        <v>42840</v>
      </c>
      <c r="I633" t="s">
        <v>4240</v>
      </c>
      <c r="J633" t="s">
        <v>1577</v>
      </c>
      <c r="K633" t="s">
        <v>5079</v>
      </c>
      <c r="L633" t="s">
        <v>26</v>
      </c>
      <c r="M633" t="s">
        <v>26</v>
      </c>
      <c r="N633" t="s">
        <v>26</v>
      </c>
      <c r="O633" t="s">
        <v>26</v>
      </c>
      <c r="P633" t="s">
        <v>5080</v>
      </c>
      <c r="Q633" t="s">
        <v>5081</v>
      </c>
      <c r="R633" t="s">
        <v>5082</v>
      </c>
    </row>
    <row r="634" spans="1:18" x14ac:dyDescent="0.3">
      <c r="A634" t="s">
        <v>4529</v>
      </c>
      <c r="B634" t="s">
        <v>4712</v>
      </c>
      <c r="C634" t="s">
        <v>5083</v>
      </c>
      <c r="D634" t="s">
        <v>5084</v>
      </c>
      <c r="E634" t="s">
        <v>93</v>
      </c>
      <c r="F634">
        <v>112</v>
      </c>
      <c r="G634" t="s">
        <v>5085</v>
      </c>
      <c r="H634" t="s">
        <v>5086</v>
      </c>
      <c r="I634" t="s">
        <v>5087</v>
      </c>
      <c r="J634" t="s">
        <v>5088</v>
      </c>
      <c r="K634" t="s">
        <v>5089</v>
      </c>
      <c r="L634" t="s">
        <v>5090</v>
      </c>
      <c r="M634" t="s">
        <v>5091</v>
      </c>
      <c r="N634" t="s">
        <v>5092</v>
      </c>
      <c r="O634" t="s">
        <v>5093</v>
      </c>
      <c r="P634" t="s">
        <v>5094</v>
      </c>
      <c r="Q634" t="s">
        <v>5095</v>
      </c>
      <c r="R634" t="s">
        <v>5096</v>
      </c>
    </row>
    <row r="635" spans="1:18" x14ac:dyDescent="0.3">
      <c r="A635" t="s">
        <v>4529</v>
      </c>
      <c r="B635" t="s">
        <v>4712</v>
      </c>
      <c r="C635" t="s">
        <v>5083</v>
      </c>
      <c r="D635" t="s">
        <v>5097</v>
      </c>
      <c r="E635" t="s">
        <v>93</v>
      </c>
      <c r="F635" t="s">
        <v>3413</v>
      </c>
      <c r="G635" t="s">
        <v>5098</v>
      </c>
      <c r="H635" t="s">
        <v>1013</v>
      </c>
      <c r="I635">
        <v>155</v>
      </c>
      <c r="J635" t="s">
        <v>4899</v>
      </c>
      <c r="K635" t="s">
        <v>26</v>
      </c>
      <c r="L635" t="s">
        <v>5099</v>
      </c>
      <c r="M635" t="s">
        <v>5100</v>
      </c>
      <c r="N635" t="s">
        <v>5101</v>
      </c>
      <c r="O635" t="s">
        <v>5102</v>
      </c>
      <c r="P635" t="s">
        <v>5103</v>
      </c>
      <c r="Q635" t="s">
        <v>5104</v>
      </c>
      <c r="R635" t="s">
        <v>5105</v>
      </c>
    </row>
    <row r="636" spans="1:18" x14ac:dyDescent="0.3">
      <c r="A636" t="s">
        <v>4529</v>
      </c>
      <c r="B636" t="s">
        <v>4712</v>
      </c>
      <c r="C636" t="s">
        <v>5083</v>
      </c>
      <c r="D636" t="s">
        <v>5106</v>
      </c>
      <c r="E636" t="s">
        <v>93</v>
      </c>
      <c r="F636">
        <v>117</v>
      </c>
      <c r="G636" t="s">
        <v>5107</v>
      </c>
      <c r="H636" t="s">
        <v>5108</v>
      </c>
      <c r="I636" t="s">
        <v>5109</v>
      </c>
      <c r="J636" t="s">
        <v>5110</v>
      </c>
      <c r="K636" t="s">
        <v>5111</v>
      </c>
      <c r="L636" t="s">
        <v>5112</v>
      </c>
      <c r="M636" t="s">
        <v>5113</v>
      </c>
      <c r="N636" t="s">
        <v>5114</v>
      </c>
      <c r="O636" t="s">
        <v>5115</v>
      </c>
      <c r="P636" t="s">
        <v>5116</v>
      </c>
      <c r="Q636" t="s">
        <v>26</v>
      </c>
      <c r="R636" t="s">
        <v>26</v>
      </c>
    </row>
    <row r="637" spans="1:18" x14ac:dyDescent="0.3">
      <c r="A637" t="s">
        <v>4529</v>
      </c>
      <c r="B637" t="s">
        <v>4712</v>
      </c>
      <c r="C637" t="s">
        <v>5083</v>
      </c>
      <c r="D637" t="s">
        <v>5117</v>
      </c>
      <c r="E637" t="s">
        <v>93</v>
      </c>
      <c r="F637" t="s">
        <v>5118</v>
      </c>
      <c r="G637">
        <v>24</v>
      </c>
      <c r="H637" t="s">
        <v>5119</v>
      </c>
      <c r="I637" t="s">
        <v>5087</v>
      </c>
      <c r="J637" t="s">
        <v>5120</v>
      </c>
      <c r="K637" t="s">
        <v>26</v>
      </c>
      <c r="L637" t="s">
        <v>5121</v>
      </c>
      <c r="M637" t="s">
        <v>5122</v>
      </c>
      <c r="N637" t="s">
        <v>5123</v>
      </c>
      <c r="O637" t="s">
        <v>5124</v>
      </c>
      <c r="P637" t="s">
        <v>5125</v>
      </c>
      <c r="Q637" t="s">
        <v>5126</v>
      </c>
      <c r="R637" t="s">
        <v>5127</v>
      </c>
    </row>
    <row r="638" spans="1:18" x14ac:dyDescent="0.3">
      <c r="A638" t="s">
        <v>4529</v>
      </c>
      <c r="B638" t="s">
        <v>4712</v>
      </c>
      <c r="C638" t="s">
        <v>5083</v>
      </c>
      <c r="D638" t="s">
        <v>5128</v>
      </c>
      <c r="E638" t="s">
        <v>93</v>
      </c>
      <c r="F638" t="s">
        <v>5129</v>
      </c>
      <c r="G638" t="s">
        <v>5130</v>
      </c>
      <c r="H638" t="s">
        <v>944</v>
      </c>
      <c r="I638">
        <v>181</v>
      </c>
      <c r="J638" t="s">
        <v>5131</v>
      </c>
      <c r="K638" t="s">
        <v>26</v>
      </c>
      <c r="L638" t="s">
        <v>5132</v>
      </c>
      <c r="M638" t="s">
        <v>5133</v>
      </c>
      <c r="N638" t="s">
        <v>5134</v>
      </c>
      <c r="O638" t="s">
        <v>5135</v>
      </c>
      <c r="P638" t="s">
        <v>678</v>
      </c>
      <c r="Q638" t="s">
        <v>5136</v>
      </c>
      <c r="R638" t="s">
        <v>5137</v>
      </c>
    </row>
    <row r="639" spans="1:18" x14ac:dyDescent="0.3">
      <c r="A639" t="s">
        <v>4529</v>
      </c>
      <c r="B639" t="s">
        <v>4712</v>
      </c>
      <c r="C639" t="s">
        <v>5083</v>
      </c>
      <c r="D639" t="s">
        <v>5138</v>
      </c>
      <c r="E639" t="s">
        <v>93</v>
      </c>
      <c r="F639" t="s">
        <v>5139</v>
      </c>
      <c r="G639" t="s">
        <v>5140</v>
      </c>
      <c r="H639" t="s">
        <v>392</v>
      </c>
      <c r="I639">
        <v>188</v>
      </c>
      <c r="J639" t="s">
        <v>41</v>
      </c>
      <c r="K639" t="s">
        <v>26</v>
      </c>
      <c r="L639" t="s">
        <v>5141</v>
      </c>
      <c r="M639" t="s">
        <v>5142</v>
      </c>
      <c r="N639" t="s">
        <v>5143</v>
      </c>
      <c r="O639" t="s">
        <v>5144</v>
      </c>
      <c r="P639" t="s">
        <v>5145</v>
      </c>
      <c r="Q639" t="s">
        <v>5146</v>
      </c>
      <c r="R639" t="s">
        <v>5147</v>
      </c>
    </row>
    <row r="640" spans="1:18" x14ac:dyDescent="0.3">
      <c r="A640" t="s">
        <v>4529</v>
      </c>
      <c r="B640" t="s">
        <v>4712</v>
      </c>
      <c r="C640" t="s">
        <v>5083</v>
      </c>
      <c r="D640" t="s">
        <v>5148</v>
      </c>
      <c r="E640" t="s">
        <v>93</v>
      </c>
      <c r="F640" t="s">
        <v>3726</v>
      </c>
      <c r="G640" t="s">
        <v>440</v>
      </c>
      <c r="H640" t="s">
        <v>4716</v>
      </c>
      <c r="I640">
        <v>135</v>
      </c>
      <c r="J640" t="s">
        <v>999</v>
      </c>
      <c r="K640" t="s">
        <v>5149</v>
      </c>
      <c r="L640" t="s">
        <v>5150</v>
      </c>
      <c r="M640" t="s">
        <v>5151</v>
      </c>
      <c r="N640" t="s">
        <v>5152</v>
      </c>
      <c r="O640" t="s">
        <v>5153</v>
      </c>
      <c r="P640" t="s">
        <v>4600</v>
      </c>
      <c r="Q640" t="s">
        <v>5154</v>
      </c>
      <c r="R640" t="s">
        <v>5155</v>
      </c>
    </row>
    <row r="641" spans="1:18" x14ac:dyDescent="0.3">
      <c r="A641" t="s">
        <v>4529</v>
      </c>
      <c r="B641" t="s">
        <v>4712</v>
      </c>
      <c r="C641" t="s">
        <v>5083</v>
      </c>
      <c r="D641" t="s">
        <v>5156</v>
      </c>
      <c r="E641" t="s">
        <v>93</v>
      </c>
      <c r="F641" t="s">
        <v>5157</v>
      </c>
      <c r="G641" s="1">
        <v>42754</v>
      </c>
      <c r="H641" t="s">
        <v>4986</v>
      </c>
      <c r="I641" t="s">
        <v>5158</v>
      </c>
      <c r="J641" t="s">
        <v>4099</v>
      </c>
      <c r="K641" t="s">
        <v>26</v>
      </c>
      <c r="L641" t="s">
        <v>5159</v>
      </c>
      <c r="M641" t="s">
        <v>5160</v>
      </c>
      <c r="N641" t="s">
        <v>5161</v>
      </c>
      <c r="O641" t="s">
        <v>5162</v>
      </c>
      <c r="P641" t="s">
        <v>5163</v>
      </c>
      <c r="Q641" t="s">
        <v>5164</v>
      </c>
      <c r="R641" t="s">
        <v>5165</v>
      </c>
    </row>
    <row r="642" spans="1:18" x14ac:dyDescent="0.3">
      <c r="A642" t="s">
        <v>4529</v>
      </c>
      <c r="B642" t="s">
        <v>4712</v>
      </c>
      <c r="C642" t="s">
        <v>5083</v>
      </c>
      <c r="D642" t="s">
        <v>5166</v>
      </c>
      <c r="E642" t="s">
        <v>93</v>
      </c>
      <c r="F642" t="s">
        <v>5167</v>
      </c>
      <c r="G642" t="s">
        <v>5168</v>
      </c>
      <c r="H642" t="s">
        <v>5169</v>
      </c>
      <c r="I642" t="s">
        <v>4497</v>
      </c>
      <c r="J642" t="s">
        <v>5170</v>
      </c>
      <c r="K642" t="s">
        <v>26</v>
      </c>
      <c r="L642" t="s">
        <v>5171</v>
      </c>
      <c r="M642" t="s">
        <v>5172</v>
      </c>
      <c r="N642" t="s">
        <v>5173</v>
      </c>
      <c r="O642" t="s">
        <v>5174</v>
      </c>
      <c r="P642" t="s">
        <v>5175</v>
      </c>
      <c r="Q642" t="s">
        <v>5176</v>
      </c>
      <c r="R642" t="s">
        <v>5177</v>
      </c>
    </row>
    <row r="643" spans="1:18" x14ac:dyDescent="0.3">
      <c r="A643" t="s">
        <v>4529</v>
      </c>
      <c r="B643" t="s">
        <v>4712</v>
      </c>
      <c r="C643" t="s">
        <v>5083</v>
      </c>
      <c r="D643" t="s">
        <v>5178</v>
      </c>
      <c r="E643" t="s">
        <v>93</v>
      </c>
      <c r="F643" t="s">
        <v>5179</v>
      </c>
      <c r="G643" s="1">
        <v>42844</v>
      </c>
      <c r="H643" t="s">
        <v>1013</v>
      </c>
      <c r="I643" t="s">
        <v>5180</v>
      </c>
      <c r="J643" t="s">
        <v>2991</v>
      </c>
      <c r="K643" t="s">
        <v>26</v>
      </c>
      <c r="L643" t="s">
        <v>5181</v>
      </c>
      <c r="M643" t="s">
        <v>5182</v>
      </c>
      <c r="N643" t="s">
        <v>5183</v>
      </c>
      <c r="O643" t="s">
        <v>5184</v>
      </c>
      <c r="P643" t="s">
        <v>5185</v>
      </c>
      <c r="Q643" t="s">
        <v>5186</v>
      </c>
      <c r="R643" t="s">
        <v>5187</v>
      </c>
    </row>
    <row r="644" spans="1:18" x14ac:dyDescent="0.3">
      <c r="A644" t="s">
        <v>4529</v>
      </c>
      <c r="B644" t="s">
        <v>4712</v>
      </c>
      <c r="C644" t="s">
        <v>5083</v>
      </c>
      <c r="D644" t="s">
        <v>5188</v>
      </c>
      <c r="E644" t="s">
        <v>93</v>
      </c>
      <c r="F644" t="s">
        <v>3673</v>
      </c>
      <c r="G644">
        <v>1</v>
      </c>
      <c r="H644" t="s">
        <v>1254</v>
      </c>
      <c r="I644">
        <v>177</v>
      </c>
      <c r="J644" t="s">
        <v>2106</v>
      </c>
      <c r="K644" t="s">
        <v>26</v>
      </c>
      <c r="L644" t="s">
        <v>5189</v>
      </c>
      <c r="M644" t="s">
        <v>5190</v>
      </c>
      <c r="N644" t="s">
        <v>5191</v>
      </c>
      <c r="O644" t="s">
        <v>5192</v>
      </c>
      <c r="P644" t="s">
        <v>5193</v>
      </c>
      <c r="Q644" t="s">
        <v>5194</v>
      </c>
      <c r="R644" t="s">
        <v>5195</v>
      </c>
    </row>
    <row r="645" spans="1:18" x14ac:dyDescent="0.3">
      <c r="A645" t="s">
        <v>4529</v>
      </c>
      <c r="B645" t="s">
        <v>4712</v>
      </c>
      <c r="C645" t="s">
        <v>5083</v>
      </c>
      <c r="D645" t="s">
        <v>5196</v>
      </c>
      <c r="E645" t="s">
        <v>187</v>
      </c>
      <c r="F645">
        <v>97</v>
      </c>
      <c r="G645">
        <v>9</v>
      </c>
      <c r="H645" s="1">
        <v>42805</v>
      </c>
      <c r="I645" t="s">
        <v>885</v>
      </c>
      <c r="J645" t="s">
        <v>1063</v>
      </c>
      <c r="K645" t="s">
        <v>5197</v>
      </c>
      <c r="L645" t="s">
        <v>5198</v>
      </c>
      <c r="M645" t="s">
        <v>5199</v>
      </c>
      <c r="N645" t="s">
        <v>5200</v>
      </c>
      <c r="O645" t="s">
        <v>5201</v>
      </c>
      <c r="P645" t="s">
        <v>5202</v>
      </c>
      <c r="Q645" t="s">
        <v>5203</v>
      </c>
      <c r="R645" t="s">
        <v>5204</v>
      </c>
    </row>
    <row r="646" spans="1:18" x14ac:dyDescent="0.3">
      <c r="A646" t="s">
        <v>4529</v>
      </c>
      <c r="B646" t="s">
        <v>4712</v>
      </c>
      <c r="C646" t="s">
        <v>5083</v>
      </c>
      <c r="D646" t="s">
        <v>5205</v>
      </c>
      <c r="E646" t="s">
        <v>187</v>
      </c>
      <c r="F646">
        <v>95</v>
      </c>
      <c r="G646" t="s">
        <v>2064</v>
      </c>
      <c r="H646" s="1">
        <v>42865</v>
      </c>
      <c r="I646" t="s">
        <v>5206</v>
      </c>
      <c r="J646" t="s">
        <v>5207</v>
      </c>
      <c r="K646" t="s">
        <v>5208</v>
      </c>
      <c r="L646" t="s">
        <v>5209</v>
      </c>
      <c r="M646" t="s">
        <v>5210</v>
      </c>
      <c r="N646" t="s">
        <v>5211</v>
      </c>
      <c r="O646" t="s">
        <v>5212</v>
      </c>
      <c r="P646" t="s">
        <v>5213</v>
      </c>
      <c r="Q646" t="s">
        <v>5214</v>
      </c>
      <c r="R646" t="s">
        <v>5215</v>
      </c>
    </row>
    <row r="647" spans="1:18" x14ac:dyDescent="0.3">
      <c r="A647" t="s">
        <v>4529</v>
      </c>
      <c r="B647" t="s">
        <v>4712</v>
      </c>
      <c r="C647" t="s">
        <v>5216</v>
      </c>
      <c r="D647" t="s">
        <v>5217</v>
      </c>
      <c r="E647" t="s">
        <v>93</v>
      </c>
      <c r="F647" t="s">
        <v>5218</v>
      </c>
      <c r="G647" t="s">
        <v>1650</v>
      </c>
      <c r="H647" t="s">
        <v>2406</v>
      </c>
      <c r="I647" t="s">
        <v>1714</v>
      </c>
      <c r="J647" t="s">
        <v>5219</v>
      </c>
      <c r="K647" t="s">
        <v>26</v>
      </c>
      <c r="L647" t="s">
        <v>5220</v>
      </c>
      <c r="M647" t="s">
        <v>5221</v>
      </c>
      <c r="N647" t="s">
        <v>5222</v>
      </c>
      <c r="O647" t="s">
        <v>5223</v>
      </c>
      <c r="P647" t="s">
        <v>5224</v>
      </c>
      <c r="Q647" t="s">
        <v>5225</v>
      </c>
      <c r="R647" t="s">
        <v>5226</v>
      </c>
    </row>
    <row r="648" spans="1:18" x14ac:dyDescent="0.3">
      <c r="A648" t="s">
        <v>4529</v>
      </c>
      <c r="B648" t="s">
        <v>4712</v>
      </c>
      <c r="C648" t="s">
        <v>5216</v>
      </c>
      <c r="D648" t="s">
        <v>5227</v>
      </c>
      <c r="E648" t="s">
        <v>93</v>
      </c>
      <c r="F648">
        <v>186</v>
      </c>
      <c r="G648" s="1">
        <v>42763</v>
      </c>
      <c r="H648" t="s">
        <v>5228</v>
      </c>
      <c r="I648">
        <v>172</v>
      </c>
      <c r="J648" t="s">
        <v>5229</v>
      </c>
      <c r="K648" t="s">
        <v>26</v>
      </c>
      <c r="L648" t="s">
        <v>5230</v>
      </c>
      <c r="M648" t="s">
        <v>5231</v>
      </c>
      <c r="N648" t="s">
        <v>5232</v>
      </c>
      <c r="O648" t="s">
        <v>5233</v>
      </c>
      <c r="P648" t="s">
        <v>1817</v>
      </c>
      <c r="Q648" t="s">
        <v>5234</v>
      </c>
      <c r="R648" t="s">
        <v>5235</v>
      </c>
    </row>
    <row r="649" spans="1:18" x14ac:dyDescent="0.3">
      <c r="A649" t="s">
        <v>4529</v>
      </c>
      <c r="B649" t="s">
        <v>4712</v>
      </c>
      <c r="C649" t="s">
        <v>5236</v>
      </c>
      <c r="D649" t="s">
        <v>5237</v>
      </c>
      <c r="E649" t="s">
        <v>22</v>
      </c>
      <c r="F649">
        <v>17</v>
      </c>
      <c r="G649">
        <v>38</v>
      </c>
      <c r="H649" s="1">
        <v>42750</v>
      </c>
      <c r="I649" t="s">
        <v>5238</v>
      </c>
      <c r="J649" t="s">
        <v>5239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4735</v>
      </c>
      <c r="Q649" t="s">
        <v>4541</v>
      </c>
      <c r="R649" t="s">
        <v>5240</v>
      </c>
    </row>
    <row r="650" spans="1:18" x14ac:dyDescent="0.3">
      <c r="A650" t="s">
        <v>4529</v>
      </c>
      <c r="B650" t="s">
        <v>4712</v>
      </c>
      <c r="C650" t="s">
        <v>5236</v>
      </c>
      <c r="D650" t="s">
        <v>5241</v>
      </c>
      <c r="E650" t="s">
        <v>22</v>
      </c>
      <c r="F650">
        <v>11</v>
      </c>
      <c r="G650">
        <v>38</v>
      </c>
      <c r="H650" s="1">
        <v>42783</v>
      </c>
      <c r="I650" t="s">
        <v>5242</v>
      </c>
      <c r="J650" t="s">
        <v>5243</v>
      </c>
      <c r="K650" t="s">
        <v>5244</v>
      </c>
      <c r="L650" t="s">
        <v>26</v>
      </c>
      <c r="M650" t="s">
        <v>26</v>
      </c>
      <c r="N650" t="s">
        <v>26</v>
      </c>
      <c r="O650" t="s">
        <v>26</v>
      </c>
      <c r="P650" t="s">
        <v>5245</v>
      </c>
      <c r="Q650" t="s">
        <v>5246</v>
      </c>
      <c r="R650" t="s">
        <v>5247</v>
      </c>
    </row>
    <row r="651" spans="1:18" x14ac:dyDescent="0.3">
      <c r="A651" t="s">
        <v>4529</v>
      </c>
      <c r="B651" t="s">
        <v>4712</v>
      </c>
      <c r="C651" t="s">
        <v>5236</v>
      </c>
      <c r="D651" t="s">
        <v>5248</v>
      </c>
      <c r="E651" t="s">
        <v>22</v>
      </c>
      <c r="F651">
        <v>18</v>
      </c>
      <c r="G651">
        <v>60</v>
      </c>
      <c r="H651" s="1">
        <v>42782</v>
      </c>
      <c r="I651" t="s">
        <v>5249</v>
      </c>
      <c r="J651" t="s">
        <v>5250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5251</v>
      </c>
      <c r="Q651" t="s">
        <v>351</v>
      </c>
      <c r="R651" t="s">
        <v>26</v>
      </c>
    </row>
    <row r="652" spans="1:18" x14ac:dyDescent="0.3">
      <c r="A652" t="s">
        <v>4529</v>
      </c>
      <c r="B652" t="s">
        <v>4712</v>
      </c>
      <c r="C652" t="s">
        <v>5236</v>
      </c>
      <c r="D652" t="s">
        <v>5252</v>
      </c>
      <c r="E652" t="s">
        <v>22</v>
      </c>
      <c r="F652">
        <v>2</v>
      </c>
      <c r="G652">
        <v>69</v>
      </c>
      <c r="H652" s="1">
        <v>42990</v>
      </c>
      <c r="I652" t="s">
        <v>5253</v>
      </c>
      <c r="J652" t="s">
        <v>5254</v>
      </c>
      <c r="K652" t="s">
        <v>716</v>
      </c>
      <c r="L652" t="s">
        <v>26</v>
      </c>
      <c r="M652" t="s">
        <v>26</v>
      </c>
      <c r="N652" t="s">
        <v>26</v>
      </c>
      <c r="O652" t="s">
        <v>26</v>
      </c>
      <c r="P652" t="s">
        <v>5255</v>
      </c>
      <c r="Q652" t="s">
        <v>5256</v>
      </c>
      <c r="R652" t="s">
        <v>5257</v>
      </c>
    </row>
    <row r="653" spans="1:18" x14ac:dyDescent="0.3">
      <c r="A653" t="s">
        <v>4529</v>
      </c>
      <c r="B653" t="s">
        <v>4712</v>
      </c>
      <c r="C653" t="s">
        <v>5236</v>
      </c>
      <c r="D653" t="s">
        <v>5258</v>
      </c>
      <c r="E653" t="s">
        <v>22</v>
      </c>
      <c r="F653">
        <v>0</v>
      </c>
      <c r="G653">
        <v>71</v>
      </c>
      <c r="H653" s="1">
        <v>42747</v>
      </c>
      <c r="I653" t="s">
        <v>5259</v>
      </c>
      <c r="J653" t="s">
        <v>5260</v>
      </c>
      <c r="K653" t="s">
        <v>716</v>
      </c>
      <c r="L653" t="s">
        <v>26</v>
      </c>
      <c r="M653" t="s">
        <v>26</v>
      </c>
      <c r="N653" t="s">
        <v>26</v>
      </c>
      <c r="O653" t="s">
        <v>26</v>
      </c>
      <c r="P653" t="s">
        <v>806</v>
      </c>
      <c r="Q653" t="s">
        <v>5261</v>
      </c>
      <c r="R653" t="s">
        <v>5262</v>
      </c>
    </row>
    <row r="654" spans="1:18" x14ac:dyDescent="0.3">
      <c r="A654" t="s">
        <v>4529</v>
      </c>
      <c r="B654" t="s">
        <v>4712</v>
      </c>
      <c r="C654" t="s">
        <v>5236</v>
      </c>
      <c r="D654" t="s">
        <v>5263</v>
      </c>
      <c r="E654" t="s">
        <v>22</v>
      </c>
      <c r="F654">
        <v>4</v>
      </c>
      <c r="G654">
        <v>79</v>
      </c>
      <c r="H654" s="1">
        <v>42993</v>
      </c>
      <c r="I654" t="s">
        <v>5264</v>
      </c>
      <c r="J654" t="s">
        <v>5265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5266</v>
      </c>
      <c r="Q654" t="s">
        <v>5267</v>
      </c>
      <c r="R654" t="s">
        <v>5268</v>
      </c>
    </row>
    <row r="655" spans="1:18" x14ac:dyDescent="0.3">
      <c r="A655" t="s">
        <v>4529</v>
      </c>
      <c r="B655" t="s">
        <v>4712</v>
      </c>
      <c r="C655" t="s">
        <v>5236</v>
      </c>
      <c r="D655" t="s">
        <v>5269</v>
      </c>
      <c r="E655" t="s">
        <v>22</v>
      </c>
      <c r="F655">
        <v>12</v>
      </c>
      <c r="G655">
        <v>75</v>
      </c>
      <c r="H655" s="1">
        <v>42998</v>
      </c>
      <c r="I655" t="s">
        <v>5270</v>
      </c>
      <c r="J655" t="s">
        <v>5271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5272</v>
      </c>
      <c r="Q655" t="s">
        <v>5273</v>
      </c>
      <c r="R655" t="s">
        <v>5274</v>
      </c>
    </row>
    <row r="656" spans="1:18" x14ac:dyDescent="0.3">
      <c r="A656" t="s">
        <v>4529</v>
      </c>
      <c r="B656" t="s">
        <v>4712</v>
      </c>
      <c r="C656" t="s">
        <v>5236</v>
      </c>
      <c r="D656" t="s">
        <v>5275</v>
      </c>
      <c r="E656" t="s">
        <v>22</v>
      </c>
      <c r="F656">
        <v>7</v>
      </c>
      <c r="G656">
        <v>81</v>
      </c>
      <c r="H656" s="1">
        <v>42746</v>
      </c>
      <c r="I656" t="s">
        <v>5276</v>
      </c>
      <c r="J656" t="s">
        <v>5277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5278</v>
      </c>
      <c r="Q656" s="1">
        <v>42753</v>
      </c>
      <c r="R656" t="s">
        <v>5279</v>
      </c>
    </row>
    <row r="657" spans="1:18" x14ac:dyDescent="0.3">
      <c r="A657" t="s">
        <v>4529</v>
      </c>
      <c r="B657" t="s">
        <v>4712</v>
      </c>
      <c r="C657" t="s">
        <v>5236</v>
      </c>
      <c r="D657" t="s">
        <v>5280</v>
      </c>
      <c r="E657" t="s">
        <v>22</v>
      </c>
      <c r="F657">
        <v>13</v>
      </c>
      <c r="G657">
        <v>84</v>
      </c>
      <c r="H657" s="1">
        <v>42957</v>
      </c>
      <c r="I657" t="s">
        <v>5281</v>
      </c>
      <c r="J657" t="s">
        <v>2918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2551</v>
      </c>
      <c r="Q657" s="1">
        <v>42926</v>
      </c>
      <c r="R657" t="s">
        <v>5282</v>
      </c>
    </row>
    <row r="658" spans="1:18" x14ac:dyDescent="0.3">
      <c r="A658" t="s">
        <v>4529</v>
      </c>
      <c r="B658" t="s">
        <v>4712</v>
      </c>
      <c r="C658" t="s">
        <v>5236</v>
      </c>
      <c r="D658" t="s">
        <v>5283</v>
      </c>
      <c r="E658" t="s">
        <v>22</v>
      </c>
      <c r="F658">
        <v>35</v>
      </c>
      <c r="G658">
        <v>74</v>
      </c>
      <c r="H658" s="1">
        <v>42971</v>
      </c>
      <c r="I658" t="s">
        <v>5284</v>
      </c>
      <c r="J658" t="s">
        <v>5285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5286</v>
      </c>
      <c r="Q658" t="s">
        <v>5287</v>
      </c>
      <c r="R658" t="s">
        <v>5288</v>
      </c>
    </row>
    <row r="659" spans="1:18" x14ac:dyDescent="0.3">
      <c r="A659" t="s">
        <v>4529</v>
      </c>
      <c r="B659" t="s">
        <v>4712</v>
      </c>
      <c r="C659" t="s">
        <v>5236</v>
      </c>
      <c r="D659" t="s">
        <v>5289</v>
      </c>
      <c r="E659" t="s">
        <v>22</v>
      </c>
      <c r="F659">
        <v>25</v>
      </c>
      <c r="G659">
        <v>75</v>
      </c>
      <c r="H659">
        <v>17</v>
      </c>
      <c r="I659">
        <v>139</v>
      </c>
      <c r="J659" t="s">
        <v>5290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5291</v>
      </c>
      <c r="Q659" s="1">
        <v>42998</v>
      </c>
      <c r="R659" t="s">
        <v>5292</v>
      </c>
    </row>
    <row r="660" spans="1:18" x14ac:dyDescent="0.3">
      <c r="A660" t="s">
        <v>4529</v>
      </c>
      <c r="B660" t="s">
        <v>4712</v>
      </c>
      <c r="C660" t="s">
        <v>5236</v>
      </c>
      <c r="D660" t="s">
        <v>5293</v>
      </c>
      <c r="E660" t="s">
        <v>22</v>
      </c>
      <c r="F660">
        <v>33</v>
      </c>
      <c r="G660">
        <v>7</v>
      </c>
      <c r="H660" s="1">
        <v>42806</v>
      </c>
      <c r="I660" t="s">
        <v>5294</v>
      </c>
      <c r="J660" t="s">
        <v>1928</v>
      </c>
      <c r="K660" t="s">
        <v>26</v>
      </c>
      <c r="L660" t="s">
        <v>5295</v>
      </c>
      <c r="M660" t="s">
        <v>5296</v>
      </c>
      <c r="N660" t="s">
        <v>5297</v>
      </c>
      <c r="O660" t="s">
        <v>5298</v>
      </c>
      <c r="P660" t="s">
        <v>5299</v>
      </c>
      <c r="Q660" t="s">
        <v>5300</v>
      </c>
      <c r="R660" t="s">
        <v>5301</v>
      </c>
    </row>
    <row r="661" spans="1:18" x14ac:dyDescent="0.3">
      <c r="A661" t="s">
        <v>4529</v>
      </c>
      <c r="B661" t="s">
        <v>4712</v>
      </c>
      <c r="C661" t="s">
        <v>5236</v>
      </c>
      <c r="D661" t="s">
        <v>5302</v>
      </c>
      <c r="E661" t="s">
        <v>22</v>
      </c>
      <c r="F661">
        <v>42</v>
      </c>
      <c r="G661">
        <v>58</v>
      </c>
      <c r="H661">
        <v>14</v>
      </c>
      <c r="I661" t="s">
        <v>5294</v>
      </c>
      <c r="J661" t="s">
        <v>2997</v>
      </c>
      <c r="K661" t="s">
        <v>26</v>
      </c>
      <c r="L661" t="s">
        <v>5303</v>
      </c>
      <c r="M661" t="s">
        <v>5304</v>
      </c>
      <c r="N661" t="s">
        <v>5305</v>
      </c>
      <c r="O661" t="s">
        <v>5306</v>
      </c>
      <c r="P661" t="s">
        <v>5307</v>
      </c>
      <c r="Q661" s="1">
        <v>42996</v>
      </c>
      <c r="R661" t="s">
        <v>5308</v>
      </c>
    </row>
    <row r="662" spans="1:18" x14ac:dyDescent="0.3">
      <c r="A662" t="s">
        <v>4529</v>
      </c>
      <c r="B662" t="s">
        <v>4712</v>
      </c>
      <c r="C662" t="s">
        <v>5236</v>
      </c>
      <c r="D662" t="s">
        <v>5309</v>
      </c>
      <c r="E662" t="s">
        <v>22</v>
      </c>
      <c r="F662">
        <v>59</v>
      </c>
      <c r="G662">
        <v>56</v>
      </c>
      <c r="H662" s="1">
        <v>42783</v>
      </c>
      <c r="I662" t="s">
        <v>5310</v>
      </c>
      <c r="J662" t="s">
        <v>5311</v>
      </c>
      <c r="K662" t="s">
        <v>26</v>
      </c>
      <c r="L662" t="s">
        <v>5312</v>
      </c>
      <c r="M662" t="s">
        <v>5313</v>
      </c>
      <c r="N662" t="s">
        <v>5314</v>
      </c>
      <c r="O662" t="s">
        <v>5315</v>
      </c>
      <c r="P662" t="s">
        <v>5316</v>
      </c>
      <c r="Q662" t="s">
        <v>5317</v>
      </c>
      <c r="R662" t="s">
        <v>5318</v>
      </c>
    </row>
    <row r="663" spans="1:18" x14ac:dyDescent="0.3">
      <c r="A663" t="s">
        <v>4529</v>
      </c>
      <c r="B663" t="s">
        <v>4712</v>
      </c>
      <c r="C663" t="s">
        <v>5236</v>
      </c>
      <c r="D663" t="s">
        <v>5319</v>
      </c>
      <c r="E663" t="s">
        <v>22</v>
      </c>
      <c r="F663">
        <v>63</v>
      </c>
      <c r="G663">
        <v>90</v>
      </c>
      <c r="H663" s="1">
        <v>42779</v>
      </c>
      <c r="I663" t="s">
        <v>5320</v>
      </c>
      <c r="J663" t="s">
        <v>5321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5322</v>
      </c>
      <c r="Q663" t="s">
        <v>5323</v>
      </c>
      <c r="R663" t="s">
        <v>5324</v>
      </c>
    </row>
    <row r="664" spans="1:18" x14ac:dyDescent="0.3">
      <c r="A664" t="s">
        <v>4529</v>
      </c>
      <c r="B664" t="s">
        <v>4712</v>
      </c>
      <c r="C664" t="s">
        <v>5236</v>
      </c>
      <c r="D664" t="s">
        <v>5325</v>
      </c>
      <c r="E664" t="s">
        <v>22</v>
      </c>
      <c r="F664">
        <v>62</v>
      </c>
      <c r="G664">
        <v>83</v>
      </c>
      <c r="H664">
        <v>11</v>
      </c>
      <c r="I664" t="s">
        <v>5326</v>
      </c>
      <c r="J664" t="s">
        <v>5327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5328</v>
      </c>
      <c r="Q664" t="s">
        <v>5329</v>
      </c>
      <c r="R664" t="s">
        <v>5330</v>
      </c>
    </row>
    <row r="665" spans="1:18" x14ac:dyDescent="0.3">
      <c r="A665" t="s">
        <v>4529</v>
      </c>
      <c r="B665" t="s">
        <v>4712</v>
      </c>
      <c r="C665" t="s">
        <v>5236</v>
      </c>
      <c r="D665" t="s">
        <v>5331</v>
      </c>
      <c r="E665" t="s">
        <v>22</v>
      </c>
      <c r="F665">
        <v>70</v>
      </c>
      <c r="G665">
        <v>74</v>
      </c>
      <c r="H665" s="1">
        <v>42904</v>
      </c>
      <c r="I665" t="s">
        <v>5332</v>
      </c>
      <c r="J665" t="s">
        <v>5333</v>
      </c>
      <c r="K665" t="s">
        <v>26</v>
      </c>
      <c r="L665" t="s">
        <v>5334</v>
      </c>
      <c r="M665" t="s">
        <v>5335</v>
      </c>
      <c r="N665" t="s">
        <v>5336</v>
      </c>
      <c r="O665" t="s">
        <v>5337</v>
      </c>
      <c r="P665" t="s">
        <v>5338</v>
      </c>
      <c r="Q665" t="s">
        <v>995</v>
      </c>
      <c r="R665" t="s">
        <v>5339</v>
      </c>
    </row>
    <row r="666" spans="1:18" x14ac:dyDescent="0.3">
      <c r="A666" t="s">
        <v>4529</v>
      </c>
      <c r="B666" t="s">
        <v>4712</v>
      </c>
      <c r="C666" t="s">
        <v>5236</v>
      </c>
      <c r="D666" t="s">
        <v>5340</v>
      </c>
      <c r="E666" t="s">
        <v>22</v>
      </c>
      <c r="F666">
        <v>62</v>
      </c>
      <c r="G666">
        <v>72</v>
      </c>
      <c r="H666" s="1">
        <v>42837</v>
      </c>
      <c r="I666" t="s">
        <v>5341</v>
      </c>
      <c r="J666" t="s">
        <v>5342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5343</v>
      </c>
      <c r="Q666" t="s">
        <v>5344</v>
      </c>
      <c r="R666" t="s">
        <v>5345</v>
      </c>
    </row>
    <row r="667" spans="1:18" x14ac:dyDescent="0.3">
      <c r="A667" t="s">
        <v>4529</v>
      </c>
      <c r="B667" t="s">
        <v>4712</v>
      </c>
      <c r="C667" t="s">
        <v>5236</v>
      </c>
      <c r="D667" t="s">
        <v>5346</v>
      </c>
      <c r="E667" t="s">
        <v>22</v>
      </c>
      <c r="F667">
        <v>79</v>
      </c>
      <c r="G667">
        <v>63</v>
      </c>
      <c r="H667" s="1">
        <v>42746</v>
      </c>
      <c r="I667" t="s">
        <v>5347</v>
      </c>
      <c r="J667" t="s">
        <v>5348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862</v>
      </c>
      <c r="Q667" t="s">
        <v>5349</v>
      </c>
      <c r="R667" t="s">
        <v>5350</v>
      </c>
    </row>
    <row r="668" spans="1:18" x14ac:dyDescent="0.3">
      <c r="A668" t="s">
        <v>4529</v>
      </c>
      <c r="B668" t="s">
        <v>4712</v>
      </c>
      <c r="C668" t="s">
        <v>5236</v>
      </c>
      <c r="D668" t="s">
        <v>5351</v>
      </c>
      <c r="E668" t="s">
        <v>22</v>
      </c>
      <c r="F668">
        <v>61</v>
      </c>
      <c r="G668">
        <v>51</v>
      </c>
      <c r="H668">
        <v>18</v>
      </c>
      <c r="I668" t="s">
        <v>5352</v>
      </c>
      <c r="J668" t="s">
        <v>5353</v>
      </c>
      <c r="K668" t="s">
        <v>26</v>
      </c>
      <c r="L668" t="s">
        <v>5354</v>
      </c>
      <c r="M668" t="s">
        <v>5355</v>
      </c>
      <c r="N668" t="s">
        <v>5356</v>
      </c>
      <c r="O668" t="s">
        <v>5357</v>
      </c>
      <c r="P668" t="s">
        <v>5358</v>
      </c>
      <c r="Q668" t="s">
        <v>5359</v>
      </c>
      <c r="R668" t="s">
        <v>5360</v>
      </c>
    </row>
    <row r="669" spans="1:18" x14ac:dyDescent="0.3">
      <c r="A669" t="s">
        <v>4529</v>
      </c>
      <c r="B669" t="s">
        <v>4712</v>
      </c>
      <c r="C669" t="s">
        <v>5236</v>
      </c>
      <c r="D669" t="s">
        <v>5361</v>
      </c>
      <c r="E669" t="s">
        <v>22</v>
      </c>
      <c r="F669">
        <v>82</v>
      </c>
      <c r="G669">
        <v>43</v>
      </c>
      <c r="H669">
        <v>26</v>
      </c>
      <c r="I669" t="s">
        <v>5362</v>
      </c>
      <c r="J669" t="s">
        <v>693</v>
      </c>
      <c r="K669" t="s">
        <v>26</v>
      </c>
      <c r="L669" t="s">
        <v>5363</v>
      </c>
      <c r="M669" t="s">
        <v>5364</v>
      </c>
      <c r="N669" t="s">
        <v>5365</v>
      </c>
      <c r="O669" t="s">
        <v>5366</v>
      </c>
      <c r="P669" t="s">
        <v>2804</v>
      </c>
      <c r="Q669" t="s">
        <v>5367</v>
      </c>
      <c r="R669" t="s">
        <v>5368</v>
      </c>
    </row>
    <row r="670" spans="1:18" x14ac:dyDescent="0.3">
      <c r="A670" t="s">
        <v>4529</v>
      </c>
      <c r="B670" t="s">
        <v>4712</v>
      </c>
      <c r="C670" t="s">
        <v>5236</v>
      </c>
      <c r="D670" t="s">
        <v>5369</v>
      </c>
      <c r="E670" t="s">
        <v>22</v>
      </c>
      <c r="F670">
        <v>76</v>
      </c>
      <c r="G670">
        <v>14</v>
      </c>
      <c r="H670" s="1">
        <v>42933</v>
      </c>
      <c r="I670" t="s">
        <v>5370</v>
      </c>
      <c r="J670" t="s">
        <v>5371</v>
      </c>
      <c r="K670" t="s">
        <v>26</v>
      </c>
      <c r="L670" t="s">
        <v>5372</v>
      </c>
      <c r="M670" t="s">
        <v>5373</v>
      </c>
      <c r="N670" t="s">
        <v>5374</v>
      </c>
      <c r="O670" t="s">
        <v>5375</v>
      </c>
      <c r="P670" t="s">
        <v>5376</v>
      </c>
      <c r="Q670" t="s">
        <v>5377</v>
      </c>
      <c r="R670" t="s">
        <v>5378</v>
      </c>
    </row>
    <row r="671" spans="1:18" x14ac:dyDescent="0.3">
      <c r="A671" t="s">
        <v>4529</v>
      </c>
      <c r="B671" t="s">
        <v>4712</v>
      </c>
      <c r="C671" t="s">
        <v>5236</v>
      </c>
      <c r="D671" t="s">
        <v>5379</v>
      </c>
      <c r="E671" t="s">
        <v>22</v>
      </c>
      <c r="F671">
        <v>88</v>
      </c>
      <c r="G671">
        <v>9</v>
      </c>
      <c r="H671" s="1">
        <v>42837</v>
      </c>
      <c r="I671" t="s">
        <v>5380</v>
      </c>
      <c r="J671" t="s">
        <v>5342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5381</v>
      </c>
      <c r="Q671" t="s">
        <v>5382</v>
      </c>
      <c r="R671" t="s">
        <v>5383</v>
      </c>
    </row>
    <row r="672" spans="1:18" x14ac:dyDescent="0.3">
      <c r="A672" t="s">
        <v>4529</v>
      </c>
      <c r="B672" t="s">
        <v>4712</v>
      </c>
      <c r="C672" t="s">
        <v>5236</v>
      </c>
      <c r="D672" t="s">
        <v>5384</v>
      </c>
      <c r="E672" t="s">
        <v>22</v>
      </c>
      <c r="F672">
        <v>83</v>
      </c>
      <c r="G672">
        <v>10</v>
      </c>
      <c r="H672" s="1">
        <v>42886</v>
      </c>
      <c r="I672" t="s">
        <v>682</v>
      </c>
      <c r="J672" t="s">
        <v>2773</v>
      </c>
      <c r="K672" t="s">
        <v>26</v>
      </c>
      <c r="L672" t="s">
        <v>5385</v>
      </c>
      <c r="M672" t="s">
        <v>5386</v>
      </c>
      <c r="N672" t="s">
        <v>5387</v>
      </c>
      <c r="O672" t="s">
        <v>5388</v>
      </c>
      <c r="P672" t="s">
        <v>5389</v>
      </c>
      <c r="Q672" t="s">
        <v>5390</v>
      </c>
      <c r="R672" t="s">
        <v>5391</v>
      </c>
    </row>
    <row r="673" spans="1:18" x14ac:dyDescent="0.3">
      <c r="A673" t="s">
        <v>4529</v>
      </c>
      <c r="B673" t="s">
        <v>4712</v>
      </c>
      <c r="C673" t="s">
        <v>5236</v>
      </c>
      <c r="D673" t="s">
        <v>5392</v>
      </c>
      <c r="E673" t="s">
        <v>22</v>
      </c>
      <c r="F673">
        <v>93</v>
      </c>
      <c r="G673">
        <v>4</v>
      </c>
      <c r="H673" s="1">
        <v>42805</v>
      </c>
      <c r="I673" t="s">
        <v>5393</v>
      </c>
      <c r="J673" t="s">
        <v>5394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5395</v>
      </c>
      <c r="Q673" t="s">
        <v>5396</v>
      </c>
      <c r="R673" t="s">
        <v>5397</v>
      </c>
    </row>
    <row r="674" spans="1:18" x14ac:dyDescent="0.3">
      <c r="A674" t="s">
        <v>4529</v>
      </c>
      <c r="B674" t="s">
        <v>4712</v>
      </c>
      <c r="C674" t="s">
        <v>5236</v>
      </c>
      <c r="D674" t="s">
        <v>5398</v>
      </c>
      <c r="E674" t="s">
        <v>22</v>
      </c>
      <c r="F674">
        <v>91</v>
      </c>
      <c r="G674">
        <v>13</v>
      </c>
      <c r="H674">
        <v>17</v>
      </c>
      <c r="I674" t="s">
        <v>5399</v>
      </c>
      <c r="J674" t="s">
        <v>5400</v>
      </c>
      <c r="K674" t="s">
        <v>26</v>
      </c>
      <c r="L674" t="s">
        <v>5401</v>
      </c>
      <c r="M674" t="s">
        <v>5402</v>
      </c>
      <c r="N674" t="s">
        <v>5403</v>
      </c>
      <c r="O674" t="s">
        <v>5404</v>
      </c>
      <c r="P674" t="s">
        <v>1516</v>
      </c>
      <c r="Q674" s="1">
        <v>42810</v>
      </c>
      <c r="R674" t="s">
        <v>5405</v>
      </c>
    </row>
    <row r="675" spans="1:18" x14ac:dyDescent="0.3">
      <c r="A675" t="s">
        <v>4529</v>
      </c>
      <c r="B675" t="s">
        <v>4712</v>
      </c>
      <c r="C675" t="s">
        <v>5236</v>
      </c>
      <c r="D675" t="s">
        <v>5406</v>
      </c>
      <c r="E675" t="s">
        <v>22</v>
      </c>
      <c r="F675">
        <v>100</v>
      </c>
      <c r="G675">
        <v>55</v>
      </c>
      <c r="H675" s="1">
        <v>42746</v>
      </c>
      <c r="I675" t="s">
        <v>5407</v>
      </c>
      <c r="J675" t="s">
        <v>5408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5409</v>
      </c>
      <c r="Q675" s="1">
        <v>42787</v>
      </c>
      <c r="R675" t="s">
        <v>5410</v>
      </c>
    </row>
    <row r="676" spans="1:18" x14ac:dyDescent="0.3">
      <c r="A676" t="s">
        <v>4529</v>
      </c>
      <c r="B676" t="s">
        <v>4712</v>
      </c>
      <c r="C676" t="s">
        <v>5236</v>
      </c>
      <c r="D676" t="s">
        <v>5411</v>
      </c>
      <c r="E676" t="s">
        <v>22</v>
      </c>
      <c r="F676">
        <v>89</v>
      </c>
      <c r="G676">
        <v>54</v>
      </c>
      <c r="H676" s="1">
        <v>42764</v>
      </c>
      <c r="I676" t="s">
        <v>5412</v>
      </c>
      <c r="J676" t="s">
        <v>1849</v>
      </c>
      <c r="K676" t="s">
        <v>2150</v>
      </c>
      <c r="L676" t="s">
        <v>5413</v>
      </c>
      <c r="M676" t="s">
        <v>5414</v>
      </c>
      <c r="N676" t="s">
        <v>5415</v>
      </c>
      <c r="O676" t="s">
        <v>5416</v>
      </c>
      <c r="P676" t="s">
        <v>5417</v>
      </c>
      <c r="Q676" t="s">
        <v>5418</v>
      </c>
      <c r="R676" t="s">
        <v>5419</v>
      </c>
    </row>
    <row r="677" spans="1:18" x14ac:dyDescent="0.3">
      <c r="A677" t="s">
        <v>4529</v>
      </c>
      <c r="B677" t="s">
        <v>4712</v>
      </c>
      <c r="C677" t="s">
        <v>5236</v>
      </c>
      <c r="D677" t="s">
        <v>5420</v>
      </c>
      <c r="E677" t="s">
        <v>22</v>
      </c>
      <c r="F677">
        <v>97</v>
      </c>
      <c r="G677">
        <v>61</v>
      </c>
      <c r="H677" s="1">
        <v>42994</v>
      </c>
      <c r="I677" t="s">
        <v>5421</v>
      </c>
      <c r="J677" t="s">
        <v>5422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5423</v>
      </c>
      <c r="Q677" t="s">
        <v>5424</v>
      </c>
      <c r="R677" t="s">
        <v>5425</v>
      </c>
    </row>
    <row r="678" spans="1:18" x14ac:dyDescent="0.3">
      <c r="A678" t="s">
        <v>4529</v>
      </c>
      <c r="B678" t="s">
        <v>4712</v>
      </c>
      <c r="C678" t="s">
        <v>5236</v>
      </c>
      <c r="D678" t="s">
        <v>5426</v>
      </c>
      <c r="E678" t="s">
        <v>22</v>
      </c>
      <c r="F678">
        <v>88</v>
      </c>
      <c r="G678">
        <v>79</v>
      </c>
      <c r="H678" s="1">
        <v>42779</v>
      </c>
      <c r="I678" t="s">
        <v>1898</v>
      </c>
      <c r="J678" t="s">
        <v>4534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5427</v>
      </c>
      <c r="Q678" s="1">
        <v>42872</v>
      </c>
      <c r="R678" t="s">
        <v>5428</v>
      </c>
    </row>
    <row r="679" spans="1:18" x14ac:dyDescent="0.3">
      <c r="A679" t="s">
        <v>4529</v>
      </c>
      <c r="B679" t="s">
        <v>4712</v>
      </c>
      <c r="C679" t="s">
        <v>5236</v>
      </c>
      <c r="D679" t="s">
        <v>5429</v>
      </c>
      <c r="E679" t="s">
        <v>22</v>
      </c>
      <c r="F679">
        <v>84</v>
      </c>
      <c r="G679">
        <v>83</v>
      </c>
      <c r="H679" s="1">
        <v>42993</v>
      </c>
      <c r="I679" t="s">
        <v>5430</v>
      </c>
      <c r="J679" t="s">
        <v>5431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5432</v>
      </c>
      <c r="Q679" t="s">
        <v>5433</v>
      </c>
      <c r="R679" t="s">
        <v>5434</v>
      </c>
    </row>
    <row r="680" spans="1:18" x14ac:dyDescent="0.3">
      <c r="A680" t="s">
        <v>4529</v>
      </c>
      <c r="B680" t="s">
        <v>4712</v>
      </c>
      <c r="C680" t="s">
        <v>5236</v>
      </c>
      <c r="D680" t="s">
        <v>5435</v>
      </c>
      <c r="E680" t="s">
        <v>22</v>
      </c>
      <c r="F680">
        <v>92</v>
      </c>
      <c r="G680">
        <v>87</v>
      </c>
      <c r="H680" s="1">
        <v>42882</v>
      </c>
      <c r="I680" t="s">
        <v>5436</v>
      </c>
      <c r="J680" t="s">
        <v>1255</v>
      </c>
      <c r="K680" t="s">
        <v>26</v>
      </c>
      <c r="L680" t="s">
        <v>5437</v>
      </c>
      <c r="M680" t="s">
        <v>5438</v>
      </c>
      <c r="N680" t="s">
        <v>5439</v>
      </c>
      <c r="O680" t="s">
        <v>5440</v>
      </c>
      <c r="P680" t="s">
        <v>5441</v>
      </c>
      <c r="Q680" s="1">
        <v>42757</v>
      </c>
      <c r="R680" t="s">
        <v>5442</v>
      </c>
    </row>
    <row r="681" spans="1:18" x14ac:dyDescent="0.3">
      <c r="A681" t="s">
        <v>4529</v>
      </c>
      <c r="B681" t="s">
        <v>4712</v>
      </c>
      <c r="C681" t="s">
        <v>5236</v>
      </c>
      <c r="D681" t="s">
        <v>5443</v>
      </c>
      <c r="E681" t="s">
        <v>22</v>
      </c>
      <c r="F681">
        <v>95</v>
      </c>
      <c r="G681">
        <v>82</v>
      </c>
      <c r="H681" s="1">
        <v>42932</v>
      </c>
      <c r="I681" t="s">
        <v>5444</v>
      </c>
      <c r="J681" t="s">
        <v>3080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5445</v>
      </c>
      <c r="Q681" t="s">
        <v>5446</v>
      </c>
      <c r="R681" t="s">
        <v>5447</v>
      </c>
    </row>
    <row r="682" spans="1:18" x14ac:dyDescent="0.3">
      <c r="A682" t="s">
        <v>4529</v>
      </c>
      <c r="B682" t="s">
        <v>4712</v>
      </c>
      <c r="C682" t="s">
        <v>5236</v>
      </c>
      <c r="D682" t="s">
        <v>5448</v>
      </c>
      <c r="E682" t="s">
        <v>22</v>
      </c>
      <c r="F682">
        <v>99</v>
      </c>
      <c r="G682">
        <v>89</v>
      </c>
      <c r="H682" s="1">
        <v>42971</v>
      </c>
      <c r="I682" t="s">
        <v>5449</v>
      </c>
      <c r="J682" t="s">
        <v>5450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5451</v>
      </c>
      <c r="Q682" t="s">
        <v>5452</v>
      </c>
      <c r="R682" t="s">
        <v>5453</v>
      </c>
    </row>
    <row r="683" spans="1:18" x14ac:dyDescent="0.3">
      <c r="A683" t="s">
        <v>4529</v>
      </c>
      <c r="B683" t="s">
        <v>4712</v>
      </c>
      <c r="C683" t="s">
        <v>5236</v>
      </c>
      <c r="D683" t="s">
        <v>5454</v>
      </c>
      <c r="E683" t="s">
        <v>201</v>
      </c>
      <c r="F683">
        <v>0</v>
      </c>
      <c r="G683">
        <v>73</v>
      </c>
      <c r="H683" s="1">
        <v>42989</v>
      </c>
      <c r="I683" t="s">
        <v>4132</v>
      </c>
      <c r="J683" t="s">
        <v>5455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5456</v>
      </c>
      <c r="Q683" s="1">
        <v>42780</v>
      </c>
      <c r="R683" t="s">
        <v>5457</v>
      </c>
    </row>
    <row r="684" spans="1:18" x14ac:dyDescent="0.3">
      <c r="A684" t="s">
        <v>4529</v>
      </c>
      <c r="B684" t="s">
        <v>4712</v>
      </c>
      <c r="C684" t="s">
        <v>5236</v>
      </c>
      <c r="D684" t="s">
        <v>5458</v>
      </c>
      <c r="E684" t="s">
        <v>201</v>
      </c>
      <c r="F684">
        <v>3</v>
      </c>
      <c r="G684">
        <v>68</v>
      </c>
      <c r="H684" s="1">
        <v>42804</v>
      </c>
      <c r="I684" t="s">
        <v>5459</v>
      </c>
      <c r="J684" t="s">
        <v>4534</v>
      </c>
      <c r="K684" t="s">
        <v>26</v>
      </c>
      <c r="L684" t="s">
        <v>5460</v>
      </c>
      <c r="M684" t="s">
        <v>5461</v>
      </c>
      <c r="N684" t="s">
        <v>5462</v>
      </c>
      <c r="O684" t="s">
        <v>5463</v>
      </c>
      <c r="P684" t="s">
        <v>5464</v>
      </c>
      <c r="Q684" t="s">
        <v>5465</v>
      </c>
      <c r="R684" t="s">
        <v>5466</v>
      </c>
    </row>
    <row r="685" spans="1:18" x14ac:dyDescent="0.3">
      <c r="A685" t="s">
        <v>4529</v>
      </c>
      <c r="B685" t="s">
        <v>4712</v>
      </c>
      <c r="C685" t="s">
        <v>5236</v>
      </c>
      <c r="D685" t="s">
        <v>5467</v>
      </c>
      <c r="E685" t="s">
        <v>201</v>
      </c>
      <c r="F685">
        <v>5</v>
      </c>
      <c r="G685">
        <v>65</v>
      </c>
      <c r="H685" s="1">
        <v>42804</v>
      </c>
      <c r="I685" t="s">
        <v>3179</v>
      </c>
      <c r="J685" t="s">
        <v>5468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5469</v>
      </c>
      <c r="Q685" t="s">
        <v>5470</v>
      </c>
      <c r="R685" t="s">
        <v>5471</v>
      </c>
    </row>
    <row r="686" spans="1:18" x14ac:dyDescent="0.3">
      <c r="A686" t="s">
        <v>4529</v>
      </c>
      <c r="B686" t="s">
        <v>4712</v>
      </c>
      <c r="C686" t="s">
        <v>5236</v>
      </c>
      <c r="D686" t="s">
        <v>5472</v>
      </c>
      <c r="E686" t="s">
        <v>201</v>
      </c>
      <c r="F686">
        <v>12</v>
      </c>
      <c r="G686">
        <v>59</v>
      </c>
      <c r="H686" s="1">
        <v>42957</v>
      </c>
      <c r="I686" t="s">
        <v>5473</v>
      </c>
      <c r="J686" t="s">
        <v>5474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5475</v>
      </c>
      <c r="Q686" s="1">
        <v>42814</v>
      </c>
      <c r="R686" t="s">
        <v>5476</v>
      </c>
    </row>
    <row r="687" spans="1:18" x14ac:dyDescent="0.3">
      <c r="A687" t="s">
        <v>4529</v>
      </c>
      <c r="B687" t="s">
        <v>4712</v>
      </c>
      <c r="C687" t="s">
        <v>5236</v>
      </c>
      <c r="D687" t="s">
        <v>5477</v>
      </c>
      <c r="E687" t="s">
        <v>201</v>
      </c>
      <c r="F687">
        <v>8</v>
      </c>
      <c r="G687">
        <v>53</v>
      </c>
      <c r="H687" s="1">
        <v>42809</v>
      </c>
      <c r="I687" t="s">
        <v>5478</v>
      </c>
      <c r="J687" t="s">
        <v>5479</v>
      </c>
      <c r="K687" t="s">
        <v>26</v>
      </c>
      <c r="L687" t="s">
        <v>5480</v>
      </c>
      <c r="M687" t="s">
        <v>5481</v>
      </c>
      <c r="N687" t="s">
        <v>5482</v>
      </c>
      <c r="O687" t="s">
        <v>5483</v>
      </c>
      <c r="P687" t="s">
        <v>5484</v>
      </c>
      <c r="Q687" s="1">
        <v>42984</v>
      </c>
      <c r="R687" t="s">
        <v>5485</v>
      </c>
    </row>
    <row r="688" spans="1:18" x14ac:dyDescent="0.3">
      <c r="A688" t="s">
        <v>4529</v>
      </c>
      <c r="B688" t="s">
        <v>4712</v>
      </c>
      <c r="C688" t="s">
        <v>5236</v>
      </c>
      <c r="D688" t="s">
        <v>5486</v>
      </c>
      <c r="E688" t="s">
        <v>201</v>
      </c>
      <c r="F688">
        <v>14</v>
      </c>
      <c r="G688">
        <v>67</v>
      </c>
      <c r="H688" s="1">
        <v>42804</v>
      </c>
      <c r="I688" t="s">
        <v>5487</v>
      </c>
      <c r="J688" t="s">
        <v>5488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5489</v>
      </c>
      <c r="Q688" t="s">
        <v>5490</v>
      </c>
      <c r="R688" t="s">
        <v>5491</v>
      </c>
    </row>
    <row r="689" spans="1:18" x14ac:dyDescent="0.3">
      <c r="A689" t="s">
        <v>4529</v>
      </c>
      <c r="B689" t="s">
        <v>4712</v>
      </c>
      <c r="C689" t="s">
        <v>5236</v>
      </c>
      <c r="D689" t="s">
        <v>5492</v>
      </c>
      <c r="E689" t="s">
        <v>201</v>
      </c>
      <c r="F689">
        <v>9</v>
      </c>
      <c r="G689">
        <v>67</v>
      </c>
      <c r="H689" s="1">
        <v>42783</v>
      </c>
      <c r="I689">
        <v>171</v>
      </c>
      <c r="J689" t="s">
        <v>5493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5494</v>
      </c>
      <c r="Q689">
        <v>15</v>
      </c>
      <c r="R689" t="s">
        <v>5495</v>
      </c>
    </row>
    <row r="690" spans="1:18" x14ac:dyDescent="0.3">
      <c r="A690" t="s">
        <v>4529</v>
      </c>
      <c r="B690" t="s">
        <v>4712</v>
      </c>
      <c r="C690" t="s">
        <v>5236</v>
      </c>
      <c r="D690" t="s">
        <v>5496</v>
      </c>
      <c r="E690" t="s">
        <v>201</v>
      </c>
      <c r="F690">
        <v>10</v>
      </c>
      <c r="G690">
        <v>70</v>
      </c>
      <c r="H690" s="1">
        <v>42866</v>
      </c>
      <c r="I690" t="s">
        <v>5497</v>
      </c>
      <c r="J690" t="s">
        <v>5498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5499</v>
      </c>
      <c r="Q690" s="1">
        <v>42748</v>
      </c>
      <c r="R690" t="s">
        <v>5500</v>
      </c>
    </row>
    <row r="691" spans="1:18" x14ac:dyDescent="0.3">
      <c r="A691" t="s">
        <v>4529</v>
      </c>
      <c r="B691" t="s">
        <v>4712</v>
      </c>
      <c r="C691" t="s">
        <v>5236</v>
      </c>
      <c r="D691" t="s">
        <v>5501</v>
      </c>
      <c r="E691" t="s">
        <v>201</v>
      </c>
      <c r="F691">
        <v>13</v>
      </c>
      <c r="G691">
        <v>27</v>
      </c>
      <c r="H691">
        <v>13</v>
      </c>
      <c r="I691" t="s">
        <v>5502</v>
      </c>
      <c r="J691" t="s">
        <v>5503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5504</v>
      </c>
      <c r="Q691" t="s">
        <v>5505</v>
      </c>
      <c r="R691" t="s">
        <v>5506</v>
      </c>
    </row>
    <row r="692" spans="1:18" x14ac:dyDescent="0.3">
      <c r="A692" t="s">
        <v>4529</v>
      </c>
      <c r="B692" t="s">
        <v>4712</v>
      </c>
      <c r="C692" t="s">
        <v>5236</v>
      </c>
      <c r="D692" t="s">
        <v>5507</v>
      </c>
      <c r="E692" t="s">
        <v>201</v>
      </c>
      <c r="F692">
        <v>19</v>
      </c>
      <c r="G692">
        <v>37</v>
      </c>
      <c r="H692" s="1">
        <v>42871</v>
      </c>
      <c r="I692" t="s">
        <v>5508</v>
      </c>
      <c r="J692" t="s">
        <v>5265</v>
      </c>
      <c r="K692" t="s">
        <v>26</v>
      </c>
      <c r="L692" t="s">
        <v>5509</v>
      </c>
      <c r="M692" t="s">
        <v>5510</v>
      </c>
      <c r="N692" t="s">
        <v>5511</v>
      </c>
      <c r="O692" t="s">
        <v>5512</v>
      </c>
      <c r="P692" t="s">
        <v>5513</v>
      </c>
      <c r="Q692" t="s">
        <v>5514</v>
      </c>
      <c r="R692" t="s">
        <v>5515</v>
      </c>
    </row>
    <row r="693" spans="1:18" x14ac:dyDescent="0.3">
      <c r="A693" t="s">
        <v>4529</v>
      </c>
      <c r="B693" t="s">
        <v>4712</v>
      </c>
      <c r="C693" t="s">
        <v>5236</v>
      </c>
      <c r="D693" t="s">
        <v>5516</v>
      </c>
      <c r="E693" t="s">
        <v>201</v>
      </c>
      <c r="F693">
        <v>0</v>
      </c>
      <c r="G693">
        <v>42</v>
      </c>
      <c r="H693" s="1">
        <v>42865</v>
      </c>
      <c r="I693" t="s">
        <v>5517</v>
      </c>
      <c r="J693" t="s">
        <v>5518</v>
      </c>
      <c r="K693" t="s">
        <v>26</v>
      </c>
      <c r="L693" t="s">
        <v>5519</v>
      </c>
      <c r="M693" t="s">
        <v>5520</v>
      </c>
      <c r="N693" t="s">
        <v>5521</v>
      </c>
      <c r="O693" t="s">
        <v>5522</v>
      </c>
      <c r="P693" t="s">
        <v>678</v>
      </c>
      <c r="Q693" t="s">
        <v>5287</v>
      </c>
      <c r="R693" t="s">
        <v>5523</v>
      </c>
    </row>
    <row r="694" spans="1:18" x14ac:dyDescent="0.3">
      <c r="A694" t="s">
        <v>4529</v>
      </c>
      <c r="B694" t="s">
        <v>4712</v>
      </c>
      <c r="C694" t="s">
        <v>5236</v>
      </c>
      <c r="D694" t="s">
        <v>5524</v>
      </c>
      <c r="E694" t="s">
        <v>201</v>
      </c>
      <c r="F694">
        <v>5</v>
      </c>
      <c r="G694">
        <v>40</v>
      </c>
      <c r="H694" s="1">
        <v>42868</v>
      </c>
      <c r="I694" t="s">
        <v>5525</v>
      </c>
      <c r="J694" t="s">
        <v>2997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5526</v>
      </c>
      <c r="Q694" t="s">
        <v>5527</v>
      </c>
      <c r="R694" t="s">
        <v>5528</v>
      </c>
    </row>
    <row r="695" spans="1:18" x14ac:dyDescent="0.3">
      <c r="A695" t="s">
        <v>4529</v>
      </c>
      <c r="B695" t="s">
        <v>4712</v>
      </c>
      <c r="C695" t="s">
        <v>5236</v>
      </c>
      <c r="D695" t="s">
        <v>5529</v>
      </c>
      <c r="E695" t="s">
        <v>201</v>
      </c>
      <c r="F695">
        <v>7</v>
      </c>
      <c r="G695">
        <v>36</v>
      </c>
      <c r="H695" s="1">
        <v>42958</v>
      </c>
      <c r="I695" t="s">
        <v>5530</v>
      </c>
      <c r="J695" t="s">
        <v>5531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66</v>
      </c>
      <c r="Q695" s="1">
        <v>42749</v>
      </c>
      <c r="R695" t="s">
        <v>5532</v>
      </c>
    </row>
    <row r="696" spans="1:18" x14ac:dyDescent="0.3">
      <c r="A696" t="s">
        <v>4529</v>
      </c>
      <c r="B696" t="s">
        <v>4712</v>
      </c>
      <c r="C696" t="s">
        <v>5236</v>
      </c>
      <c r="D696" t="s">
        <v>5533</v>
      </c>
      <c r="E696" t="s">
        <v>201</v>
      </c>
      <c r="F696">
        <v>24</v>
      </c>
      <c r="G696">
        <v>8</v>
      </c>
      <c r="H696" s="1">
        <v>42747</v>
      </c>
      <c r="I696" t="s">
        <v>5534</v>
      </c>
      <c r="J696" t="s">
        <v>5535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512</v>
      </c>
      <c r="Q696" s="1">
        <v>42930</v>
      </c>
      <c r="R696" t="s">
        <v>5536</v>
      </c>
    </row>
    <row r="697" spans="1:18" x14ac:dyDescent="0.3">
      <c r="A697" t="s">
        <v>4529</v>
      </c>
      <c r="B697" t="s">
        <v>4712</v>
      </c>
      <c r="C697" t="s">
        <v>5236</v>
      </c>
      <c r="D697" t="s">
        <v>5537</v>
      </c>
      <c r="E697" t="s">
        <v>201</v>
      </c>
      <c r="F697">
        <v>17</v>
      </c>
      <c r="G697">
        <v>18</v>
      </c>
      <c r="H697" s="1">
        <v>42898</v>
      </c>
      <c r="I697" t="s">
        <v>5538</v>
      </c>
      <c r="J697" t="s">
        <v>5539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5540</v>
      </c>
      <c r="Q697" t="s">
        <v>5541</v>
      </c>
      <c r="R697" t="s">
        <v>5542</v>
      </c>
    </row>
    <row r="698" spans="1:18" x14ac:dyDescent="0.3">
      <c r="A698" t="s">
        <v>4529</v>
      </c>
      <c r="B698" t="s">
        <v>4712</v>
      </c>
      <c r="C698" t="s">
        <v>5236</v>
      </c>
      <c r="D698" t="s">
        <v>5543</v>
      </c>
      <c r="E698" t="s">
        <v>201</v>
      </c>
      <c r="F698">
        <v>34</v>
      </c>
      <c r="G698">
        <v>76</v>
      </c>
      <c r="H698" s="1">
        <v>42957</v>
      </c>
      <c r="I698" t="s">
        <v>5544</v>
      </c>
      <c r="J698" t="s">
        <v>3080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5545</v>
      </c>
      <c r="Q698" t="s">
        <v>5546</v>
      </c>
      <c r="R698" t="s">
        <v>5547</v>
      </c>
    </row>
    <row r="699" spans="1:18" x14ac:dyDescent="0.3">
      <c r="A699" t="s">
        <v>4529</v>
      </c>
      <c r="B699" t="s">
        <v>4712</v>
      </c>
      <c r="C699" t="s">
        <v>5236</v>
      </c>
      <c r="D699" t="s">
        <v>5548</v>
      </c>
      <c r="E699" t="s">
        <v>201</v>
      </c>
      <c r="F699">
        <v>38</v>
      </c>
      <c r="G699">
        <v>62</v>
      </c>
      <c r="H699" s="1">
        <v>42928</v>
      </c>
      <c r="I699" t="s">
        <v>189</v>
      </c>
      <c r="J699" t="s">
        <v>5549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5550</v>
      </c>
      <c r="Q699" t="s">
        <v>5551</v>
      </c>
      <c r="R699" t="s">
        <v>5552</v>
      </c>
    </row>
    <row r="700" spans="1:18" x14ac:dyDescent="0.3">
      <c r="A700" t="s">
        <v>4529</v>
      </c>
      <c r="B700" t="s">
        <v>4712</v>
      </c>
      <c r="C700" t="s">
        <v>5236</v>
      </c>
      <c r="D700" t="s">
        <v>5553</v>
      </c>
      <c r="E700" t="s">
        <v>201</v>
      </c>
      <c r="F700">
        <v>45</v>
      </c>
      <c r="G700">
        <v>25</v>
      </c>
      <c r="H700" s="1">
        <v>42866</v>
      </c>
      <c r="I700" t="s">
        <v>5554</v>
      </c>
      <c r="J700" t="s">
        <v>5555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5556</v>
      </c>
      <c r="Q700" t="s">
        <v>1347</v>
      </c>
      <c r="R700" t="s">
        <v>5557</v>
      </c>
    </row>
    <row r="701" spans="1:18" x14ac:dyDescent="0.3">
      <c r="A701" t="s">
        <v>4529</v>
      </c>
      <c r="B701" t="s">
        <v>4712</v>
      </c>
      <c r="C701" t="s">
        <v>5236</v>
      </c>
      <c r="D701" t="s">
        <v>5558</v>
      </c>
      <c r="E701" t="s">
        <v>201</v>
      </c>
      <c r="F701">
        <v>43</v>
      </c>
      <c r="G701">
        <v>7</v>
      </c>
      <c r="H701" s="1">
        <v>42866</v>
      </c>
      <c r="I701" t="s">
        <v>5559</v>
      </c>
      <c r="J701" t="s">
        <v>4554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5021</v>
      </c>
      <c r="Q701" s="1">
        <v>42992</v>
      </c>
      <c r="R701" t="s">
        <v>5560</v>
      </c>
    </row>
    <row r="702" spans="1:18" x14ac:dyDescent="0.3">
      <c r="A702" t="s">
        <v>4529</v>
      </c>
      <c r="B702" t="s">
        <v>4712</v>
      </c>
      <c r="C702" t="s">
        <v>5236</v>
      </c>
      <c r="D702" t="s">
        <v>5561</v>
      </c>
      <c r="E702" t="s">
        <v>201</v>
      </c>
      <c r="F702">
        <v>67</v>
      </c>
      <c r="G702">
        <v>91</v>
      </c>
      <c r="H702">
        <v>14</v>
      </c>
      <c r="I702" t="s">
        <v>5562</v>
      </c>
      <c r="J702" t="s">
        <v>224</v>
      </c>
      <c r="K702" t="s">
        <v>26</v>
      </c>
      <c r="L702" t="s">
        <v>5563</v>
      </c>
      <c r="M702" t="s">
        <v>5564</v>
      </c>
      <c r="N702" t="s">
        <v>5565</v>
      </c>
      <c r="O702" t="s">
        <v>5566</v>
      </c>
      <c r="P702" t="s">
        <v>5567</v>
      </c>
      <c r="Q702" t="s">
        <v>5568</v>
      </c>
      <c r="R702" t="s">
        <v>5569</v>
      </c>
    </row>
    <row r="703" spans="1:18" x14ac:dyDescent="0.3">
      <c r="A703" t="s">
        <v>4529</v>
      </c>
      <c r="B703" t="s">
        <v>4712</v>
      </c>
      <c r="C703" t="s">
        <v>5236</v>
      </c>
      <c r="D703" t="s">
        <v>5570</v>
      </c>
      <c r="E703" t="s">
        <v>201</v>
      </c>
      <c r="F703">
        <v>71</v>
      </c>
      <c r="G703">
        <v>94</v>
      </c>
      <c r="H703">
        <v>13</v>
      </c>
      <c r="I703" t="s">
        <v>5571</v>
      </c>
      <c r="J703" t="s">
        <v>5572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5573</v>
      </c>
      <c r="Q703" s="1">
        <v>42868</v>
      </c>
      <c r="R703" t="s">
        <v>5574</v>
      </c>
    </row>
    <row r="704" spans="1:18" x14ac:dyDescent="0.3">
      <c r="A704" t="s">
        <v>4529</v>
      </c>
      <c r="B704" t="s">
        <v>4712</v>
      </c>
      <c r="C704" t="s">
        <v>5236</v>
      </c>
      <c r="D704" t="s">
        <v>5575</v>
      </c>
      <c r="E704" t="s">
        <v>201</v>
      </c>
      <c r="F704">
        <v>72</v>
      </c>
      <c r="G704">
        <v>89</v>
      </c>
      <c r="H704" s="1">
        <v>42747</v>
      </c>
      <c r="I704" t="s">
        <v>5576</v>
      </c>
      <c r="J704" t="s">
        <v>5577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5578</v>
      </c>
      <c r="Q704" s="1">
        <v>42775</v>
      </c>
      <c r="R704" t="s">
        <v>5579</v>
      </c>
    </row>
    <row r="705" spans="1:18" x14ac:dyDescent="0.3">
      <c r="A705" t="s">
        <v>4529</v>
      </c>
      <c r="B705" t="s">
        <v>4712</v>
      </c>
      <c r="C705" t="s">
        <v>5236</v>
      </c>
      <c r="D705" t="s">
        <v>5580</v>
      </c>
      <c r="E705" t="s">
        <v>201</v>
      </c>
      <c r="F705">
        <v>70</v>
      </c>
      <c r="G705">
        <v>68</v>
      </c>
      <c r="H705" s="1">
        <v>42960</v>
      </c>
      <c r="I705" t="s">
        <v>5581</v>
      </c>
      <c r="J705" t="s">
        <v>5582</v>
      </c>
      <c r="K705" t="s">
        <v>26</v>
      </c>
      <c r="L705" t="s">
        <v>5583</v>
      </c>
      <c r="M705" t="s">
        <v>5584</v>
      </c>
      <c r="N705" t="s">
        <v>5585</v>
      </c>
      <c r="O705" t="s">
        <v>5586</v>
      </c>
      <c r="P705" t="s">
        <v>5587</v>
      </c>
      <c r="Q705" t="s">
        <v>5588</v>
      </c>
      <c r="R705" t="s">
        <v>5589</v>
      </c>
    </row>
    <row r="706" spans="1:18" x14ac:dyDescent="0.3">
      <c r="A706" t="s">
        <v>4529</v>
      </c>
      <c r="B706" t="s">
        <v>4712</v>
      </c>
      <c r="C706" t="s">
        <v>5236</v>
      </c>
      <c r="D706" t="s">
        <v>5590</v>
      </c>
      <c r="E706" t="s">
        <v>201</v>
      </c>
      <c r="F706">
        <v>74</v>
      </c>
      <c r="G706">
        <v>45</v>
      </c>
      <c r="H706" s="1">
        <v>42873</v>
      </c>
      <c r="I706" t="s">
        <v>5591</v>
      </c>
      <c r="J706" t="s">
        <v>5592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5593</v>
      </c>
      <c r="Q706" t="s">
        <v>5594</v>
      </c>
      <c r="R706" t="s">
        <v>5595</v>
      </c>
    </row>
    <row r="707" spans="1:18" x14ac:dyDescent="0.3">
      <c r="A707" t="s">
        <v>4529</v>
      </c>
      <c r="B707" t="s">
        <v>4712</v>
      </c>
      <c r="C707" t="s">
        <v>5236</v>
      </c>
      <c r="D707" t="s">
        <v>5596</v>
      </c>
      <c r="E707" t="s">
        <v>201</v>
      </c>
      <c r="F707">
        <v>74</v>
      </c>
      <c r="G707">
        <v>37</v>
      </c>
      <c r="H707" s="1">
        <v>42844</v>
      </c>
      <c r="I707" t="s">
        <v>5597</v>
      </c>
      <c r="J707" t="s">
        <v>5598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5599</v>
      </c>
      <c r="Q707" t="s">
        <v>5600</v>
      </c>
      <c r="R707" t="s">
        <v>5601</v>
      </c>
    </row>
    <row r="708" spans="1:18" x14ac:dyDescent="0.3">
      <c r="A708" t="s">
        <v>4529</v>
      </c>
      <c r="B708" t="s">
        <v>4712</v>
      </c>
      <c r="C708" t="s">
        <v>5236</v>
      </c>
      <c r="D708" t="s">
        <v>5602</v>
      </c>
      <c r="E708" t="s">
        <v>201</v>
      </c>
      <c r="F708">
        <v>69</v>
      </c>
      <c r="G708">
        <v>2</v>
      </c>
      <c r="H708" s="1">
        <v>42840</v>
      </c>
      <c r="I708" t="s">
        <v>5603</v>
      </c>
      <c r="J708" t="s">
        <v>5271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5604</v>
      </c>
      <c r="Q708" s="1">
        <v>42832</v>
      </c>
      <c r="R708" t="s">
        <v>5605</v>
      </c>
    </row>
    <row r="709" spans="1:18" x14ac:dyDescent="0.3">
      <c r="A709" t="s">
        <v>4529</v>
      </c>
      <c r="B709" t="s">
        <v>4712</v>
      </c>
      <c r="C709" t="s">
        <v>5236</v>
      </c>
      <c r="D709" t="s">
        <v>5606</v>
      </c>
      <c r="E709" t="s">
        <v>201</v>
      </c>
      <c r="F709">
        <v>67</v>
      </c>
      <c r="G709">
        <v>21</v>
      </c>
      <c r="H709" s="1">
        <v>42779</v>
      </c>
      <c r="I709" t="s">
        <v>5459</v>
      </c>
      <c r="J709" t="s">
        <v>5474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5607</v>
      </c>
      <c r="Q709">
        <v>14</v>
      </c>
      <c r="R709" t="s">
        <v>5608</v>
      </c>
    </row>
    <row r="710" spans="1:18" x14ac:dyDescent="0.3">
      <c r="A710" t="s">
        <v>4529</v>
      </c>
      <c r="B710" t="s">
        <v>4712</v>
      </c>
      <c r="C710" t="s">
        <v>5236</v>
      </c>
      <c r="D710" t="s">
        <v>5609</v>
      </c>
      <c r="E710" t="s">
        <v>201</v>
      </c>
      <c r="F710">
        <v>87</v>
      </c>
      <c r="G710">
        <v>84</v>
      </c>
      <c r="H710" s="1">
        <v>42879</v>
      </c>
      <c r="I710" t="s">
        <v>5610</v>
      </c>
      <c r="J710" t="s">
        <v>112</v>
      </c>
      <c r="K710" t="s">
        <v>5244</v>
      </c>
      <c r="L710" t="s">
        <v>26</v>
      </c>
      <c r="M710" t="s">
        <v>26</v>
      </c>
      <c r="N710" t="s">
        <v>26</v>
      </c>
      <c r="O710" t="s">
        <v>26</v>
      </c>
      <c r="P710" t="s">
        <v>5611</v>
      </c>
      <c r="Q710" s="1">
        <v>42996</v>
      </c>
      <c r="R710" t="s">
        <v>5612</v>
      </c>
    </row>
    <row r="711" spans="1:18" x14ac:dyDescent="0.3">
      <c r="A711" t="s">
        <v>4529</v>
      </c>
      <c r="B711" t="s">
        <v>4712</v>
      </c>
      <c r="C711" t="s">
        <v>5236</v>
      </c>
      <c r="D711" t="s">
        <v>5613</v>
      </c>
      <c r="E711" t="s">
        <v>201</v>
      </c>
      <c r="F711">
        <v>82</v>
      </c>
      <c r="G711">
        <v>52</v>
      </c>
      <c r="H711" s="1">
        <v>42754</v>
      </c>
      <c r="I711">
        <v>164</v>
      </c>
      <c r="J711" t="s">
        <v>2773</v>
      </c>
      <c r="K711" t="s">
        <v>26</v>
      </c>
      <c r="L711" t="s">
        <v>5614</v>
      </c>
      <c r="M711" t="s">
        <v>5615</v>
      </c>
      <c r="N711" t="s">
        <v>5616</v>
      </c>
      <c r="O711" t="s">
        <v>5617</v>
      </c>
      <c r="P711" t="s">
        <v>616</v>
      </c>
      <c r="Q711" t="s">
        <v>5618</v>
      </c>
      <c r="R711" t="s">
        <v>5619</v>
      </c>
    </row>
    <row r="712" spans="1:18" x14ac:dyDescent="0.3">
      <c r="A712" t="s">
        <v>4529</v>
      </c>
      <c r="B712" t="s">
        <v>4712</v>
      </c>
      <c r="C712" t="s">
        <v>5236</v>
      </c>
      <c r="D712" t="s">
        <v>5620</v>
      </c>
      <c r="E712" t="s">
        <v>201</v>
      </c>
      <c r="F712">
        <v>78</v>
      </c>
      <c r="G712">
        <v>45</v>
      </c>
      <c r="H712" s="1">
        <v>42898</v>
      </c>
      <c r="I712" t="s">
        <v>5621</v>
      </c>
      <c r="J712" t="s">
        <v>5622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4431</v>
      </c>
      <c r="Q712" t="s">
        <v>5623</v>
      </c>
      <c r="R712" t="s">
        <v>5624</v>
      </c>
    </row>
    <row r="713" spans="1:18" x14ac:dyDescent="0.3">
      <c r="A713" t="s">
        <v>4529</v>
      </c>
      <c r="B713" t="s">
        <v>4712</v>
      </c>
      <c r="C713" t="s">
        <v>5236</v>
      </c>
      <c r="D713" t="s">
        <v>5625</v>
      </c>
      <c r="E713" t="s">
        <v>201</v>
      </c>
      <c r="F713">
        <v>75</v>
      </c>
      <c r="G713">
        <v>12</v>
      </c>
      <c r="H713" s="1">
        <v>42996</v>
      </c>
      <c r="I713">
        <v>185</v>
      </c>
      <c r="J713" t="s">
        <v>5626</v>
      </c>
      <c r="K713" t="s">
        <v>26</v>
      </c>
      <c r="L713" t="s">
        <v>5627</v>
      </c>
      <c r="M713" t="s">
        <v>5628</v>
      </c>
      <c r="N713" t="s">
        <v>5629</v>
      </c>
      <c r="O713" t="s">
        <v>5630</v>
      </c>
      <c r="P713" t="s">
        <v>1805</v>
      </c>
      <c r="Q713" t="s">
        <v>5631</v>
      </c>
      <c r="R713" t="s">
        <v>5632</v>
      </c>
    </row>
    <row r="714" spans="1:18" x14ac:dyDescent="0.3">
      <c r="A714" t="s">
        <v>4529</v>
      </c>
      <c r="B714" t="s">
        <v>4712</v>
      </c>
      <c r="C714" t="s">
        <v>5236</v>
      </c>
      <c r="D714" t="s">
        <v>5633</v>
      </c>
      <c r="E714" t="s">
        <v>201</v>
      </c>
      <c r="F714">
        <v>88</v>
      </c>
      <c r="G714">
        <v>7</v>
      </c>
      <c r="H714" s="1">
        <v>42873</v>
      </c>
      <c r="I714" t="s">
        <v>5634</v>
      </c>
      <c r="J714" t="s">
        <v>2584</v>
      </c>
      <c r="K714" t="s">
        <v>26</v>
      </c>
      <c r="L714" t="s">
        <v>5635</v>
      </c>
      <c r="M714" t="s">
        <v>5636</v>
      </c>
      <c r="N714" t="s">
        <v>5637</v>
      </c>
      <c r="O714" t="s">
        <v>5638</v>
      </c>
      <c r="P714" t="s">
        <v>5604</v>
      </c>
      <c r="Q714" t="s">
        <v>5639</v>
      </c>
      <c r="R714" t="s">
        <v>5640</v>
      </c>
    </row>
    <row r="715" spans="1:18" x14ac:dyDescent="0.3">
      <c r="A715" t="s">
        <v>4529</v>
      </c>
      <c r="B715" t="s">
        <v>4712</v>
      </c>
      <c r="C715" t="s">
        <v>5236</v>
      </c>
      <c r="D715" t="s">
        <v>5641</v>
      </c>
      <c r="E715" t="s">
        <v>201</v>
      </c>
      <c r="F715">
        <v>81</v>
      </c>
      <c r="G715">
        <v>8</v>
      </c>
      <c r="H715" s="1">
        <v>42926</v>
      </c>
      <c r="I715" t="s">
        <v>5642</v>
      </c>
      <c r="J715" t="s">
        <v>5643</v>
      </c>
      <c r="K715" t="s">
        <v>26</v>
      </c>
      <c r="L715" t="s">
        <v>5644</v>
      </c>
      <c r="M715" t="s">
        <v>5645</v>
      </c>
      <c r="N715" t="s">
        <v>5646</v>
      </c>
      <c r="O715" t="s">
        <v>5647</v>
      </c>
      <c r="P715" t="s">
        <v>5015</v>
      </c>
      <c r="Q715" t="s">
        <v>5568</v>
      </c>
      <c r="R715" t="s">
        <v>5648</v>
      </c>
    </row>
    <row r="716" spans="1:18" x14ac:dyDescent="0.3">
      <c r="A716" t="s">
        <v>4529</v>
      </c>
      <c r="B716" t="s">
        <v>4712</v>
      </c>
      <c r="C716" t="s">
        <v>5236</v>
      </c>
      <c r="D716" t="s">
        <v>5649</v>
      </c>
      <c r="E716" t="s">
        <v>201</v>
      </c>
      <c r="F716">
        <v>77</v>
      </c>
      <c r="G716">
        <v>2</v>
      </c>
      <c r="H716" s="1">
        <v>42993</v>
      </c>
      <c r="I716" t="s">
        <v>5650</v>
      </c>
      <c r="J716" t="s">
        <v>5651</v>
      </c>
      <c r="K716" t="s">
        <v>567</v>
      </c>
      <c r="L716" t="s">
        <v>5652</v>
      </c>
      <c r="M716" t="s">
        <v>5653</v>
      </c>
      <c r="N716" t="s">
        <v>5654</v>
      </c>
      <c r="O716" t="s">
        <v>5655</v>
      </c>
      <c r="P716" t="s">
        <v>5656</v>
      </c>
      <c r="Q716" s="1">
        <v>42805</v>
      </c>
      <c r="R716" t="s">
        <v>5657</v>
      </c>
    </row>
    <row r="717" spans="1:18" x14ac:dyDescent="0.3">
      <c r="A717" t="s">
        <v>4529</v>
      </c>
      <c r="B717" t="s">
        <v>4712</v>
      </c>
      <c r="C717" t="s">
        <v>5236</v>
      </c>
      <c r="D717" t="s">
        <v>5658</v>
      </c>
      <c r="E717" t="s">
        <v>93</v>
      </c>
      <c r="F717" t="s">
        <v>5659</v>
      </c>
      <c r="G717" s="1">
        <v>42811</v>
      </c>
      <c r="H717" t="s">
        <v>5660</v>
      </c>
      <c r="I717">
        <v>190</v>
      </c>
      <c r="J717" t="s">
        <v>5661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5499</v>
      </c>
      <c r="Q717" t="s">
        <v>5662</v>
      </c>
      <c r="R717" t="s">
        <v>5663</v>
      </c>
    </row>
    <row r="718" spans="1:18" x14ac:dyDescent="0.3">
      <c r="A718" t="s">
        <v>4529</v>
      </c>
      <c r="B718" t="s">
        <v>4712</v>
      </c>
      <c r="C718" t="s">
        <v>5236</v>
      </c>
      <c r="D718" t="s">
        <v>5664</v>
      </c>
      <c r="E718" t="s">
        <v>93</v>
      </c>
      <c r="F718" t="s">
        <v>5665</v>
      </c>
      <c r="G718" t="s">
        <v>331</v>
      </c>
      <c r="H718" t="s">
        <v>1013</v>
      </c>
      <c r="I718" t="s">
        <v>5666</v>
      </c>
      <c r="J718" t="s">
        <v>2011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5667</v>
      </c>
      <c r="Q718" t="s">
        <v>5668</v>
      </c>
      <c r="R718" t="s">
        <v>5669</v>
      </c>
    </row>
    <row r="719" spans="1:18" x14ac:dyDescent="0.3">
      <c r="A719" t="s">
        <v>4529</v>
      </c>
      <c r="B719" t="s">
        <v>4712</v>
      </c>
      <c r="C719" t="s">
        <v>5236</v>
      </c>
      <c r="D719" t="s">
        <v>5670</v>
      </c>
      <c r="E719" t="s">
        <v>93</v>
      </c>
      <c r="F719">
        <v>101</v>
      </c>
      <c r="G719" s="1">
        <v>42801</v>
      </c>
      <c r="H719" t="s">
        <v>5671</v>
      </c>
      <c r="I719">
        <v>192</v>
      </c>
      <c r="J719" t="s">
        <v>2052</v>
      </c>
      <c r="K719" t="s">
        <v>26</v>
      </c>
      <c r="L719" t="s">
        <v>5672</v>
      </c>
      <c r="M719" t="s">
        <v>5673</v>
      </c>
      <c r="N719" t="s">
        <v>5674</v>
      </c>
      <c r="O719" t="s">
        <v>5675</v>
      </c>
      <c r="P719" t="s">
        <v>5676</v>
      </c>
      <c r="Q719" t="s">
        <v>5677</v>
      </c>
      <c r="R719" t="s">
        <v>5678</v>
      </c>
    </row>
    <row r="720" spans="1:18" x14ac:dyDescent="0.3">
      <c r="A720" t="s">
        <v>4529</v>
      </c>
      <c r="B720" t="s">
        <v>4712</v>
      </c>
      <c r="C720" t="s">
        <v>5236</v>
      </c>
      <c r="D720" t="s">
        <v>5679</v>
      </c>
      <c r="E720" t="s">
        <v>93</v>
      </c>
      <c r="F720" t="s">
        <v>5680</v>
      </c>
      <c r="G720" s="1">
        <v>42859</v>
      </c>
      <c r="H720" t="s">
        <v>3348</v>
      </c>
      <c r="I720" t="s">
        <v>5681</v>
      </c>
      <c r="J720" t="s">
        <v>5682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5683</v>
      </c>
      <c r="Q720" t="s">
        <v>5684</v>
      </c>
      <c r="R720" t="s">
        <v>5685</v>
      </c>
    </row>
    <row r="721" spans="1:18" x14ac:dyDescent="0.3">
      <c r="A721" t="s">
        <v>4529</v>
      </c>
      <c r="B721" t="s">
        <v>4712</v>
      </c>
      <c r="C721" t="s">
        <v>5236</v>
      </c>
      <c r="D721" t="s">
        <v>5686</v>
      </c>
      <c r="E721" t="s">
        <v>93</v>
      </c>
      <c r="F721">
        <v>131</v>
      </c>
      <c r="G721" t="s">
        <v>5687</v>
      </c>
      <c r="H721" t="s">
        <v>1787</v>
      </c>
      <c r="I721" t="s">
        <v>5544</v>
      </c>
      <c r="J721" t="s">
        <v>5688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5689</v>
      </c>
      <c r="Q721" t="s">
        <v>5690</v>
      </c>
      <c r="R721" t="s">
        <v>5691</v>
      </c>
    </row>
    <row r="722" spans="1:18" x14ac:dyDescent="0.3">
      <c r="A722" t="s">
        <v>4529</v>
      </c>
      <c r="B722" t="s">
        <v>4712</v>
      </c>
      <c r="C722" t="s">
        <v>5236</v>
      </c>
      <c r="D722" t="s">
        <v>5692</v>
      </c>
      <c r="E722" t="s">
        <v>93</v>
      </c>
      <c r="F722" t="s">
        <v>1101</v>
      </c>
      <c r="G722" t="s">
        <v>5693</v>
      </c>
      <c r="H722" t="s">
        <v>5694</v>
      </c>
      <c r="I722">
        <v>204</v>
      </c>
      <c r="J722" t="s">
        <v>5695</v>
      </c>
      <c r="K722" t="s">
        <v>26</v>
      </c>
      <c r="L722" t="s">
        <v>5696</v>
      </c>
      <c r="M722" t="s">
        <v>5697</v>
      </c>
      <c r="N722" t="s">
        <v>5698</v>
      </c>
      <c r="O722" t="s">
        <v>5699</v>
      </c>
      <c r="P722" t="s">
        <v>5700</v>
      </c>
      <c r="Q722" t="s">
        <v>5701</v>
      </c>
      <c r="R722" t="s">
        <v>5702</v>
      </c>
    </row>
    <row r="723" spans="1:18" x14ac:dyDescent="0.3">
      <c r="A723" t="s">
        <v>4529</v>
      </c>
      <c r="B723" t="s">
        <v>4712</v>
      </c>
      <c r="C723" t="s">
        <v>5236</v>
      </c>
      <c r="D723" t="s">
        <v>5703</v>
      </c>
      <c r="E723" t="s">
        <v>93</v>
      </c>
      <c r="F723" t="s">
        <v>5704</v>
      </c>
      <c r="G723">
        <v>97</v>
      </c>
      <c r="H723" t="s">
        <v>4986</v>
      </c>
      <c r="I723" t="s">
        <v>5705</v>
      </c>
      <c r="J723" t="s">
        <v>5706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5707</v>
      </c>
      <c r="Q723" t="s">
        <v>5708</v>
      </c>
      <c r="R723" t="s">
        <v>5709</v>
      </c>
    </row>
    <row r="724" spans="1:18" x14ac:dyDescent="0.3">
      <c r="A724" t="s">
        <v>4529</v>
      </c>
      <c r="B724" t="s">
        <v>4712</v>
      </c>
      <c r="C724" t="s">
        <v>5236</v>
      </c>
      <c r="D724" t="s">
        <v>5710</v>
      </c>
      <c r="E724" t="s">
        <v>93</v>
      </c>
      <c r="F724" t="s">
        <v>5711</v>
      </c>
      <c r="G724">
        <v>70</v>
      </c>
      <c r="H724" t="s">
        <v>5712</v>
      </c>
      <c r="I724">
        <v>203</v>
      </c>
      <c r="J724" t="s">
        <v>5713</v>
      </c>
      <c r="K724" t="s">
        <v>26</v>
      </c>
      <c r="L724" t="s">
        <v>5714</v>
      </c>
      <c r="M724" t="s">
        <v>5715</v>
      </c>
      <c r="N724" t="s">
        <v>5716</v>
      </c>
      <c r="O724" t="s">
        <v>5717</v>
      </c>
      <c r="P724" t="s">
        <v>2945</v>
      </c>
      <c r="Q724" t="s">
        <v>5718</v>
      </c>
      <c r="R724" t="s">
        <v>5719</v>
      </c>
    </row>
    <row r="725" spans="1:18" x14ac:dyDescent="0.3">
      <c r="A725" t="s">
        <v>4529</v>
      </c>
      <c r="B725" t="s">
        <v>4712</v>
      </c>
      <c r="C725" t="s">
        <v>5236</v>
      </c>
      <c r="D725" t="s">
        <v>5720</v>
      </c>
      <c r="E725" t="s">
        <v>93</v>
      </c>
      <c r="F725" t="s">
        <v>5721</v>
      </c>
      <c r="G725" t="s">
        <v>5722</v>
      </c>
      <c r="H725" t="s">
        <v>5723</v>
      </c>
      <c r="I725" t="s">
        <v>129</v>
      </c>
      <c r="J725" t="s">
        <v>5724</v>
      </c>
      <c r="K725" t="s">
        <v>5725</v>
      </c>
      <c r="L725" t="s">
        <v>26</v>
      </c>
      <c r="M725" t="s">
        <v>26</v>
      </c>
      <c r="N725" t="s">
        <v>26</v>
      </c>
      <c r="O725" t="s">
        <v>26</v>
      </c>
      <c r="P725" t="s">
        <v>523</v>
      </c>
      <c r="Q725" t="s">
        <v>5726</v>
      </c>
      <c r="R725" t="s">
        <v>5727</v>
      </c>
    </row>
    <row r="726" spans="1:18" x14ac:dyDescent="0.3">
      <c r="A726" t="s">
        <v>4529</v>
      </c>
      <c r="B726" t="s">
        <v>4712</v>
      </c>
      <c r="C726" t="s">
        <v>5236</v>
      </c>
      <c r="D726" t="s">
        <v>5728</v>
      </c>
      <c r="E726" t="s">
        <v>93</v>
      </c>
      <c r="F726" t="s">
        <v>5729</v>
      </c>
      <c r="G726" t="s">
        <v>2914</v>
      </c>
      <c r="H726" t="s">
        <v>3704</v>
      </c>
      <c r="I726" t="s">
        <v>4740</v>
      </c>
      <c r="J726" t="s">
        <v>5730</v>
      </c>
      <c r="K726" t="s">
        <v>26</v>
      </c>
      <c r="L726" t="s">
        <v>5731</v>
      </c>
      <c r="M726" t="s">
        <v>5732</v>
      </c>
      <c r="N726" t="s">
        <v>5733</v>
      </c>
      <c r="O726" t="s">
        <v>5734</v>
      </c>
      <c r="P726" t="s">
        <v>5735</v>
      </c>
      <c r="Q726" t="s">
        <v>5736</v>
      </c>
      <c r="R726" t="s">
        <v>5737</v>
      </c>
    </row>
    <row r="727" spans="1:18" x14ac:dyDescent="0.3">
      <c r="A727" t="s">
        <v>4529</v>
      </c>
      <c r="B727" t="s">
        <v>4712</v>
      </c>
      <c r="C727" t="s">
        <v>5236</v>
      </c>
      <c r="D727" t="s">
        <v>5738</v>
      </c>
      <c r="E727" t="s">
        <v>93</v>
      </c>
      <c r="F727" t="s">
        <v>3360</v>
      </c>
      <c r="G727" t="s">
        <v>5739</v>
      </c>
      <c r="H727" t="s">
        <v>3773</v>
      </c>
      <c r="I727" t="s">
        <v>5740</v>
      </c>
      <c r="J727" t="s">
        <v>5741</v>
      </c>
      <c r="K727" t="s">
        <v>26</v>
      </c>
      <c r="L727" t="s">
        <v>5742</v>
      </c>
      <c r="M727" t="s">
        <v>5743</v>
      </c>
      <c r="N727" t="s">
        <v>5744</v>
      </c>
      <c r="O727" t="s">
        <v>5745</v>
      </c>
      <c r="P727" t="s">
        <v>5746</v>
      </c>
      <c r="Q727" t="s">
        <v>5747</v>
      </c>
      <c r="R727" t="s">
        <v>5748</v>
      </c>
    </row>
    <row r="728" spans="1:18" x14ac:dyDescent="0.3">
      <c r="A728" t="s">
        <v>4529</v>
      </c>
      <c r="B728" t="s">
        <v>4712</v>
      </c>
      <c r="C728" t="s">
        <v>5236</v>
      </c>
      <c r="D728" t="s">
        <v>5749</v>
      </c>
      <c r="E728" t="s">
        <v>93</v>
      </c>
      <c r="F728" t="s">
        <v>5750</v>
      </c>
      <c r="G728" t="s">
        <v>5751</v>
      </c>
      <c r="H728" t="s">
        <v>5752</v>
      </c>
      <c r="I728" t="s">
        <v>26</v>
      </c>
      <c r="J728" t="s">
        <v>2004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5753</v>
      </c>
      <c r="Q728" t="s">
        <v>5754</v>
      </c>
      <c r="R728" t="s">
        <v>5755</v>
      </c>
    </row>
    <row r="729" spans="1:18" x14ac:dyDescent="0.3">
      <c r="A729" t="s">
        <v>4529</v>
      </c>
      <c r="B729" t="s">
        <v>4712</v>
      </c>
      <c r="C729" t="s">
        <v>5236</v>
      </c>
      <c r="D729" t="s">
        <v>5756</v>
      </c>
      <c r="E729" t="s">
        <v>93</v>
      </c>
      <c r="F729" t="s">
        <v>3749</v>
      </c>
      <c r="G729" t="s">
        <v>5757</v>
      </c>
      <c r="H729" t="s">
        <v>5758</v>
      </c>
      <c r="I729" t="s">
        <v>5759</v>
      </c>
      <c r="J729" t="s">
        <v>5760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5761</v>
      </c>
      <c r="Q729" t="s">
        <v>5762</v>
      </c>
      <c r="R729" t="s">
        <v>5763</v>
      </c>
    </row>
    <row r="730" spans="1:18" x14ac:dyDescent="0.3">
      <c r="A730" t="s">
        <v>4529</v>
      </c>
      <c r="B730" t="s">
        <v>4712</v>
      </c>
      <c r="C730" t="s">
        <v>5236</v>
      </c>
      <c r="D730" t="s">
        <v>5764</v>
      </c>
      <c r="E730" t="s">
        <v>93</v>
      </c>
      <c r="F730" t="s">
        <v>5765</v>
      </c>
      <c r="G730">
        <v>99</v>
      </c>
      <c r="H730" t="s">
        <v>5766</v>
      </c>
      <c r="I730" t="s">
        <v>703</v>
      </c>
      <c r="J730" t="s">
        <v>5767</v>
      </c>
      <c r="K730" t="s">
        <v>26</v>
      </c>
      <c r="L730" t="s">
        <v>5768</v>
      </c>
      <c r="M730" t="s">
        <v>5769</v>
      </c>
      <c r="N730" t="s">
        <v>5770</v>
      </c>
      <c r="O730" t="s">
        <v>5771</v>
      </c>
      <c r="P730" t="s">
        <v>4787</v>
      </c>
      <c r="Q730" t="s">
        <v>5772</v>
      </c>
      <c r="R730" t="s">
        <v>5773</v>
      </c>
    </row>
    <row r="731" spans="1:18" x14ac:dyDescent="0.3">
      <c r="A731" t="s">
        <v>4529</v>
      </c>
      <c r="B731" t="s">
        <v>4712</v>
      </c>
      <c r="C731" t="s">
        <v>5236</v>
      </c>
      <c r="D731" t="s">
        <v>5774</v>
      </c>
      <c r="E731" t="s">
        <v>93</v>
      </c>
      <c r="F731" t="s">
        <v>5775</v>
      </c>
      <c r="G731" t="s">
        <v>5776</v>
      </c>
      <c r="H731" t="s">
        <v>4976</v>
      </c>
      <c r="I731">
        <v>209</v>
      </c>
      <c r="J731" t="s">
        <v>5777</v>
      </c>
      <c r="K731" t="s">
        <v>26</v>
      </c>
      <c r="L731" t="s">
        <v>5778</v>
      </c>
      <c r="M731" t="s">
        <v>5779</v>
      </c>
      <c r="N731" t="s">
        <v>5780</v>
      </c>
      <c r="O731" t="s">
        <v>5781</v>
      </c>
      <c r="P731" t="s">
        <v>5782</v>
      </c>
      <c r="Q731" t="s">
        <v>5783</v>
      </c>
      <c r="R731" t="s">
        <v>5784</v>
      </c>
    </row>
    <row r="732" spans="1:18" x14ac:dyDescent="0.3">
      <c r="A732" t="s">
        <v>4529</v>
      </c>
      <c r="B732" t="s">
        <v>4712</v>
      </c>
      <c r="C732" t="s">
        <v>5236</v>
      </c>
      <c r="D732" t="s">
        <v>5785</v>
      </c>
      <c r="E732" t="s">
        <v>93</v>
      </c>
      <c r="F732" t="s">
        <v>5786</v>
      </c>
      <c r="G732" t="s">
        <v>5787</v>
      </c>
      <c r="H732" t="s">
        <v>1185</v>
      </c>
      <c r="I732">
        <v>176</v>
      </c>
      <c r="J732" t="s">
        <v>5788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5789</v>
      </c>
      <c r="Q732" t="s">
        <v>5790</v>
      </c>
      <c r="R732" t="s">
        <v>5791</v>
      </c>
    </row>
    <row r="733" spans="1:18" x14ac:dyDescent="0.3">
      <c r="A733" t="s">
        <v>4529</v>
      </c>
      <c r="B733" t="s">
        <v>4712</v>
      </c>
      <c r="C733" t="s">
        <v>5236</v>
      </c>
      <c r="D733" t="s">
        <v>5792</v>
      </c>
      <c r="E733" t="s">
        <v>39</v>
      </c>
      <c r="F733">
        <v>7</v>
      </c>
      <c r="G733">
        <v>344</v>
      </c>
      <c r="H733" s="1">
        <v>42965</v>
      </c>
      <c r="I733" t="s">
        <v>5793</v>
      </c>
      <c r="J733" t="s">
        <v>5794</v>
      </c>
      <c r="K733" t="s">
        <v>5795</v>
      </c>
      <c r="L733" t="s">
        <v>26</v>
      </c>
      <c r="M733" t="s">
        <v>26</v>
      </c>
      <c r="N733" t="s">
        <v>26</v>
      </c>
      <c r="O733" t="s">
        <v>26</v>
      </c>
      <c r="P733" t="s">
        <v>5796</v>
      </c>
      <c r="Q733" t="s">
        <v>5797</v>
      </c>
      <c r="R733" t="s">
        <v>5798</v>
      </c>
    </row>
    <row r="734" spans="1:18" x14ac:dyDescent="0.3">
      <c r="A734" t="s">
        <v>4529</v>
      </c>
      <c r="B734" t="s">
        <v>4712</v>
      </c>
      <c r="C734" t="s">
        <v>5236</v>
      </c>
      <c r="D734" t="s">
        <v>5799</v>
      </c>
      <c r="E734" t="s">
        <v>39</v>
      </c>
      <c r="F734">
        <v>1</v>
      </c>
      <c r="G734">
        <v>399</v>
      </c>
      <c r="H734" s="1">
        <v>42937</v>
      </c>
      <c r="I734" t="s">
        <v>5800</v>
      </c>
      <c r="J734" t="s">
        <v>2737</v>
      </c>
      <c r="K734" t="s">
        <v>5801</v>
      </c>
      <c r="L734" t="s">
        <v>5802</v>
      </c>
      <c r="M734" t="s">
        <v>5803</v>
      </c>
      <c r="N734" t="s">
        <v>5804</v>
      </c>
      <c r="O734" t="s">
        <v>5805</v>
      </c>
      <c r="P734" t="s">
        <v>5806</v>
      </c>
      <c r="Q734" t="s">
        <v>5807</v>
      </c>
      <c r="R734" t="s">
        <v>5808</v>
      </c>
    </row>
    <row r="735" spans="1:18" x14ac:dyDescent="0.3">
      <c r="A735" t="s">
        <v>4529</v>
      </c>
      <c r="B735" t="s">
        <v>4712</v>
      </c>
      <c r="C735" t="s">
        <v>5236</v>
      </c>
      <c r="D735" t="s">
        <v>5809</v>
      </c>
      <c r="E735" t="s">
        <v>39</v>
      </c>
      <c r="F735">
        <v>11</v>
      </c>
      <c r="G735">
        <v>318</v>
      </c>
      <c r="H735" s="1">
        <v>42937</v>
      </c>
      <c r="I735" t="s">
        <v>1865</v>
      </c>
      <c r="J735" t="s">
        <v>5810</v>
      </c>
      <c r="K735" t="s">
        <v>5811</v>
      </c>
      <c r="L735" t="s">
        <v>26</v>
      </c>
      <c r="M735" t="s">
        <v>26</v>
      </c>
      <c r="N735" t="s">
        <v>26</v>
      </c>
      <c r="O735" t="s">
        <v>26</v>
      </c>
      <c r="P735" t="s">
        <v>5812</v>
      </c>
      <c r="Q735" t="s">
        <v>5813</v>
      </c>
      <c r="R735" t="s">
        <v>5814</v>
      </c>
    </row>
    <row r="736" spans="1:18" x14ac:dyDescent="0.3">
      <c r="A736" t="s">
        <v>4529</v>
      </c>
      <c r="B736" t="s">
        <v>4712</v>
      </c>
      <c r="C736" t="s">
        <v>5236</v>
      </c>
      <c r="D736" t="s">
        <v>5815</v>
      </c>
      <c r="E736" t="s">
        <v>39</v>
      </c>
      <c r="F736">
        <v>11</v>
      </c>
      <c r="G736">
        <v>377</v>
      </c>
      <c r="H736">
        <v>21</v>
      </c>
      <c r="I736" t="s">
        <v>5816</v>
      </c>
      <c r="J736" t="s">
        <v>2853</v>
      </c>
      <c r="K736" t="s">
        <v>5817</v>
      </c>
      <c r="L736" t="s">
        <v>26</v>
      </c>
      <c r="M736" t="s">
        <v>26</v>
      </c>
      <c r="N736" t="s">
        <v>26</v>
      </c>
      <c r="O736" t="s">
        <v>26</v>
      </c>
      <c r="P736" t="s">
        <v>5818</v>
      </c>
      <c r="Q736" t="s">
        <v>2590</v>
      </c>
      <c r="R736" t="s">
        <v>5819</v>
      </c>
    </row>
    <row r="737" spans="1:18" x14ac:dyDescent="0.3">
      <c r="A737" t="s">
        <v>4529</v>
      </c>
      <c r="B737" t="s">
        <v>4712</v>
      </c>
      <c r="C737" t="s">
        <v>5236</v>
      </c>
      <c r="D737" t="s">
        <v>5820</v>
      </c>
      <c r="E737" t="s">
        <v>39</v>
      </c>
      <c r="F737">
        <v>32</v>
      </c>
      <c r="G737">
        <v>369</v>
      </c>
      <c r="H737">
        <v>19</v>
      </c>
      <c r="I737" t="s">
        <v>5821</v>
      </c>
      <c r="J737" t="s">
        <v>5822</v>
      </c>
      <c r="K737" t="s">
        <v>5823</v>
      </c>
      <c r="L737" t="s">
        <v>26</v>
      </c>
      <c r="M737" t="s">
        <v>26</v>
      </c>
      <c r="N737" t="s">
        <v>26</v>
      </c>
      <c r="O737" t="s">
        <v>26</v>
      </c>
      <c r="P737" t="s">
        <v>5824</v>
      </c>
      <c r="Q737" t="s">
        <v>5825</v>
      </c>
      <c r="R737" t="s">
        <v>5826</v>
      </c>
    </row>
    <row r="738" spans="1:18" x14ac:dyDescent="0.3">
      <c r="A738" t="s">
        <v>4529</v>
      </c>
      <c r="B738" t="s">
        <v>4712</v>
      </c>
      <c r="C738" t="s">
        <v>5236</v>
      </c>
      <c r="D738" t="s">
        <v>5827</v>
      </c>
      <c r="E738" t="s">
        <v>39</v>
      </c>
      <c r="F738">
        <v>33</v>
      </c>
      <c r="G738">
        <v>388</v>
      </c>
      <c r="H738" s="1">
        <v>42905</v>
      </c>
      <c r="I738" t="s">
        <v>5828</v>
      </c>
      <c r="J738" t="s">
        <v>2320</v>
      </c>
      <c r="K738" t="s">
        <v>5829</v>
      </c>
      <c r="L738" t="s">
        <v>5830</v>
      </c>
      <c r="M738" t="s">
        <v>5831</v>
      </c>
      <c r="N738" t="s">
        <v>5832</v>
      </c>
      <c r="O738" t="s">
        <v>5833</v>
      </c>
      <c r="P738" t="s">
        <v>5834</v>
      </c>
      <c r="Q738" s="1">
        <v>42819</v>
      </c>
      <c r="R738" t="s">
        <v>5835</v>
      </c>
    </row>
    <row r="739" spans="1:18" x14ac:dyDescent="0.3">
      <c r="A739" t="s">
        <v>4529</v>
      </c>
      <c r="B739" t="s">
        <v>4712</v>
      </c>
      <c r="C739" t="s">
        <v>5236</v>
      </c>
      <c r="D739" t="s">
        <v>5836</v>
      </c>
      <c r="E739" t="s">
        <v>39</v>
      </c>
      <c r="F739">
        <v>39</v>
      </c>
      <c r="G739">
        <v>398</v>
      </c>
      <c r="H739" s="1">
        <v>42848</v>
      </c>
      <c r="I739" t="s">
        <v>5837</v>
      </c>
      <c r="J739" t="s">
        <v>5431</v>
      </c>
      <c r="K739" t="s">
        <v>2623</v>
      </c>
      <c r="L739" t="s">
        <v>26</v>
      </c>
      <c r="M739" t="s">
        <v>26</v>
      </c>
      <c r="N739" t="s">
        <v>26</v>
      </c>
      <c r="O739" t="s">
        <v>26</v>
      </c>
      <c r="P739" t="s">
        <v>5838</v>
      </c>
      <c r="Q739" s="1">
        <v>42963</v>
      </c>
      <c r="R739" t="s">
        <v>5839</v>
      </c>
    </row>
    <row r="740" spans="1:18" x14ac:dyDescent="0.3">
      <c r="A740" t="s">
        <v>4529</v>
      </c>
      <c r="B740" t="s">
        <v>4712</v>
      </c>
      <c r="C740" t="s">
        <v>5236</v>
      </c>
      <c r="D740" t="s">
        <v>5840</v>
      </c>
      <c r="E740" t="s">
        <v>39</v>
      </c>
      <c r="F740">
        <v>54</v>
      </c>
      <c r="G740">
        <v>393</v>
      </c>
      <c r="H740" s="1">
        <v>42884</v>
      </c>
      <c r="I740" t="s">
        <v>5841</v>
      </c>
      <c r="J740" t="s">
        <v>2997</v>
      </c>
      <c r="K740" t="s">
        <v>5842</v>
      </c>
      <c r="L740" t="s">
        <v>26</v>
      </c>
      <c r="M740" t="s">
        <v>26</v>
      </c>
      <c r="N740" t="s">
        <v>26</v>
      </c>
      <c r="O740" t="s">
        <v>26</v>
      </c>
      <c r="P740" t="s">
        <v>5843</v>
      </c>
      <c r="Q740" s="1">
        <v>42936</v>
      </c>
      <c r="R740" t="s">
        <v>5844</v>
      </c>
    </row>
    <row r="741" spans="1:18" x14ac:dyDescent="0.3">
      <c r="A741" t="s">
        <v>4529</v>
      </c>
      <c r="B741" t="s">
        <v>4712</v>
      </c>
      <c r="C741" t="s">
        <v>5845</v>
      </c>
      <c r="D741" t="s">
        <v>5846</v>
      </c>
      <c r="E741" t="s">
        <v>93</v>
      </c>
      <c r="F741" t="s">
        <v>5847</v>
      </c>
      <c r="G741" t="s">
        <v>5848</v>
      </c>
      <c r="H741" t="s">
        <v>5849</v>
      </c>
      <c r="I741">
        <v>257</v>
      </c>
      <c r="J741" t="s">
        <v>5850</v>
      </c>
      <c r="K741" t="s">
        <v>26</v>
      </c>
      <c r="L741" t="s">
        <v>5851</v>
      </c>
      <c r="M741" t="s">
        <v>5852</v>
      </c>
      <c r="N741" t="s">
        <v>5853</v>
      </c>
      <c r="O741" t="s">
        <v>5854</v>
      </c>
      <c r="P741" t="s">
        <v>5855</v>
      </c>
      <c r="Q741" t="s">
        <v>5856</v>
      </c>
      <c r="R741" t="s">
        <v>5857</v>
      </c>
    </row>
    <row r="742" spans="1:18" x14ac:dyDescent="0.3">
      <c r="A742" t="s">
        <v>4529</v>
      </c>
      <c r="B742" t="s">
        <v>4712</v>
      </c>
      <c r="C742" t="s">
        <v>5845</v>
      </c>
      <c r="D742" t="s">
        <v>5858</v>
      </c>
      <c r="E742" t="s">
        <v>187</v>
      </c>
      <c r="F742">
        <v>33</v>
      </c>
      <c r="G742" t="s">
        <v>5859</v>
      </c>
      <c r="H742" s="1">
        <v>42746</v>
      </c>
      <c r="I742" t="s">
        <v>803</v>
      </c>
      <c r="J742" t="s">
        <v>5860</v>
      </c>
      <c r="K742" t="s">
        <v>5861</v>
      </c>
      <c r="L742" t="s">
        <v>5862</v>
      </c>
      <c r="M742" t="s">
        <v>5863</v>
      </c>
      <c r="N742" t="s">
        <v>5864</v>
      </c>
      <c r="O742" t="s">
        <v>5865</v>
      </c>
      <c r="P742" t="s">
        <v>1645</v>
      </c>
      <c r="Q742" t="s">
        <v>5866</v>
      </c>
      <c r="R742" t="s">
        <v>5867</v>
      </c>
    </row>
    <row r="743" spans="1:18" x14ac:dyDescent="0.3">
      <c r="A743" t="s">
        <v>4529</v>
      </c>
      <c r="B743" t="s">
        <v>4712</v>
      </c>
      <c r="C743" t="s">
        <v>5845</v>
      </c>
      <c r="D743" t="s">
        <v>5868</v>
      </c>
      <c r="E743" t="s">
        <v>187</v>
      </c>
      <c r="F743">
        <v>5</v>
      </c>
      <c r="G743">
        <v>36</v>
      </c>
      <c r="H743" s="1">
        <v>42748</v>
      </c>
      <c r="I743" t="s">
        <v>5869</v>
      </c>
      <c r="J743" t="s">
        <v>5870</v>
      </c>
      <c r="K743" t="s">
        <v>5871</v>
      </c>
      <c r="L743" t="s">
        <v>5872</v>
      </c>
      <c r="M743" t="s">
        <v>5873</v>
      </c>
      <c r="N743" t="s">
        <v>5874</v>
      </c>
      <c r="O743" t="s">
        <v>5875</v>
      </c>
      <c r="P743" t="s">
        <v>5876</v>
      </c>
      <c r="Q743" t="s">
        <v>5877</v>
      </c>
      <c r="R743" t="s">
        <v>5878</v>
      </c>
    </row>
    <row r="744" spans="1:18" x14ac:dyDescent="0.3">
      <c r="A744" t="s">
        <v>4529</v>
      </c>
      <c r="B744" t="s">
        <v>4712</v>
      </c>
      <c r="C744" t="s">
        <v>254</v>
      </c>
      <c r="D744" t="s">
        <v>5879</v>
      </c>
      <c r="E744" t="s">
        <v>201</v>
      </c>
      <c r="F744">
        <v>49</v>
      </c>
      <c r="G744">
        <v>99</v>
      </c>
      <c r="H744">
        <v>11</v>
      </c>
      <c r="I744" t="s">
        <v>5880</v>
      </c>
      <c r="J744" t="s">
        <v>5881</v>
      </c>
      <c r="K744" t="s">
        <v>5882</v>
      </c>
      <c r="L744" t="s">
        <v>26</v>
      </c>
      <c r="M744" t="s">
        <v>26</v>
      </c>
      <c r="N744" t="s">
        <v>26</v>
      </c>
      <c r="O744" t="s">
        <v>26</v>
      </c>
      <c r="P744" t="s">
        <v>5883</v>
      </c>
      <c r="Q744" t="s">
        <v>5884</v>
      </c>
      <c r="R744" t="s">
        <v>5885</v>
      </c>
    </row>
    <row r="745" spans="1:18" x14ac:dyDescent="0.3">
      <c r="A745" t="s">
        <v>4529</v>
      </c>
      <c r="B745" t="s">
        <v>4712</v>
      </c>
      <c r="C745" t="s">
        <v>254</v>
      </c>
      <c r="D745" t="s">
        <v>5886</v>
      </c>
      <c r="E745" t="s">
        <v>39</v>
      </c>
      <c r="F745">
        <v>66</v>
      </c>
      <c r="G745">
        <v>390</v>
      </c>
      <c r="H745" t="s">
        <v>26</v>
      </c>
      <c r="I745" t="s">
        <v>4113</v>
      </c>
      <c r="J745" t="s">
        <v>814</v>
      </c>
      <c r="K745" t="s">
        <v>26</v>
      </c>
      <c r="L745" t="s">
        <v>5887</v>
      </c>
      <c r="M745" t="s">
        <v>5888</v>
      </c>
      <c r="N745" t="s">
        <v>5889</v>
      </c>
      <c r="O745" t="s">
        <v>5890</v>
      </c>
      <c r="P745" t="s">
        <v>1844</v>
      </c>
      <c r="Q745" t="s">
        <v>5891</v>
      </c>
      <c r="R745" t="s">
        <v>5892</v>
      </c>
    </row>
    <row r="746" spans="1:18" x14ac:dyDescent="0.3">
      <c r="A746" t="s">
        <v>4529</v>
      </c>
      <c r="B746" t="s">
        <v>4712</v>
      </c>
      <c r="C746" t="s">
        <v>5893</v>
      </c>
      <c r="D746" t="s">
        <v>5894</v>
      </c>
      <c r="E746" t="s">
        <v>39</v>
      </c>
      <c r="F746">
        <v>67</v>
      </c>
      <c r="G746">
        <v>332</v>
      </c>
      <c r="H746" s="1">
        <v>42902</v>
      </c>
      <c r="I746" t="s">
        <v>5869</v>
      </c>
      <c r="J746" t="s">
        <v>1441</v>
      </c>
      <c r="K746" t="s">
        <v>5895</v>
      </c>
      <c r="L746" t="s">
        <v>5896</v>
      </c>
      <c r="M746" t="s">
        <v>5897</v>
      </c>
      <c r="N746" t="s">
        <v>5898</v>
      </c>
      <c r="O746" t="s">
        <v>5899</v>
      </c>
      <c r="P746" t="s">
        <v>2013</v>
      </c>
      <c r="Q746" t="s">
        <v>5900</v>
      </c>
      <c r="R746" t="s">
        <v>5901</v>
      </c>
    </row>
    <row r="747" spans="1:18" x14ac:dyDescent="0.3">
      <c r="A747" t="s">
        <v>4529</v>
      </c>
      <c r="B747" t="s">
        <v>4712</v>
      </c>
      <c r="C747" t="s">
        <v>5893</v>
      </c>
      <c r="D747" t="s">
        <v>5902</v>
      </c>
      <c r="E747" t="s">
        <v>509</v>
      </c>
      <c r="F747">
        <v>164</v>
      </c>
      <c r="G747">
        <v>23</v>
      </c>
      <c r="H747" s="1">
        <v>42973</v>
      </c>
      <c r="I747" t="s">
        <v>5903</v>
      </c>
      <c r="J747" t="s">
        <v>5904</v>
      </c>
      <c r="K747" t="s">
        <v>5905</v>
      </c>
      <c r="L747" t="s">
        <v>5906</v>
      </c>
      <c r="M747" t="s">
        <v>5907</v>
      </c>
      <c r="N747" t="s">
        <v>5908</v>
      </c>
      <c r="O747" t="s">
        <v>5909</v>
      </c>
      <c r="P747" t="s">
        <v>5910</v>
      </c>
      <c r="Q747" t="s">
        <v>5911</v>
      </c>
      <c r="R747" t="s">
        <v>5912</v>
      </c>
    </row>
    <row r="748" spans="1:18" x14ac:dyDescent="0.3">
      <c r="A748" t="s">
        <v>4529</v>
      </c>
      <c r="B748" t="s">
        <v>4712</v>
      </c>
      <c r="C748" t="s">
        <v>5893</v>
      </c>
      <c r="D748" t="s">
        <v>5913</v>
      </c>
      <c r="E748" t="s">
        <v>509</v>
      </c>
      <c r="F748">
        <v>177</v>
      </c>
      <c r="G748">
        <v>27</v>
      </c>
      <c r="H748" s="1">
        <v>42990</v>
      </c>
      <c r="I748" t="s">
        <v>5914</v>
      </c>
      <c r="J748" t="s">
        <v>1240</v>
      </c>
      <c r="K748" t="s">
        <v>5915</v>
      </c>
      <c r="L748" t="s">
        <v>5916</v>
      </c>
      <c r="M748" t="s">
        <v>5917</v>
      </c>
      <c r="N748" t="s">
        <v>5918</v>
      </c>
      <c r="O748" t="s">
        <v>5919</v>
      </c>
      <c r="P748" t="s">
        <v>5920</v>
      </c>
      <c r="Q748" t="s">
        <v>5921</v>
      </c>
      <c r="R748" t="s">
        <v>5922</v>
      </c>
    </row>
    <row r="749" spans="1:18" x14ac:dyDescent="0.3">
      <c r="A749" t="s">
        <v>4529</v>
      </c>
      <c r="B749" t="s">
        <v>4712</v>
      </c>
      <c r="C749" t="s">
        <v>5923</v>
      </c>
      <c r="D749" t="s">
        <v>5924</v>
      </c>
      <c r="E749" t="s">
        <v>93</v>
      </c>
      <c r="F749" t="s">
        <v>5925</v>
      </c>
      <c r="G749" t="s">
        <v>5926</v>
      </c>
      <c r="H749" t="s">
        <v>5927</v>
      </c>
      <c r="I749" t="s">
        <v>5928</v>
      </c>
      <c r="J749" t="s">
        <v>5929</v>
      </c>
      <c r="K749" t="s">
        <v>5930</v>
      </c>
      <c r="L749" t="s">
        <v>5931</v>
      </c>
      <c r="M749" t="s">
        <v>5932</v>
      </c>
      <c r="N749" t="s">
        <v>5933</v>
      </c>
      <c r="O749" t="s">
        <v>5934</v>
      </c>
      <c r="P749" t="s">
        <v>5935</v>
      </c>
      <c r="Q749" t="s">
        <v>5936</v>
      </c>
      <c r="R749" t="s">
        <v>5937</v>
      </c>
    </row>
    <row r="750" spans="1:18" x14ac:dyDescent="0.3">
      <c r="A750" t="s">
        <v>4529</v>
      </c>
      <c r="B750" t="s">
        <v>4712</v>
      </c>
      <c r="C750" t="s">
        <v>5923</v>
      </c>
      <c r="D750" t="s">
        <v>5938</v>
      </c>
      <c r="E750" t="s">
        <v>93</v>
      </c>
      <c r="F750">
        <v>104</v>
      </c>
      <c r="G750">
        <v>72</v>
      </c>
      <c r="H750" t="s">
        <v>1126</v>
      </c>
      <c r="I750" t="s">
        <v>256</v>
      </c>
      <c r="J750" t="s">
        <v>5939</v>
      </c>
      <c r="K750" t="s">
        <v>5940</v>
      </c>
      <c r="L750" t="s">
        <v>26</v>
      </c>
      <c r="M750" t="s">
        <v>26</v>
      </c>
      <c r="N750" t="s">
        <v>26</v>
      </c>
      <c r="O750" t="s">
        <v>26</v>
      </c>
      <c r="P750" t="s">
        <v>5941</v>
      </c>
      <c r="Q750" t="s">
        <v>5942</v>
      </c>
      <c r="R750" t="s">
        <v>5943</v>
      </c>
    </row>
    <row r="751" spans="1:18" x14ac:dyDescent="0.3">
      <c r="A751" t="s">
        <v>4529</v>
      </c>
      <c r="B751" t="s">
        <v>4712</v>
      </c>
      <c r="C751" t="s">
        <v>5923</v>
      </c>
      <c r="D751" t="s">
        <v>5944</v>
      </c>
      <c r="E751" t="s">
        <v>93</v>
      </c>
      <c r="F751" t="s">
        <v>5945</v>
      </c>
      <c r="G751" t="s">
        <v>5946</v>
      </c>
      <c r="H751" t="s">
        <v>5947</v>
      </c>
      <c r="I751">
        <v>276</v>
      </c>
      <c r="J751" t="s">
        <v>5948</v>
      </c>
      <c r="K751" t="s">
        <v>26</v>
      </c>
      <c r="L751" t="s">
        <v>5949</v>
      </c>
      <c r="M751" t="s">
        <v>5950</v>
      </c>
      <c r="N751" t="s">
        <v>5951</v>
      </c>
      <c r="O751" t="s">
        <v>5952</v>
      </c>
      <c r="P751" t="s">
        <v>5953</v>
      </c>
      <c r="Q751" t="s">
        <v>5954</v>
      </c>
      <c r="R751" t="s">
        <v>5955</v>
      </c>
    </row>
    <row r="752" spans="1:18" x14ac:dyDescent="0.3">
      <c r="A752" t="s">
        <v>4529</v>
      </c>
      <c r="B752" t="s">
        <v>4712</v>
      </c>
      <c r="C752" t="s">
        <v>5923</v>
      </c>
      <c r="D752" t="s">
        <v>5956</v>
      </c>
      <c r="E752" t="s">
        <v>93</v>
      </c>
      <c r="F752" t="s">
        <v>1658</v>
      </c>
      <c r="G752" s="1">
        <v>42843</v>
      </c>
      <c r="H752" t="s">
        <v>3361</v>
      </c>
      <c r="I752" t="s">
        <v>1266</v>
      </c>
      <c r="J752" t="s">
        <v>535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5427</v>
      </c>
      <c r="Q752" t="s">
        <v>5957</v>
      </c>
      <c r="R752" t="s">
        <v>5958</v>
      </c>
    </row>
    <row r="753" spans="1:18" x14ac:dyDescent="0.3">
      <c r="A753" t="s">
        <v>4529</v>
      </c>
      <c r="B753" t="s">
        <v>4712</v>
      </c>
      <c r="C753" t="s">
        <v>5923</v>
      </c>
      <c r="D753" t="s">
        <v>5959</v>
      </c>
      <c r="E753" t="s">
        <v>93</v>
      </c>
      <c r="F753" t="s">
        <v>5960</v>
      </c>
      <c r="G753">
        <v>37</v>
      </c>
      <c r="H753" t="s">
        <v>5961</v>
      </c>
      <c r="I753">
        <v>189</v>
      </c>
      <c r="J753" t="s">
        <v>5962</v>
      </c>
      <c r="K753" t="s">
        <v>26</v>
      </c>
      <c r="L753" t="s">
        <v>5963</v>
      </c>
      <c r="M753" t="s">
        <v>5964</v>
      </c>
      <c r="N753" t="s">
        <v>5965</v>
      </c>
      <c r="O753" t="s">
        <v>5966</v>
      </c>
      <c r="P753" t="s">
        <v>5967</v>
      </c>
      <c r="Q753" t="s">
        <v>5968</v>
      </c>
      <c r="R753" t="s">
        <v>5969</v>
      </c>
    </row>
    <row r="754" spans="1:18" x14ac:dyDescent="0.3">
      <c r="A754" t="s">
        <v>4529</v>
      </c>
      <c r="B754" t="s">
        <v>4712</v>
      </c>
      <c r="C754" t="s">
        <v>5923</v>
      </c>
      <c r="D754" t="s">
        <v>5970</v>
      </c>
      <c r="E754" t="s">
        <v>93</v>
      </c>
      <c r="F754" t="s">
        <v>5971</v>
      </c>
      <c r="G754" s="1">
        <v>42789</v>
      </c>
      <c r="H754" t="s">
        <v>5972</v>
      </c>
      <c r="I754">
        <v>160</v>
      </c>
      <c r="J754" t="s">
        <v>5973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5974</v>
      </c>
      <c r="Q754" t="s">
        <v>5975</v>
      </c>
      <c r="R754" t="s">
        <v>5976</v>
      </c>
    </row>
    <row r="755" spans="1:18" x14ac:dyDescent="0.3">
      <c r="A755" t="s">
        <v>4529</v>
      </c>
      <c r="B755" t="s">
        <v>4712</v>
      </c>
      <c r="C755" t="s">
        <v>5923</v>
      </c>
      <c r="D755" t="s">
        <v>5977</v>
      </c>
      <c r="E755" t="s">
        <v>93</v>
      </c>
      <c r="F755" t="s">
        <v>5978</v>
      </c>
      <c r="G755">
        <v>4</v>
      </c>
      <c r="H755" t="s">
        <v>5979</v>
      </c>
      <c r="I755">
        <v>186</v>
      </c>
      <c r="J755" t="s">
        <v>5980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5981</v>
      </c>
      <c r="Q755" t="s">
        <v>5982</v>
      </c>
      <c r="R755" t="s">
        <v>5983</v>
      </c>
    </row>
    <row r="756" spans="1:18" x14ac:dyDescent="0.3">
      <c r="A756" t="s">
        <v>4529</v>
      </c>
      <c r="B756" t="s">
        <v>4712</v>
      </c>
      <c r="C756" t="s">
        <v>5923</v>
      </c>
      <c r="D756" t="s">
        <v>5984</v>
      </c>
      <c r="E756" t="s">
        <v>31</v>
      </c>
      <c r="F756">
        <v>21</v>
      </c>
      <c r="G756">
        <v>29</v>
      </c>
      <c r="H756" t="s">
        <v>5848</v>
      </c>
      <c r="I756" t="s">
        <v>5985</v>
      </c>
      <c r="J756" t="s">
        <v>5986</v>
      </c>
      <c r="K756" t="s">
        <v>26</v>
      </c>
      <c r="L756" t="s">
        <v>5987</v>
      </c>
      <c r="M756" t="s">
        <v>5988</v>
      </c>
      <c r="N756" t="s">
        <v>5989</v>
      </c>
      <c r="O756" t="s">
        <v>5990</v>
      </c>
      <c r="P756" t="s">
        <v>5991</v>
      </c>
      <c r="Q756" t="s">
        <v>238</v>
      </c>
      <c r="R756" t="s">
        <v>5992</v>
      </c>
    </row>
    <row r="757" spans="1:18" x14ac:dyDescent="0.3">
      <c r="A757" t="s">
        <v>4529</v>
      </c>
      <c r="B757" t="s">
        <v>4712</v>
      </c>
      <c r="C757" t="s">
        <v>5923</v>
      </c>
      <c r="D757" t="s">
        <v>5993</v>
      </c>
      <c r="E757" t="s">
        <v>31</v>
      </c>
      <c r="F757">
        <v>23</v>
      </c>
      <c r="G757">
        <v>36</v>
      </c>
      <c r="H757" s="1">
        <v>42868</v>
      </c>
      <c r="I757" t="s">
        <v>5994</v>
      </c>
      <c r="J757" s="1">
        <v>42856</v>
      </c>
      <c r="K757" t="s">
        <v>26</v>
      </c>
      <c r="L757" t="s">
        <v>5995</v>
      </c>
      <c r="M757" t="s">
        <v>5996</v>
      </c>
      <c r="N757" t="s">
        <v>5997</v>
      </c>
      <c r="O757" t="s">
        <v>5998</v>
      </c>
      <c r="P757" t="s">
        <v>5475</v>
      </c>
      <c r="Q757" t="s">
        <v>5140</v>
      </c>
      <c r="R757" t="s">
        <v>5999</v>
      </c>
    </row>
    <row r="758" spans="1:18" x14ac:dyDescent="0.3">
      <c r="A758" t="s">
        <v>4529</v>
      </c>
      <c r="B758" t="s">
        <v>4712</v>
      </c>
      <c r="C758" t="s">
        <v>5923</v>
      </c>
      <c r="D758" t="s">
        <v>6000</v>
      </c>
      <c r="E758" t="s">
        <v>31</v>
      </c>
      <c r="F758">
        <v>23</v>
      </c>
      <c r="G758">
        <v>90</v>
      </c>
      <c r="H758" s="1">
        <v>42900</v>
      </c>
      <c r="I758">
        <v>180</v>
      </c>
      <c r="J758" t="s">
        <v>356</v>
      </c>
      <c r="K758" t="s">
        <v>6001</v>
      </c>
      <c r="L758" t="s">
        <v>26</v>
      </c>
      <c r="M758" t="s">
        <v>26</v>
      </c>
      <c r="N758" t="s">
        <v>26</v>
      </c>
      <c r="O758" t="s">
        <v>26</v>
      </c>
      <c r="P758" t="s">
        <v>4053</v>
      </c>
      <c r="Q758" t="s">
        <v>6002</v>
      </c>
      <c r="R758" t="s">
        <v>6003</v>
      </c>
    </row>
    <row r="759" spans="1:18" x14ac:dyDescent="0.3">
      <c r="A759" t="s">
        <v>4529</v>
      </c>
      <c r="B759" t="s">
        <v>4712</v>
      </c>
      <c r="C759" t="s">
        <v>5923</v>
      </c>
      <c r="D759" t="s">
        <v>6004</v>
      </c>
      <c r="E759" t="s">
        <v>31</v>
      </c>
      <c r="F759">
        <v>43</v>
      </c>
      <c r="G759">
        <v>99</v>
      </c>
      <c r="H759" s="1">
        <v>42962</v>
      </c>
      <c r="I759" t="s">
        <v>6005</v>
      </c>
      <c r="J759" t="s">
        <v>6006</v>
      </c>
      <c r="K759" t="s">
        <v>6007</v>
      </c>
      <c r="L759" t="s">
        <v>6008</v>
      </c>
      <c r="M759" t="s">
        <v>6009</v>
      </c>
      <c r="N759" t="s">
        <v>6010</v>
      </c>
      <c r="O759" t="s">
        <v>6011</v>
      </c>
      <c r="P759" t="s">
        <v>6012</v>
      </c>
      <c r="Q759" t="s">
        <v>6013</v>
      </c>
      <c r="R759" t="s">
        <v>6014</v>
      </c>
    </row>
    <row r="760" spans="1:18" x14ac:dyDescent="0.3">
      <c r="A760" t="s">
        <v>4529</v>
      </c>
      <c r="B760" t="s">
        <v>4712</v>
      </c>
      <c r="C760" t="s">
        <v>5923</v>
      </c>
      <c r="D760" t="s">
        <v>6015</v>
      </c>
      <c r="E760" t="s">
        <v>31</v>
      </c>
      <c r="F760">
        <v>49</v>
      </c>
      <c r="G760">
        <v>83</v>
      </c>
      <c r="H760" s="1">
        <v>42751</v>
      </c>
      <c r="I760" t="s">
        <v>6016</v>
      </c>
      <c r="J760" t="s">
        <v>6017</v>
      </c>
      <c r="K760" t="s">
        <v>6018</v>
      </c>
      <c r="L760" t="s">
        <v>26</v>
      </c>
      <c r="M760" t="s">
        <v>26</v>
      </c>
      <c r="N760" t="s">
        <v>26</v>
      </c>
      <c r="O760" t="s">
        <v>26</v>
      </c>
      <c r="P760" t="s">
        <v>6019</v>
      </c>
      <c r="Q760" t="s">
        <v>6020</v>
      </c>
      <c r="R760" t="s">
        <v>6021</v>
      </c>
    </row>
    <row r="761" spans="1:18" x14ac:dyDescent="0.3">
      <c r="A761" t="s">
        <v>4529</v>
      </c>
      <c r="B761" t="s">
        <v>4712</v>
      </c>
      <c r="C761" t="s">
        <v>5923</v>
      </c>
      <c r="D761" t="s">
        <v>6022</v>
      </c>
      <c r="E761" t="s">
        <v>31</v>
      </c>
      <c r="F761">
        <v>46</v>
      </c>
      <c r="G761">
        <v>83</v>
      </c>
      <c r="H761" s="1">
        <v>42994</v>
      </c>
      <c r="I761" t="s">
        <v>2017</v>
      </c>
      <c r="J761" t="s">
        <v>535</v>
      </c>
      <c r="K761" t="s">
        <v>6023</v>
      </c>
      <c r="L761" t="s">
        <v>6024</v>
      </c>
      <c r="M761" t="s">
        <v>6025</v>
      </c>
      <c r="N761" t="s">
        <v>6026</v>
      </c>
      <c r="O761" t="s">
        <v>6027</v>
      </c>
      <c r="P761" t="s">
        <v>6028</v>
      </c>
      <c r="Q761" t="s">
        <v>6029</v>
      </c>
      <c r="R761" t="s">
        <v>6030</v>
      </c>
    </row>
    <row r="762" spans="1:18" x14ac:dyDescent="0.3">
      <c r="A762" t="s">
        <v>4529</v>
      </c>
      <c r="B762" t="s">
        <v>4712</v>
      </c>
      <c r="C762" t="s">
        <v>5923</v>
      </c>
      <c r="D762" t="s">
        <v>6031</v>
      </c>
      <c r="E762" t="s">
        <v>31</v>
      </c>
      <c r="F762">
        <v>48</v>
      </c>
      <c r="G762">
        <v>59</v>
      </c>
      <c r="H762" s="1">
        <v>42849</v>
      </c>
      <c r="I762" t="s">
        <v>2065</v>
      </c>
      <c r="J762" t="s">
        <v>6032</v>
      </c>
      <c r="K762" t="s">
        <v>26</v>
      </c>
      <c r="L762" t="s">
        <v>6033</v>
      </c>
      <c r="M762" t="s">
        <v>6034</v>
      </c>
      <c r="N762" t="s">
        <v>6035</v>
      </c>
      <c r="O762" t="s">
        <v>6036</v>
      </c>
      <c r="P762" t="s">
        <v>6037</v>
      </c>
      <c r="Q762" t="s">
        <v>6038</v>
      </c>
      <c r="R762" t="s">
        <v>6039</v>
      </c>
    </row>
    <row r="763" spans="1:18" x14ac:dyDescent="0.3">
      <c r="A763" t="s">
        <v>4529</v>
      </c>
      <c r="B763" t="s">
        <v>4712</v>
      </c>
      <c r="C763" t="s">
        <v>5923</v>
      </c>
      <c r="D763" t="s">
        <v>6040</v>
      </c>
      <c r="E763" t="s">
        <v>31</v>
      </c>
      <c r="F763">
        <v>29</v>
      </c>
      <c r="G763">
        <v>21</v>
      </c>
      <c r="H763" t="s">
        <v>5859</v>
      </c>
      <c r="I763" t="s">
        <v>6041</v>
      </c>
      <c r="J763" t="s">
        <v>6042</v>
      </c>
      <c r="K763" t="s">
        <v>26</v>
      </c>
      <c r="L763" t="s">
        <v>6043</v>
      </c>
      <c r="M763" t="s">
        <v>6044</v>
      </c>
      <c r="N763" t="s">
        <v>6045</v>
      </c>
      <c r="O763" t="s">
        <v>6046</v>
      </c>
      <c r="P763" t="s">
        <v>1844</v>
      </c>
      <c r="Q763" t="s">
        <v>6047</v>
      </c>
      <c r="R763" t="s">
        <v>6048</v>
      </c>
    </row>
    <row r="764" spans="1:18" x14ac:dyDescent="0.3">
      <c r="A764" t="s">
        <v>4529</v>
      </c>
      <c r="B764" t="s">
        <v>4712</v>
      </c>
      <c r="C764" t="s">
        <v>5923</v>
      </c>
      <c r="D764" t="s">
        <v>6049</v>
      </c>
      <c r="E764" t="s">
        <v>31</v>
      </c>
      <c r="F764">
        <v>28</v>
      </c>
      <c r="G764">
        <v>1</v>
      </c>
      <c r="H764" s="1">
        <v>42960</v>
      </c>
      <c r="I764" t="s">
        <v>230</v>
      </c>
      <c r="J764" t="s">
        <v>6050</v>
      </c>
      <c r="K764" t="s">
        <v>6051</v>
      </c>
      <c r="L764" t="s">
        <v>6052</v>
      </c>
      <c r="M764" t="s">
        <v>6053</v>
      </c>
      <c r="N764" t="s">
        <v>6054</v>
      </c>
      <c r="O764" t="s">
        <v>6055</v>
      </c>
      <c r="P764" t="s">
        <v>6056</v>
      </c>
      <c r="Q764" t="s">
        <v>6057</v>
      </c>
      <c r="R764" t="s">
        <v>6058</v>
      </c>
    </row>
    <row r="765" spans="1:18" x14ac:dyDescent="0.3">
      <c r="A765" t="s">
        <v>4529</v>
      </c>
      <c r="B765" t="s">
        <v>4712</v>
      </c>
      <c r="C765" t="s">
        <v>5923</v>
      </c>
      <c r="D765" t="s">
        <v>6059</v>
      </c>
      <c r="E765" t="s">
        <v>31</v>
      </c>
      <c r="F765">
        <v>73</v>
      </c>
      <c r="G765">
        <v>23</v>
      </c>
      <c r="H765" s="1">
        <v>42904</v>
      </c>
      <c r="I765" t="s">
        <v>6060</v>
      </c>
      <c r="J765" t="s">
        <v>6061</v>
      </c>
      <c r="K765" t="s">
        <v>6062</v>
      </c>
      <c r="L765" t="s">
        <v>6063</v>
      </c>
      <c r="M765" t="s">
        <v>6064</v>
      </c>
      <c r="N765" t="s">
        <v>6065</v>
      </c>
      <c r="O765" t="s">
        <v>6066</v>
      </c>
      <c r="P765" t="s">
        <v>1726</v>
      </c>
      <c r="Q765" t="s">
        <v>6067</v>
      </c>
      <c r="R765" t="s">
        <v>6068</v>
      </c>
    </row>
    <row r="766" spans="1:18" x14ac:dyDescent="0.3">
      <c r="A766" t="s">
        <v>4529</v>
      </c>
      <c r="B766" t="s">
        <v>4712</v>
      </c>
      <c r="C766" t="s">
        <v>5923</v>
      </c>
      <c r="D766" t="s">
        <v>6069</v>
      </c>
      <c r="E766" t="s">
        <v>31</v>
      </c>
      <c r="F766">
        <v>66</v>
      </c>
      <c r="G766">
        <v>39</v>
      </c>
      <c r="H766" s="1">
        <v>42902</v>
      </c>
      <c r="I766" t="s">
        <v>6070</v>
      </c>
      <c r="J766" t="s">
        <v>6071</v>
      </c>
      <c r="K766" t="s">
        <v>6072</v>
      </c>
      <c r="L766" t="s">
        <v>26</v>
      </c>
      <c r="M766" t="s">
        <v>26</v>
      </c>
      <c r="N766" t="s">
        <v>26</v>
      </c>
      <c r="O766" t="s">
        <v>26</v>
      </c>
      <c r="P766" t="s">
        <v>2804</v>
      </c>
      <c r="Q766" t="s">
        <v>5407</v>
      </c>
      <c r="R766" t="s">
        <v>6073</v>
      </c>
    </row>
    <row r="767" spans="1:18" x14ac:dyDescent="0.3">
      <c r="A767" t="s">
        <v>4529</v>
      </c>
      <c r="B767" t="s">
        <v>4712</v>
      </c>
      <c r="C767" t="s">
        <v>5923</v>
      </c>
      <c r="D767" t="s">
        <v>6074</v>
      </c>
      <c r="E767" t="s">
        <v>31</v>
      </c>
      <c r="F767">
        <v>56</v>
      </c>
      <c r="G767">
        <v>69</v>
      </c>
      <c r="H767" s="1">
        <v>42961</v>
      </c>
      <c r="I767" t="s">
        <v>6075</v>
      </c>
      <c r="J767" t="s">
        <v>6076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458</v>
      </c>
      <c r="Q767" t="s">
        <v>6077</v>
      </c>
      <c r="R767" t="s">
        <v>6078</v>
      </c>
    </row>
    <row r="768" spans="1:18" x14ac:dyDescent="0.3">
      <c r="A768" t="s">
        <v>4529</v>
      </c>
      <c r="B768" t="s">
        <v>4712</v>
      </c>
      <c r="C768" t="s">
        <v>5923</v>
      </c>
      <c r="D768" t="s">
        <v>6079</v>
      </c>
      <c r="E768" t="s">
        <v>31</v>
      </c>
      <c r="F768">
        <v>69</v>
      </c>
      <c r="G768">
        <v>92</v>
      </c>
      <c r="H768" s="1">
        <v>42912</v>
      </c>
      <c r="I768" t="s">
        <v>6080</v>
      </c>
      <c r="J768" t="s">
        <v>6081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6082</v>
      </c>
      <c r="Q768" t="s">
        <v>6083</v>
      </c>
      <c r="R768" t="s">
        <v>6084</v>
      </c>
    </row>
    <row r="769" spans="1:18" x14ac:dyDescent="0.3">
      <c r="A769" t="s">
        <v>4529</v>
      </c>
      <c r="B769" t="s">
        <v>4712</v>
      </c>
      <c r="C769" t="s">
        <v>5923</v>
      </c>
      <c r="D769" t="s">
        <v>6085</v>
      </c>
      <c r="E769" t="s">
        <v>31</v>
      </c>
      <c r="F769">
        <v>53</v>
      </c>
      <c r="G769">
        <v>94</v>
      </c>
      <c r="H769" s="1">
        <v>42809</v>
      </c>
      <c r="I769" t="s">
        <v>6086</v>
      </c>
      <c r="J769" t="s">
        <v>6087</v>
      </c>
      <c r="K769" t="s">
        <v>6088</v>
      </c>
      <c r="L769" t="s">
        <v>26</v>
      </c>
      <c r="M769" t="s">
        <v>26</v>
      </c>
      <c r="N769" t="s">
        <v>26</v>
      </c>
      <c r="O769" t="s">
        <v>26</v>
      </c>
      <c r="P769" t="s">
        <v>6089</v>
      </c>
      <c r="Q769">
        <v>97</v>
      </c>
      <c r="R769" t="s">
        <v>6090</v>
      </c>
    </row>
    <row r="770" spans="1:18" x14ac:dyDescent="0.3">
      <c r="A770" t="s">
        <v>4529</v>
      </c>
      <c r="B770" t="s">
        <v>4712</v>
      </c>
      <c r="C770" t="s">
        <v>5923</v>
      </c>
      <c r="D770" t="s">
        <v>6091</v>
      </c>
      <c r="E770" t="s">
        <v>31</v>
      </c>
      <c r="F770">
        <v>95</v>
      </c>
      <c r="G770">
        <v>8</v>
      </c>
      <c r="H770" s="1">
        <v>42905</v>
      </c>
      <c r="I770" t="s">
        <v>4992</v>
      </c>
      <c r="J770" t="s">
        <v>6092</v>
      </c>
      <c r="K770" t="s">
        <v>26</v>
      </c>
      <c r="L770" t="s">
        <v>6093</v>
      </c>
      <c r="M770" t="s">
        <v>6094</v>
      </c>
      <c r="N770" t="s">
        <v>6095</v>
      </c>
      <c r="O770" t="s">
        <v>6096</v>
      </c>
      <c r="P770" t="s">
        <v>6097</v>
      </c>
      <c r="Q770" t="s">
        <v>6098</v>
      </c>
      <c r="R770" t="s">
        <v>6099</v>
      </c>
    </row>
    <row r="771" spans="1:18" x14ac:dyDescent="0.3">
      <c r="A771" t="s">
        <v>4529</v>
      </c>
      <c r="B771" t="s">
        <v>4712</v>
      </c>
      <c r="C771" t="s">
        <v>5923</v>
      </c>
      <c r="D771" t="s">
        <v>6100</v>
      </c>
      <c r="E771" t="s">
        <v>31</v>
      </c>
      <c r="F771">
        <v>20</v>
      </c>
      <c r="G771">
        <v>64</v>
      </c>
      <c r="H771">
        <v>12</v>
      </c>
      <c r="I771" t="s">
        <v>6101</v>
      </c>
      <c r="J771" t="s">
        <v>6102</v>
      </c>
      <c r="K771" t="s">
        <v>6103</v>
      </c>
      <c r="L771" t="s">
        <v>26</v>
      </c>
      <c r="M771" t="s">
        <v>26</v>
      </c>
      <c r="N771" t="s">
        <v>26</v>
      </c>
      <c r="O771" t="s">
        <v>26</v>
      </c>
      <c r="P771" t="s">
        <v>6104</v>
      </c>
      <c r="Q771" t="s">
        <v>6105</v>
      </c>
      <c r="R771" t="s">
        <v>6106</v>
      </c>
    </row>
    <row r="772" spans="1:18" x14ac:dyDescent="0.3">
      <c r="A772" t="s">
        <v>4529</v>
      </c>
      <c r="B772" t="s">
        <v>4712</v>
      </c>
      <c r="C772" t="s">
        <v>5923</v>
      </c>
      <c r="D772" t="s">
        <v>6107</v>
      </c>
      <c r="E772" t="s">
        <v>509</v>
      </c>
      <c r="F772">
        <v>125</v>
      </c>
      <c r="G772">
        <v>29</v>
      </c>
      <c r="H772" s="1">
        <v>42996</v>
      </c>
      <c r="I772" t="s">
        <v>6108</v>
      </c>
      <c r="J772" t="s">
        <v>6109</v>
      </c>
      <c r="K772" t="s">
        <v>6110</v>
      </c>
      <c r="L772" t="s">
        <v>6111</v>
      </c>
      <c r="M772" t="s">
        <v>6112</v>
      </c>
      <c r="N772" t="s">
        <v>6113</v>
      </c>
      <c r="O772" t="s">
        <v>6114</v>
      </c>
      <c r="P772" t="s">
        <v>6115</v>
      </c>
      <c r="Q772" t="s">
        <v>6116</v>
      </c>
      <c r="R772" t="s">
        <v>6117</v>
      </c>
    </row>
    <row r="773" spans="1:18" x14ac:dyDescent="0.3">
      <c r="A773" t="s">
        <v>4529</v>
      </c>
      <c r="B773" t="s">
        <v>4712</v>
      </c>
      <c r="C773" t="s">
        <v>5923</v>
      </c>
      <c r="D773" t="s">
        <v>6118</v>
      </c>
      <c r="E773" t="s">
        <v>509</v>
      </c>
      <c r="F773">
        <v>178</v>
      </c>
      <c r="G773">
        <v>46</v>
      </c>
      <c r="H773" t="s">
        <v>6119</v>
      </c>
      <c r="I773" t="s">
        <v>6120</v>
      </c>
      <c r="J773" t="s">
        <v>6121</v>
      </c>
      <c r="K773" t="s">
        <v>6122</v>
      </c>
      <c r="L773" t="s">
        <v>6123</v>
      </c>
      <c r="M773" t="s">
        <v>6124</v>
      </c>
      <c r="N773" t="s">
        <v>6125</v>
      </c>
      <c r="O773" t="s">
        <v>6126</v>
      </c>
      <c r="P773" t="s">
        <v>6127</v>
      </c>
      <c r="Q773" t="s">
        <v>6128</v>
      </c>
      <c r="R773" t="s">
        <v>6129</v>
      </c>
    </row>
    <row r="774" spans="1:18" x14ac:dyDescent="0.3">
      <c r="A774" t="s">
        <v>4529</v>
      </c>
      <c r="B774" t="s">
        <v>4712</v>
      </c>
      <c r="C774" t="s">
        <v>5923</v>
      </c>
      <c r="D774" t="s">
        <v>6130</v>
      </c>
      <c r="E774" t="s">
        <v>310</v>
      </c>
      <c r="F774">
        <v>45</v>
      </c>
      <c r="G774">
        <v>214</v>
      </c>
      <c r="H774" s="1">
        <v>42872</v>
      </c>
      <c r="I774" t="s">
        <v>6131</v>
      </c>
      <c r="J774" t="s">
        <v>4767</v>
      </c>
      <c r="K774" t="s">
        <v>5027</v>
      </c>
      <c r="L774" t="s">
        <v>6132</v>
      </c>
      <c r="M774" t="s">
        <v>6133</v>
      </c>
      <c r="N774" t="s">
        <v>6134</v>
      </c>
      <c r="O774" t="s">
        <v>6135</v>
      </c>
      <c r="P774" t="s">
        <v>6136</v>
      </c>
      <c r="Q774" t="s">
        <v>6137</v>
      </c>
      <c r="R774" t="s">
        <v>6138</v>
      </c>
    </row>
    <row r="775" spans="1:18" x14ac:dyDescent="0.3">
      <c r="A775" t="s">
        <v>4529</v>
      </c>
      <c r="B775" t="s">
        <v>4712</v>
      </c>
      <c r="C775" t="s">
        <v>5923</v>
      </c>
      <c r="D775" t="s">
        <v>6139</v>
      </c>
      <c r="E775" t="s">
        <v>310</v>
      </c>
      <c r="F775">
        <v>60</v>
      </c>
      <c r="G775">
        <v>134</v>
      </c>
      <c r="H775" s="1">
        <v>42844</v>
      </c>
      <c r="I775" t="s">
        <v>6140</v>
      </c>
      <c r="J775" t="s">
        <v>6141</v>
      </c>
      <c r="K775" t="s">
        <v>6142</v>
      </c>
      <c r="L775" t="s">
        <v>6143</v>
      </c>
      <c r="M775" t="s">
        <v>6144</v>
      </c>
      <c r="N775" t="s">
        <v>6145</v>
      </c>
      <c r="O775" t="s">
        <v>6146</v>
      </c>
      <c r="P775" t="s">
        <v>2087</v>
      </c>
      <c r="Q775" t="s">
        <v>6147</v>
      </c>
      <c r="R775" t="s">
        <v>6148</v>
      </c>
    </row>
    <row r="776" spans="1:18" x14ac:dyDescent="0.3">
      <c r="A776" t="s">
        <v>4529</v>
      </c>
      <c r="B776" t="s">
        <v>4712</v>
      </c>
      <c r="C776" t="s">
        <v>5923</v>
      </c>
      <c r="D776" t="s">
        <v>6149</v>
      </c>
      <c r="E776" t="s">
        <v>310</v>
      </c>
      <c r="F776">
        <v>79</v>
      </c>
      <c r="G776">
        <v>156</v>
      </c>
      <c r="H776" s="1">
        <v>42751</v>
      </c>
      <c r="I776" t="s">
        <v>6150</v>
      </c>
      <c r="J776" t="s">
        <v>6151</v>
      </c>
      <c r="K776" t="s">
        <v>6152</v>
      </c>
      <c r="L776" t="s">
        <v>26</v>
      </c>
      <c r="M776" t="s">
        <v>26</v>
      </c>
      <c r="N776" t="s">
        <v>26</v>
      </c>
      <c r="O776" t="s">
        <v>26</v>
      </c>
      <c r="P776" t="s">
        <v>6153</v>
      </c>
      <c r="Q776" t="s">
        <v>6154</v>
      </c>
      <c r="R776" t="s">
        <v>6155</v>
      </c>
    </row>
    <row r="777" spans="1:18" x14ac:dyDescent="0.3">
      <c r="A777" t="s">
        <v>4529</v>
      </c>
      <c r="B777" t="s">
        <v>4712</v>
      </c>
      <c r="C777" t="s">
        <v>5923</v>
      </c>
      <c r="D777" t="s">
        <v>6156</v>
      </c>
      <c r="E777" t="s">
        <v>58</v>
      </c>
      <c r="F777">
        <v>71</v>
      </c>
      <c r="G777">
        <v>20</v>
      </c>
      <c r="H777" s="1">
        <v>42905</v>
      </c>
      <c r="I777" t="s">
        <v>6157</v>
      </c>
      <c r="J777" t="s">
        <v>6158</v>
      </c>
      <c r="K777" t="s">
        <v>6159</v>
      </c>
      <c r="L777" t="s">
        <v>26</v>
      </c>
      <c r="M777" t="s">
        <v>26</v>
      </c>
      <c r="N777" t="s">
        <v>26</v>
      </c>
      <c r="O777" t="s">
        <v>26</v>
      </c>
      <c r="P777" t="s">
        <v>6160</v>
      </c>
      <c r="Q777" t="s">
        <v>6161</v>
      </c>
      <c r="R777" t="s">
        <v>6162</v>
      </c>
    </row>
    <row r="778" spans="1:18" x14ac:dyDescent="0.3">
      <c r="A778" t="s">
        <v>4529</v>
      </c>
      <c r="B778" t="s">
        <v>4712</v>
      </c>
      <c r="C778" t="s">
        <v>5923</v>
      </c>
      <c r="D778" t="s">
        <v>6163</v>
      </c>
      <c r="E778" t="s">
        <v>58</v>
      </c>
      <c r="F778">
        <v>88</v>
      </c>
      <c r="G778">
        <v>17</v>
      </c>
      <c r="H778" s="1">
        <v>42901</v>
      </c>
      <c r="I778" t="s">
        <v>6164</v>
      </c>
      <c r="J778" t="s">
        <v>6165</v>
      </c>
      <c r="K778" t="s">
        <v>6166</v>
      </c>
      <c r="L778" t="s">
        <v>26</v>
      </c>
      <c r="M778" t="s">
        <v>26</v>
      </c>
      <c r="N778" t="s">
        <v>26</v>
      </c>
      <c r="O778" t="s">
        <v>26</v>
      </c>
      <c r="P778" t="s">
        <v>1327</v>
      </c>
      <c r="Q778" t="s">
        <v>6167</v>
      </c>
      <c r="R778" t="s">
        <v>6168</v>
      </c>
    </row>
    <row r="779" spans="1:18" x14ac:dyDescent="0.3">
      <c r="A779" t="s">
        <v>4529</v>
      </c>
      <c r="B779" t="s">
        <v>4712</v>
      </c>
      <c r="C779" t="s">
        <v>5923</v>
      </c>
      <c r="D779" t="s">
        <v>6169</v>
      </c>
      <c r="E779" t="s">
        <v>58</v>
      </c>
      <c r="F779">
        <v>99</v>
      </c>
      <c r="G779">
        <v>61</v>
      </c>
      <c r="H779" s="1">
        <v>42928</v>
      </c>
      <c r="I779" t="s">
        <v>6170</v>
      </c>
      <c r="J779" t="s">
        <v>6171</v>
      </c>
      <c r="K779" t="s">
        <v>6172</v>
      </c>
      <c r="L779" t="s">
        <v>26</v>
      </c>
      <c r="M779" t="s">
        <v>26</v>
      </c>
      <c r="N779" t="s">
        <v>26</v>
      </c>
      <c r="O779" t="s">
        <v>26</v>
      </c>
      <c r="P779" t="s">
        <v>4772</v>
      </c>
      <c r="Q779" t="s">
        <v>1201</v>
      </c>
      <c r="R779" t="s">
        <v>6173</v>
      </c>
    </row>
    <row r="780" spans="1:18" x14ac:dyDescent="0.3">
      <c r="A780" t="s">
        <v>4529</v>
      </c>
      <c r="B780" t="s">
        <v>4712</v>
      </c>
      <c r="C780" t="s">
        <v>5923</v>
      </c>
      <c r="D780" t="s">
        <v>6174</v>
      </c>
      <c r="E780" t="s">
        <v>58</v>
      </c>
      <c r="F780">
        <v>48</v>
      </c>
      <c r="G780">
        <v>74</v>
      </c>
      <c r="H780" s="1">
        <v>42962</v>
      </c>
      <c r="I780" t="s">
        <v>6175</v>
      </c>
      <c r="J780" t="s">
        <v>6176</v>
      </c>
      <c r="K780" t="s">
        <v>6177</v>
      </c>
      <c r="L780" t="s">
        <v>6178</v>
      </c>
      <c r="M780" t="s">
        <v>6179</v>
      </c>
      <c r="N780" t="s">
        <v>6180</v>
      </c>
      <c r="O780" t="s">
        <v>6181</v>
      </c>
      <c r="P780" t="s">
        <v>6182</v>
      </c>
      <c r="Q780" t="s">
        <v>6183</v>
      </c>
      <c r="R780" t="s">
        <v>6184</v>
      </c>
    </row>
    <row r="781" spans="1:18" x14ac:dyDescent="0.3">
      <c r="A781" t="s">
        <v>4529</v>
      </c>
      <c r="B781" t="s">
        <v>4712</v>
      </c>
      <c r="C781" t="s">
        <v>5923</v>
      </c>
      <c r="D781" t="s">
        <v>6185</v>
      </c>
      <c r="E781" t="s">
        <v>58</v>
      </c>
      <c r="F781">
        <v>47</v>
      </c>
      <c r="G781">
        <v>66</v>
      </c>
      <c r="H781" s="1">
        <v>42865</v>
      </c>
      <c r="I781" t="s">
        <v>1321</v>
      </c>
      <c r="J781" t="s">
        <v>6186</v>
      </c>
      <c r="K781" t="s">
        <v>6187</v>
      </c>
      <c r="L781" t="s">
        <v>26</v>
      </c>
      <c r="M781" t="s">
        <v>26</v>
      </c>
      <c r="N781" t="s">
        <v>26</v>
      </c>
      <c r="O781" t="s">
        <v>26</v>
      </c>
      <c r="P781" t="s">
        <v>983</v>
      </c>
      <c r="Q781" t="s">
        <v>6188</v>
      </c>
      <c r="R781" t="s">
        <v>6189</v>
      </c>
    </row>
    <row r="782" spans="1:18" x14ac:dyDescent="0.3">
      <c r="A782" t="s">
        <v>4529</v>
      </c>
      <c r="B782" t="s">
        <v>4712</v>
      </c>
      <c r="C782" t="s">
        <v>5923</v>
      </c>
      <c r="D782" t="s">
        <v>6190</v>
      </c>
      <c r="E782" t="s">
        <v>187</v>
      </c>
      <c r="F782" t="s">
        <v>3070</v>
      </c>
      <c r="G782">
        <v>21</v>
      </c>
      <c r="H782" s="1">
        <v>42994</v>
      </c>
      <c r="I782">
        <v>220</v>
      </c>
      <c r="J782" t="s">
        <v>6191</v>
      </c>
      <c r="K782" t="s">
        <v>6192</v>
      </c>
      <c r="L782" t="s">
        <v>26</v>
      </c>
      <c r="M782" t="s">
        <v>26</v>
      </c>
      <c r="N782" t="s">
        <v>26</v>
      </c>
      <c r="O782" t="s">
        <v>26</v>
      </c>
      <c r="P782" t="s">
        <v>6193</v>
      </c>
      <c r="Q782" t="s">
        <v>6194</v>
      </c>
      <c r="R782" t="s">
        <v>6195</v>
      </c>
    </row>
    <row r="783" spans="1:18" x14ac:dyDescent="0.3">
      <c r="A783" t="s">
        <v>4529</v>
      </c>
      <c r="B783" t="s">
        <v>4712</v>
      </c>
      <c r="C783" t="s">
        <v>5923</v>
      </c>
      <c r="D783" t="s">
        <v>6196</v>
      </c>
      <c r="E783" t="s">
        <v>187</v>
      </c>
      <c r="F783">
        <v>96</v>
      </c>
      <c r="G783">
        <v>26</v>
      </c>
      <c r="H783" s="1">
        <v>42875</v>
      </c>
      <c r="I783" t="s">
        <v>2065</v>
      </c>
      <c r="J783" t="s">
        <v>6197</v>
      </c>
      <c r="K783" t="s">
        <v>6198</v>
      </c>
      <c r="L783" t="s">
        <v>26</v>
      </c>
      <c r="M783" t="s">
        <v>26</v>
      </c>
      <c r="N783" t="s">
        <v>26</v>
      </c>
      <c r="O783" t="s">
        <v>26</v>
      </c>
      <c r="P783" t="s">
        <v>1572</v>
      </c>
      <c r="Q783" t="s">
        <v>6199</v>
      </c>
      <c r="R783" t="s">
        <v>6200</v>
      </c>
    </row>
    <row r="784" spans="1:18" x14ac:dyDescent="0.3">
      <c r="A784" t="s">
        <v>4529</v>
      </c>
      <c r="B784" t="s">
        <v>4712</v>
      </c>
      <c r="C784" t="s">
        <v>5923</v>
      </c>
      <c r="D784" t="s">
        <v>6201</v>
      </c>
      <c r="E784" t="s">
        <v>187</v>
      </c>
      <c r="F784">
        <v>14</v>
      </c>
      <c r="G784" t="s">
        <v>6202</v>
      </c>
      <c r="H784" s="1">
        <v>42972</v>
      </c>
      <c r="I784" t="s">
        <v>885</v>
      </c>
      <c r="J784" t="s">
        <v>6203</v>
      </c>
      <c r="K784" t="s">
        <v>6204</v>
      </c>
      <c r="L784" t="s">
        <v>26</v>
      </c>
      <c r="M784" t="s">
        <v>26</v>
      </c>
      <c r="N784" t="s">
        <v>26</v>
      </c>
      <c r="O784" t="s">
        <v>26</v>
      </c>
      <c r="P784" t="s">
        <v>6205</v>
      </c>
      <c r="Q784" t="s">
        <v>6206</v>
      </c>
      <c r="R784" t="s">
        <v>6207</v>
      </c>
    </row>
    <row r="785" spans="1:18" x14ac:dyDescent="0.3">
      <c r="A785" t="s">
        <v>4529</v>
      </c>
      <c r="B785" t="s">
        <v>4712</v>
      </c>
      <c r="C785" t="s">
        <v>5923</v>
      </c>
      <c r="D785" t="s">
        <v>6208</v>
      </c>
      <c r="E785" t="s">
        <v>187</v>
      </c>
      <c r="F785">
        <v>4</v>
      </c>
      <c r="G785">
        <v>38</v>
      </c>
      <c r="H785" s="1">
        <v>43007</v>
      </c>
      <c r="I785" t="s">
        <v>3071</v>
      </c>
      <c r="J785" t="s">
        <v>6209</v>
      </c>
      <c r="K785" t="s">
        <v>6210</v>
      </c>
      <c r="L785" t="s">
        <v>6211</v>
      </c>
      <c r="M785" t="s">
        <v>6212</v>
      </c>
      <c r="N785" t="s">
        <v>6213</v>
      </c>
      <c r="O785" t="s">
        <v>6214</v>
      </c>
      <c r="P785" t="s">
        <v>6215</v>
      </c>
      <c r="Q785" t="s">
        <v>6216</v>
      </c>
      <c r="R785" t="s">
        <v>6217</v>
      </c>
    </row>
    <row r="786" spans="1:18" x14ac:dyDescent="0.3">
      <c r="A786" t="s">
        <v>4529</v>
      </c>
      <c r="B786" t="s">
        <v>4712</v>
      </c>
      <c r="C786" t="s">
        <v>6218</v>
      </c>
      <c r="D786" t="s">
        <v>6219</v>
      </c>
      <c r="E786" t="s">
        <v>93</v>
      </c>
      <c r="F786" t="s">
        <v>6220</v>
      </c>
      <c r="G786" s="1">
        <v>42955</v>
      </c>
      <c r="H786" t="s">
        <v>6221</v>
      </c>
      <c r="I786" t="s">
        <v>6222</v>
      </c>
      <c r="J786" t="s">
        <v>6102</v>
      </c>
      <c r="K786" t="s">
        <v>6223</v>
      </c>
      <c r="L786" t="s">
        <v>6224</v>
      </c>
      <c r="M786" t="s">
        <v>6225</v>
      </c>
      <c r="N786" t="s">
        <v>6226</v>
      </c>
      <c r="O786" t="s">
        <v>6227</v>
      </c>
      <c r="P786" t="s">
        <v>6228</v>
      </c>
      <c r="Q786" t="s">
        <v>6229</v>
      </c>
      <c r="R786" t="s">
        <v>6230</v>
      </c>
    </row>
    <row r="787" spans="1:18" x14ac:dyDescent="0.3">
      <c r="A787" t="s">
        <v>4529</v>
      </c>
      <c r="B787" t="s">
        <v>4712</v>
      </c>
      <c r="C787" t="s">
        <v>6218</v>
      </c>
      <c r="D787" t="s">
        <v>6231</v>
      </c>
      <c r="E787" t="s">
        <v>93</v>
      </c>
      <c r="F787" t="s">
        <v>6232</v>
      </c>
      <c r="G787" t="s">
        <v>6233</v>
      </c>
      <c r="H787" t="s">
        <v>6234</v>
      </c>
      <c r="I787" t="s">
        <v>6235</v>
      </c>
      <c r="J787" t="s">
        <v>1173</v>
      </c>
      <c r="K787" t="s">
        <v>26</v>
      </c>
      <c r="L787" t="s">
        <v>6236</v>
      </c>
      <c r="M787" t="s">
        <v>6237</v>
      </c>
      <c r="N787" t="s">
        <v>6238</v>
      </c>
      <c r="O787" t="s">
        <v>6239</v>
      </c>
      <c r="P787" t="s">
        <v>975</v>
      </c>
      <c r="Q787" t="s">
        <v>6240</v>
      </c>
      <c r="R787" t="s">
        <v>6241</v>
      </c>
    </row>
    <row r="788" spans="1:18" x14ac:dyDescent="0.3">
      <c r="A788" t="s">
        <v>4529</v>
      </c>
      <c r="B788" t="s">
        <v>4712</v>
      </c>
      <c r="C788" t="s">
        <v>6218</v>
      </c>
      <c r="D788" t="s">
        <v>6242</v>
      </c>
      <c r="E788" t="s">
        <v>93</v>
      </c>
      <c r="F788" t="s">
        <v>6243</v>
      </c>
      <c r="G788" t="s">
        <v>6244</v>
      </c>
      <c r="H788" t="s">
        <v>5119</v>
      </c>
      <c r="I788">
        <v>211</v>
      </c>
      <c r="J788" t="s">
        <v>535</v>
      </c>
      <c r="K788" t="s">
        <v>6245</v>
      </c>
      <c r="L788" t="s">
        <v>6246</v>
      </c>
      <c r="M788" t="s">
        <v>6247</v>
      </c>
      <c r="N788" t="s">
        <v>6248</v>
      </c>
      <c r="O788" t="s">
        <v>6249</v>
      </c>
      <c r="P788" t="s">
        <v>6250</v>
      </c>
      <c r="Q788" t="s">
        <v>6251</v>
      </c>
      <c r="R788" t="s">
        <v>6252</v>
      </c>
    </row>
    <row r="789" spans="1:18" x14ac:dyDescent="0.3">
      <c r="A789" t="s">
        <v>4529</v>
      </c>
      <c r="B789" t="s">
        <v>4712</v>
      </c>
      <c r="C789" t="s">
        <v>6218</v>
      </c>
      <c r="D789" t="s">
        <v>6253</v>
      </c>
      <c r="E789" t="s">
        <v>93</v>
      </c>
      <c r="F789" t="s">
        <v>6254</v>
      </c>
      <c r="G789" t="s">
        <v>6255</v>
      </c>
      <c r="H789" t="s">
        <v>6256</v>
      </c>
      <c r="I789" t="s">
        <v>1096</v>
      </c>
      <c r="J789">
        <v>2</v>
      </c>
      <c r="K789" t="s">
        <v>6257</v>
      </c>
      <c r="L789" t="s">
        <v>6258</v>
      </c>
      <c r="M789" t="s">
        <v>6259</v>
      </c>
      <c r="N789" t="s">
        <v>6260</v>
      </c>
      <c r="O789" t="s">
        <v>6261</v>
      </c>
      <c r="P789" t="s">
        <v>6262</v>
      </c>
      <c r="Q789" t="s">
        <v>6263</v>
      </c>
      <c r="R789" t="s">
        <v>6264</v>
      </c>
    </row>
    <row r="790" spans="1:18" x14ac:dyDescent="0.3">
      <c r="A790" t="s">
        <v>4529</v>
      </c>
      <c r="B790" t="s">
        <v>4712</v>
      </c>
      <c r="C790" t="s">
        <v>6218</v>
      </c>
      <c r="D790" t="s">
        <v>6265</v>
      </c>
      <c r="E790" t="s">
        <v>93</v>
      </c>
      <c r="F790" t="s">
        <v>6266</v>
      </c>
      <c r="G790" t="s">
        <v>6267</v>
      </c>
      <c r="H790" t="s">
        <v>3674</v>
      </c>
      <c r="I790" t="s">
        <v>1112</v>
      </c>
      <c r="J790" t="s">
        <v>6268</v>
      </c>
      <c r="K790" t="s">
        <v>26</v>
      </c>
      <c r="L790" t="s">
        <v>6269</v>
      </c>
      <c r="M790" t="s">
        <v>6270</v>
      </c>
      <c r="N790" t="s">
        <v>6271</v>
      </c>
      <c r="O790" t="s">
        <v>6272</v>
      </c>
      <c r="P790" t="s">
        <v>6273</v>
      </c>
      <c r="Q790" t="s">
        <v>6274</v>
      </c>
      <c r="R790" t="s">
        <v>6275</v>
      </c>
    </row>
    <row r="791" spans="1:18" x14ac:dyDescent="0.3">
      <c r="A791" t="s">
        <v>4529</v>
      </c>
      <c r="B791" t="s">
        <v>4712</v>
      </c>
      <c r="C791" t="s">
        <v>6218</v>
      </c>
      <c r="D791" t="s">
        <v>6276</v>
      </c>
      <c r="E791" t="s">
        <v>93</v>
      </c>
      <c r="F791" t="s">
        <v>6277</v>
      </c>
      <c r="G791">
        <v>82</v>
      </c>
      <c r="H791" t="s">
        <v>6278</v>
      </c>
      <c r="I791">
        <v>223</v>
      </c>
      <c r="J791" t="s">
        <v>1397</v>
      </c>
      <c r="K791" t="s">
        <v>26</v>
      </c>
      <c r="L791" t="s">
        <v>6279</v>
      </c>
      <c r="M791" t="s">
        <v>6280</v>
      </c>
      <c r="N791" t="s">
        <v>6281</v>
      </c>
      <c r="O791" t="s">
        <v>6282</v>
      </c>
      <c r="P791" t="s">
        <v>6283</v>
      </c>
      <c r="Q791" t="s">
        <v>6284</v>
      </c>
      <c r="R791" t="s">
        <v>6285</v>
      </c>
    </row>
    <row r="792" spans="1:18" x14ac:dyDescent="0.3">
      <c r="A792" t="s">
        <v>4529</v>
      </c>
      <c r="B792" t="s">
        <v>4712</v>
      </c>
      <c r="C792" t="s">
        <v>6218</v>
      </c>
      <c r="D792" t="s">
        <v>6286</v>
      </c>
      <c r="E792" t="s">
        <v>93</v>
      </c>
      <c r="F792" t="s">
        <v>6287</v>
      </c>
      <c r="G792">
        <v>14</v>
      </c>
      <c r="H792" t="s">
        <v>6221</v>
      </c>
      <c r="I792" t="s">
        <v>5459</v>
      </c>
      <c r="J792" t="s">
        <v>6288</v>
      </c>
      <c r="K792" t="s">
        <v>26</v>
      </c>
      <c r="L792" t="s">
        <v>6289</v>
      </c>
      <c r="M792" t="s">
        <v>6290</v>
      </c>
      <c r="N792" t="s">
        <v>6291</v>
      </c>
      <c r="O792" t="s">
        <v>6292</v>
      </c>
      <c r="P792" t="s">
        <v>6293</v>
      </c>
      <c r="Q792" t="s">
        <v>6294</v>
      </c>
      <c r="R792" t="s">
        <v>6295</v>
      </c>
    </row>
    <row r="793" spans="1:18" x14ac:dyDescent="0.3">
      <c r="A793" t="s">
        <v>4529</v>
      </c>
      <c r="B793" t="s">
        <v>4712</v>
      </c>
      <c r="C793" t="s">
        <v>6218</v>
      </c>
      <c r="D793" t="s">
        <v>6296</v>
      </c>
      <c r="E793" t="s">
        <v>93</v>
      </c>
      <c r="F793" t="s">
        <v>6297</v>
      </c>
      <c r="G793" t="s">
        <v>6298</v>
      </c>
      <c r="H793" t="s">
        <v>1126</v>
      </c>
      <c r="I793" t="s">
        <v>6299</v>
      </c>
      <c r="J793" t="s">
        <v>6300</v>
      </c>
      <c r="K793" t="s">
        <v>26</v>
      </c>
      <c r="L793" t="s">
        <v>6301</v>
      </c>
      <c r="M793" t="s">
        <v>6302</v>
      </c>
      <c r="N793" t="s">
        <v>6303</v>
      </c>
      <c r="O793" t="s">
        <v>6304</v>
      </c>
      <c r="P793" t="s">
        <v>546</v>
      </c>
      <c r="Q793" t="s">
        <v>6305</v>
      </c>
      <c r="R793" t="s">
        <v>6306</v>
      </c>
    </row>
    <row r="794" spans="1:18" x14ac:dyDescent="0.3">
      <c r="A794" t="s">
        <v>4529</v>
      </c>
      <c r="B794" t="s">
        <v>4712</v>
      </c>
      <c r="C794" t="s">
        <v>6218</v>
      </c>
      <c r="D794" t="s">
        <v>6307</v>
      </c>
      <c r="E794" t="s">
        <v>93</v>
      </c>
      <c r="F794" t="s">
        <v>6308</v>
      </c>
      <c r="G794" t="s">
        <v>6309</v>
      </c>
      <c r="H794" t="s">
        <v>1787</v>
      </c>
      <c r="I794" t="s">
        <v>263</v>
      </c>
      <c r="J794" t="s">
        <v>6310</v>
      </c>
      <c r="K794" t="s">
        <v>26</v>
      </c>
      <c r="L794" t="s">
        <v>6311</v>
      </c>
      <c r="M794" t="s">
        <v>6312</v>
      </c>
      <c r="N794" t="s">
        <v>6313</v>
      </c>
      <c r="O794" t="s">
        <v>6314</v>
      </c>
      <c r="P794" t="s">
        <v>6315</v>
      </c>
      <c r="Q794" t="s">
        <v>6316</v>
      </c>
      <c r="R794" t="s">
        <v>6317</v>
      </c>
    </row>
    <row r="795" spans="1:18" x14ac:dyDescent="0.3">
      <c r="A795" t="s">
        <v>4529</v>
      </c>
      <c r="B795" t="s">
        <v>4712</v>
      </c>
      <c r="C795" t="s">
        <v>6318</v>
      </c>
      <c r="D795" t="s">
        <v>6319</v>
      </c>
      <c r="E795" t="s">
        <v>201</v>
      </c>
      <c r="F795">
        <v>24</v>
      </c>
      <c r="G795">
        <v>25</v>
      </c>
      <c r="H795" s="1">
        <v>42873</v>
      </c>
      <c r="I795" t="s">
        <v>6320</v>
      </c>
      <c r="J795" t="s">
        <v>6321</v>
      </c>
      <c r="K795" t="s">
        <v>6322</v>
      </c>
      <c r="L795" t="s">
        <v>6323</v>
      </c>
      <c r="M795" t="s">
        <v>6324</v>
      </c>
      <c r="N795" t="s">
        <v>6325</v>
      </c>
      <c r="O795" t="s">
        <v>6326</v>
      </c>
      <c r="P795" t="s">
        <v>5395</v>
      </c>
      <c r="Q795" t="s">
        <v>6327</v>
      </c>
      <c r="R795" t="s">
        <v>6328</v>
      </c>
    </row>
    <row r="796" spans="1:18" x14ac:dyDescent="0.3">
      <c r="A796" t="s">
        <v>4529</v>
      </c>
      <c r="B796" t="s">
        <v>4712</v>
      </c>
      <c r="C796" t="s">
        <v>6318</v>
      </c>
      <c r="D796" t="s">
        <v>6329</v>
      </c>
      <c r="E796" t="s">
        <v>201</v>
      </c>
      <c r="F796">
        <v>4</v>
      </c>
      <c r="G796">
        <v>27</v>
      </c>
      <c r="H796" s="1">
        <v>42804</v>
      </c>
      <c r="I796" t="s">
        <v>6330</v>
      </c>
      <c r="J796" t="s">
        <v>6331</v>
      </c>
      <c r="K796" t="s">
        <v>6332</v>
      </c>
      <c r="L796" t="s">
        <v>6333</v>
      </c>
      <c r="M796" t="s">
        <v>6334</v>
      </c>
      <c r="N796" t="s">
        <v>6335</v>
      </c>
      <c r="O796" t="s">
        <v>6336</v>
      </c>
      <c r="P796" t="s">
        <v>6337</v>
      </c>
      <c r="Q796" t="s">
        <v>6338</v>
      </c>
      <c r="R796" t="s">
        <v>6339</v>
      </c>
    </row>
    <row r="797" spans="1:18" x14ac:dyDescent="0.3">
      <c r="A797" t="s">
        <v>4529</v>
      </c>
      <c r="B797" t="s">
        <v>4712</v>
      </c>
      <c r="C797" t="s">
        <v>6318</v>
      </c>
      <c r="D797" t="s">
        <v>6340</v>
      </c>
      <c r="E797" t="s">
        <v>201</v>
      </c>
      <c r="F797">
        <v>5</v>
      </c>
      <c r="G797">
        <v>41</v>
      </c>
      <c r="H797">
        <v>15</v>
      </c>
      <c r="I797" t="s">
        <v>1714</v>
      </c>
      <c r="J797" t="s">
        <v>6341</v>
      </c>
      <c r="K797" t="s">
        <v>6342</v>
      </c>
      <c r="L797" t="s">
        <v>6343</v>
      </c>
      <c r="M797" t="s">
        <v>6344</v>
      </c>
      <c r="N797" t="s">
        <v>6345</v>
      </c>
      <c r="O797" t="s">
        <v>6346</v>
      </c>
      <c r="P797" t="s">
        <v>6347</v>
      </c>
      <c r="Q797" s="1">
        <v>42930</v>
      </c>
      <c r="R797" t="s">
        <v>5536</v>
      </c>
    </row>
    <row r="798" spans="1:18" x14ac:dyDescent="0.3">
      <c r="A798" t="s">
        <v>4529</v>
      </c>
      <c r="B798" t="s">
        <v>4712</v>
      </c>
      <c r="C798" t="s">
        <v>6318</v>
      </c>
      <c r="D798" t="s">
        <v>6348</v>
      </c>
      <c r="E798" t="s">
        <v>201</v>
      </c>
      <c r="F798">
        <v>71</v>
      </c>
      <c r="G798">
        <v>78</v>
      </c>
      <c r="H798" s="1">
        <v>42747</v>
      </c>
      <c r="I798">
        <v>167</v>
      </c>
      <c r="J798" t="s">
        <v>6349</v>
      </c>
      <c r="K798" t="s">
        <v>6350</v>
      </c>
      <c r="L798" t="s">
        <v>6351</v>
      </c>
      <c r="M798" t="s">
        <v>6352</v>
      </c>
      <c r="N798" t="s">
        <v>6353</v>
      </c>
      <c r="O798" t="s">
        <v>6354</v>
      </c>
      <c r="P798" t="s">
        <v>6355</v>
      </c>
      <c r="Q798" t="s">
        <v>6356</v>
      </c>
      <c r="R798" t="s">
        <v>6357</v>
      </c>
    </row>
    <row r="799" spans="1:18" x14ac:dyDescent="0.3">
      <c r="A799" t="s">
        <v>4529</v>
      </c>
      <c r="B799" t="s">
        <v>4712</v>
      </c>
      <c r="C799" t="s">
        <v>6358</v>
      </c>
      <c r="D799" t="s">
        <v>6359</v>
      </c>
      <c r="E799" t="s">
        <v>22</v>
      </c>
      <c r="F799">
        <v>15</v>
      </c>
      <c r="G799">
        <v>30</v>
      </c>
      <c r="H799" s="1">
        <v>42958</v>
      </c>
      <c r="I799" t="s">
        <v>6360</v>
      </c>
      <c r="J799" t="s">
        <v>6361</v>
      </c>
      <c r="K799" t="s">
        <v>2150</v>
      </c>
      <c r="L799" t="s">
        <v>26</v>
      </c>
      <c r="M799" t="s">
        <v>26</v>
      </c>
      <c r="N799" t="s">
        <v>26</v>
      </c>
      <c r="O799" t="s">
        <v>26</v>
      </c>
      <c r="P799" t="s">
        <v>6362</v>
      </c>
      <c r="Q799" t="s">
        <v>6363</v>
      </c>
      <c r="R799" t="s">
        <v>6364</v>
      </c>
    </row>
    <row r="800" spans="1:18" x14ac:dyDescent="0.3">
      <c r="A800" t="s">
        <v>4529</v>
      </c>
      <c r="B800" t="s">
        <v>4712</v>
      </c>
      <c r="C800" t="s">
        <v>6358</v>
      </c>
      <c r="D800" t="s">
        <v>6365</v>
      </c>
      <c r="E800" t="s">
        <v>22</v>
      </c>
      <c r="F800">
        <v>56</v>
      </c>
      <c r="G800">
        <v>22</v>
      </c>
      <c r="H800" s="1">
        <v>42933</v>
      </c>
      <c r="I800" t="s">
        <v>6366</v>
      </c>
      <c r="J800" t="s">
        <v>6367</v>
      </c>
      <c r="K800" t="s">
        <v>375</v>
      </c>
      <c r="L800" t="s">
        <v>6368</v>
      </c>
      <c r="M800" t="s">
        <v>6369</v>
      </c>
      <c r="N800" t="s">
        <v>6370</v>
      </c>
      <c r="O800" t="s">
        <v>6371</v>
      </c>
      <c r="P800" t="s">
        <v>6372</v>
      </c>
      <c r="Q800" s="1">
        <v>42818</v>
      </c>
      <c r="R800" t="s">
        <v>6373</v>
      </c>
    </row>
    <row r="801" spans="1:18" x14ac:dyDescent="0.3">
      <c r="A801" t="s">
        <v>4529</v>
      </c>
      <c r="B801" t="s">
        <v>4712</v>
      </c>
      <c r="C801" t="s">
        <v>6358</v>
      </c>
      <c r="D801" t="s">
        <v>6374</v>
      </c>
      <c r="E801" t="s">
        <v>22</v>
      </c>
      <c r="F801">
        <v>93</v>
      </c>
      <c r="G801">
        <v>73</v>
      </c>
      <c r="H801" t="s">
        <v>6375</v>
      </c>
      <c r="I801" t="s">
        <v>1989</v>
      </c>
      <c r="J801" t="s">
        <v>6376</v>
      </c>
      <c r="K801" t="s">
        <v>4961</v>
      </c>
      <c r="L801" t="s">
        <v>6377</v>
      </c>
      <c r="M801" t="s">
        <v>6378</v>
      </c>
      <c r="N801" t="s">
        <v>6379</v>
      </c>
      <c r="O801" t="s">
        <v>6380</v>
      </c>
      <c r="P801" t="s">
        <v>6381</v>
      </c>
      <c r="Q801" t="s">
        <v>6382</v>
      </c>
      <c r="R801" t="s">
        <v>6383</v>
      </c>
    </row>
    <row r="802" spans="1:18" x14ac:dyDescent="0.3">
      <c r="A802" t="s">
        <v>4529</v>
      </c>
      <c r="B802" t="s">
        <v>4712</v>
      </c>
      <c r="C802" t="s">
        <v>6358</v>
      </c>
      <c r="D802" t="s">
        <v>6384</v>
      </c>
      <c r="E802" t="s">
        <v>201</v>
      </c>
      <c r="F802">
        <v>57</v>
      </c>
      <c r="G802">
        <v>20</v>
      </c>
      <c r="H802" s="1">
        <v>42808</v>
      </c>
      <c r="I802" t="s">
        <v>6385</v>
      </c>
      <c r="J802" t="s">
        <v>6386</v>
      </c>
      <c r="K802" t="s">
        <v>6387</v>
      </c>
      <c r="L802" t="s">
        <v>6388</v>
      </c>
      <c r="M802" t="s">
        <v>6389</v>
      </c>
      <c r="N802" t="s">
        <v>6390</v>
      </c>
      <c r="O802" t="s">
        <v>6391</v>
      </c>
      <c r="P802" t="s">
        <v>5974</v>
      </c>
      <c r="Q802" t="s">
        <v>6392</v>
      </c>
      <c r="R802" t="s">
        <v>6393</v>
      </c>
    </row>
    <row r="803" spans="1:18" x14ac:dyDescent="0.3">
      <c r="A803" t="s">
        <v>4529</v>
      </c>
      <c r="B803" t="s">
        <v>4712</v>
      </c>
      <c r="C803" t="s">
        <v>6358</v>
      </c>
      <c r="D803" t="s">
        <v>6394</v>
      </c>
      <c r="E803" t="s">
        <v>31</v>
      </c>
      <c r="F803">
        <v>15</v>
      </c>
      <c r="G803">
        <v>22</v>
      </c>
      <c r="H803">
        <v>41</v>
      </c>
      <c r="I803" t="s">
        <v>6395</v>
      </c>
      <c r="J803" t="s">
        <v>2530</v>
      </c>
      <c r="K803" t="s">
        <v>26</v>
      </c>
      <c r="L803" t="s">
        <v>6396</v>
      </c>
      <c r="M803" t="s">
        <v>6397</v>
      </c>
      <c r="N803" t="s">
        <v>6398</v>
      </c>
      <c r="O803" t="s">
        <v>6399</v>
      </c>
      <c r="P803" t="s">
        <v>6400</v>
      </c>
      <c r="Q803" t="s">
        <v>6401</v>
      </c>
      <c r="R803" t="s">
        <v>6402</v>
      </c>
    </row>
    <row r="804" spans="1:18" x14ac:dyDescent="0.3">
      <c r="A804" t="s">
        <v>4529</v>
      </c>
      <c r="B804" t="s">
        <v>4712</v>
      </c>
      <c r="C804" t="s">
        <v>6358</v>
      </c>
      <c r="D804" t="s">
        <v>6403</v>
      </c>
      <c r="E804" t="s">
        <v>31</v>
      </c>
      <c r="F804">
        <v>63</v>
      </c>
      <c r="G804">
        <v>36</v>
      </c>
      <c r="H804" s="1">
        <v>42872</v>
      </c>
      <c r="I804" t="s">
        <v>6404</v>
      </c>
      <c r="J804" t="s">
        <v>423</v>
      </c>
      <c r="K804" t="s">
        <v>6405</v>
      </c>
      <c r="L804" t="s">
        <v>26</v>
      </c>
      <c r="M804" t="s">
        <v>26</v>
      </c>
      <c r="N804" t="s">
        <v>26</v>
      </c>
      <c r="O804" t="s">
        <v>26</v>
      </c>
      <c r="P804" t="s">
        <v>6406</v>
      </c>
      <c r="Q804" t="s">
        <v>6407</v>
      </c>
      <c r="R804" t="s">
        <v>6408</v>
      </c>
    </row>
    <row r="805" spans="1:18" x14ac:dyDescent="0.3">
      <c r="A805" t="s">
        <v>4529</v>
      </c>
      <c r="B805" t="s">
        <v>4712</v>
      </c>
      <c r="C805" t="s">
        <v>6358</v>
      </c>
      <c r="D805" t="s">
        <v>6409</v>
      </c>
      <c r="E805" t="s">
        <v>31</v>
      </c>
      <c r="F805">
        <v>86</v>
      </c>
      <c r="G805">
        <v>6</v>
      </c>
      <c r="H805" s="1">
        <v>42926</v>
      </c>
      <c r="I805" t="s">
        <v>26</v>
      </c>
      <c r="J805" t="s">
        <v>26</v>
      </c>
      <c r="K805" t="s">
        <v>6410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5945</v>
      </c>
      <c r="R805" t="s">
        <v>26</v>
      </c>
    </row>
    <row r="806" spans="1:18" x14ac:dyDescent="0.3">
      <c r="A806" t="s">
        <v>4529</v>
      </c>
      <c r="B806" t="s">
        <v>4712</v>
      </c>
      <c r="C806" t="s">
        <v>6358</v>
      </c>
      <c r="D806" t="s">
        <v>6411</v>
      </c>
      <c r="E806" t="s">
        <v>31</v>
      </c>
      <c r="F806">
        <v>98</v>
      </c>
      <c r="G806">
        <v>30</v>
      </c>
      <c r="H806" s="1">
        <v>42809</v>
      </c>
      <c r="I806" t="s">
        <v>6412</v>
      </c>
      <c r="J806" t="s">
        <v>6413</v>
      </c>
      <c r="K806" t="s">
        <v>6414</v>
      </c>
      <c r="L806" t="s">
        <v>26</v>
      </c>
      <c r="M806" t="s">
        <v>26</v>
      </c>
      <c r="N806" t="s">
        <v>26</v>
      </c>
      <c r="O806" t="s">
        <v>26</v>
      </c>
      <c r="P806" t="s">
        <v>6415</v>
      </c>
      <c r="Q806" t="s">
        <v>6416</v>
      </c>
      <c r="R806" t="s">
        <v>6417</v>
      </c>
    </row>
    <row r="807" spans="1:18" x14ac:dyDescent="0.3">
      <c r="A807" t="s">
        <v>4529</v>
      </c>
      <c r="B807" t="s">
        <v>4712</v>
      </c>
      <c r="C807" t="s">
        <v>6358</v>
      </c>
      <c r="D807" t="s">
        <v>6418</v>
      </c>
      <c r="E807" t="s">
        <v>39</v>
      </c>
      <c r="F807">
        <v>10</v>
      </c>
      <c r="G807">
        <v>333</v>
      </c>
      <c r="H807" s="1">
        <v>42785</v>
      </c>
      <c r="I807" t="s">
        <v>6419</v>
      </c>
      <c r="J807" t="s">
        <v>6420</v>
      </c>
      <c r="K807" t="s">
        <v>6421</v>
      </c>
      <c r="L807" t="s">
        <v>26</v>
      </c>
      <c r="M807" t="s">
        <v>26</v>
      </c>
      <c r="N807" t="s">
        <v>26</v>
      </c>
      <c r="O807" t="s">
        <v>26</v>
      </c>
      <c r="P807" t="s">
        <v>6422</v>
      </c>
      <c r="Q807" t="s">
        <v>6423</v>
      </c>
      <c r="R807" t="s">
        <v>6424</v>
      </c>
    </row>
    <row r="808" spans="1:18" x14ac:dyDescent="0.3">
      <c r="A808" t="s">
        <v>4529</v>
      </c>
      <c r="B808" t="s">
        <v>4712</v>
      </c>
      <c r="C808" t="s">
        <v>6358</v>
      </c>
      <c r="D808" t="s">
        <v>6425</v>
      </c>
      <c r="E808" t="s">
        <v>39</v>
      </c>
      <c r="F808">
        <v>18</v>
      </c>
      <c r="G808">
        <v>378</v>
      </c>
      <c r="H808" s="1">
        <v>42970</v>
      </c>
      <c r="I808" t="s">
        <v>6404</v>
      </c>
      <c r="J808" t="s">
        <v>1441</v>
      </c>
      <c r="K808" t="s">
        <v>6426</v>
      </c>
      <c r="L808" t="s">
        <v>6427</v>
      </c>
      <c r="M808" t="s">
        <v>6428</v>
      </c>
      <c r="N808" t="s">
        <v>6429</v>
      </c>
      <c r="O808" t="s">
        <v>6430</v>
      </c>
      <c r="P808" t="s">
        <v>6431</v>
      </c>
      <c r="Q808" t="s">
        <v>6432</v>
      </c>
      <c r="R808" t="s">
        <v>6433</v>
      </c>
    </row>
    <row r="809" spans="1:18" x14ac:dyDescent="0.3">
      <c r="A809" t="s">
        <v>4529</v>
      </c>
      <c r="B809" t="s">
        <v>4712</v>
      </c>
      <c r="C809" t="s">
        <v>6358</v>
      </c>
      <c r="D809" t="s">
        <v>6434</v>
      </c>
      <c r="E809" t="s">
        <v>39</v>
      </c>
      <c r="F809">
        <v>19</v>
      </c>
      <c r="G809">
        <v>389</v>
      </c>
      <c r="H809" s="1">
        <v>42881</v>
      </c>
      <c r="I809" t="s">
        <v>6435</v>
      </c>
      <c r="J809" t="s">
        <v>6436</v>
      </c>
      <c r="K809" t="s">
        <v>6437</v>
      </c>
      <c r="L809" t="s">
        <v>6438</v>
      </c>
      <c r="M809" t="s">
        <v>6439</v>
      </c>
      <c r="N809" t="s">
        <v>6440</v>
      </c>
      <c r="O809" t="s">
        <v>6441</v>
      </c>
      <c r="P809" t="s">
        <v>5125</v>
      </c>
      <c r="Q809" t="s">
        <v>6442</v>
      </c>
      <c r="R809" t="s">
        <v>6443</v>
      </c>
    </row>
    <row r="810" spans="1:18" x14ac:dyDescent="0.3">
      <c r="A810" t="s">
        <v>4529</v>
      </c>
      <c r="B810" t="s">
        <v>4712</v>
      </c>
      <c r="C810" t="s">
        <v>6358</v>
      </c>
      <c r="D810" t="s">
        <v>6444</v>
      </c>
      <c r="E810" t="s">
        <v>39</v>
      </c>
      <c r="F810">
        <v>50</v>
      </c>
      <c r="G810">
        <v>388</v>
      </c>
      <c r="H810" s="1">
        <v>42878</v>
      </c>
      <c r="I810">
        <v>135</v>
      </c>
      <c r="J810" t="s">
        <v>2309</v>
      </c>
      <c r="K810" t="s">
        <v>6445</v>
      </c>
      <c r="L810" t="s">
        <v>6446</v>
      </c>
      <c r="M810" t="s">
        <v>6447</v>
      </c>
      <c r="N810" t="s">
        <v>6448</v>
      </c>
      <c r="O810" t="s">
        <v>6449</v>
      </c>
      <c r="P810" t="s">
        <v>6450</v>
      </c>
      <c r="Q810" t="s">
        <v>133</v>
      </c>
      <c r="R810" t="s">
        <v>6451</v>
      </c>
    </row>
    <row r="811" spans="1:18" x14ac:dyDescent="0.3">
      <c r="A811" t="s">
        <v>4529</v>
      </c>
      <c r="B811" t="s">
        <v>4712</v>
      </c>
      <c r="C811" t="s">
        <v>6358</v>
      </c>
      <c r="D811" t="s">
        <v>6452</v>
      </c>
      <c r="E811" t="s">
        <v>39</v>
      </c>
      <c r="F811">
        <v>64</v>
      </c>
      <c r="G811">
        <v>314</v>
      </c>
      <c r="H811" s="1">
        <v>42931</v>
      </c>
      <c r="I811" t="s">
        <v>6453</v>
      </c>
      <c r="J811" t="s">
        <v>6454</v>
      </c>
      <c r="K811" t="s">
        <v>6455</v>
      </c>
      <c r="L811" t="s">
        <v>6456</v>
      </c>
      <c r="M811" t="s">
        <v>6457</v>
      </c>
      <c r="N811" t="s">
        <v>6458</v>
      </c>
      <c r="O811" t="s">
        <v>6459</v>
      </c>
      <c r="P811" t="s">
        <v>852</v>
      </c>
      <c r="Q811" t="s">
        <v>6460</v>
      </c>
      <c r="R811" t="s">
        <v>6461</v>
      </c>
    </row>
    <row r="812" spans="1:18" x14ac:dyDescent="0.3">
      <c r="A812" t="s">
        <v>4529</v>
      </c>
      <c r="B812" t="s">
        <v>4712</v>
      </c>
      <c r="C812" t="s">
        <v>6358</v>
      </c>
      <c r="D812" t="s">
        <v>6462</v>
      </c>
      <c r="E812" t="s">
        <v>39</v>
      </c>
      <c r="F812">
        <v>61</v>
      </c>
      <c r="G812">
        <v>382</v>
      </c>
      <c r="H812" s="1">
        <v>42867</v>
      </c>
      <c r="I812" t="s">
        <v>6463</v>
      </c>
      <c r="J812" t="s">
        <v>6464</v>
      </c>
      <c r="K812" t="s">
        <v>6465</v>
      </c>
      <c r="L812" t="s">
        <v>26</v>
      </c>
      <c r="M812" t="s">
        <v>26</v>
      </c>
      <c r="N812" t="s">
        <v>26</v>
      </c>
      <c r="O812" t="s">
        <v>26</v>
      </c>
      <c r="P812" t="s">
        <v>6466</v>
      </c>
      <c r="Q812" t="s">
        <v>6467</v>
      </c>
      <c r="R812" t="s">
        <v>6468</v>
      </c>
    </row>
    <row r="813" spans="1:18" x14ac:dyDescent="0.3">
      <c r="A813" t="s">
        <v>4529</v>
      </c>
      <c r="B813" t="s">
        <v>4712</v>
      </c>
      <c r="C813" t="s">
        <v>6358</v>
      </c>
      <c r="D813" t="s">
        <v>6469</v>
      </c>
      <c r="E813" t="s">
        <v>39</v>
      </c>
      <c r="F813">
        <v>87</v>
      </c>
      <c r="G813">
        <v>393</v>
      </c>
      <c r="H813" t="s">
        <v>440</v>
      </c>
      <c r="I813" t="s">
        <v>6470</v>
      </c>
      <c r="J813" t="s">
        <v>6471</v>
      </c>
      <c r="K813" t="s">
        <v>6472</v>
      </c>
      <c r="L813" t="s">
        <v>6473</v>
      </c>
      <c r="M813" t="s">
        <v>6474</v>
      </c>
      <c r="N813" t="s">
        <v>6475</v>
      </c>
      <c r="O813" t="s">
        <v>6476</v>
      </c>
      <c r="P813" t="s">
        <v>6477</v>
      </c>
      <c r="Q813" t="s">
        <v>55</v>
      </c>
      <c r="R813" t="s">
        <v>6478</v>
      </c>
    </row>
    <row r="814" spans="1:18" x14ac:dyDescent="0.3">
      <c r="A814" t="s">
        <v>4529</v>
      </c>
      <c r="B814" t="s">
        <v>4712</v>
      </c>
      <c r="C814" t="s">
        <v>6358</v>
      </c>
      <c r="D814" t="s">
        <v>6479</v>
      </c>
      <c r="E814" t="s">
        <v>509</v>
      </c>
      <c r="F814">
        <v>104</v>
      </c>
      <c r="G814">
        <v>93</v>
      </c>
      <c r="H814" t="s">
        <v>4276</v>
      </c>
      <c r="I814" t="s">
        <v>6480</v>
      </c>
      <c r="J814" t="s">
        <v>1391</v>
      </c>
      <c r="K814" t="s">
        <v>6481</v>
      </c>
      <c r="L814" t="s">
        <v>6482</v>
      </c>
      <c r="M814" t="s">
        <v>6483</v>
      </c>
      <c r="N814" t="s">
        <v>6484</v>
      </c>
      <c r="O814" t="s">
        <v>6485</v>
      </c>
      <c r="P814" t="s">
        <v>6486</v>
      </c>
      <c r="Q814" t="s">
        <v>26</v>
      </c>
      <c r="R814" t="s">
        <v>26</v>
      </c>
    </row>
    <row r="815" spans="1:18" x14ac:dyDescent="0.3">
      <c r="A815" t="s">
        <v>4529</v>
      </c>
      <c r="B815" t="s">
        <v>4712</v>
      </c>
      <c r="C815" t="s">
        <v>6358</v>
      </c>
      <c r="D815" t="s">
        <v>6487</v>
      </c>
      <c r="E815" t="s">
        <v>509</v>
      </c>
      <c r="F815">
        <v>117</v>
      </c>
      <c r="G815">
        <v>70</v>
      </c>
      <c r="H815" s="1">
        <v>42763</v>
      </c>
      <c r="I815">
        <v>212</v>
      </c>
      <c r="J815" t="s">
        <v>1548</v>
      </c>
      <c r="K815" t="s">
        <v>6488</v>
      </c>
      <c r="L815" t="s">
        <v>6489</v>
      </c>
      <c r="M815" t="s">
        <v>6490</v>
      </c>
      <c r="N815" t="s">
        <v>6491</v>
      </c>
      <c r="O815" t="s">
        <v>6492</v>
      </c>
      <c r="P815" t="s">
        <v>1256</v>
      </c>
      <c r="Q815" t="s">
        <v>6105</v>
      </c>
      <c r="R815" t="s">
        <v>6493</v>
      </c>
    </row>
    <row r="816" spans="1:18" x14ac:dyDescent="0.3">
      <c r="A816" t="s">
        <v>4529</v>
      </c>
      <c r="B816" t="s">
        <v>4712</v>
      </c>
      <c r="C816" t="s">
        <v>6358</v>
      </c>
      <c r="D816" t="s">
        <v>6494</v>
      </c>
      <c r="E816" t="s">
        <v>509</v>
      </c>
      <c r="F816">
        <v>141</v>
      </c>
      <c r="G816">
        <v>81</v>
      </c>
      <c r="H816" s="1">
        <v>42931</v>
      </c>
      <c r="I816" t="s">
        <v>6495</v>
      </c>
      <c r="J816" t="s">
        <v>1474</v>
      </c>
      <c r="K816" t="s">
        <v>6496</v>
      </c>
      <c r="L816" t="s">
        <v>6497</v>
      </c>
      <c r="M816" t="s">
        <v>6498</v>
      </c>
      <c r="N816" t="s">
        <v>6499</v>
      </c>
      <c r="O816" t="s">
        <v>6500</v>
      </c>
      <c r="P816" t="s">
        <v>6501</v>
      </c>
      <c r="Q816" t="s">
        <v>6502</v>
      </c>
      <c r="R816" t="s">
        <v>6503</v>
      </c>
    </row>
    <row r="817" spans="1:18" x14ac:dyDescent="0.3">
      <c r="A817" t="s">
        <v>4529</v>
      </c>
      <c r="B817" t="s">
        <v>4712</v>
      </c>
      <c r="C817" t="s">
        <v>6358</v>
      </c>
      <c r="D817" t="s">
        <v>6504</v>
      </c>
      <c r="E817" t="s">
        <v>509</v>
      </c>
      <c r="F817">
        <v>160</v>
      </c>
      <c r="G817">
        <v>74</v>
      </c>
      <c r="H817" s="1">
        <v>42807</v>
      </c>
      <c r="I817" t="s">
        <v>6505</v>
      </c>
      <c r="J817" t="s">
        <v>6506</v>
      </c>
      <c r="K817" t="s">
        <v>6507</v>
      </c>
      <c r="L817" t="s">
        <v>6508</v>
      </c>
      <c r="M817" t="s">
        <v>6509</v>
      </c>
      <c r="N817" t="s">
        <v>6510</v>
      </c>
      <c r="O817" t="s">
        <v>6511</v>
      </c>
      <c r="P817" t="s">
        <v>5389</v>
      </c>
      <c r="Q817" t="s">
        <v>6512</v>
      </c>
      <c r="R817" t="s">
        <v>6513</v>
      </c>
    </row>
    <row r="818" spans="1:18" x14ac:dyDescent="0.3">
      <c r="A818" t="s">
        <v>4529</v>
      </c>
      <c r="B818" t="s">
        <v>4712</v>
      </c>
      <c r="C818" t="s">
        <v>6358</v>
      </c>
      <c r="D818" t="s">
        <v>6514</v>
      </c>
      <c r="E818" t="s">
        <v>509</v>
      </c>
      <c r="F818">
        <v>164</v>
      </c>
      <c r="G818">
        <v>21</v>
      </c>
      <c r="H818" t="s">
        <v>6515</v>
      </c>
      <c r="I818" t="s">
        <v>6516</v>
      </c>
      <c r="J818" t="s">
        <v>6517</v>
      </c>
      <c r="K818" t="s">
        <v>6518</v>
      </c>
      <c r="L818" t="s">
        <v>6519</v>
      </c>
      <c r="M818" t="s">
        <v>6520</v>
      </c>
      <c r="N818" t="s">
        <v>6521</v>
      </c>
      <c r="O818" t="s">
        <v>6522</v>
      </c>
      <c r="P818" t="s">
        <v>1446</v>
      </c>
      <c r="Q818" t="s">
        <v>6523</v>
      </c>
      <c r="R818" t="s">
        <v>6524</v>
      </c>
    </row>
    <row r="819" spans="1:18" x14ac:dyDescent="0.3">
      <c r="A819" t="s">
        <v>4529</v>
      </c>
      <c r="B819" t="s">
        <v>4712</v>
      </c>
      <c r="C819" t="s">
        <v>6358</v>
      </c>
      <c r="D819" t="s">
        <v>6525</v>
      </c>
      <c r="E819" t="s">
        <v>509</v>
      </c>
      <c r="F819">
        <v>162</v>
      </c>
      <c r="G819">
        <v>80</v>
      </c>
      <c r="H819" s="1">
        <v>42903</v>
      </c>
      <c r="I819" t="s">
        <v>6526</v>
      </c>
      <c r="J819" t="s">
        <v>1492</v>
      </c>
      <c r="K819" t="s">
        <v>6527</v>
      </c>
      <c r="L819" t="s">
        <v>6528</v>
      </c>
      <c r="M819" t="s">
        <v>6529</v>
      </c>
      <c r="N819" t="s">
        <v>6530</v>
      </c>
      <c r="O819" t="s">
        <v>6531</v>
      </c>
      <c r="P819" t="s">
        <v>6532</v>
      </c>
      <c r="Q819" t="s">
        <v>6533</v>
      </c>
      <c r="R819" t="s">
        <v>6534</v>
      </c>
    </row>
    <row r="820" spans="1:18" x14ac:dyDescent="0.3">
      <c r="A820" t="s">
        <v>4529</v>
      </c>
      <c r="B820" t="s">
        <v>4712</v>
      </c>
      <c r="C820" t="s">
        <v>6358</v>
      </c>
      <c r="D820" t="s">
        <v>6535</v>
      </c>
      <c r="E820" t="s">
        <v>509</v>
      </c>
      <c r="F820">
        <v>162</v>
      </c>
      <c r="G820">
        <v>43</v>
      </c>
      <c r="H820" t="s">
        <v>6536</v>
      </c>
      <c r="I820" t="s">
        <v>6537</v>
      </c>
      <c r="J820" t="s">
        <v>4837</v>
      </c>
      <c r="K820" t="s">
        <v>26</v>
      </c>
      <c r="L820" t="s">
        <v>6538</v>
      </c>
      <c r="M820" t="s">
        <v>6539</v>
      </c>
      <c r="N820" t="s">
        <v>6540</v>
      </c>
      <c r="O820" t="s">
        <v>6541</v>
      </c>
      <c r="P820" t="s">
        <v>250</v>
      </c>
      <c r="Q820" t="s">
        <v>6542</v>
      </c>
      <c r="R820" t="s">
        <v>6543</v>
      </c>
    </row>
    <row r="821" spans="1:18" x14ac:dyDescent="0.3">
      <c r="A821" t="s">
        <v>4529</v>
      </c>
      <c r="B821" t="s">
        <v>4712</v>
      </c>
      <c r="C821" t="s">
        <v>6358</v>
      </c>
      <c r="D821" t="s">
        <v>6544</v>
      </c>
      <c r="E821" t="s">
        <v>58</v>
      </c>
      <c r="F821">
        <v>64</v>
      </c>
      <c r="G821">
        <v>52</v>
      </c>
      <c r="H821" s="1">
        <v>42990</v>
      </c>
      <c r="I821" t="s">
        <v>6545</v>
      </c>
      <c r="J821" t="s">
        <v>1048</v>
      </c>
      <c r="K821" t="s">
        <v>6546</v>
      </c>
      <c r="L821" t="s">
        <v>6547</v>
      </c>
      <c r="M821" t="s">
        <v>6548</v>
      </c>
      <c r="N821" t="s">
        <v>6549</v>
      </c>
      <c r="O821" t="s">
        <v>6550</v>
      </c>
      <c r="P821" t="s">
        <v>6551</v>
      </c>
      <c r="Q821" t="s">
        <v>6552</v>
      </c>
      <c r="R821" t="s">
        <v>6553</v>
      </c>
    </row>
    <row r="822" spans="1:18" x14ac:dyDescent="0.3">
      <c r="A822" t="s">
        <v>4529</v>
      </c>
      <c r="B822" t="s">
        <v>4712</v>
      </c>
      <c r="C822" t="s">
        <v>6358</v>
      </c>
      <c r="D822" t="s">
        <v>6554</v>
      </c>
      <c r="E822" t="s">
        <v>58</v>
      </c>
      <c r="F822">
        <v>91</v>
      </c>
      <c r="G822">
        <v>27</v>
      </c>
      <c r="H822" t="s">
        <v>391</v>
      </c>
      <c r="I822" t="s">
        <v>6555</v>
      </c>
      <c r="J822" t="s">
        <v>6556</v>
      </c>
      <c r="K822" t="s">
        <v>6557</v>
      </c>
      <c r="L822" t="s">
        <v>26</v>
      </c>
      <c r="M822" t="s">
        <v>26</v>
      </c>
      <c r="N822" t="s">
        <v>26</v>
      </c>
      <c r="O822" t="s">
        <v>26</v>
      </c>
      <c r="P822" t="s">
        <v>6558</v>
      </c>
      <c r="Q822" t="s">
        <v>6559</v>
      </c>
      <c r="R822" t="s">
        <v>6560</v>
      </c>
    </row>
    <row r="823" spans="1:18" x14ac:dyDescent="0.3">
      <c r="A823" t="s">
        <v>4529</v>
      </c>
      <c r="B823" t="s">
        <v>4712</v>
      </c>
      <c r="C823" t="s">
        <v>6358</v>
      </c>
      <c r="D823" t="s">
        <v>6561</v>
      </c>
      <c r="E823" t="s">
        <v>58</v>
      </c>
      <c r="F823">
        <v>15</v>
      </c>
      <c r="G823">
        <v>52</v>
      </c>
      <c r="H823" s="1">
        <v>42761</v>
      </c>
      <c r="I823" t="s">
        <v>6562</v>
      </c>
      <c r="J823" t="s">
        <v>6563</v>
      </c>
      <c r="K823" t="s">
        <v>6564</v>
      </c>
      <c r="L823" t="s">
        <v>6565</v>
      </c>
      <c r="M823" t="s">
        <v>6566</v>
      </c>
      <c r="N823" t="s">
        <v>6567</v>
      </c>
      <c r="O823" t="s">
        <v>6568</v>
      </c>
      <c r="P823" t="s">
        <v>6569</v>
      </c>
      <c r="Q823" t="s">
        <v>6570</v>
      </c>
      <c r="R823" t="s">
        <v>6571</v>
      </c>
    </row>
    <row r="824" spans="1:18" x14ac:dyDescent="0.3">
      <c r="A824" t="s">
        <v>4529</v>
      </c>
      <c r="B824" t="s">
        <v>4712</v>
      </c>
      <c r="C824" t="s">
        <v>541</v>
      </c>
      <c r="D824" t="s">
        <v>6572</v>
      </c>
      <c r="E824" t="s">
        <v>93</v>
      </c>
      <c r="F824" t="s">
        <v>6573</v>
      </c>
      <c r="G824" t="s">
        <v>6574</v>
      </c>
      <c r="H824" t="s">
        <v>6575</v>
      </c>
      <c r="I824">
        <v>237</v>
      </c>
      <c r="J824" t="s">
        <v>797</v>
      </c>
      <c r="K824" t="s">
        <v>26</v>
      </c>
      <c r="L824" t="s">
        <v>6576</v>
      </c>
      <c r="M824" t="s">
        <v>6577</v>
      </c>
      <c r="N824" t="s">
        <v>6578</v>
      </c>
      <c r="O824" t="s">
        <v>6579</v>
      </c>
      <c r="P824" t="s">
        <v>6580</v>
      </c>
      <c r="Q824" t="s">
        <v>6581</v>
      </c>
      <c r="R824" t="s">
        <v>6582</v>
      </c>
    </row>
    <row r="825" spans="1:18" x14ac:dyDescent="0.3">
      <c r="A825" t="s">
        <v>4529</v>
      </c>
      <c r="B825" t="s">
        <v>4712</v>
      </c>
      <c r="C825" t="s">
        <v>4462</v>
      </c>
      <c r="D825" t="s">
        <v>6583</v>
      </c>
      <c r="E825" t="s">
        <v>93</v>
      </c>
      <c r="F825" t="s">
        <v>6584</v>
      </c>
      <c r="G825" t="s">
        <v>6585</v>
      </c>
      <c r="H825" t="s">
        <v>5660</v>
      </c>
      <c r="I825" t="s">
        <v>6586</v>
      </c>
      <c r="J825" t="s">
        <v>6587</v>
      </c>
      <c r="K825" t="s">
        <v>6588</v>
      </c>
      <c r="L825" t="s">
        <v>6589</v>
      </c>
      <c r="M825" t="s">
        <v>6590</v>
      </c>
      <c r="N825" t="s">
        <v>6591</v>
      </c>
      <c r="O825" t="s">
        <v>6592</v>
      </c>
      <c r="P825" t="s">
        <v>6593</v>
      </c>
      <c r="Q825" t="s">
        <v>6594</v>
      </c>
      <c r="R825" t="s">
        <v>6595</v>
      </c>
    </row>
    <row r="826" spans="1:18" x14ac:dyDescent="0.3">
      <c r="A826" t="s">
        <v>4529</v>
      </c>
      <c r="B826" t="s">
        <v>4712</v>
      </c>
      <c r="C826" t="s">
        <v>6596</v>
      </c>
      <c r="D826" t="s">
        <v>6597</v>
      </c>
      <c r="E826" t="s">
        <v>93</v>
      </c>
      <c r="F826" t="s">
        <v>6598</v>
      </c>
      <c r="G826">
        <v>1</v>
      </c>
      <c r="H826" t="s">
        <v>1811</v>
      </c>
      <c r="I826" t="s">
        <v>2148</v>
      </c>
      <c r="J826" t="s">
        <v>6599</v>
      </c>
      <c r="K826" t="s">
        <v>26</v>
      </c>
      <c r="L826" t="s">
        <v>6600</v>
      </c>
      <c r="M826" t="s">
        <v>6601</v>
      </c>
      <c r="N826" t="s">
        <v>6602</v>
      </c>
      <c r="O826" t="s">
        <v>6603</v>
      </c>
      <c r="P826" t="s">
        <v>2476</v>
      </c>
      <c r="Q826" t="s">
        <v>6604</v>
      </c>
      <c r="R826" t="s">
        <v>6605</v>
      </c>
    </row>
    <row r="827" spans="1:18" x14ac:dyDescent="0.3">
      <c r="A827" t="s">
        <v>4529</v>
      </c>
      <c r="B827" t="s">
        <v>4712</v>
      </c>
      <c r="C827" t="s">
        <v>6606</v>
      </c>
      <c r="D827" t="s">
        <v>6607</v>
      </c>
      <c r="E827" t="s">
        <v>93</v>
      </c>
      <c r="F827" t="s">
        <v>6608</v>
      </c>
      <c r="G827" s="1">
        <v>42906</v>
      </c>
      <c r="H827" t="s">
        <v>6609</v>
      </c>
      <c r="I827" t="s">
        <v>1272</v>
      </c>
      <c r="J827" t="s">
        <v>6610</v>
      </c>
      <c r="K827" t="s">
        <v>26</v>
      </c>
      <c r="L827" t="s">
        <v>6611</v>
      </c>
      <c r="M827" t="s">
        <v>6612</v>
      </c>
      <c r="N827" t="s">
        <v>6613</v>
      </c>
      <c r="O827" t="s">
        <v>6614</v>
      </c>
      <c r="P827" t="s">
        <v>6615</v>
      </c>
      <c r="Q827" t="s">
        <v>6616</v>
      </c>
      <c r="R827" t="s">
        <v>6617</v>
      </c>
    </row>
    <row r="828" spans="1:18" x14ac:dyDescent="0.3">
      <c r="A828" t="s">
        <v>4529</v>
      </c>
      <c r="B828" t="s">
        <v>4712</v>
      </c>
      <c r="C828" t="s">
        <v>6618</v>
      </c>
      <c r="D828" t="s">
        <v>6619</v>
      </c>
      <c r="E828" t="s">
        <v>31</v>
      </c>
      <c r="F828">
        <v>7</v>
      </c>
      <c r="G828">
        <v>21</v>
      </c>
      <c r="H828" s="1">
        <v>42958</v>
      </c>
      <c r="I828" t="s">
        <v>6620</v>
      </c>
      <c r="J828" t="s">
        <v>1873</v>
      </c>
      <c r="K828" t="s">
        <v>6621</v>
      </c>
      <c r="L828" t="s">
        <v>26</v>
      </c>
      <c r="M828" t="s">
        <v>26</v>
      </c>
      <c r="N828" t="s">
        <v>26</v>
      </c>
      <c r="O828" t="s">
        <v>26</v>
      </c>
      <c r="P828" t="s">
        <v>6293</v>
      </c>
      <c r="Q828" t="s">
        <v>4420</v>
      </c>
      <c r="R828" t="s">
        <v>6622</v>
      </c>
    </row>
    <row r="829" spans="1:18" x14ac:dyDescent="0.3">
      <c r="A829" t="s">
        <v>4529</v>
      </c>
      <c r="B829" t="s">
        <v>4712</v>
      </c>
      <c r="C829" t="s">
        <v>6618</v>
      </c>
      <c r="D829" t="s">
        <v>6623</v>
      </c>
      <c r="E829" t="s">
        <v>31</v>
      </c>
      <c r="F829">
        <v>2</v>
      </c>
      <c r="G829">
        <v>46</v>
      </c>
      <c r="H829" s="1">
        <v>42837</v>
      </c>
      <c r="I829" t="s">
        <v>4074</v>
      </c>
      <c r="J829" t="s">
        <v>6624</v>
      </c>
      <c r="K829" t="s">
        <v>6625</v>
      </c>
      <c r="L829" t="s">
        <v>26</v>
      </c>
      <c r="M829" t="s">
        <v>26</v>
      </c>
      <c r="N829" t="s">
        <v>26</v>
      </c>
      <c r="O829" t="s">
        <v>26</v>
      </c>
      <c r="P829" t="s">
        <v>6626</v>
      </c>
      <c r="Q829" t="s">
        <v>6627</v>
      </c>
      <c r="R829" t="s">
        <v>6628</v>
      </c>
    </row>
    <row r="830" spans="1:18" x14ac:dyDescent="0.3">
      <c r="A830" t="s">
        <v>4529</v>
      </c>
      <c r="B830" t="s">
        <v>4712</v>
      </c>
      <c r="C830" t="s">
        <v>6618</v>
      </c>
      <c r="D830" t="s">
        <v>6629</v>
      </c>
      <c r="E830" t="s">
        <v>39</v>
      </c>
      <c r="F830">
        <v>94</v>
      </c>
      <c r="G830">
        <v>360</v>
      </c>
      <c r="H830" s="1">
        <v>42878</v>
      </c>
      <c r="I830" t="s">
        <v>6630</v>
      </c>
      <c r="J830" t="s">
        <v>6631</v>
      </c>
      <c r="K830" t="s">
        <v>6632</v>
      </c>
      <c r="L830" t="s">
        <v>26</v>
      </c>
      <c r="M830" t="s">
        <v>26</v>
      </c>
      <c r="N830" t="s">
        <v>26</v>
      </c>
      <c r="O830" t="s">
        <v>26</v>
      </c>
      <c r="P830" t="s">
        <v>6633</v>
      </c>
      <c r="Q830" t="s">
        <v>6634</v>
      </c>
      <c r="R830" t="s">
        <v>6635</v>
      </c>
    </row>
    <row r="831" spans="1:18" x14ac:dyDescent="0.3">
      <c r="A831" t="s">
        <v>4529</v>
      </c>
      <c r="B831" t="s">
        <v>4712</v>
      </c>
      <c r="C831" t="s">
        <v>6618</v>
      </c>
      <c r="D831" t="s">
        <v>6636</v>
      </c>
      <c r="E831" t="s">
        <v>310</v>
      </c>
      <c r="F831">
        <v>26</v>
      </c>
      <c r="G831">
        <v>145</v>
      </c>
      <c r="H831" s="1">
        <v>42760</v>
      </c>
      <c r="I831" t="s">
        <v>6637</v>
      </c>
      <c r="J831" t="s">
        <v>6638</v>
      </c>
      <c r="K831" t="s">
        <v>6639</v>
      </c>
      <c r="L831" t="s">
        <v>6640</v>
      </c>
      <c r="M831" t="s">
        <v>6641</v>
      </c>
      <c r="N831" t="s">
        <v>6642</v>
      </c>
      <c r="O831" t="s">
        <v>6643</v>
      </c>
      <c r="P831" t="s">
        <v>6644</v>
      </c>
      <c r="Q831" t="s">
        <v>6645</v>
      </c>
      <c r="R831" t="s">
        <v>6646</v>
      </c>
    </row>
    <row r="832" spans="1:18" x14ac:dyDescent="0.3">
      <c r="A832" t="s">
        <v>4529</v>
      </c>
      <c r="B832" t="s">
        <v>4712</v>
      </c>
      <c r="C832" t="s">
        <v>6618</v>
      </c>
      <c r="D832" t="s">
        <v>6647</v>
      </c>
      <c r="E832" t="s">
        <v>58</v>
      </c>
      <c r="F832">
        <v>79</v>
      </c>
      <c r="G832">
        <v>86</v>
      </c>
      <c r="H832">
        <v>14</v>
      </c>
      <c r="I832" t="s">
        <v>5828</v>
      </c>
      <c r="J832" t="s">
        <v>2052</v>
      </c>
      <c r="K832" t="s">
        <v>6621</v>
      </c>
      <c r="L832" t="s">
        <v>26</v>
      </c>
      <c r="M832" t="s">
        <v>26</v>
      </c>
      <c r="N832" t="s">
        <v>26</v>
      </c>
      <c r="O832" t="s">
        <v>26</v>
      </c>
      <c r="P832" t="s">
        <v>6648</v>
      </c>
      <c r="Q832" t="s">
        <v>6649</v>
      </c>
      <c r="R832" t="s">
        <v>6650</v>
      </c>
    </row>
    <row r="833" spans="1:18" x14ac:dyDescent="0.3">
      <c r="A833" t="s">
        <v>4529</v>
      </c>
      <c r="B833" t="s">
        <v>4712</v>
      </c>
      <c r="C833" t="s">
        <v>6651</v>
      </c>
      <c r="D833" t="s">
        <v>6652</v>
      </c>
      <c r="E833" t="s">
        <v>201</v>
      </c>
      <c r="F833">
        <v>0</v>
      </c>
      <c r="G833">
        <v>94</v>
      </c>
      <c r="H833" s="1">
        <v>42868</v>
      </c>
      <c r="I833" t="s">
        <v>6653</v>
      </c>
      <c r="J833" t="s">
        <v>6654</v>
      </c>
      <c r="K833" t="s">
        <v>6655</v>
      </c>
      <c r="L833" t="s">
        <v>26</v>
      </c>
      <c r="M833" t="s">
        <v>26</v>
      </c>
      <c r="N833" t="s">
        <v>26</v>
      </c>
      <c r="O833" t="s">
        <v>26</v>
      </c>
      <c r="P833" t="s">
        <v>783</v>
      </c>
      <c r="Q833" t="s">
        <v>6656</v>
      </c>
      <c r="R833" t="s">
        <v>6657</v>
      </c>
    </row>
    <row r="834" spans="1:18" x14ac:dyDescent="0.3">
      <c r="A834" t="s">
        <v>4529</v>
      </c>
      <c r="B834" t="s">
        <v>4712</v>
      </c>
      <c r="C834" t="s">
        <v>6651</v>
      </c>
      <c r="D834" t="s">
        <v>6658</v>
      </c>
      <c r="E834" t="s">
        <v>201</v>
      </c>
      <c r="F834">
        <v>15</v>
      </c>
      <c r="G834">
        <v>62</v>
      </c>
      <c r="H834" s="1">
        <v>42936</v>
      </c>
      <c r="I834" t="s">
        <v>6659</v>
      </c>
      <c r="J834" t="s">
        <v>6660</v>
      </c>
      <c r="K834" t="s">
        <v>6661</v>
      </c>
      <c r="L834" t="s">
        <v>6662</v>
      </c>
      <c r="M834" t="s">
        <v>6663</v>
      </c>
      <c r="N834" t="s">
        <v>6664</v>
      </c>
      <c r="O834" t="s">
        <v>6665</v>
      </c>
      <c r="P834" t="s">
        <v>6666</v>
      </c>
      <c r="Q834" t="s">
        <v>6667</v>
      </c>
      <c r="R834" t="s">
        <v>6668</v>
      </c>
    </row>
    <row r="835" spans="1:18" x14ac:dyDescent="0.3">
      <c r="A835" t="s">
        <v>4529</v>
      </c>
      <c r="B835" t="s">
        <v>4712</v>
      </c>
      <c r="C835" t="s">
        <v>6651</v>
      </c>
      <c r="D835" t="s">
        <v>6669</v>
      </c>
      <c r="E835" t="s">
        <v>310</v>
      </c>
      <c r="F835">
        <v>54</v>
      </c>
      <c r="G835">
        <v>176</v>
      </c>
      <c r="H835" s="1">
        <v>42779</v>
      </c>
      <c r="I835" t="s">
        <v>3012</v>
      </c>
      <c r="J835" t="s">
        <v>6670</v>
      </c>
      <c r="K835" t="s">
        <v>6671</v>
      </c>
      <c r="L835" t="s">
        <v>6672</v>
      </c>
      <c r="M835" t="s">
        <v>6673</v>
      </c>
      <c r="N835" t="s">
        <v>6674</v>
      </c>
      <c r="O835" t="s">
        <v>6675</v>
      </c>
      <c r="P835" t="s">
        <v>2955</v>
      </c>
      <c r="Q835" t="s">
        <v>6676</v>
      </c>
      <c r="R835" t="s">
        <v>6677</v>
      </c>
    </row>
    <row r="836" spans="1:18" x14ac:dyDescent="0.3">
      <c r="A836" t="s">
        <v>4529</v>
      </c>
      <c r="B836" t="s">
        <v>4712</v>
      </c>
      <c r="C836" t="s">
        <v>6678</v>
      </c>
      <c r="D836" t="s">
        <v>6679</v>
      </c>
      <c r="E836" t="s">
        <v>22</v>
      </c>
      <c r="F836">
        <v>70</v>
      </c>
      <c r="G836">
        <v>64</v>
      </c>
      <c r="H836" s="1">
        <v>42957</v>
      </c>
      <c r="I836">
        <v>157</v>
      </c>
      <c r="J836" t="s">
        <v>6680</v>
      </c>
      <c r="K836" t="s">
        <v>1833</v>
      </c>
      <c r="L836" t="s">
        <v>26</v>
      </c>
      <c r="M836" t="s">
        <v>26</v>
      </c>
      <c r="N836" t="s">
        <v>26</v>
      </c>
      <c r="O836" t="s">
        <v>26</v>
      </c>
      <c r="P836" t="s">
        <v>2816</v>
      </c>
      <c r="Q836" t="s">
        <v>5329</v>
      </c>
      <c r="R836" t="s">
        <v>6681</v>
      </c>
    </row>
    <row r="837" spans="1:18" x14ac:dyDescent="0.3">
      <c r="A837" t="s">
        <v>4529</v>
      </c>
      <c r="B837" t="s">
        <v>4712</v>
      </c>
      <c r="C837" t="s">
        <v>6678</v>
      </c>
      <c r="D837" t="s">
        <v>6682</v>
      </c>
      <c r="E837" t="s">
        <v>22</v>
      </c>
      <c r="F837">
        <v>63</v>
      </c>
      <c r="G837">
        <v>55</v>
      </c>
      <c r="H837" s="1">
        <v>42965</v>
      </c>
      <c r="I837" t="s">
        <v>6683</v>
      </c>
      <c r="J837" t="s">
        <v>6684</v>
      </c>
      <c r="K837" t="s">
        <v>887</v>
      </c>
      <c r="L837" t="s">
        <v>6685</v>
      </c>
      <c r="M837" t="s">
        <v>6686</v>
      </c>
      <c r="N837" t="s">
        <v>6687</v>
      </c>
      <c r="O837" t="s">
        <v>6688</v>
      </c>
      <c r="P837" t="s">
        <v>1000</v>
      </c>
      <c r="Q837" s="1">
        <v>42876</v>
      </c>
      <c r="R837" t="s">
        <v>6689</v>
      </c>
    </row>
    <row r="838" spans="1:18" x14ac:dyDescent="0.3">
      <c r="A838" t="s">
        <v>4529</v>
      </c>
      <c r="B838" t="s">
        <v>4712</v>
      </c>
      <c r="C838" t="s">
        <v>6678</v>
      </c>
      <c r="D838" t="s">
        <v>6690</v>
      </c>
      <c r="E838" t="s">
        <v>22</v>
      </c>
      <c r="F838">
        <v>90</v>
      </c>
      <c r="G838">
        <v>28</v>
      </c>
      <c r="H838" t="s">
        <v>669</v>
      </c>
      <c r="I838" t="s">
        <v>4391</v>
      </c>
      <c r="J838" t="s">
        <v>6691</v>
      </c>
      <c r="K838" t="s">
        <v>887</v>
      </c>
      <c r="L838" t="s">
        <v>6692</v>
      </c>
      <c r="M838" t="s">
        <v>6693</v>
      </c>
      <c r="N838" t="s">
        <v>6694</v>
      </c>
      <c r="O838" t="s">
        <v>6695</v>
      </c>
      <c r="P838" t="s">
        <v>6696</v>
      </c>
      <c r="Q838" t="s">
        <v>26</v>
      </c>
      <c r="R838" t="s">
        <v>26</v>
      </c>
    </row>
    <row r="839" spans="1:18" x14ac:dyDescent="0.3">
      <c r="A839" t="s">
        <v>4529</v>
      </c>
      <c r="B839" t="s">
        <v>4712</v>
      </c>
      <c r="C839" t="s">
        <v>6678</v>
      </c>
      <c r="D839" t="s">
        <v>6697</v>
      </c>
      <c r="E839" t="s">
        <v>201</v>
      </c>
      <c r="F839">
        <v>5</v>
      </c>
      <c r="G839">
        <v>26</v>
      </c>
      <c r="H839" s="1">
        <v>42747</v>
      </c>
      <c r="I839" t="s">
        <v>6698</v>
      </c>
      <c r="J839" t="s">
        <v>6699</v>
      </c>
      <c r="K839" t="s">
        <v>6700</v>
      </c>
      <c r="L839" t="s">
        <v>26</v>
      </c>
      <c r="M839" t="s">
        <v>26</v>
      </c>
      <c r="N839" t="s">
        <v>26</v>
      </c>
      <c r="O839" t="s">
        <v>26</v>
      </c>
      <c r="P839" t="s">
        <v>3115</v>
      </c>
      <c r="Q839" s="1">
        <v>42914</v>
      </c>
      <c r="R839" t="s">
        <v>6701</v>
      </c>
    </row>
    <row r="840" spans="1:18" x14ac:dyDescent="0.3">
      <c r="A840" t="s">
        <v>4529</v>
      </c>
      <c r="B840" t="s">
        <v>4712</v>
      </c>
      <c r="C840" t="s">
        <v>6678</v>
      </c>
      <c r="D840" t="s">
        <v>6702</v>
      </c>
      <c r="E840" t="s">
        <v>201</v>
      </c>
      <c r="F840">
        <v>49</v>
      </c>
      <c r="G840">
        <v>36</v>
      </c>
      <c r="H840">
        <v>18</v>
      </c>
      <c r="I840" t="s">
        <v>4936</v>
      </c>
      <c r="J840" t="s">
        <v>6703</v>
      </c>
      <c r="K840" t="s">
        <v>6704</v>
      </c>
      <c r="L840" t="s">
        <v>26</v>
      </c>
      <c r="M840" t="s">
        <v>26</v>
      </c>
      <c r="N840" t="s">
        <v>26</v>
      </c>
      <c r="O840" t="s">
        <v>26</v>
      </c>
      <c r="P840" t="s">
        <v>6705</v>
      </c>
      <c r="Q840" t="s">
        <v>741</v>
      </c>
      <c r="R840" t="s">
        <v>6706</v>
      </c>
    </row>
    <row r="841" spans="1:18" x14ac:dyDescent="0.3">
      <c r="A841" t="s">
        <v>4529</v>
      </c>
      <c r="B841" t="s">
        <v>4712</v>
      </c>
      <c r="C841" t="s">
        <v>6678</v>
      </c>
      <c r="D841" t="s">
        <v>6707</v>
      </c>
      <c r="E841" t="s">
        <v>201</v>
      </c>
      <c r="F841">
        <v>45</v>
      </c>
      <c r="G841">
        <v>1</v>
      </c>
      <c r="H841" s="1">
        <v>42957</v>
      </c>
      <c r="I841" t="s">
        <v>6708</v>
      </c>
      <c r="J841" t="s">
        <v>642</v>
      </c>
      <c r="K841" t="s">
        <v>6709</v>
      </c>
      <c r="L841" t="s">
        <v>26</v>
      </c>
      <c r="M841" t="s">
        <v>26</v>
      </c>
      <c r="N841" t="s">
        <v>26</v>
      </c>
      <c r="O841" t="s">
        <v>26</v>
      </c>
      <c r="P841" t="s">
        <v>6593</v>
      </c>
      <c r="Q841" t="s">
        <v>6710</v>
      </c>
      <c r="R841" t="s">
        <v>6711</v>
      </c>
    </row>
    <row r="842" spans="1:18" x14ac:dyDescent="0.3">
      <c r="A842" t="s">
        <v>4529</v>
      </c>
      <c r="B842" t="s">
        <v>4712</v>
      </c>
      <c r="C842" t="s">
        <v>6678</v>
      </c>
      <c r="D842" t="s">
        <v>6712</v>
      </c>
      <c r="E842" t="s">
        <v>93</v>
      </c>
      <c r="F842">
        <v>141</v>
      </c>
      <c r="G842" t="s">
        <v>6713</v>
      </c>
      <c r="H842" t="s">
        <v>6714</v>
      </c>
      <c r="I842" t="s">
        <v>6715</v>
      </c>
      <c r="J842" t="s">
        <v>6716</v>
      </c>
      <c r="K842" t="s">
        <v>26</v>
      </c>
      <c r="L842" t="s">
        <v>6717</v>
      </c>
      <c r="M842" t="s">
        <v>6718</v>
      </c>
      <c r="N842" t="s">
        <v>6719</v>
      </c>
      <c r="O842" t="s">
        <v>6720</v>
      </c>
      <c r="P842" t="s">
        <v>6721</v>
      </c>
      <c r="Q842" t="s">
        <v>6722</v>
      </c>
      <c r="R842" t="s">
        <v>6723</v>
      </c>
    </row>
    <row r="843" spans="1:18" x14ac:dyDescent="0.3">
      <c r="A843" t="s">
        <v>4529</v>
      </c>
      <c r="B843" t="s">
        <v>4712</v>
      </c>
      <c r="C843" t="s">
        <v>6678</v>
      </c>
      <c r="D843" t="s">
        <v>6724</v>
      </c>
      <c r="E843" t="s">
        <v>93</v>
      </c>
      <c r="F843" t="s">
        <v>6725</v>
      </c>
      <c r="G843" t="s">
        <v>6726</v>
      </c>
      <c r="H843" t="s">
        <v>6727</v>
      </c>
      <c r="I843">
        <v>161</v>
      </c>
      <c r="J843" t="s">
        <v>6728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6729</v>
      </c>
      <c r="Q843" t="s">
        <v>6730</v>
      </c>
      <c r="R843" t="s">
        <v>6731</v>
      </c>
    </row>
    <row r="844" spans="1:18" x14ac:dyDescent="0.3">
      <c r="A844" t="s">
        <v>4529</v>
      </c>
      <c r="B844" t="s">
        <v>4712</v>
      </c>
      <c r="C844" t="s">
        <v>6678</v>
      </c>
      <c r="D844" t="s">
        <v>6732</v>
      </c>
      <c r="E844" t="s">
        <v>93</v>
      </c>
      <c r="F844" t="s">
        <v>6733</v>
      </c>
      <c r="G844">
        <v>33</v>
      </c>
      <c r="H844" t="s">
        <v>1126</v>
      </c>
      <c r="I844" t="s">
        <v>2554</v>
      </c>
      <c r="J844" t="s">
        <v>6734</v>
      </c>
      <c r="K844" t="s">
        <v>6735</v>
      </c>
      <c r="L844" t="s">
        <v>6736</v>
      </c>
      <c r="M844" t="s">
        <v>6737</v>
      </c>
      <c r="N844" t="s">
        <v>6738</v>
      </c>
      <c r="O844" t="s">
        <v>6739</v>
      </c>
      <c r="P844" t="s">
        <v>2945</v>
      </c>
      <c r="Q844" t="s">
        <v>6740</v>
      </c>
      <c r="R844" t="s">
        <v>6741</v>
      </c>
    </row>
    <row r="845" spans="1:18" x14ac:dyDescent="0.3">
      <c r="A845" t="s">
        <v>4529</v>
      </c>
      <c r="B845" t="s">
        <v>4712</v>
      </c>
      <c r="C845" t="s">
        <v>6678</v>
      </c>
      <c r="D845" t="s">
        <v>6742</v>
      </c>
      <c r="E845" t="s">
        <v>31</v>
      </c>
      <c r="F845">
        <v>33</v>
      </c>
      <c r="G845">
        <v>73</v>
      </c>
      <c r="H845" s="1">
        <v>42838</v>
      </c>
      <c r="I845" t="s">
        <v>6743</v>
      </c>
      <c r="J845" t="s">
        <v>6744</v>
      </c>
      <c r="K845" t="s">
        <v>6745</v>
      </c>
      <c r="L845" t="s">
        <v>26</v>
      </c>
      <c r="M845" t="s">
        <v>26</v>
      </c>
      <c r="N845" t="s">
        <v>26</v>
      </c>
      <c r="O845" t="s">
        <v>26</v>
      </c>
      <c r="P845" t="s">
        <v>4295</v>
      </c>
      <c r="Q845" s="1">
        <v>42999</v>
      </c>
      <c r="R845" t="s">
        <v>6746</v>
      </c>
    </row>
    <row r="846" spans="1:18" x14ac:dyDescent="0.3">
      <c r="A846" t="s">
        <v>4529</v>
      </c>
      <c r="B846" t="s">
        <v>4712</v>
      </c>
      <c r="C846" t="s">
        <v>6678</v>
      </c>
      <c r="D846" t="s">
        <v>6747</v>
      </c>
      <c r="E846" t="s">
        <v>39</v>
      </c>
      <c r="F846">
        <v>29</v>
      </c>
      <c r="G846">
        <v>384</v>
      </c>
      <c r="H846" s="1">
        <v>42960</v>
      </c>
      <c r="I846" t="s">
        <v>6748</v>
      </c>
      <c r="J846" t="s">
        <v>2139</v>
      </c>
      <c r="K846" t="s">
        <v>6749</v>
      </c>
      <c r="L846" t="s">
        <v>6750</v>
      </c>
      <c r="M846" t="s">
        <v>6751</v>
      </c>
      <c r="N846" t="s">
        <v>6752</v>
      </c>
      <c r="O846" t="s">
        <v>6753</v>
      </c>
      <c r="P846" t="s">
        <v>6754</v>
      </c>
      <c r="Q846" t="s">
        <v>6755</v>
      </c>
      <c r="R846" t="s">
        <v>6756</v>
      </c>
    </row>
    <row r="847" spans="1:18" x14ac:dyDescent="0.3">
      <c r="A847" t="s">
        <v>4529</v>
      </c>
      <c r="B847" t="s">
        <v>4712</v>
      </c>
      <c r="C847" t="s">
        <v>6678</v>
      </c>
      <c r="D847" t="s">
        <v>6757</v>
      </c>
      <c r="E847" t="s">
        <v>39</v>
      </c>
      <c r="F847">
        <v>30</v>
      </c>
      <c r="G847">
        <v>394</v>
      </c>
      <c r="H847" s="1">
        <v>42746</v>
      </c>
      <c r="I847" t="s">
        <v>6758</v>
      </c>
      <c r="J847" t="s">
        <v>2139</v>
      </c>
      <c r="K847" t="s">
        <v>6759</v>
      </c>
      <c r="L847" t="s">
        <v>6760</v>
      </c>
      <c r="M847" t="s">
        <v>6761</v>
      </c>
      <c r="N847" t="s">
        <v>6762</v>
      </c>
      <c r="O847" t="s">
        <v>6763</v>
      </c>
      <c r="P847" t="s">
        <v>6019</v>
      </c>
      <c r="Q847" t="s">
        <v>6764</v>
      </c>
      <c r="R847" t="s">
        <v>6765</v>
      </c>
    </row>
    <row r="848" spans="1:18" x14ac:dyDescent="0.3">
      <c r="A848" t="s">
        <v>4529</v>
      </c>
      <c r="B848" t="s">
        <v>4712</v>
      </c>
      <c r="C848" t="s">
        <v>6678</v>
      </c>
      <c r="D848" t="s">
        <v>6766</v>
      </c>
      <c r="E848" t="s">
        <v>39</v>
      </c>
      <c r="F848">
        <v>68</v>
      </c>
      <c r="G848">
        <v>328</v>
      </c>
      <c r="H848" s="1">
        <v>42781</v>
      </c>
      <c r="I848">
        <v>132</v>
      </c>
      <c r="J848" t="s">
        <v>6767</v>
      </c>
      <c r="K848" t="s">
        <v>6768</v>
      </c>
      <c r="L848" t="s">
        <v>26</v>
      </c>
      <c r="M848" t="s">
        <v>26</v>
      </c>
      <c r="N848" t="s">
        <v>26</v>
      </c>
      <c r="O848" t="s">
        <v>26</v>
      </c>
      <c r="P848" t="s">
        <v>6769</v>
      </c>
      <c r="Q848">
        <v>26</v>
      </c>
      <c r="R848" t="s">
        <v>6770</v>
      </c>
    </row>
    <row r="849" spans="1:18" x14ac:dyDescent="0.3">
      <c r="A849" t="s">
        <v>4529</v>
      </c>
      <c r="B849" t="s">
        <v>4712</v>
      </c>
      <c r="C849" t="s">
        <v>6678</v>
      </c>
      <c r="D849" t="s">
        <v>6771</v>
      </c>
      <c r="E849" t="s">
        <v>39</v>
      </c>
      <c r="F849">
        <v>62</v>
      </c>
      <c r="G849">
        <v>376</v>
      </c>
      <c r="H849" s="1">
        <v>42898</v>
      </c>
      <c r="I849" t="s">
        <v>6772</v>
      </c>
      <c r="J849" t="s">
        <v>6773</v>
      </c>
      <c r="K849" t="s">
        <v>6774</v>
      </c>
      <c r="L849" t="s">
        <v>26</v>
      </c>
      <c r="M849" t="s">
        <v>26</v>
      </c>
      <c r="N849" t="s">
        <v>26</v>
      </c>
      <c r="O849" t="s">
        <v>26</v>
      </c>
      <c r="P849" t="s">
        <v>2589</v>
      </c>
      <c r="Q849" t="s">
        <v>5807</v>
      </c>
      <c r="R849" t="s">
        <v>6775</v>
      </c>
    </row>
    <row r="850" spans="1:18" x14ac:dyDescent="0.3">
      <c r="A850" t="s">
        <v>4529</v>
      </c>
      <c r="B850" t="s">
        <v>6776</v>
      </c>
      <c r="C850" t="s">
        <v>6777</v>
      </c>
      <c r="D850" t="s">
        <v>6778</v>
      </c>
      <c r="E850" t="s">
        <v>201</v>
      </c>
      <c r="F850">
        <v>49</v>
      </c>
      <c r="G850">
        <v>73</v>
      </c>
      <c r="H850" s="1">
        <v>42865</v>
      </c>
      <c r="I850" t="s">
        <v>6779</v>
      </c>
      <c r="J850" t="s">
        <v>5962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6780</v>
      </c>
      <c r="Q850" t="s">
        <v>6781</v>
      </c>
      <c r="R850" t="s">
        <v>6782</v>
      </c>
    </row>
    <row r="851" spans="1:18" x14ac:dyDescent="0.3">
      <c r="A851" t="s">
        <v>4529</v>
      </c>
      <c r="B851" t="s">
        <v>6776</v>
      </c>
      <c r="C851" t="s">
        <v>6777</v>
      </c>
      <c r="D851" t="s">
        <v>6783</v>
      </c>
      <c r="E851" t="s">
        <v>201</v>
      </c>
      <c r="F851">
        <v>46</v>
      </c>
      <c r="G851">
        <v>23</v>
      </c>
      <c r="H851">
        <v>10</v>
      </c>
      <c r="I851" t="s">
        <v>1158</v>
      </c>
      <c r="J851" t="s">
        <v>6784</v>
      </c>
      <c r="K851" t="s">
        <v>1833</v>
      </c>
      <c r="L851" t="s">
        <v>6785</v>
      </c>
      <c r="M851" t="s">
        <v>6786</v>
      </c>
      <c r="N851" t="s">
        <v>6787</v>
      </c>
      <c r="O851" t="s">
        <v>6788</v>
      </c>
      <c r="P851" t="s">
        <v>6789</v>
      </c>
      <c r="Q851" t="s">
        <v>6790</v>
      </c>
      <c r="R851" t="s">
        <v>6791</v>
      </c>
    </row>
    <row r="852" spans="1:18" x14ac:dyDescent="0.3">
      <c r="A852" t="s">
        <v>4529</v>
      </c>
      <c r="B852" t="s">
        <v>6776</v>
      </c>
      <c r="C852" t="s">
        <v>6777</v>
      </c>
      <c r="D852" t="s">
        <v>6792</v>
      </c>
      <c r="E852" t="s">
        <v>201</v>
      </c>
      <c r="F852" t="s">
        <v>26</v>
      </c>
      <c r="G852" t="s">
        <v>26</v>
      </c>
      <c r="H852" t="s">
        <v>26</v>
      </c>
      <c r="I852" t="s">
        <v>6793</v>
      </c>
      <c r="J852" t="s">
        <v>6794</v>
      </c>
      <c r="K852" t="s">
        <v>26</v>
      </c>
      <c r="L852" t="s">
        <v>6795</v>
      </c>
      <c r="M852" t="s">
        <v>6796</v>
      </c>
      <c r="N852" t="s">
        <v>6797</v>
      </c>
      <c r="O852" t="s">
        <v>6798</v>
      </c>
      <c r="P852" t="s">
        <v>117</v>
      </c>
      <c r="Q852" t="s">
        <v>1924</v>
      </c>
      <c r="R852" t="s">
        <v>6799</v>
      </c>
    </row>
    <row r="853" spans="1:18" x14ac:dyDescent="0.3">
      <c r="A853" t="s">
        <v>4529</v>
      </c>
      <c r="B853" t="s">
        <v>6776</v>
      </c>
      <c r="C853" t="s">
        <v>6777</v>
      </c>
      <c r="D853" t="s">
        <v>6800</v>
      </c>
      <c r="E853" t="s">
        <v>31</v>
      </c>
      <c r="F853">
        <v>52</v>
      </c>
      <c r="G853">
        <v>64</v>
      </c>
      <c r="H853" t="s">
        <v>2649</v>
      </c>
      <c r="I853" t="s">
        <v>6801</v>
      </c>
      <c r="J853" t="s">
        <v>6802</v>
      </c>
      <c r="K853" t="s">
        <v>6803</v>
      </c>
      <c r="L853" t="s">
        <v>6804</v>
      </c>
      <c r="M853" t="s">
        <v>6805</v>
      </c>
      <c r="N853" t="s">
        <v>6806</v>
      </c>
      <c r="O853" t="s">
        <v>6807</v>
      </c>
      <c r="P853" t="s">
        <v>6808</v>
      </c>
      <c r="Q853" t="s">
        <v>6809</v>
      </c>
      <c r="R853" t="s">
        <v>6810</v>
      </c>
    </row>
    <row r="854" spans="1:18" x14ac:dyDescent="0.3">
      <c r="A854" t="s">
        <v>4529</v>
      </c>
      <c r="B854" t="s">
        <v>6776</v>
      </c>
      <c r="C854" t="s">
        <v>6777</v>
      </c>
      <c r="D854" t="s">
        <v>6811</v>
      </c>
      <c r="E854" t="s">
        <v>31</v>
      </c>
      <c r="F854">
        <v>62</v>
      </c>
      <c r="G854">
        <v>9</v>
      </c>
      <c r="H854" s="1">
        <v>42925</v>
      </c>
      <c r="I854" t="s">
        <v>6812</v>
      </c>
      <c r="J854" t="s">
        <v>6813</v>
      </c>
      <c r="K854" t="s">
        <v>6814</v>
      </c>
      <c r="L854" t="s">
        <v>26</v>
      </c>
      <c r="M854" t="s">
        <v>26</v>
      </c>
      <c r="N854" t="s">
        <v>26</v>
      </c>
      <c r="O854" t="s">
        <v>26</v>
      </c>
      <c r="P854" t="s">
        <v>729</v>
      </c>
      <c r="Q854" t="s">
        <v>6815</v>
      </c>
      <c r="R854" t="s">
        <v>6816</v>
      </c>
    </row>
    <row r="855" spans="1:18" x14ac:dyDescent="0.3">
      <c r="A855" t="s">
        <v>4529</v>
      </c>
      <c r="B855" t="s">
        <v>6776</v>
      </c>
      <c r="C855" t="s">
        <v>6777</v>
      </c>
      <c r="D855" t="s">
        <v>6817</v>
      </c>
      <c r="E855" t="s">
        <v>39</v>
      </c>
      <c r="F855">
        <v>70</v>
      </c>
      <c r="G855">
        <v>322</v>
      </c>
      <c r="H855" s="1">
        <v>42763</v>
      </c>
      <c r="I855" t="s">
        <v>6818</v>
      </c>
      <c r="J855" t="s">
        <v>6819</v>
      </c>
      <c r="K855" t="s">
        <v>6820</v>
      </c>
      <c r="L855" t="s">
        <v>6821</v>
      </c>
      <c r="M855" t="s">
        <v>6822</v>
      </c>
      <c r="N855" t="s">
        <v>6823</v>
      </c>
      <c r="O855" t="s">
        <v>6824</v>
      </c>
      <c r="P855" t="s">
        <v>6825</v>
      </c>
      <c r="Q855" t="s">
        <v>6826</v>
      </c>
      <c r="R855" t="s">
        <v>6827</v>
      </c>
    </row>
    <row r="856" spans="1:18" x14ac:dyDescent="0.3">
      <c r="A856" t="s">
        <v>4529</v>
      </c>
      <c r="B856" t="s">
        <v>6776</v>
      </c>
      <c r="C856" t="s">
        <v>6777</v>
      </c>
      <c r="D856" t="s">
        <v>6828</v>
      </c>
      <c r="E856" t="s">
        <v>509</v>
      </c>
      <c r="F856">
        <v>129</v>
      </c>
      <c r="G856">
        <v>41</v>
      </c>
      <c r="H856" s="1">
        <v>42898</v>
      </c>
      <c r="I856" t="s">
        <v>6829</v>
      </c>
      <c r="J856" t="s">
        <v>535</v>
      </c>
      <c r="K856" t="s">
        <v>952</v>
      </c>
      <c r="L856" t="s">
        <v>6830</v>
      </c>
      <c r="M856" t="s">
        <v>6831</v>
      </c>
      <c r="N856" t="s">
        <v>6832</v>
      </c>
      <c r="O856" t="s">
        <v>6833</v>
      </c>
      <c r="P856" t="s">
        <v>6834</v>
      </c>
      <c r="Q856" t="s">
        <v>3145</v>
      </c>
      <c r="R856" t="s">
        <v>6835</v>
      </c>
    </row>
    <row r="857" spans="1:18" x14ac:dyDescent="0.3">
      <c r="A857" t="s">
        <v>4529</v>
      </c>
      <c r="B857" t="s">
        <v>6776</v>
      </c>
      <c r="C857" t="s">
        <v>6777</v>
      </c>
      <c r="D857" t="s">
        <v>6836</v>
      </c>
      <c r="E857" t="s">
        <v>509</v>
      </c>
      <c r="F857">
        <v>135</v>
      </c>
      <c r="G857">
        <v>26</v>
      </c>
      <c r="H857" s="1">
        <v>42753</v>
      </c>
      <c r="I857" t="s">
        <v>6837</v>
      </c>
      <c r="J857" t="s">
        <v>1267</v>
      </c>
      <c r="K857" t="s">
        <v>6838</v>
      </c>
      <c r="L857" t="s">
        <v>6839</v>
      </c>
      <c r="M857" t="s">
        <v>6840</v>
      </c>
      <c r="N857" t="s">
        <v>6841</v>
      </c>
      <c r="O857" t="s">
        <v>6842</v>
      </c>
      <c r="P857" t="s">
        <v>6843</v>
      </c>
      <c r="Q857" t="s">
        <v>6844</v>
      </c>
      <c r="R857" t="s">
        <v>6845</v>
      </c>
    </row>
    <row r="858" spans="1:18" x14ac:dyDescent="0.3">
      <c r="A858" t="s">
        <v>4529</v>
      </c>
      <c r="B858" t="s">
        <v>6776</v>
      </c>
      <c r="C858" t="s">
        <v>6777</v>
      </c>
      <c r="D858" t="s">
        <v>6846</v>
      </c>
      <c r="E858" t="s">
        <v>509</v>
      </c>
      <c r="F858">
        <v>148</v>
      </c>
      <c r="G858">
        <v>33</v>
      </c>
      <c r="H858">
        <v>12</v>
      </c>
      <c r="I858" t="s">
        <v>2034</v>
      </c>
      <c r="J858" t="s">
        <v>6847</v>
      </c>
      <c r="K858" t="s">
        <v>6848</v>
      </c>
      <c r="L858" t="s">
        <v>6849</v>
      </c>
      <c r="M858" t="s">
        <v>6850</v>
      </c>
      <c r="N858" t="s">
        <v>6851</v>
      </c>
      <c r="O858" t="s">
        <v>6852</v>
      </c>
      <c r="P858" t="s">
        <v>6853</v>
      </c>
      <c r="Q858" t="s">
        <v>6854</v>
      </c>
      <c r="R858" t="s">
        <v>6855</v>
      </c>
    </row>
    <row r="859" spans="1:18" x14ac:dyDescent="0.3">
      <c r="A859" t="s">
        <v>4529</v>
      </c>
      <c r="B859" t="s">
        <v>6776</v>
      </c>
      <c r="C859" t="s">
        <v>6777</v>
      </c>
      <c r="D859" t="s">
        <v>6856</v>
      </c>
      <c r="E859" t="s">
        <v>509</v>
      </c>
      <c r="F859">
        <v>175</v>
      </c>
      <c r="G859">
        <v>27</v>
      </c>
      <c r="H859" s="1">
        <v>42851</v>
      </c>
      <c r="I859">
        <v>166</v>
      </c>
      <c r="J859" t="s">
        <v>6857</v>
      </c>
      <c r="K859" t="s">
        <v>6858</v>
      </c>
      <c r="L859" t="s">
        <v>6859</v>
      </c>
      <c r="M859" t="s">
        <v>6860</v>
      </c>
      <c r="N859" t="s">
        <v>6861</v>
      </c>
      <c r="O859" t="s">
        <v>6862</v>
      </c>
      <c r="P859" t="s">
        <v>6863</v>
      </c>
      <c r="Q859" t="s">
        <v>660</v>
      </c>
      <c r="R859" t="s">
        <v>6864</v>
      </c>
    </row>
    <row r="860" spans="1:18" x14ac:dyDescent="0.3">
      <c r="A860" t="s">
        <v>4529</v>
      </c>
      <c r="B860" t="s">
        <v>6776</v>
      </c>
      <c r="C860" t="s">
        <v>6777</v>
      </c>
      <c r="D860" t="s">
        <v>6865</v>
      </c>
      <c r="E860" t="s">
        <v>509</v>
      </c>
      <c r="F860">
        <v>184</v>
      </c>
      <c r="G860">
        <v>5</v>
      </c>
      <c r="H860" s="1">
        <v>42810</v>
      </c>
      <c r="I860" t="s">
        <v>6866</v>
      </c>
      <c r="J860" t="s">
        <v>6867</v>
      </c>
      <c r="K860" t="s">
        <v>6868</v>
      </c>
      <c r="L860" t="s">
        <v>6869</v>
      </c>
      <c r="M860" t="s">
        <v>6870</v>
      </c>
      <c r="N860" t="s">
        <v>6871</v>
      </c>
      <c r="O860" t="s">
        <v>6872</v>
      </c>
      <c r="P860" t="s">
        <v>1805</v>
      </c>
      <c r="Q860" t="s">
        <v>6873</v>
      </c>
      <c r="R860" t="s">
        <v>6874</v>
      </c>
    </row>
    <row r="861" spans="1:18" x14ac:dyDescent="0.3">
      <c r="A861" t="s">
        <v>4529</v>
      </c>
      <c r="B861" t="s">
        <v>6776</v>
      </c>
      <c r="C861" t="s">
        <v>6777</v>
      </c>
      <c r="D861" t="s">
        <v>6875</v>
      </c>
      <c r="E861" t="s">
        <v>58</v>
      </c>
      <c r="F861">
        <v>72</v>
      </c>
      <c r="G861">
        <v>1</v>
      </c>
      <c r="H861" s="1">
        <v>42989</v>
      </c>
      <c r="I861" t="s">
        <v>6876</v>
      </c>
      <c r="J861" t="s">
        <v>4137</v>
      </c>
      <c r="K861" t="s">
        <v>6877</v>
      </c>
      <c r="L861" t="s">
        <v>6878</v>
      </c>
      <c r="M861" t="s">
        <v>6879</v>
      </c>
      <c r="N861" t="s">
        <v>6880</v>
      </c>
      <c r="O861" t="s">
        <v>6881</v>
      </c>
      <c r="P861" t="s">
        <v>6882</v>
      </c>
      <c r="Q861" t="s">
        <v>6883</v>
      </c>
      <c r="R861" t="s">
        <v>6884</v>
      </c>
    </row>
    <row r="862" spans="1:18" x14ac:dyDescent="0.3">
      <c r="A862" t="s">
        <v>4529</v>
      </c>
      <c r="B862" t="s">
        <v>6776</v>
      </c>
      <c r="C862" t="s">
        <v>6777</v>
      </c>
      <c r="D862" t="s">
        <v>6885</v>
      </c>
      <c r="E862" t="s">
        <v>187</v>
      </c>
      <c r="F862">
        <v>98</v>
      </c>
      <c r="G862">
        <v>34</v>
      </c>
      <c r="H862" s="1">
        <v>42897</v>
      </c>
      <c r="I862" t="s">
        <v>5206</v>
      </c>
      <c r="J862" t="s">
        <v>6886</v>
      </c>
      <c r="K862" t="s">
        <v>6887</v>
      </c>
      <c r="L862" t="s">
        <v>26</v>
      </c>
      <c r="M862" t="s">
        <v>26</v>
      </c>
      <c r="N862" t="s">
        <v>26</v>
      </c>
      <c r="O862" t="s">
        <v>26</v>
      </c>
      <c r="P862" t="s">
        <v>6888</v>
      </c>
      <c r="Q862" t="s">
        <v>6889</v>
      </c>
      <c r="R862" t="s">
        <v>6890</v>
      </c>
    </row>
    <row r="863" spans="1:18" x14ac:dyDescent="0.3">
      <c r="A863" t="s">
        <v>4529</v>
      </c>
      <c r="B863" t="s">
        <v>6776</v>
      </c>
      <c r="C863" t="s">
        <v>6777</v>
      </c>
      <c r="D863" t="s">
        <v>6891</v>
      </c>
      <c r="E863" t="s">
        <v>187</v>
      </c>
      <c r="F863">
        <v>17</v>
      </c>
      <c r="G863">
        <v>71</v>
      </c>
      <c r="H863">
        <v>50</v>
      </c>
      <c r="I863" t="s">
        <v>534</v>
      </c>
      <c r="J863" t="s">
        <v>381</v>
      </c>
      <c r="K863" t="s">
        <v>6892</v>
      </c>
      <c r="L863" t="s">
        <v>6893</v>
      </c>
      <c r="M863" t="s">
        <v>6894</v>
      </c>
      <c r="N863" t="s">
        <v>6895</v>
      </c>
      <c r="O863" t="s">
        <v>6896</v>
      </c>
      <c r="P863" t="s">
        <v>6897</v>
      </c>
      <c r="Q863" t="s">
        <v>6898</v>
      </c>
      <c r="R863" t="s">
        <v>6899</v>
      </c>
    </row>
    <row r="864" spans="1:18" x14ac:dyDescent="0.3">
      <c r="A864" t="s">
        <v>4529</v>
      </c>
      <c r="B864" t="s">
        <v>6776</v>
      </c>
      <c r="C864" t="s">
        <v>6900</v>
      </c>
      <c r="D864" t="s">
        <v>6901</v>
      </c>
      <c r="E864" t="s">
        <v>22</v>
      </c>
      <c r="F864">
        <v>40</v>
      </c>
      <c r="G864">
        <v>27</v>
      </c>
      <c r="H864" s="1">
        <v>42958</v>
      </c>
      <c r="I864" t="s">
        <v>6902</v>
      </c>
      <c r="J864" t="s">
        <v>6903</v>
      </c>
      <c r="K864" t="s">
        <v>6904</v>
      </c>
      <c r="L864" t="s">
        <v>6905</v>
      </c>
      <c r="M864" t="s">
        <v>6906</v>
      </c>
      <c r="N864" t="s">
        <v>6907</v>
      </c>
      <c r="O864" t="s">
        <v>6908</v>
      </c>
      <c r="P864" t="s">
        <v>6909</v>
      </c>
      <c r="Q864" t="s">
        <v>6910</v>
      </c>
      <c r="R864" t="s">
        <v>6911</v>
      </c>
    </row>
    <row r="865" spans="1:18" x14ac:dyDescent="0.3">
      <c r="A865" t="s">
        <v>4529</v>
      </c>
      <c r="B865" t="s">
        <v>6776</v>
      </c>
      <c r="C865" t="s">
        <v>6900</v>
      </c>
      <c r="D865" t="s">
        <v>6912</v>
      </c>
      <c r="E865" t="s">
        <v>22</v>
      </c>
      <c r="F865">
        <v>77</v>
      </c>
      <c r="G865">
        <v>87</v>
      </c>
      <c r="H865">
        <v>40</v>
      </c>
      <c r="I865" t="s">
        <v>6913</v>
      </c>
      <c r="J865" t="s">
        <v>6914</v>
      </c>
      <c r="K865" t="s">
        <v>6915</v>
      </c>
      <c r="L865" t="s">
        <v>6916</v>
      </c>
      <c r="M865" t="s">
        <v>6917</v>
      </c>
      <c r="N865" t="s">
        <v>6918</v>
      </c>
      <c r="O865" t="s">
        <v>6919</v>
      </c>
      <c r="P865" t="s">
        <v>6920</v>
      </c>
      <c r="Q865" t="s">
        <v>6921</v>
      </c>
      <c r="R865" t="s">
        <v>6922</v>
      </c>
    </row>
    <row r="866" spans="1:18" x14ac:dyDescent="0.3">
      <c r="A866" t="s">
        <v>4529</v>
      </c>
      <c r="B866" t="s">
        <v>6776</v>
      </c>
      <c r="C866" t="s">
        <v>6900</v>
      </c>
      <c r="D866" t="s">
        <v>6923</v>
      </c>
      <c r="E866" t="s">
        <v>201</v>
      </c>
      <c r="F866">
        <v>3</v>
      </c>
      <c r="G866">
        <v>64</v>
      </c>
      <c r="H866" s="1">
        <v>42779</v>
      </c>
      <c r="I866" t="s">
        <v>6876</v>
      </c>
      <c r="J866" t="s">
        <v>6924</v>
      </c>
      <c r="K866" t="s">
        <v>6904</v>
      </c>
      <c r="L866" t="s">
        <v>26</v>
      </c>
      <c r="M866" t="s">
        <v>26</v>
      </c>
      <c r="N866" t="s">
        <v>26</v>
      </c>
      <c r="O866" t="s">
        <v>26</v>
      </c>
      <c r="P866" t="s">
        <v>5876</v>
      </c>
      <c r="Q866" t="s">
        <v>4928</v>
      </c>
      <c r="R866" t="s">
        <v>6925</v>
      </c>
    </row>
    <row r="867" spans="1:18" x14ac:dyDescent="0.3">
      <c r="A867" t="s">
        <v>4529</v>
      </c>
      <c r="B867" t="s">
        <v>6776</v>
      </c>
      <c r="C867" t="s">
        <v>6900</v>
      </c>
      <c r="D867" t="s">
        <v>6926</v>
      </c>
      <c r="E867" t="s">
        <v>201</v>
      </c>
      <c r="F867">
        <v>34</v>
      </c>
      <c r="G867">
        <v>69</v>
      </c>
      <c r="H867" t="s">
        <v>6927</v>
      </c>
      <c r="I867" t="s">
        <v>6928</v>
      </c>
      <c r="J867" t="s">
        <v>356</v>
      </c>
      <c r="K867" t="s">
        <v>26</v>
      </c>
      <c r="L867" t="s">
        <v>6929</v>
      </c>
      <c r="M867" t="s">
        <v>6930</v>
      </c>
      <c r="N867" t="s">
        <v>6931</v>
      </c>
      <c r="O867" t="s">
        <v>6932</v>
      </c>
      <c r="P867" t="s">
        <v>6933</v>
      </c>
      <c r="Q867" s="1">
        <v>42778</v>
      </c>
      <c r="R867" t="s">
        <v>6934</v>
      </c>
    </row>
    <row r="868" spans="1:18" x14ac:dyDescent="0.3">
      <c r="A868" t="s">
        <v>4529</v>
      </c>
      <c r="B868" t="s">
        <v>6776</v>
      </c>
      <c r="C868" t="s">
        <v>6900</v>
      </c>
      <c r="D868" t="s">
        <v>6935</v>
      </c>
      <c r="E868" t="s">
        <v>201</v>
      </c>
      <c r="F868">
        <v>33</v>
      </c>
      <c r="G868">
        <v>17</v>
      </c>
      <c r="H868" s="1">
        <v>43008</v>
      </c>
      <c r="I868" t="s">
        <v>26</v>
      </c>
      <c r="J868" t="s">
        <v>26</v>
      </c>
      <c r="K868" t="s">
        <v>26</v>
      </c>
      <c r="L868" t="s">
        <v>6936</v>
      </c>
      <c r="M868" t="s">
        <v>6937</v>
      </c>
      <c r="N868" t="s">
        <v>6938</v>
      </c>
      <c r="O868" t="s">
        <v>6939</v>
      </c>
      <c r="P868" t="s">
        <v>26</v>
      </c>
      <c r="Q868" t="s">
        <v>4901</v>
      </c>
      <c r="R868" t="s">
        <v>6940</v>
      </c>
    </row>
    <row r="869" spans="1:18" x14ac:dyDescent="0.3">
      <c r="A869" t="s">
        <v>4529</v>
      </c>
      <c r="B869" t="s">
        <v>6776</v>
      </c>
      <c r="C869" t="s">
        <v>6900</v>
      </c>
      <c r="D869" t="s">
        <v>6941</v>
      </c>
      <c r="E869" t="s">
        <v>201</v>
      </c>
      <c r="F869">
        <v>53</v>
      </c>
      <c r="G869">
        <v>70</v>
      </c>
      <c r="H869" t="s">
        <v>6267</v>
      </c>
      <c r="I869" t="s">
        <v>6942</v>
      </c>
      <c r="J869" t="s">
        <v>6943</v>
      </c>
      <c r="K869" t="s">
        <v>6944</v>
      </c>
      <c r="L869" t="s">
        <v>6945</v>
      </c>
      <c r="M869" t="s">
        <v>6946</v>
      </c>
      <c r="N869" t="s">
        <v>6947</v>
      </c>
      <c r="O869" t="s">
        <v>6948</v>
      </c>
      <c r="P869" t="s">
        <v>6949</v>
      </c>
      <c r="Q869" t="s">
        <v>6950</v>
      </c>
      <c r="R869" t="s">
        <v>6951</v>
      </c>
    </row>
    <row r="870" spans="1:18" x14ac:dyDescent="0.3">
      <c r="A870" t="s">
        <v>4529</v>
      </c>
      <c r="B870" t="s">
        <v>6776</v>
      </c>
      <c r="C870" t="s">
        <v>6900</v>
      </c>
      <c r="D870" t="s">
        <v>6952</v>
      </c>
      <c r="E870" t="s">
        <v>201</v>
      </c>
      <c r="F870">
        <v>65</v>
      </c>
      <c r="G870">
        <v>45</v>
      </c>
      <c r="H870" s="1">
        <v>42841</v>
      </c>
      <c r="I870" t="s">
        <v>6953</v>
      </c>
      <c r="J870" t="s">
        <v>6954</v>
      </c>
      <c r="K870" t="s">
        <v>728</v>
      </c>
      <c r="L870" t="s">
        <v>26</v>
      </c>
      <c r="M870" t="s">
        <v>26</v>
      </c>
      <c r="N870" t="s">
        <v>26</v>
      </c>
      <c r="O870" t="s">
        <v>26</v>
      </c>
      <c r="P870" t="s">
        <v>6955</v>
      </c>
      <c r="Q870" t="s">
        <v>6956</v>
      </c>
      <c r="R870" t="s">
        <v>6957</v>
      </c>
    </row>
    <row r="871" spans="1:18" x14ac:dyDescent="0.3">
      <c r="A871" t="s">
        <v>4529</v>
      </c>
      <c r="B871" t="s">
        <v>6776</v>
      </c>
      <c r="C871" t="s">
        <v>6900</v>
      </c>
      <c r="D871" t="s">
        <v>6958</v>
      </c>
      <c r="E871" t="s">
        <v>39</v>
      </c>
      <c r="F871">
        <v>99</v>
      </c>
      <c r="G871">
        <v>313</v>
      </c>
      <c r="H871" t="s">
        <v>6713</v>
      </c>
      <c r="I871" t="s">
        <v>6959</v>
      </c>
      <c r="J871" t="s">
        <v>6960</v>
      </c>
      <c r="K871" t="s">
        <v>6961</v>
      </c>
      <c r="L871" t="s">
        <v>6962</v>
      </c>
      <c r="M871" t="s">
        <v>6963</v>
      </c>
      <c r="N871" t="s">
        <v>6964</v>
      </c>
      <c r="O871" t="s">
        <v>6965</v>
      </c>
      <c r="P871" t="s">
        <v>6966</v>
      </c>
      <c r="Q871" t="s">
        <v>6967</v>
      </c>
      <c r="R871" t="s">
        <v>6968</v>
      </c>
    </row>
    <row r="872" spans="1:18" x14ac:dyDescent="0.3">
      <c r="A872" t="s">
        <v>4529</v>
      </c>
      <c r="B872" t="s">
        <v>6776</v>
      </c>
      <c r="C872" t="s">
        <v>6900</v>
      </c>
      <c r="D872" t="s">
        <v>6969</v>
      </c>
      <c r="E872" t="s">
        <v>509</v>
      </c>
      <c r="F872">
        <v>166</v>
      </c>
      <c r="G872">
        <v>17</v>
      </c>
      <c r="H872" s="1">
        <v>42812</v>
      </c>
      <c r="I872" t="s">
        <v>6970</v>
      </c>
      <c r="J872" t="s">
        <v>814</v>
      </c>
      <c r="K872" t="s">
        <v>6971</v>
      </c>
      <c r="L872" t="s">
        <v>6972</v>
      </c>
      <c r="M872" t="s">
        <v>6973</v>
      </c>
      <c r="N872" t="s">
        <v>6974</v>
      </c>
      <c r="O872" t="s">
        <v>6975</v>
      </c>
      <c r="P872" t="s">
        <v>6976</v>
      </c>
      <c r="Q872" t="s">
        <v>6977</v>
      </c>
      <c r="R872" t="s">
        <v>6978</v>
      </c>
    </row>
    <row r="873" spans="1:18" x14ac:dyDescent="0.3">
      <c r="A873" t="s">
        <v>4529</v>
      </c>
      <c r="B873" t="s">
        <v>6776</v>
      </c>
      <c r="C873" t="s">
        <v>6900</v>
      </c>
      <c r="D873" t="s">
        <v>6979</v>
      </c>
      <c r="E873" t="s">
        <v>509</v>
      </c>
      <c r="F873">
        <v>186</v>
      </c>
      <c r="G873">
        <v>25</v>
      </c>
      <c r="H873" s="1">
        <v>42989</v>
      </c>
      <c r="I873">
        <v>158</v>
      </c>
      <c r="J873" t="s">
        <v>6980</v>
      </c>
      <c r="K873" t="s">
        <v>6981</v>
      </c>
      <c r="L873" t="s">
        <v>6982</v>
      </c>
      <c r="M873" t="s">
        <v>6983</v>
      </c>
      <c r="N873" t="s">
        <v>6984</v>
      </c>
      <c r="O873" t="s">
        <v>6985</v>
      </c>
      <c r="P873" t="s">
        <v>376</v>
      </c>
      <c r="Q873" t="s">
        <v>6986</v>
      </c>
      <c r="R873" t="s">
        <v>6987</v>
      </c>
    </row>
    <row r="874" spans="1:18" x14ac:dyDescent="0.3">
      <c r="A874" t="s">
        <v>4529</v>
      </c>
      <c r="B874" t="s">
        <v>6776</v>
      </c>
      <c r="C874" t="s">
        <v>6900</v>
      </c>
      <c r="D874" t="s">
        <v>6988</v>
      </c>
      <c r="E874" t="s">
        <v>310</v>
      </c>
      <c r="F874">
        <v>42</v>
      </c>
      <c r="G874">
        <v>157</v>
      </c>
      <c r="H874">
        <v>64</v>
      </c>
      <c r="I874" t="s">
        <v>2283</v>
      </c>
      <c r="J874" t="s">
        <v>6989</v>
      </c>
      <c r="K874" t="s">
        <v>6990</v>
      </c>
      <c r="L874" t="s">
        <v>6991</v>
      </c>
      <c r="M874" t="s">
        <v>6992</v>
      </c>
      <c r="N874" t="s">
        <v>6993</v>
      </c>
      <c r="O874" t="s">
        <v>6994</v>
      </c>
      <c r="P874" t="s">
        <v>6995</v>
      </c>
      <c r="Q874" s="1">
        <v>42785</v>
      </c>
      <c r="R874" t="s">
        <v>6996</v>
      </c>
    </row>
    <row r="875" spans="1:18" x14ac:dyDescent="0.3">
      <c r="A875" t="s">
        <v>4529</v>
      </c>
      <c r="B875" t="s">
        <v>6776</v>
      </c>
      <c r="C875" t="s">
        <v>6900</v>
      </c>
      <c r="D875" t="s">
        <v>6997</v>
      </c>
      <c r="E875" t="s">
        <v>310</v>
      </c>
      <c r="F875">
        <v>100</v>
      </c>
      <c r="G875">
        <v>202</v>
      </c>
      <c r="H875" t="s">
        <v>6998</v>
      </c>
      <c r="I875" t="s">
        <v>6526</v>
      </c>
      <c r="J875" t="s">
        <v>6203</v>
      </c>
      <c r="K875" t="s">
        <v>6999</v>
      </c>
      <c r="L875" t="s">
        <v>7000</v>
      </c>
      <c r="M875" t="s">
        <v>7001</v>
      </c>
      <c r="N875" t="s">
        <v>7002</v>
      </c>
      <c r="O875" t="s">
        <v>7003</v>
      </c>
      <c r="P875" t="s">
        <v>6633</v>
      </c>
      <c r="Q875" t="s">
        <v>7004</v>
      </c>
      <c r="R875" t="s">
        <v>7005</v>
      </c>
    </row>
    <row r="876" spans="1:18" x14ac:dyDescent="0.3">
      <c r="A876" t="s">
        <v>4529</v>
      </c>
      <c r="B876" t="s">
        <v>6776</v>
      </c>
      <c r="C876" t="s">
        <v>6900</v>
      </c>
      <c r="D876" t="s">
        <v>7006</v>
      </c>
      <c r="E876" t="s">
        <v>58</v>
      </c>
      <c r="F876">
        <v>59</v>
      </c>
      <c r="G876">
        <v>92</v>
      </c>
      <c r="H876" t="s">
        <v>7007</v>
      </c>
      <c r="I876" t="s">
        <v>7008</v>
      </c>
      <c r="J876" t="s">
        <v>7009</v>
      </c>
      <c r="K876" t="s">
        <v>7010</v>
      </c>
      <c r="L876" t="s">
        <v>7011</v>
      </c>
      <c r="M876" t="s">
        <v>7012</v>
      </c>
      <c r="N876" t="s">
        <v>7013</v>
      </c>
      <c r="O876" t="s">
        <v>7014</v>
      </c>
      <c r="P876" t="s">
        <v>7015</v>
      </c>
      <c r="Q876" t="s">
        <v>7016</v>
      </c>
      <c r="R876" t="s">
        <v>7017</v>
      </c>
    </row>
    <row r="877" spans="1:18" x14ac:dyDescent="0.3">
      <c r="A877" t="s">
        <v>4529</v>
      </c>
      <c r="B877" t="s">
        <v>6776</v>
      </c>
      <c r="C877" t="s">
        <v>6900</v>
      </c>
      <c r="D877" t="s">
        <v>7018</v>
      </c>
      <c r="E877" t="s">
        <v>58</v>
      </c>
      <c r="F877">
        <v>58</v>
      </c>
      <c r="G877">
        <v>99</v>
      </c>
      <c r="H877" t="s">
        <v>7019</v>
      </c>
      <c r="I877" t="s">
        <v>1672</v>
      </c>
      <c r="J877" t="s">
        <v>7020</v>
      </c>
      <c r="K877" t="s">
        <v>7021</v>
      </c>
      <c r="L877" t="s">
        <v>26</v>
      </c>
      <c r="M877" t="s">
        <v>26</v>
      </c>
      <c r="N877" t="s">
        <v>26</v>
      </c>
      <c r="O877" t="s">
        <v>26</v>
      </c>
      <c r="P877" t="s">
        <v>2118</v>
      </c>
      <c r="Q877" s="1">
        <v>42970</v>
      </c>
      <c r="R877" t="s">
        <v>7022</v>
      </c>
    </row>
    <row r="878" spans="1:18" x14ac:dyDescent="0.3">
      <c r="A878" t="s">
        <v>4529</v>
      </c>
      <c r="B878" t="s">
        <v>7023</v>
      </c>
      <c r="C878" t="s">
        <v>7024</v>
      </c>
      <c r="D878" t="s">
        <v>7025</v>
      </c>
      <c r="E878" t="s">
        <v>509</v>
      </c>
      <c r="F878">
        <v>143</v>
      </c>
      <c r="G878">
        <v>64</v>
      </c>
      <c r="H878" s="1">
        <v>42886</v>
      </c>
      <c r="I878" t="s">
        <v>7026</v>
      </c>
      <c r="J878" t="s">
        <v>4610</v>
      </c>
      <c r="K878" t="s">
        <v>7027</v>
      </c>
      <c r="L878" t="s">
        <v>7028</v>
      </c>
      <c r="M878" t="s">
        <v>7029</v>
      </c>
      <c r="N878" t="s">
        <v>7030</v>
      </c>
      <c r="O878" t="s">
        <v>7031</v>
      </c>
      <c r="P878" t="s">
        <v>7032</v>
      </c>
      <c r="Q878" t="s">
        <v>7033</v>
      </c>
      <c r="R878" t="s">
        <v>7034</v>
      </c>
    </row>
    <row r="879" spans="1:18" x14ac:dyDescent="0.3">
      <c r="A879" t="s">
        <v>4529</v>
      </c>
      <c r="B879" t="s">
        <v>7023</v>
      </c>
      <c r="C879" t="s">
        <v>541</v>
      </c>
      <c r="D879" t="s">
        <v>7035</v>
      </c>
      <c r="E879" t="s">
        <v>22</v>
      </c>
      <c r="F879">
        <v>74</v>
      </c>
      <c r="G879">
        <v>11</v>
      </c>
      <c r="H879" s="1">
        <v>42876</v>
      </c>
      <c r="I879" t="s">
        <v>7036</v>
      </c>
      <c r="J879" t="s">
        <v>6076</v>
      </c>
      <c r="K879" t="s">
        <v>2357</v>
      </c>
      <c r="L879" t="s">
        <v>7037</v>
      </c>
      <c r="M879" t="s">
        <v>7038</v>
      </c>
      <c r="N879" t="s">
        <v>7039</v>
      </c>
      <c r="O879" t="s">
        <v>7040</v>
      </c>
      <c r="P879" t="s">
        <v>2739</v>
      </c>
      <c r="Q879" t="s">
        <v>7041</v>
      </c>
      <c r="R879" t="s">
        <v>7042</v>
      </c>
    </row>
    <row r="880" spans="1:18" x14ac:dyDescent="0.3">
      <c r="A880" t="s">
        <v>4529</v>
      </c>
      <c r="B880" t="s">
        <v>540</v>
      </c>
      <c r="C880" t="s">
        <v>541</v>
      </c>
      <c r="D880" t="s">
        <v>7043</v>
      </c>
      <c r="E880" t="s">
        <v>93</v>
      </c>
      <c r="F880" t="s">
        <v>7044</v>
      </c>
      <c r="G880" t="s">
        <v>7045</v>
      </c>
      <c r="H880" t="s">
        <v>7046</v>
      </c>
      <c r="I880">
        <v>240</v>
      </c>
      <c r="J880" t="s">
        <v>7047</v>
      </c>
      <c r="K880" t="s">
        <v>26</v>
      </c>
      <c r="L880" t="s">
        <v>7048</v>
      </c>
      <c r="M880" t="s">
        <v>7049</v>
      </c>
      <c r="N880" t="s">
        <v>7050</v>
      </c>
      <c r="O880" t="s">
        <v>7051</v>
      </c>
      <c r="P880" t="s">
        <v>7052</v>
      </c>
      <c r="Q880" t="s">
        <v>7053</v>
      </c>
      <c r="R880" t="s">
        <v>7054</v>
      </c>
    </row>
    <row r="881" spans="1:18" x14ac:dyDescent="0.3">
      <c r="A881" t="s">
        <v>7055</v>
      </c>
      <c r="B881" t="s">
        <v>7056</v>
      </c>
      <c r="C881" t="s">
        <v>7057</v>
      </c>
      <c r="D881" t="s">
        <v>7058</v>
      </c>
      <c r="E881" t="s">
        <v>22</v>
      </c>
      <c r="F881">
        <v>32</v>
      </c>
      <c r="G881">
        <v>69</v>
      </c>
      <c r="H881">
        <v>42</v>
      </c>
      <c r="I881" t="s">
        <v>7059</v>
      </c>
      <c r="J881" t="s">
        <v>7060</v>
      </c>
      <c r="K881" t="s">
        <v>716</v>
      </c>
      <c r="L881" t="s">
        <v>7061</v>
      </c>
      <c r="M881" t="s">
        <v>7062</v>
      </c>
      <c r="N881" t="s">
        <v>7063</v>
      </c>
      <c r="O881" t="s">
        <v>7064</v>
      </c>
      <c r="P881" t="s">
        <v>1999</v>
      </c>
      <c r="Q881" t="s">
        <v>3265</v>
      </c>
      <c r="R881" t="s">
        <v>7065</v>
      </c>
    </row>
    <row r="882" spans="1:18" x14ac:dyDescent="0.3">
      <c r="A882" t="s">
        <v>7055</v>
      </c>
      <c r="B882" t="s">
        <v>7056</v>
      </c>
      <c r="C882" t="s">
        <v>7057</v>
      </c>
      <c r="D882" t="s">
        <v>7066</v>
      </c>
      <c r="E882" t="s">
        <v>22</v>
      </c>
      <c r="F882">
        <v>52</v>
      </c>
      <c r="G882">
        <v>94</v>
      </c>
      <c r="H882" t="s">
        <v>7067</v>
      </c>
      <c r="I882" t="s">
        <v>7068</v>
      </c>
      <c r="J882" t="s">
        <v>7069</v>
      </c>
      <c r="K882" t="s">
        <v>728</v>
      </c>
      <c r="L882" t="s">
        <v>7070</v>
      </c>
      <c r="M882" t="s">
        <v>7071</v>
      </c>
      <c r="N882" t="s">
        <v>7072</v>
      </c>
      <c r="O882" t="s">
        <v>7073</v>
      </c>
      <c r="P882" t="s">
        <v>1963</v>
      </c>
      <c r="Q882" t="s">
        <v>7074</v>
      </c>
      <c r="R882" t="s">
        <v>7075</v>
      </c>
    </row>
    <row r="883" spans="1:18" x14ac:dyDescent="0.3">
      <c r="A883" t="s">
        <v>7055</v>
      </c>
      <c r="B883" t="s">
        <v>7056</v>
      </c>
      <c r="C883" t="s">
        <v>7057</v>
      </c>
      <c r="D883" t="s">
        <v>7076</v>
      </c>
      <c r="E883" t="s">
        <v>22</v>
      </c>
      <c r="F883">
        <v>73</v>
      </c>
      <c r="G883">
        <v>92</v>
      </c>
      <c r="H883" t="s">
        <v>3027</v>
      </c>
      <c r="I883" t="s">
        <v>7077</v>
      </c>
      <c r="J883" t="s">
        <v>7078</v>
      </c>
      <c r="K883" t="s">
        <v>258</v>
      </c>
      <c r="L883" t="s">
        <v>7079</v>
      </c>
      <c r="M883" t="s">
        <v>7080</v>
      </c>
      <c r="N883" t="s">
        <v>7081</v>
      </c>
      <c r="O883" t="s">
        <v>7082</v>
      </c>
      <c r="P883" t="s">
        <v>7083</v>
      </c>
      <c r="Q883" t="s">
        <v>7084</v>
      </c>
      <c r="R883" t="s">
        <v>7085</v>
      </c>
    </row>
    <row r="884" spans="1:18" x14ac:dyDescent="0.3">
      <c r="A884" t="s">
        <v>7055</v>
      </c>
      <c r="B884" t="s">
        <v>7056</v>
      </c>
      <c r="C884" t="s">
        <v>7057</v>
      </c>
      <c r="D884" t="s">
        <v>7086</v>
      </c>
      <c r="E884" t="s">
        <v>22</v>
      </c>
      <c r="F884">
        <v>91</v>
      </c>
      <c r="G884">
        <v>69</v>
      </c>
      <c r="H884" t="s">
        <v>7087</v>
      </c>
      <c r="I884" t="s">
        <v>7088</v>
      </c>
      <c r="J884" t="s">
        <v>3089</v>
      </c>
      <c r="K884" t="s">
        <v>26</v>
      </c>
      <c r="L884" t="s">
        <v>7089</v>
      </c>
      <c r="M884" t="s">
        <v>7090</v>
      </c>
      <c r="N884" t="s">
        <v>7091</v>
      </c>
      <c r="O884" t="s">
        <v>7092</v>
      </c>
      <c r="P884" t="s">
        <v>2595</v>
      </c>
      <c r="Q884" t="s">
        <v>7093</v>
      </c>
      <c r="R884" t="s">
        <v>7094</v>
      </c>
    </row>
    <row r="885" spans="1:18" x14ac:dyDescent="0.3">
      <c r="A885" t="s">
        <v>7055</v>
      </c>
      <c r="B885" t="s">
        <v>7056</v>
      </c>
      <c r="C885" t="s">
        <v>7057</v>
      </c>
      <c r="D885" t="s">
        <v>7095</v>
      </c>
      <c r="E885" t="s">
        <v>31</v>
      </c>
      <c r="F885">
        <v>24</v>
      </c>
      <c r="G885">
        <v>0</v>
      </c>
      <c r="H885" s="1">
        <v>42965</v>
      </c>
      <c r="I885" t="s">
        <v>7096</v>
      </c>
      <c r="J885" t="s">
        <v>5598</v>
      </c>
      <c r="K885" t="s">
        <v>7097</v>
      </c>
      <c r="L885" t="s">
        <v>26</v>
      </c>
      <c r="M885" t="s">
        <v>26</v>
      </c>
      <c r="N885" t="s">
        <v>26</v>
      </c>
      <c r="O885" t="s">
        <v>26</v>
      </c>
      <c r="P885" t="s">
        <v>7098</v>
      </c>
      <c r="Q885" t="s">
        <v>7099</v>
      </c>
      <c r="R885" t="s">
        <v>7100</v>
      </c>
    </row>
    <row r="886" spans="1:18" x14ac:dyDescent="0.3">
      <c r="A886" t="s">
        <v>7055</v>
      </c>
      <c r="B886" t="s">
        <v>7056</v>
      </c>
      <c r="C886" t="s">
        <v>7057</v>
      </c>
      <c r="D886" t="s">
        <v>7101</v>
      </c>
      <c r="E886" t="s">
        <v>31</v>
      </c>
      <c r="F886">
        <v>12</v>
      </c>
      <c r="G886">
        <v>19</v>
      </c>
      <c r="H886" s="1">
        <v>42993</v>
      </c>
      <c r="I886" t="s">
        <v>7102</v>
      </c>
      <c r="J886" s="2">
        <v>45658</v>
      </c>
      <c r="K886" t="s">
        <v>7103</v>
      </c>
      <c r="L886" t="s">
        <v>7104</v>
      </c>
      <c r="M886" t="s">
        <v>7105</v>
      </c>
      <c r="N886" t="s">
        <v>7106</v>
      </c>
      <c r="O886" t="s">
        <v>7107</v>
      </c>
      <c r="P886" t="s">
        <v>376</v>
      </c>
      <c r="Q886" t="s">
        <v>7108</v>
      </c>
      <c r="R886" t="s">
        <v>7109</v>
      </c>
    </row>
    <row r="887" spans="1:18" x14ac:dyDescent="0.3">
      <c r="A887" t="s">
        <v>7055</v>
      </c>
      <c r="B887" t="s">
        <v>7056</v>
      </c>
      <c r="C887" t="s">
        <v>7057</v>
      </c>
      <c r="D887" t="s">
        <v>7110</v>
      </c>
      <c r="E887" t="s">
        <v>31</v>
      </c>
      <c r="F887">
        <v>2</v>
      </c>
      <c r="G887">
        <v>78</v>
      </c>
      <c r="H887" s="1">
        <v>42806</v>
      </c>
      <c r="I887" t="s">
        <v>7111</v>
      </c>
      <c r="J887" t="s">
        <v>7112</v>
      </c>
      <c r="K887" t="s">
        <v>7113</v>
      </c>
      <c r="L887" t="s">
        <v>26</v>
      </c>
      <c r="M887" t="s">
        <v>26</v>
      </c>
      <c r="N887" t="s">
        <v>26</v>
      </c>
      <c r="O887" t="s">
        <v>26</v>
      </c>
      <c r="P887" t="s">
        <v>7114</v>
      </c>
      <c r="Q887" t="s">
        <v>7115</v>
      </c>
      <c r="R887" t="s">
        <v>7116</v>
      </c>
    </row>
    <row r="888" spans="1:18" x14ac:dyDescent="0.3">
      <c r="A888" t="s">
        <v>7055</v>
      </c>
      <c r="B888" t="s">
        <v>7056</v>
      </c>
      <c r="C888" t="s">
        <v>7057</v>
      </c>
      <c r="D888" t="s">
        <v>7117</v>
      </c>
      <c r="E888" t="s">
        <v>31</v>
      </c>
      <c r="F888">
        <v>31</v>
      </c>
      <c r="G888">
        <v>93</v>
      </c>
      <c r="H888" t="s">
        <v>7118</v>
      </c>
      <c r="I888" t="s">
        <v>7119</v>
      </c>
      <c r="J888" t="s">
        <v>7120</v>
      </c>
      <c r="K888" t="s">
        <v>7121</v>
      </c>
      <c r="L888" t="s">
        <v>7122</v>
      </c>
      <c r="M888" t="s">
        <v>7123</v>
      </c>
      <c r="N888" t="s">
        <v>7124</v>
      </c>
      <c r="O888" t="s">
        <v>7125</v>
      </c>
      <c r="P888" t="s">
        <v>7126</v>
      </c>
      <c r="Q888" t="s">
        <v>7127</v>
      </c>
      <c r="R888" t="s">
        <v>7128</v>
      </c>
    </row>
    <row r="889" spans="1:18" x14ac:dyDescent="0.3">
      <c r="A889" t="s">
        <v>7055</v>
      </c>
      <c r="B889" t="s">
        <v>7056</v>
      </c>
      <c r="C889" t="s">
        <v>7057</v>
      </c>
      <c r="D889" t="s">
        <v>7129</v>
      </c>
      <c r="E889" t="s">
        <v>31</v>
      </c>
      <c r="F889">
        <v>32</v>
      </c>
      <c r="G889">
        <v>70</v>
      </c>
      <c r="H889" t="s">
        <v>7130</v>
      </c>
      <c r="I889" t="s">
        <v>7131</v>
      </c>
      <c r="J889" t="s">
        <v>7132</v>
      </c>
      <c r="K889" t="s">
        <v>26</v>
      </c>
      <c r="L889" t="s">
        <v>7133</v>
      </c>
      <c r="M889" t="s">
        <v>7134</v>
      </c>
      <c r="N889" t="s">
        <v>7135</v>
      </c>
      <c r="O889" t="s">
        <v>7136</v>
      </c>
      <c r="P889" t="s">
        <v>7137</v>
      </c>
      <c r="Q889" s="1">
        <v>42876</v>
      </c>
      <c r="R889" t="s">
        <v>7138</v>
      </c>
    </row>
    <row r="890" spans="1:18" x14ac:dyDescent="0.3">
      <c r="A890" t="s">
        <v>7055</v>
      </c>
      <c r="B890" t="s">
        <v>7056</v>
      </c>
      <c r="C890" t="s">
        <v>7057</v>
      </c>
      <c r="D890" t="s">
        <v>7139</v>
      </c>
      <c r="E890" t="s">
        <v>31</v>
      </c>
      <c r="F890">
        <v>36</v>
      </c>
      <c r="G890">
        <v>30</v>
      </c>
      <c r="H890" t="s">
        <v>3739</v>
      </c>
      <c r="I890" t="s">
        <v>7140</v>
      </c>
      <c r="J890" t="s">
        <v>1673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6293</v>
      </c>
      <c r="Q890" t="s">
        <v>7141</v>
      </c>
      <c r="R890" t="s">
        <v>7142</v>
      </c>
    </row>
    <row r="891" spans="1:18" x14ac:dyDescent="0.3">
      <c r="A891" t="s">
        <v>7055</v>
      </c>
      <c r="B891" t="s">
        <v>7056</v>
      </c>
      <c r="C891" t="s">
        <v>7057</v>
      </c>
      <c r="D891" t="s">
        <v>7143</v>
      </c>
      <c r="E891" t="s">
        <v>39</v>
      </c>
      <c r="F891">
        <v>26</v>
      </c>
      <c r="G891">
        <v>347</v>
      </c>
      <c r="H891">
        <v>115</v>
      </c>
      <c r="I891" t="s">
        <v>7144</v>
      </c>
      <c r="J891" t="s">
        <v>7145</v>
      </c>
      <c r="K891" t="s">
        <v>6472</v>
      </c>
      <c r="L891" t="s">
        <v>7146</v>
      </c>
      <c r="M891" t="s">
        <v>7147</v>
      </c>
      <c r="N891" t="s">
        <v>7148</v>
      </c>
      <c r="O891" t="s">
        <v>7149</v>
      </c>
      <c r="P891" t="s">
        <v>7150</v>
      </c>
      <c r="Q891" t="s">
        <v>7151</v>
      </c>
      <c r="R891" t="s">
        <v>7152</v>
      </c>
    </row>
    <row r="892" spans="1:18" x14ac:dyDescent="0.3">
      <c r="A892" t="s">
        <v>7055</v>
      </c>
      <c r="B892" t="s">
        <v>7056</v>
      </c>
      <c r="C892" t="s">
        <v>7057</v>
      </c>
      <c r="D892" t="s">
        <v>7153</v>
      </c>
      <c r="E892" t="s">
        <v>39</v>
      </c>
      <c r="F892">
        <v>65</v>
      </c>
      <c r="G892">
        <v>333</v>
      </c>
      <c r="H892">
        <v>58</v>
      </c>
      <c r="I892" t="s">
        <v>7154</v>
      </c>
      <c r="J892" t="s">
        <v>7155</v>
      </c>
      <c r="K892" t="s">
        <v>7156</v>
      </c>
      <c r="L892" t="s">
        <v>7157</v>
      </c>
      <c r="M892" t="s">
        <v>7158</v>
      </c>
      <c r="N892" t="s">
        <v>7159</v>
      </c>
      <c r="O892" t="s">
        <v>7160</v>
      </c>
      <c r="P892" t="s">
        <v>5753</v>
      </c>
      <c r="Q892" t="s">
        <v>7161</v>
      </c>
      <c r="R892" t="s">
        <v>7162</v>
      </c>
    </row>
    <row r="893" spans="1:18" x14ac:dyDescent="0.3">
      <c r="A893" t="s">
        <v>7055</v>
      </c>
      <c r="B893" t="s">
        <v>7056</v>
      </c>
      <c r="C893" t="s">
        <v>7057</v>
      </c>
      <c r="D893" t="s">
        <v>7163</v>
      </c>
      <c r="E893" t="s">
        <v>509</v>
      </c>
      <c r="F893">
        <v>101</v>
      </c>
      <c r="G893">
        <v>21</v>
      </c>
      <c r="H893">
        <v>82</v>
      </c>
      <c r="I893" t="s">
        <v>7164</v>
      </c>
      <c r="J893" t="s">
        <v>368</v>
      </c>
      <c r="K893" t="s">
        <v>7165</v>
      </c>
      <c r="L893" t="s">
        <v>7166</v>
      </c>
      <c r="M893" t="s">
        <v>7167</v>
      </c>
      <c r="N893" t="s">
        <v>7168</v>
      </c>
      <c r="O893" t="s">
        <v>7169</v>
      </c>
      <c r="P893" t="s">
        <v>7170</v>
      </c>
      <c r="Q893" t="s">
        <v>7171</v>
      </c>
      <c r="R893" t="s">
        <v>7172</v>
      </c>
    </row>
    <row r="894" spans="1:18" x14ac:dyDescent="0.3">
      <c r="A894" t="s">
        <v>7055</v>
      </c>
      <c r="B894" t="s">
        <v>7056</v>
      </c>
      <c r="C894" t="s">
        <v>7057</v>
      </c>
      <c r="D894" t="s">
        <v>7173</v>
      </c>
      <c r="E894" t="s">
        <v>310</v>
      </c>
      <c r="F894">
        <v>94</v>
      </c>
      <c r="G894">
        <v>186</v>
      </c>
      <c r="H894" s="1">
        <v>42972</v>
      </c>
      <c r="I894" t="s">
        <v>7174</v>
      </c>
      <c r="J894" t="s">
        <v>7175</v>
      </c>
      <c r="K894" t="s">
        <v>7176</v>
      </c>
      <c r="L894" t="s">
        <v>7177</v>
      </c>
      <c r="M894" t="s">
        <v>7178</v>
      </c>
      <c r="N894" t="s">
        <v>7179</v>
      </c>
      <c r="O894" t="s">
        <v>7180</v>
      </c>
      <c r="P894" t="s">
        <v>87</v>
      </c>
      <c r="Q894" t="s">
        <v>7181</v>
      </c>
      <c r="R894" t="s">
        <v>7182</v>
      </c>
    </row>
    <row r="895" spans="1:18" x14ac:dyDescent="0.3">
      <c r="A895" t="s">
        <v>7055</v>
      </c>
      <c r="B895" t="s">
        <v>7056</v>
      </c>
      <c r="C895" t="s">
        <v>7057</v>
      </c>
      <c r="D895" t="s">
        <v>7183</v>
      </c>
      <c r="E895" t="s">
        <v>58</v>
      </c>
      <c r="F895">
        <v>91</v>
      </c>
      <c r="G895">
        <v>10</v>
      </c>
      <c r="H895" t="s">
        <v>7184</v>
      </c>
      <c r="I895" t="s">
        <v>26</v>
      </c>
      <c r="J895" t="s">
        <v>26</v>
      </c>
      <c r="K895" t="s">
        <v>7185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</row>
    <row r="896" spans="1:18" x14ac:dyDescent="0.3">
      <c r="A896" t="s">
        <v>7055</v>
      </c>
      <c r="B896" t="s">
        <v>7056</v>
      </c>
      <c r="C896" t="s">
        <v>7057</v>
      </c>
      <c r="D896" t="s">
        <v>7186</v>
      </c>
      <c r="E896" t="s">
        <v>58</v>
      </c>
      <c r="F896">
        <v>92</v>
      </c>
      <c r="G896">
        <v>40</v>
      </c>
      <c r="H896" t="s">
        <v>7187</v>
      </c>
      <c r="I896" t="s">
        <v>2283</v>
      </c>
      <c r="J896" t="s">
        <v>7188</v>
      </c>
      <c r="K896" t="s">
        <v>5842</v>
      </c>
      <c r="L896" t="s">
        <v>26</v>
      </c>
      <c r="M896" t="s">
        <v>26</v>
      </c>
      <c r="N896" t="s">
        <v>26</v>
      </c>
      <c r="O896" t="s">
        <v>26</v>
      </c>
      <c r="P896" t="s">
        <v>7189</v>
      </c>
      <c r="Q896" t="s">
        <v>7190</v>
      </c>
      <c r="R896" t="s">
        <v>7191</v>
      </c>
    </row>
    <row r="897" spans="1:18" x14ac:dyDescent="0.3">
      <c r="A897" t="s">
        <v>7055</v>
      </c>
      <c r="B897" t="s">
        <v>7056</v>
      </c>
      <c r="C897" t="s">
        <v>7057</v>
      </c>
      <c r="D897" t="s">
        <v>7192</v>
      </c>
      <c r="E897" t="s">
        <v>58</v>
      </c>
      <c r="F897">
        <v>62</v>
      </c>
      <c r="G897">
        <v>79</v>
      </c>
      <c r="H897" s="1">
        <v>43003</v>
      </c>
      <c r="I897" t="s">
        <v>7193</v>
      </c>
      <c r="J897" t="s">
        <v>2939</v>
      </c>
      <c r="K897" t="s">
        <v>7194</v>
      </c>
      <c r="L897" t="s">
        <v>7195</v>
      </c>
      <c r="M897" t="s">
        <v>7196</v>
      </c>
      <c r="N897" t="s">
        <v>7197</v>
      </c>
      <c r="O897" t="s">
        <v>7198</v>
      </c>
      <c r="P897" t="s">
        <v>7199</v>
      </c>
      <c r="Q897" t="s">
        <v>7200</v>
      </c>
      <c r="R897" t="s">
        <v>7201</v>
      </c>
    </row>
    <row r="898" spans="1:18" x14ac:dyDescent="0.3">
      <c r="A898" t="s">
        <v>7055</v>
      </c>
      <c r="B898" t="s">
        <v>7056</v>
      </c>
      <c r="C898" t="s">
        <v>7057</v>
      </c>
      <c r="D898" t="s">
        <v>7202</v>
      </c>
      <c r="E898" t="s">
        <v>187</v>
      </c>
      <c r="F898">
        <v>81</v>
      </c>
      <c r="G898" t="s">
        <v>5056</v>
      </c>
      <c r="H898" s="1">
        <v>42929</v>
      </c>
      <c r="I898">
        <v>190</v>
      </c>
      <c r="J898" t="s">
        <v>7203</v>
      </c>
      <c r="K898" t="s">
        <v>7204</v>
      </c>
      <c r="L898" t="s">
        <v>7205</v>
      </c>
      <c r="M898" t="s">
        <v>7206</v>
      </c>
      <c r="N898" t="s">
        <v>7207</v>
      </c>
      <c r="O898" t="s">
        <v>7208</v>
      </c>
      <c r="P898" t="s">
        <v>7209</v>
      </c>
      <c r="Q898" t="s">
        <v>7210</v>
      </c>
      <c r="R898" t="s">
        <v>7211</v>
      </c>
    </row>
    <row r="899" spans="1:18" x14ac:dyDescent="0.3">
      <c r="A899" t="s">
        <v>7055</v>
      </c>
      <c r="B899" t="s">
        <v>7056</v>
      </c>
      <c r="C899" t="s">
        <v>7057</v>
      </c>
      <c r="D899" t="s">
        <v>7212</v>
      </c>
      <c r="E899" t="s">
        <v>187</v>
      </c>
      <c r="F899">
        <v>79</v>
      </c>
      <c r="G899">
        <v>9</v>
      </c>
      <c r="H899">
        <v>115</v>
      </c>
      <c r="I899" t="s">
        <v>7213</v>
      </c>
      <c r="J899" t="s">
        <v>7214</v>
      </c>
      <c r="K899" t="s">
        <v>7215</v>
      </c>
      <c r="L899" t="s">
        <v>7216</v>
      </c>
      <c r="M899" t="s">
        <v>7217</v>
      </c>
      <c r="N899" t="s">
        <v>7218</v>
      </c>
      <c r="O899" t="s">
        <v>7219</v>
      </c>
      <c r="P899" t="s">
        <v>7220</v>
      </c>
      <c r="Q899" t="s">
        <v>7221</v>
      </c>
      <c r="R899" t="s">
        <v>7222</v>
      </c>
    </row>
    <row r="900" spans="1:18" x14ac:dyDescent="0.3">
      <c r="A900" t="s">
        <v>7055</v>
      </c>
      <c r="B900" t="s">
        <v>7056</v>
      </c>
      <c r="C900" t="s">
        <v>7057</v>
      </c>
      <c r="D900" t="s">
        <v>7223</v>
      </c>
      <c r="E900" t="s">
        <v>187</v>
      </c>
      <c r="F900">
        <v>29</v>
      </c>
      <c r="G900">
        <v>13</v>
      </c>
      <c r="H900">
        <v>55</v>
      </c>
      <c r="I900" t="s">
        <v>5206</v>
      </c>
      <c r="J900" t="s">
        <v>7224</v>
      </c>
      <c r="K900" t="s">
        <v>26</v>
      </c>
      <c r="L900" t="s">
        <v>7225</v>
      </c>
      <c r="M900" t="s">
        <v>7226</v>
      </c>
      <c r="N900" t="s">
        <v>7227</v>
      </c>
      <c r="O900" t="s">
        <v>7228</v>
      </c>
      <c r="P900" t="s">
        <v>7229</v>
      </c>
      <c r="Q900" t="s">
        <v>7230</v>
      </c>
      <c r="R900" t="s">
        <v>7231</v>
      </c>
    </row>
    <row r="901" spans="1:18" x14ac:dyDescent="0.3">
      <c r="A901" t="s">
        <v>7232</v>
      </c>
      <c r="B901" t="s">
        <v>7233</v>
      </c>
      <c r="C901" t="s">
        <v>7234</v>
      </c>
      <c r="D901" t="s">
        <v>7235</v>
      </c>
      <c r="E901" t="s">
        <v>201</v>
      </c>
      <c r="F901">
        <v>64</v>
      </c>
      <c r="G901">
        <v>41</v>
      </c>
      <c r="H901" s="1">
        <v>42990</v>
      </c>
      <c r="I901" t="s">
        <v>7236</v>
      </c>
      <c r="J901" t="s">
        <v>7237</v>
      </c>
      <c r="K901" t="s">
        <v>7238</v>
      </c>
      <c r="L901" t="s">
        <v>26</v>
      </c>
      <c r="M901" t="s">
        <v>26</v>
      </c>
      <c r="N901" t="s">
        <v>26</v>
      </c>
      <c r="O901" t="s">
        <v>26</v>
      </c>
      <c r="P901" t="s">
        <v>7239</v>
      </c>
      <c r="Q901" t="s">
        <v>7240</v>
      </c>
      <c r="R901" t="s">
        <v>7241</v>
      </c>
    </row>
    <row r="902" spans="1:18" x14ac:dyDescent="0.3">
      <c r="A902" t="s">
        <v>7232</v>
      </c>
      <c r="B902" t="s">
        <v>7233</v>
      </c>
      <c r="C902" t="s">
        <v>7234</v>
      </c>
      <c r="D902" t="s">
        <v>7242</v>
      </c>
      <c r="E902" t="s">
        <v>31</v>
      </c>
      <c r="F902">
        <v>6</v>
      </c>
      <c r="G902">
        <v>33</v>
      </c>
      <c r="H902" s="1">
        <v>42838</v>
      </c>
      <c r="I902" t="s">
        <v>7243</v>
      </c>
      <c r="J902" t="s">
        <v>7244</v>
      </c>
      <c r="K902" t="s">
        <v>7245</v>
      </c>
      <c r="L902" t="s">
        <v>7246</v>
      </c>
      <c r="M902" t="s">
        <v>7247</v>
      </c>
      <c r="N902" t="s">
        <v>7248</v>
      </c>
      <c r="O902" t="s">
        <v>7249</v>
      </c>
      <c r="P902" t="s">
        <v>7199</v>
      </c>
      <c r="Q902" t="s">
        <v>7250</v>
      </c>
      <c r="R902" t="s">
        <v>7251</v>
      </c>
    </row>
    <row r="903" spans="1:18" x14ac:dyDescent="0.3">
      <c r="A903" t="s">
        <v>7232</v>
      </c>
      <c r="B903" t="s">
        <v>7233</v>
      </c>
      <c r="C903" t="s">
        <v>7234</v>
      </c>
      <c r="D903" t="s">
        <v>7252</v>
      </c>
      <c r="E903" t="s">
        <v>39</v>
      </c>
      <c r="F903">
        <v>67</v>
      </c>
      <c r="G903">
        <v>385</v>
      </c>
      <c r="H903">
        <v>13</v>
      </c>
      <c r="I903" t="s">
        <v>7253</v>
      </c>
      <c r="J903" t="s">
        <v>7254</v>
      </c>
      <c r="K903" t="s">
        <v>7255</v>
      </c>
      <c r="L903" t="s">
        <v>26</v>
      </c>
      <c r="M903" t="s">
        <v>26</v>
      </c>
      <c r="N903" t="s">
        <v>26</v>
      </c>
      <c r="O903" t="s">
        <v>26</v>
      </c>
      <c r="P903" t="s">
        <v>5409</v>
      </c>
      <c r="Q903" t="s">
        <v>7256</v>
      </c>
      <c r="R903" t="s">
        <v>7257</v>
      </c>
    </row>
    <row r="904" spans="1:18" x14ac:dyDescent="0.3">
      <c r="A904" t="s">
        <v>7232</v>
      </c>
      <c r="B904" t="s">
        <v>7233</v>
      </c>
      <c r="C904" t="s">
        <v>7234</v>
      </c>
      <c r="D904" t="s">
        <v>7258</v>
      </c>
      <c r="E904" t="s">
        <v>310</v>
      </c>
      <c r="F904">
        <v>74</v>
      </c>
      <c r="G904">
        <v>188</v>
      </c>
      <c r="H904">
        <v>11</v>
      </c>
      <c r="I904" t="s">
        <v>7259</v>
      </c>
      <c r="J904" t="s">
        <v>7260</v>
      </c>
      <c r="K904" t="s">
        <v>7261</v>
      </c>
      <c r="L904" t="s">
        <v>7262</v>
      </c>
      <c r="M904" t="s">
        <v>7263</v>
      </c>
      <c r="N904" t="s">
        <v>7264</v>
      </c>
      <c r="O904" t="s">
        <v>7265</v>
      </c>
      <c r="P904" t="s">
        <v>7266</v>
      </c>
      <c r="Q904" t="s">
        <v>6634</v>
      </c>
      <c r="R904" t="s">
        <v>7267</v>
      </c>
    </row>
    <row r="905" spans="1:18" x14ac:dyDescent="0.3">
      <c r="A905" t="s">
        <v>7232</v>
      </c>
      <c r="B905" t="s">
        <v>7233</v>
      </c>
      <c r="C905" t="s">
        <v>7234</v>
      </c>
      <c r="D905" t="s">
        <v>7268</v>
      </c>
      <c r="E905" t="s">
        <v>58</v>
      </c>
      <c r="F905">
        <v>12</v>
      </c>
      <c r="G905">
        <v>63</v>
      </c>
      <c r="H905">
        <v>14</v>
      </c>
      <c r="I905" t="s">
        <v>7269</v>
      </c>
      <c r="J905" t="s">
        <v>7270</v>
      </c>
      <c r="K905" t="s">
        <v>7271</v>
      </c>
      <c r="L905" t="s">
        <v>7272</v>
      </c>
      <c r="M905" t="s">
        <v>7273</v>
      </c>
      <c r="N905" t="s">
        <v>7274</v>
      </c>
      <c r="O905" t="s">
        <v>7275</v>
      </c>
      <c r="P905" t="s">
        <v>762</v>
      </c>
      <c r="Q905" t="s">
        <v>7276</v>
      </c>
      <c r="R905" t="s">
        <v>7277</v>
      </c>
    </row>
    <row r="906" spans="1:18" x14ac:dyDescent="0.3">
      <c r="A906" t="s">
        <v>7232</v>
      </c>
      <c r="B906" t="s">
        <v>7233</v>
      </c>
      <c r="C906" t="s">
        <v>7234</v>
      </c>
      <c r="D906" t="s">
        <v>7278</v>
      </c>
      <c r="E906" t="s">
        <v>187</v>
      </c>
      <c r="F906">
        <v>15</v>
      </c>
      <c r="G906">
        <v>70</v>
      </c>
      <c r="H906" s="1">
        <v>42838</v>
      </c>
      <c r="I906" t="s">
        <v>7279</v>
      </c>
      <c r="J906" t="s">
        <v>7060</v>
      </c>
      <c r="K906" t="s">
        <v>7280</v>
      </c>
      <c r="L906" t="s">
        <v>26</v>
      </c>
      <c r="M906" t="s">
        <v>26</v>
      </c>
      <c r="N906" t="s">
        <v>26</v>
      </c>
      <c r="O906" t="s">
        <v>26</v>
      </c>
      <c r="P906" t="s">
        <v>7281</v>
      </c>
      <c r="Q906" t="s">
        <v>7282</v>
      </c>
      <c r="R906" t="s">
        <v>7283</v>
      </c>
    </row>
    <row r="907" spans="1:18" x14ac:dyDescent="0.3">
      <c r="A907" t="s">
        <v>7232</v>
      </c>
      <c r="B907" t="s">
        <v>7284</v>
      </c>
      <c r="C907" t="s">
        <v>7285</v>
      </c>
      <c r="D907" t="s">
        <v>7286</v>
      </c>
      <c r="E907" t="s">
        <v>22</v>
      </c>
      <c r="F907">
        <v>40</v>
      </c>
      <c r="G907">
        <v>100</v>
      </c>
      <c r="H907" t="s">
        <v>7287</v>
      </c>
      <c r="I907" t="s">
        <v>7288</v>
      </c>
      <c r="J907" t="s">
        <v>7289</v>
      </c>
      <c r="K907" t="s">
        <v>567</v>
      </c>
      <c r="L907" t="s">
        <v>26</v>
      </c>
      <c r="M907" t="s">
        <v>26</v>
      </c>
      <c r="N907" t="s">
        <v>26</v>
      </c>
      <c r="O907" t="s">
        <v>26</v>
      </c>
      <c r="P907" t="s">
        <v>7290</v>
      </c>
      <c r="Q907" t="s">
        <v>7291</v>
      </c>
      <c r="R907" t="s">
        <v>7292</v>
      </c>
    </row>
    <row r="908" spans="1:18" x14ac:dyDescent="0.3">
      <c r="A908" t="s">
        <v>7232</v>
      </c>
      <c r="B908" t="s">
        <v>7284</v>
      </c>
      <c r="C908" t="s">
        <v>7285</v>
      </c>
      <c r="D908" t="s">
        <v>7293</v>
      </c>
      <c r="E908" t="s">
        <v>22</v>
      </c>
      <c r="F908">
        <v>70</v>
      </c>
      <c r="G908">
        <v>16</v>
      </c>
      <c r="H908" t="s">
        <v>7294</v>
      </c>
      <c r="I908" t="s">
        <v>7295</v>
      </c>
      <c r="J908" t="s">
        <v>7296</v>
      </c>
      <c r="K908" t="s">
        <v>6944</v>
      </c>
      <c r="L908" t="s">
        <v>7297</v>
      </c>
      <c r="M908" t="s">
        <v>7298</v>
      </c>
      <c r="N908" t="s">
        <v>7299</v>
      </c>
      <c r="O908" t="s">
        <v>7300</v>
      </c>
      <c r="P908" t="s">
        <v>1992</v>
      </c>
      <c r="Q908" t="s">
        <v>26</v>
      </c>
      <c r="R908" t="s">
        <v>26</v>
      </c>
    </row>
    <row r="909" spans="1:18" x14ac:dyDescent="0.3">
      <c r="A909" t="s">
        <v>7232</v>
      </c>
      <c r="B909" t="s">
        <v>7284</v>
      </c>
      <c r="C909" t="s">
        <v>7285</v>
      </c>
      <c r="D909" t="s">
        <v>7301</v>
      </c>
      <c r="E909" t="s">
        <v>201</v>
      </c>
      <c r="F909">
        <v>90</v>
      </c>
      <c r="G909">
        <v>56</v>
      </c>
      <c r="H909" t="s">
        <v>795</v>
      </c>
      <c r="I909" t="s">
        <v>7302</v>
      </c>
      <c r="J909" t="s">
        <v>4969</v>
      </c>
      <c r="K909" t="s">
        <v>26</v>
      </c>
      <c r="L909" t="s">
        <v>7303</v>
      </c>
      <c r="M909" t="s">
        <v>7304</v>
      </c>
      <c r="N909" t="s">
        <v>7305</v>
      </c>
      <c r="O909" t="s">
        <v>7306</v>
      </c>
      <c r="P909" t="s">
        <v>7307</v>
      </c>
      <c r="Q909" t="s">
        <v>7308</v>
      </c>
      <c r="R909" t="s">
        <v>7309</v>
      </c>
    </row>
    <row r="910" spans="1:18" x14ac:dyDescent="0.3">
      <c r="A910" t="s">
        <v>7232</v>
      </c>
      <c r="B910" t="s">
        <v>7284</v>
      </c>
      <c r="C910" t="s">
        <v>7285</v>
      </c>
      <c r="D910" t="s">
        <v>7310</v>
      </c>
      <c r="E910" t="s">
        <v>201</v>
      </c>
      <c r="F910">
        <v>99</v>
      </c>
      <c r="G910">
        <v>44</v>
      </c>
      <c r="H910" t="s">
        <v>7311</v>
      </c>
      <c r="I910" t="s">
        <v>7312</v>
      </c>
      <c r="J910" t="s">
        <v>4554</v>
      </c>
      <c r="K910" t="s">
        <v>574</v>
      </c>
      <c r="L910" t="s">
        <v>7313</v>
      </c>
      <c r="M910" t="s">
        <v>7314</v>
      </c>
      <c r="N910" t="s">
        <v>7315</v>
      </c>
      <c r="O910" t="s">
        <v>7316</v>
      </c>
      <c r="P910" t="s">
        <v>7317</v>
      </c>
      <c r="Q910" t="s">
        <v>1419</v>
      </c>
      <c r="R910" t="s">
        <v>7318</v>
      </c>
    </row>
    <row r="911" spans="1:18" x14ac:dyDescent="0.3">
      <c r="A911" t="s">
        <v>7232</v>
      </c>
      <c r="B911" t="s">
        <v>7284</v>
      </c>
      <c r="C911" t="s">
        <v>7285</v>
      </c>
      <c r="D911" t="s">
        <v>7319</v>
      </c>
      <c r="E911" t="s">
        <v>201</v>
      </c>
      <c r="F911">
        <v>97</v>
      </c>
      <c r="G911">
        <v>33</v>
      </c>
      <c r="H911">
        <v>45</v>
      </c>
      <c r="I911" t="s">
        <v>7320</v>
      </c>
      <c r="J911" t="s">
        <v>4099</v>
      </c>
      <c r="K911" t="s">
        <v>6904</v>
      </c>
      <c r="L911" t="s">
        <v>7321</v>
      </c>
      <c r="M911" t="s">
        <v>7322</v>
      </c>
      <c r="N911" t="s">
        <v>7323</v>
      </c>
      <c r="O911" t="s">
        <v>7324</v>
      </c>
      <c r="P911" t="s">
        <v>7325</v>
      </c>
      <c r="Q911" s="1">
        <v>42908</v>
      </c>
      <c r="R911" t="s">
        <v>7326</v>
      </c>
    </row>
    <row r="912" spans="1:18" x14ac:dyDescent="0.3">
      <c r="A912" t="s">
        <v>7232</v>
      </c>
      <c r="B912" t="s">
        <v>7284</v>
      </c>
      <c r="C912" t="s">
        <v>7285</v>
      </c>
      <c r="D912" t="s">
        <v>7327</v>
      </c>
      <c r="E912" t="s">
        <v>201</v>
      </c>
      <c r="F912">
        <v>96</v>
      </c>
      <c r="G912">
        <v>40</v>
      </c>
      <c r="H912" s="1">
        <v>42811</v>
      </c>
      <c r="I912" t="s">
        <v>7328</v>
      </c>
      <c r="J912" t="s">
        <v>7329</v>
      </c>
      <c r="K912" t="s">
        <v>26</v>
      </c>
      <c r="L912" t="s">
        <v>7330</v>
      </c>
      <c r="M912" t="s">
        <v>7331</v>
      </c>
      <c r="N912" t="s">
        <v>7332</v>
      </c>
      <c r="O912" t="s">
        <v>7333</v>
      </c>
      <c r="P912" t="s">
        <v>7334</v>
      </c>
      <c r="Q912" t="s">
        <v>7335</v>
      </c>
      <c r="R912" t="s">
        <v>7336</v>
      </c>
    </row>
    <row r="913" spans="1:18" x14ac:dyDescent="0.3">
      <c r="A913" t="s">
        <v>7232</v>
      </c>
      <c r="B913" t="s">
        <v>7284</v>
      </c>
      <c r="C913" t="s">
        <v>7285</v>
      </c>
      <c r="D913" t="s">
        <v>7337</v>
      </c>
      <c r="E913" t="s">
        <v>201</v>
      </c>
      <c r="F913">
        <v>86</v>
      </c>
      <c r="G913">
        <v>19</v>
      </c>
      <c r="H913" s="1">
        <v>42750</v>
      </c>
      <c r="I913" t="s">
        <v>7338</v>
      </c>
      <c r="J913" t="s">
        <v>7339</v>
      </c>
      <c r="K913" t="s">
        <v>5244</v>
      </c>
      <c r="L913" t="s">
        <v>7340</v>
      </c>
      <c r="M913" t="s">
        <v>7341</v>
      </c>
      <c r="N913" t="s">
        <v>7342</v>
      </c>
      <c r="O913" t="s">
        <v>7343</v>
      </c>
      <c r="P913" t="s">
        <v>7344</v>
      </c>
      <c r="Q913" s="1">
        <v>42766</v>
      </c>
      <c r="R913" t="s">
        <v>7345</v>
      </c>
    </row>
    <row r="914" spans="1:18" x14ac:dyDescent="0.3">
      <c r="A914" t="s">
        <v>7232</v>
      </c>
      <c r="B914" t="s">
        <v>7284</v>
      </c>
      <c r="C914" t="s">
        <v>7285</v>
      </c>
      <c r="D914" t="s">
        <v>7346</v>
      </c>
      <c r="E914" t="s">
        <v>31</v>
      </c>
      <c r="F914">
        <v>9</v>
      </c>
      <c r="G914">
        <v>67</v>
      </c>
      <c r="H914" t="s">
        <v>7347</v>
      </c>
      <c r="I914" t="s">
        <v>7174</v>
      </c>
      <c r="J914" t="s">
        <v>7348</v>
      </c>
      <c r="K914" t="s">
        <v>26</v>
      </c>
      <c r="L914" t="s">
        <v>7349</v>
      </c>
      <c r="M914" t="s">
        <v>7350</v>
      </c>
      <c r="N914" t="s">
        <v>7351</v>
      </c>
      <c r="O914" t="s">
        <v>7352</v>
      </c>
      <c r="P914" t="s">
        <v>7353</v>
      </c>
      <c r="Q914" t="s">
        <v>7354</v>
      </c>
      <c r="R914" t="s">
        <v>7355</v>
      </c>
    </row>
    <row r="915" spans="1:18" x14ac:dyDescent="0.3">
      <c r="A915" t="s">
        <v>7232</v>
      </c>
      <c r="B915" t="s">
        <v>7284</v>
      </c>
      <c r="C915" t="s">
        <v>7285</v>
      </c>
      <c r="D915" t="s">
        <v>7356</v>
      </c>
      <c r="E915" t="s">
        <v>31</v>
      </c>
      <c r="F915">
        <v>51</v>
      </c>
      <c r="G915">
        <v>33</v>
      </c>
      <c r="H915" t="s">
        <v>7357</v>
      </c>
      <c r="I915" t="s">
        <v>7358</v>
      </c>
      <c r="J915" t="s">
        <v>4123</v>
      </c>
      <c r="K915" t="s">
        <v>7359</v>
      </c>
      <c r="L915" t="s">
        <v>7360</v>
      </c>
      <c r="M915" t="s">
        <v>7361</v>
      </c>
      <c r="N915" t="s">
        <v>7362</v>
      </c>
      <c r="O915" t="s">
        <v>7363</v>
      </c>
      <c r="P915" t="s">
        <v>7364</v>
      </c>
      <c r="Q915" t="s">
        <v>7365</v>
      </c>
      <c r="R915" t="s">
        <v>7366</v>
      </c>
    </row>
    <row r="916" spans="1:18" x14ac:dyDescent="0.3">
      <c r="A916" t="s">
        <v>7232</v>
      </c>
      <c r="B916" t="s">
        <v>7284</v>
      </c>
      <c r="C916" t="s">
        <v>7285</v>
      </c>
      <c r="D916" t="s">
        <v>7367</v>
      </c>
      <c r="E916" t="s">
        <v>310</v>
      </c>
      <c r="F916">
        <v>11</v>
      </c>
      <c r="G916">
        <v>139</v>
      </c>
      <c r="H916" t="s">
        <v>7368</v>
      </c>
      <c r="I916" t="s">
        <v>3088</v>
      </c>
      <c r="J916" t="s">
        <v>7369</v>
      </c>
      <c r="K916" t="s">
        <v>7370</v>
      </c>
      <c r="L916" t="s">
        <v>7371</v>
      </c>
      <c r="M916" t="s">
        <v>7372</v>
      </c>
      <c r="N916" t="s">
        <v>7373</v>
      </c>
      <c r="O916" t="s">
        <v>7374</v>
      </c>
      <c r="P916" t="s">
        <v>7375</v>
      </c>
      <c r="Q916" s="1">
        <v>42905</v>
      </c>
      <c r="R916" t="s">
        <v>7376</v>
      </c>
    </row>
    <row r="917" spans="1:18" x14ac:dyDescent="0.3">
      <c r="A917" t="s">
        <v>7232</v>
      </c>
      <c r="B917" t="s">
        <v>7284</v>
      </c>
      <c r="C917" t="s">
        <v>7285</v>
      </c>
      <c r="D917" t="s">
        <v>7377</v>
      </c>
      <c r="E917" t="s">
        <v>58</v>
      </c>
      <c r="F917">
        <v>28</v>
      </c>
      <c r="G917">
        <v>17</v>
      </c>
      <c r="H917" t="s">
        <v>7378</v>
      </c>
      <c r="I917">
        <v>159</v>
      </c>
      <c r="J917" t="s">
        <v>7379</v>
      </c>
      <c r="K917" t="s">
        <v>7380</v>
      </c>
      <c r="L917" t="s">
        <v>7381</v>
      </c>
      <c r="M917" t="s">
        <v>7382</v>
      </c>
      <c r="N917" t="s">
        <v>7383</v>
      </c>
      <c r="O917" t="s">
        <v>7384</v>
      </c>
      <c r="P917" t="s">
        <v>7385</v>
      </c>
      <c r="Q917" t="s">
        <v>7386</v>
      </c>
      <c r="R917" t="s">
        <v>7387</v>
      </c>
    </row>
    <row r="918" spans="1:18" x14ac:dyDescent="0.3">
      <c r="A918" t="s">
        <v>7232</v>
      </c>
      <c r="B918" t="s">
        <v>7284</v>
      </c>
      <c r="C918" t="s">
        <v>7285</v>
      </c>
      <c r="D918" t="s">
        <v>7388</v>
      </c>
      <c r="E918" t="s">
        <v>58</v>
      </c>
      <c r="F918">
        <v>41</v>
      </c>
      <c r="G918">
        <v>9</v>
      </c>
      <c r="H918" t="s">
        <v>7389</v>
      </c>
      <c r="I918" t="s">
        <v>7390</v>
      </c>
      <c r="J918" t="s">
        <v>7391</v>
      </c>
      <c r="K918" t="s">
        <v>26</v>
      </c>
      <c r="L918" t="s">
        <v>7392</v>
      </c>
      <c r="M918" t="s">
        <v>7393</v>
      </c>
      <c r="N918" t="s">
        <v>7394</v>
      </c>
      <c r="O918" t="s">
        <v>7395</v>
      </c>
      <c r="P918" t="s">
        <v>1262</v>
      </c>
      <c r="Q918" s="1">
        <v>42807</v>
      </c>
      <c r="R918" t="s">
        <v>7396</v>
      </c>
    </row>
    <row r="919" spans="1:18" x14ac:dyDescent="0.3">
      <c r="A919" t="s">
        <v>7232</v>
      </c>
      <c r="B919" t="s">
        <v>7284</v>
      </c>
      <c r="C919" t="s">
        <v>7285</v>
      </c>
      <c r="D919" t="s">
        <v>7397</v>
      </c>
      <c r="E919" t="s">
        <v>58</v>
      </c>
      <c r="F919">
        <v>69</v>
      </c>
      <c r="G919">
        <v>15</v>
      </c>
      <c r="H919">
        <v>53</v>
      </c>
      <c r="I919" t="s">
        <v>1989</v>
      </c>
      <c r="J919" t="s">
        <v>7398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7399</v>
      </c>
      <c r="Q919" t="s">
        <v>7400</v>
      </c>
      <c r="R919" t="s">
        <v>7401</v>
      </c>
    </row>
    <row r="920" spans="1:18" x14ac:dyDescent="0.3">
      <c r="A920" t="s">
        <v>7232</v>
      </c>
      <c r="B920" t="s">
        <v>7284</v>
      </c>
      <c r="C920" t="s">
        <v>7285</v>
      </c>
      <c r="D920" t="s">
        <v>7402</v>
      </c>
      <c r="E920" t="s">
        <v>58</v>
      </c>
      <c r="F920">
        <v>12</v>
      </c>
      <c r="G920">
        <v>32</v>
      </c>
      <c r="H920" t="s">
        <v>3207</v>
      </c>
      <c r="I920" t="s">
        <v>7403</v>
      </c>
      <c r="J920" t="s">
        <v>3643</v>
      </c>
      <c r="K920" t="s">
        <v>7404</v>
      </c>
      <c r="L920" t="s">
        <v>7405</v>
      </c>
      <c r="M920" t="s">
        <v>7406</v>
      </c>
      <c r="N920" t="s">
        <v>7407</v>
      </c>
      <c r="O920" t="s">
        <v>7408</v>
      </c>
      <c r="P920" t="s">
        <v>7409</v>
      </c>
      <c r="Q920" t="s">
        <v>7410</v>
      </c>
      <c r="R920" t="s">
        <v>7411</v>
      </c>
    </row>
    <row r="921" spans="1:18" x14ac:dyDescent="0.3">
      <c r="A921" t="s">
        <v>7232</v>
      </c>
      <c r="B921" t="s">
        <v>7284</v>
      </c>
      <c r="C921" t="s">
        <v>7285</v>
      </c>
      <c r="D921" t="s">
        <v>7412</v>
      </c>
      <c r="E921" t="s">
        <v>58</v>
      </c>
      <c r="F921">
        <v>14</v>
      </c>
      <c r="G921">
        <v>44</v>
      </c>
      <c r="H921" t="s">
        <v>7413</v>
      </c>
      <c r="I921" t="s">
        <v>7414</v>
      </c>
      <c r="J921" t="s">
        <v>7415</v>
      </c>
      <c r="K921" t="s">
        <v>7416</v>
      </c>
      <c r="L921" t="s">
        <v>26</v>
      </c>
      <c r="M921" t="s">
        <v>26</v>
      </c>
      <c r="N921" t="s">
        <v>26</v>
      </c>
      <c r="O921" t="s">
        <v>26</v>
      </c>
      <c r="P921" t="s">
        <v>7417</v>
      </c>
      <c r="Q921" t="s">
        <v>1367</v>
      </c>
      <c r="R921" t="s">
        <v>7418</v>
      </c>
    </row>
    <row r="922" spans="1:18" x14ac:dyDescent="0.3">
      <c r="A922" t="s">
        <v>7232</v>
      </c>
      <c r="B922" t="s">
        <v>7284</v>
      </c>
      <c r="C922" t="s">
        <v>7285</v>
      </c>
      <c r="D922" t="s">
        <v>7419</v>
      </c>
      <c r="E922" t="s">
        <v>58</v>
      </c>
      <c r="F922">
        <v>66</v>
      </c>
      <c r="G922">
        <v>77</v>
      </c>
      <c r="H922" s="1">
        <v>42783</v>
      </c>
      <c r="I922" t="s">
        <v>7420</v>
      </c>
      <c r="J922" t="s">
        <v>7421</v>
      </c>
      <c r="K922" t="s">
        <v>26</v>
      </c>
      <c r="L922" t="s">
        <v>7422</v>
      </c>
      <c r="M922" t="s">
        <v>7423</v>
      </c>
      <c r="N922" t="s">
        <v>7424</v>
      </c>
      <c r="O922" t="s">
        <v>7425</v>
      </c>
      <c r="P922" t="s">
        <v>7426</v>
      </c>
      <c r="Q922" t="s">
        <v>7427</v>
      </c>
      <c r="R922" t="s">
        <v>7428</v>
      </c>
    </row>
    <row r="923" spans="1:18" x14ac:dyDescent="0.3">
      <c r="A923" t="s">
        <v>7232</v>
      </c>
      <c r="B923" t="s">
        <v>7284</v>
      </c>
      <c r="C923" t="s">
        <v>7285</v>
      </c>
      <c r="D923" t="s">
        <v>7429</v>
      </c>
      <c r="E923" t="s">
        <v>58</v>
      </c>
      <c r="F923">
        <v>99</v>
      </c>
      <c r="G923">
        <v>84</v>
      </c>
      <c r="H923" s="1">
        <v>42879</v>
      </c>
      <c r="I923">
        <v>179</v>
      </c>
      <c r="J923" t="s">
        <v>7430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6949</v>
      </c>
      <c r="Q923" s="1">
        <v>42977</v>
      </c>
      <c r="R923" t="s">
        <v>7431</v>
      </c>
    </row>
    <row r="924" spans="1:18" x14ac:dyDescent="0.3">
      <c r="A924" t="s">
        <v>7232</v>
      </c>
      <c r="B924" t="s">
        <v>7284</v>
      </c>
      <c r="C924" t="s">
        <v>7285</v>
      </c>
      <c r="D924" t="s">
        <v>7432</v>
      </c>
      <c r="E924" t="s">
        <v>58</v>
      </c>
      <c r="F924">
        <v>75</v>
      </c>
      <c r="G924">
        <v>82</v>
      </c>
      <c r="H924" t="s">
        <v>669</v>
      </c>
      <c r="I924">
        <v>156</v>
      </c>
      <c r="J924" t="s">
        <v>7433</v>
      </c>
      <c r="K924" t="s">
        <v>26</v>
      </c>
      <c r="L924" t="s">
        <v>7434</v>
      </c>
      <c r="M924" t="s">
        <v>7435</v>
      </c>
      <c r="N924" t="s">
        <v>7436</v>
      </c>
      <c r="O924" t="s">
        <v>7437</v>
      </c>
      <c r="P924" t="s">
        <v>7438</v>
      </c>
      <c r="Q924" t="s">
        <v>7439</v>
      </c>
      <c r="R924" t="s">
        <v>7440</v>
      </c>
    </row>
    <row r="925" spans="1:18" x14ac:dyDescent="0.3">
      <c r="A925" t="s">
        <v>7232</v>
      </c>
      <c r="B925" t="s">
        <v>7284</v>
      </c>
      <c r="C925" t="s">
        <v>7285</v>
      </c>
      <c r="D925" t="s">
        <v>7441</v>
      </c>
      <c r="E925" t="s">
        <v>187</v>
      </c>
      <c r="F925" t="s">
        <v>7442</v>
      </c>
      <c r="G925">
        <v>86</v>
      </c>
      <c r="H925" t="s">
        <v>440</v>
      </c>
      <c r="I925" t="s">
        <v>7443</v>
      </c>
      <c r="J925" t="s">
        <v>7444</v>
      </c>
      <c r="K925" t="s">
        <v>7445</v>
      </c>
      <c r="L925" t="s">
        <v>7446</v>
      </c>
      <c r="M925" t="s">
        <v>7447</v>
      </c>
      <c r="N925" t="s">
        <v>7448</v>
      </c>
      <c r="O925" t="s">
        <v>7449</v>
      </c>
      <c r="P925" t="s">
        <v>5251</v>
      </c>
      <c r="Q925" t="s">
        <v>7450</v>
      </c>
      <c r="R925" t="s">
        <v>7451</v>
      </c>
    </row>
    <row r="926" spans="1:18" x14ac:dyDescent="0.3">
      <c r="A926" t="s">
        <v>7232</v>
      </c>
      <c r="B926" t="s">
        <v>7284</v>
      </c>
      <c r="C926" t="s">
        <v>7285</v>
      </c>
      <c r="D926" t="s">
        <v>7452</v>
      </c>
      <c r="E926" t="s">
        <v>187</v>
      </c>
      <c r="F926" s="1">
        <v>42886</v>
      </c>
      <c r="G926" s="1">
        <v>42884</v>
      </c>
      <c r="H926" s="1">
        <v>42806</v>
      </c>
      <c r="I926" t="s">
        <v>7453</v>
      </c>
      <c r="J926" t="s">
        <v>4741</v>
      </c>
      <c r="K926" t="s">
        <v>7454</v>
      </c>
      <c r="L926" t="s">
        <v>26</v>
      </c>
      <c r="M926" t="s">
        <v>26</v>
      </c>
      <c r="N926" t="s">
        <v>26</v>
      </c>
      <c r="O926" t="s">
        <v>26</v>
      </c>
      <c r="P926" t="s">
        <v>7455</v>
      </c>
      <c r="Q926" t="s">
        <v>7456</v>
      </c>
      <c r="R926" t="s">
        <v>7457</v>
      </c>
    </row>
    <row r="927" spans="1:18" x14ac:dyDescent="0.3">
      <c r="A927" t="s">
        <v>7232</v>
      </c>
      <c r="B927" t="s">
        <v>7458</v>
      </c>
      <c r="C927" t="s">
        <v>7459</v>
      </c>
      <c r="D927" t="s">
        <v>7460</v>
      </c>
      <c r="E927" t="s">
        <v>93</v>
      </c>
      <c r="F927" t="s">
        <v>7130</v>
      </c>
      <c r="G927" t="s">
        <v>7461</v>
      </c>
      <c r="H927" t="s">
        <v>122</v>
      </c>
      <c r="I927">
        <v>218</v>
      </c>
      <c r="J927" t="s">
        <v>7462</v>
      </c>
      <c r="K927" t="s">
        <v>4605</v>
      </c>
      <c r="L927" t="s">
        <v>26</v>
      </c>
      <c r="M927" t="s">
        <v>26</v>
      </c>
      <c r="N927" t="s">
        <v>26</v>
      </c>
      <c r="O927" t="s">
        <v>26</v>
      </c>
      <c r="P927" t="s">
        <v>7463</v>
      </c>
      <c r="Q927" t="s">
        <v>7464</v>
      </c>
      <c r="R927" t="s">
        <v>7465</v>
      </c>
    </row>
    <row r="928" spans="1:18" x14ac:dyDescent="0.3">
      <c r="A928" t="s">
        <v>7232</v>
      </c>
      <c r="B928" t="s">
        <v>7458</v>
      </c>
      <c r="C928" t="s">
        <v>7459</v>
      </c>
      <c r="D928" t="s">
        <v>7466</v>
      </c>
      <c r="E928" t="s">
        <v>93</v>
      </c>
      <c r="F928">
        <v>150</v>
      </c>
      <c r="G928" t="s">
        <v>7467</v>
      </c>
      <c r="H928" t="s">
        <v>3750</v>
      </c>
      <c r="I928">
        <v>624</v>
      </c>
      <c r="J928" t="s">
        <v>1511</v>
      </c>
      <c r="K928" t="s">
        <v>7468</v>
      </c>
      <c r="L928" t="s">
        <v>7469</v>
      </c>
      <c r="M928" t="s">
        <v>7470</v>
      </c>
      <c r="N928" t="s">
        <v>7471</v>
      </c>
      <c r="O928" t="s">
        <v>7472</v>
      </c>
      <c r="P928" t="s">
        <v>1543</v>
      </c>
      <c r="Q928" t="s">
        <v>7473</v>
      </c>
      <c r="R928" t="s">
        <v>7474</v>
      </c>
    </row>
    <row r="929" spans="1:18" x14ac:dyDescent="0.3">
      <c r="A929" t="s">
        <v>7232</v>
      </c>
      <c r="B929" t="s">
        <v>7458</v>
      </c>
      <c r="C929" t="s">
        <v>7459</v>
      </c>
      <c r="D929" t="s">
        <v>7475</v>
      </c>
      <c r="E929" t="s">
        <v>93</v>
      </c>
      <c r="F929">
        <v>157</v>
      </c>
      <c r="G929" t="s">
        <v>6233</v>
      </c>
      <c r="H929" t="s">
        <v>1231</v>
      </c>
      <c r="I929">
        <v>183</v>
      </c>
      <c r="J929" t="s">
        <v>130</v>
      </c>
      <c r="K929" t="s">
        <v>7476</v>
      </c>
      <c r="L929" t="s">
        <v>26</v>
      </c>
      <c r="M929" t="s">
        <v>26</v>
      </c>
      <c r="N929" t="s">
        <v>26</v>
      </c>
      <c r="O929" t="s">
        <v>26</v>
      </c>
      <c r="P929" t="s">
        <v>7477</v>
      </c>
      <c r="Q929" t="s">
        <v>7478</v>
      </c>
      <c r="R929" t="s">
        <v>7479</v>
      </c>
    </row>
    <row r="930" spans="1:18" x14ac:dyDescent="0.3">
      <c r="A930" t="s">
        <v>7232</v>
      </c>
      <c r="B930" t="s">
        <v>7458</v>
      </c>
      <c r="C930" t="s">
        <v>7459</v>
      </c>
      <c r="D930" t="s">
        <v>7480</v>
      </c>
      <c r="E930" t="s">
        <v>93</v>
      </c>
      <c r="F930" t="s">
        <v>5179</v>
      </c>
      <c r="G930" s="1">
        <v>42847</v>
      </c>
      <c r="H930" t="s">
        <v>122</v>
      </c>
      <c r="I930" t="s">
        <v>2772</v>
      </c>
      <c r="J930" t="s">
        <v>7481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4900</v>
      </c>
      <c r="Q930" t="s">
        <v>7482</v>
      </c>
      <c r="R930" t="s">
        <v>7483</v>
      </c>
    </row>
    <row r="931" spans="1:18" x14ac:dyDescent="0.3">
      <c r="A931" t="s">
        <v>7232</v>
      </c>
      <c r="B931" t="s">
        <v>7458</v>
      </c>
      <c r="C931" t="s">
        <v>7459</v>
      </c>
      <c r="D931" t="s">
        <v>7484</v>
      </c>
      <c r="E931" t="s">
        <v>93</v>
      </c>
      <c r="F931" t="s">
        <v>7485</v>
      </c>
      <c r="G931">
        <v>22</v>
      </c>
      <c r="H931" t="s">
        <v>26</v>
      </c>
      <c r="I931" t="s">
        <v>256</v>
      </c>
      <c r="J931" t="s">
        <v>1928</v>
      </c>
      <c r="K931" t="s">
        <v>26</v>
      </c>
      <c r="L931" t="s">
        <v>7486</v>
      </c>
      <c r="M931" t="s">
        <v>7487</v>
      </c>
      <c r="N931" t="s">
        <v>7488</v>
      </c>
      <c r="O931" t="s">
        <v>7489</v>
      </c>
      <c r="P931" t="s">
        <v>5550</v>
      </c>
      <c r="Q931" t="s">
        <v>7490</v>
      </c>
      <c r="R931" t="s">
        <v>7491</v>
      </c>
    </row>
    <row r="932" spans="1:18" x14ac:dyDescent="0.3">
      <c r="A932" t="s">
        <v>7232</v>
      </c>
      <c r="B932" t="s">
        <v>7458</v>
      </c>
      <c r="C932" t="s">
        <v>7492</v>
      </c>
      <c r="D932" t="s">
        <v>7493</v>
      </c>
      <c r="E932" t="s">
        <v>93</v>
      </c>
      <c r="F932" t="s">
        <v>7494</v>
      </c>
      <c r="G932" s="1">
        <v>42916</v>
      </c>
      <c r="H932" t="s">
        <v>7495</v>
      </c>
      <c r="I932">
        <v>388</v>
      </c>
      <c r="J932" t="s">
        <v>7496</v>
      </c>
      <c r="K932" t="s">
        <v>7497</v>
      </c>
      <c r="L932" t="s">
        <v>26</v>
      </c>
      <c r="M932" t="s">
        <v>26</v>
      </c>
      <c r="N932" t="s">
        <v>26</v>
      </c>
      <c r="O932" t="s">
        <v>26</v>
      </c>
      <c r="P932" t="s">
        <v>2155</v>
      </c>
      <c r="Q932" t="s">
        <v>7498</v>
      </c>
      <c r="R932" t="s">
        <v>7499</v>
      </c>
    </row>
    <row r="933" spans="1:18" x14ac:dyDescent="0.3">
      <c r="A933" t="s">
        <v>7232</v>
      </c>
      <c r="B933" t="s">
        <v>7458</v>
      </c>
      <c r="C933" t="s">
        <v>7492</v>
      </c>
      <c r="D933" t="s">
        <v>7500</v>
      </c>
      <c r="E933" t="s">
        <v>93</v>
      </c>
      <c r="F933" t="s">
        <v>7501</v>
      </c>
      <c r="G933" t="s">
        <v>7502</v>
      </c>
      <c r="H933" t="s">
        <v>5766</v>
      </c>
      <c r="I933" t="s">
        <v>7503</v>
      </c>
      <c r="J933" t="s">
        <v>6867</v>
      </c>
      <c r="K933" t="s">
        <v>7504</v>
      </c>
      <c r="L933" t="s">
        <v>26</v>
      </c>
      <c r="M933" t="s">
        <v>26</v>
      </c>
      <c r="N933" t="s">
        <v>26</v>
      </c>
      <c r="O933" t="s">
        <v>26</v>
      </c>
      <c r="P933" t="s">
        <v>2628</v>
      </c>
      <c r="Q933" t="s">
        <v>7505</v>
      </c>
      <c r="R933" t="s">
        <v>7506</v>
      </c>
    </row>
    <row r="934" spans="1:18" x14ac:dyDescent="0.3">
      <c r="A934" t="s">
        <v>7232</v>
      </c>
      <c r="B934" t="s">
        <v>7458</v>
      </c>
      <c r="C934" t="s">
        <v>7507</v>
      </c>
      <c r="D934" t="s">
        <v>7508</v>
      </c>
      <c r="E934" t="s">
        <v>39</v>
      </c>
      <c r="F934">
        <v>24</v>
      </c>
      <c r="G934">
        <v>358</v>
      </c>
      <c r="H934" s="1">
        <v>42935</v>
      </c>
      <c r="I934" t="s">
        <v>7509</v>
      </c>
      <c r="J934" t="s">
        <v>7510</v>
      </c>
      <c r="K934" t="s">
        <v>7511</v>
      </c>
      <c r="L934" t="s">
        <v>26</v>
      </c>
      <c r="M934" t="s">
        <v>26</v>
      </c>
      <c r="N934" t="s">
        <v>26</v>
      </c>
      <c r="O934" t="s">
        <v>26</v>
      </c>
      <c r="P934" t="s">
        <v>7512</v>
      </c>
      <c r="Q934" t="s">
        <v>6233</v>
      </c>
      <c r="R934" t="s">
        <v>7513</v>
      </c>
    </row>
    <row r="935" spans="1:18" x14ac:dyDescent="0.3">
      <c r="A935" t="s">
        <v>7232</v>
      </c>
      <c r="B935" t="s">
        <v>7458</v>
      </c>
      <c r="C935" t="s">
        <v>7507</v>
      </c>
      <c r="D935" t="s">
        <v>7514</v>
      </c>
      <c r="E935" t="s">
        <v>39</v>
      </c>
      <c r="F935">
        <v>64</v>
      </c>
      <c r="G935">
        <v>327</v>
      </c>
      <c r="H935">
        <v>11</v>
      </c>
      <c r="I935">
        <v>297</v>
      </c>
      <c r="J935" t="s">
        <v>7515</v>
      </c>
      <c r="K935" t="s">
        <v>7516</v>
      </c>
      <c r="L935" t="s">
        <v>26</v>
      </c>
      <c r="M935" t="s">
        <v>26</v>
      </c>
      <c r="N935" t="s">
        <v>26</v>
      </c>
      <c r="O935" t="s">
        <v>26</v>
      </c>
      <c r="P935" t="s">
        <v>7517</v>
      </c>
      <c r="Q935" t="s">
        <v>7518</v>
      </c>
      <c r="R935" t="s">
        <v>7519</v>
      </c>
    </row>
    <row r="936" spans="1:18" x14ac:dyDescent="0.3">
      <c r="A936" t="s">
        <v>7232</v>
      </c>
      <c r="B936" t="s">
        <v>7458</v>
      </c>
      <c r="C936" t="s">
        <v>7507</v>
      </c>
      <c r="D936" t="s">
        <v>7520</v>
      </c>
      <c r="E936" t="s">
        <v>310</v>
      </c>
      <c r="F936">
        <v>9</v>
      </c>
      <c r="G936">
        <v>197</v>
      </c>
      <c r="H936" s="1">
        <v>42809</v>
      </c>
      <c r="I936" t="s">
        <v>7521</v>
      </c>
      <c r="J936" t="s">
        <v>7522</v>
      </c>
      <c r="K936" t="s">
        <v>7523</v>
      </c>
      <c r="L936" t="s">
        <v>7524</v>
      </c>
      <c r="M936" t="s">
        <v>7525</v>
      </c>
      <c r="N936" t="s">
        <v>7526</v>
      </c>
      <c r="O936" t="s">
        <v>7527</v>
      </c>
      <c r="P936" t="s">
        <v>7528</v>
      </c>
      <c r="Q936" t="s">
        <v>7529</v>
      </c>
      <c r="R936" t="s">
        <v>7530</v>
      </c>
    </row>
    <row r="937" spans="1:18" x14ac:dyDescent="0.3">
      <c r="A937" t="s">
        <v>7232</v>
      </c>
      <c r="B937" t="s">
        <v>7458</v>
      </c>
      <c r="C937" t="s">
        <v>7507</v>
      </c>
      <c r="D937" t="s">
        <v>7531</v>
      </c>
      <c r="E937" t="s">
        <v>310</v>
      </c>
      <c r="F937">
        <v>89</v>
      </c>
      <c r="G937">
        <v>183</v>
      </c>
      <c r="H937" s="1">
        <v>42746</v>
      </c>
      <c r="I937" t="s">
        <v>7532</v>
      </c>
      <c r="J937" t="s">
        <v>7533</v>
      </c>
      <c r="K937" t="s">
        <v>26</v>
      </c>
      <c r="L937" t="s">
        <v>7534</v>
      </c>
      <c r="M937" t="s">
        <v>7535</v>
      </c>
      <c r="N937" t="s">
        <v>7536</v>
      </c>
      <c r="O937" t="s">
        <v>7537</v>
      </c>
      <c r="P937" t="s">
        <v>1767</v>
      </c>
      <c r="Q937" t="s">
        <v>7538</v>
      </c>
      <c r="R937" t="s">
        <v>7539</v>
      </c>
    </row>
    <row r="938" spans="1:18" x14ac:dyDescent="0.3">
      <c r="A938" t="s">
        <v>7232</v>
      </c>
      <c r="B938" t="s">
        <v>7458</v>
      </c>
      <c r="C938" t="s">
        <v>7507</v>
      </c>
      <c r="D938" t="s">
        <v>7540</v>
      </c>
      <c r="E938" t="s">
        <v>58</v>
      </c>
      <c r="F938">
        <v>68</v>
      </c>
      <c r="G938">
        <v>52</v>
      </c>
      <c r="H938" s="1">
        <v>42776</v>
      </c>
      <c r="I938" t="s">
        <v>7541</v>
      </c>
      <c r="J938" t="s">
        <v>7542</v>
      </c>
      <c r="K938" t="s">
        <v>7543</v>
      </c>
      <c r="L938" t="s">
        <v>26</v>
      </c>
      <c r="M938" t="s">
        <v>26</v>
      </c>
      <c r="N938" t="s">
        <v>26</v>
      </c>
      <c r="O938" t="s">
        <v>26</v>
      </c>
      <c r="P938" t="s">
        <v>7544</v>
      </c>
      <c r="Q938" t="s">
        <v>7545</v>
      </c>
      <c r="R938" t="s">
        <v>7546</v>
      </c>
    </row>
    <row r="939" spans="1:18" x14ac:dyDescent="0.3">
      <c r="A939" t="s">
        <v>7232</v>
      </c>
      <c r="B939" t="s">
        <v>7458</v>
      </c>
      <c r="C939" t="s">
        <v>7507</v>
      </c>
      <c r="D939" t="s">
        <v>7547</v>
      </c>
      <c r="E939" t="s">
        <v>58</v>
      </c>
      <c r="F939">
        <v>72</v>
      </c>
      <c r="G939">
        <v>20</v>
      </c>
      <c r="H939" s="1">
        <v>42809</v>
      </c>
      <c r="I939" t="s">
        <v>7548</v>
      </c>
      <c r="J939" t="s">
        <v>7549</v>
      </c>
      <c r="K939" t="s">
        <v>7550</v>
      </c>
      <c r="L939" t="s">
        <v>26</v>
      </c>
      <c r="M939" t="s">
        <v>26</v>
      </c>
      <c r="N939" t="s">
        <v>26</v>
      </c>
      <c r="O939" t="s">
        <v>26</v>
      </c>
      <c r="P939" t="s">
        <v>7551</v>
      </c>
      <c r="Q939" t="s">
        <v>7552</v>
      </c>
      <c r="R939" t="s">
        <v>7553</v>
      </c>
    </row>
    <row r="940" spans="1:18" x14ac:dyDescent="0.3">
      <c r="A940" t="s">
        <v>7232</v>
      </c>
      <c r="B940" t="s">
        <v>7458</v>
      </c>
      <c r="C940" t="s">
        <v>541</v>
      </c>
      <c r="D940" t="s">
        <v>7554</v>
      </c>
      <c r="E940" t="s">
        <v>509</v>
      </c>
      <c r="F940">
        <v>113</v>
      </c>
      <c r="G940">
        <v>7</v>
      </c>
      <c r="H940" s="1">
        <v>42958</v>
      </c>
      <c r="I940" t="s">
        <v>7555</v>
      </c>
      <c r="J940" t="s">
        <v>7556</v>
      </c>
      <c r="K940" t="s">
        <v>7557</v>
      </c>
      <c r="L940" t="s">
        <v>7558</v>
      </c>
      <c r="M940" t="s">
        <v>7559</v>
      </c>
      <c r="N940" t="s">
        <v>7560</v>
      </c>
      <c r="O940" t="s">
        <v>7561</v>
      </c>
      <c r="P940" t="s">
        <v>1911</v>
      </c>
      <c r="Q940" t="s">
        <v>7562</v>
      </c>
      <c r="R940" t="s">
        <v>7563</v>
      </c>
    </row>
    <row r="941" spans="1:18" x14ac:dyDescent="0.3">
      <c r="A941" t="s">
        <v>7232</v>
      </c>
      <c r="B941" t="s">
        <v>7458</v>
      </c>
      <c r="C941" t="s">
        <v>541</v>
      </c>
      <c r="D941" t="s">
        <v>7564</v>
      </c>
      <c r="E941" t="s">
        <v>509</v>
      </c>
      <c r="F941">
        <v>111</v>
      </c>
      <c r="G941">
        <v>15</v>
      </c>
      <c r="H941" s="1">
        <v>42745</v>
      </c>
      <c r="I941" t="s">
        <v>2319</v>
      </c>
      <c r="J941" t="s">
        <v>4663</v>
      </c>
      <c r="K941" t="s">
        <v>26</v>
      </c>
      <c r="L941" t="s">
        <v>7565</v>
      </c>
      <c r="M941" t="s">
        <v>7566</v>
      </c>
      <c r="N941" t="s">
        <v>7567</v>
      </c>
      <c r="O941" t="s">
        <v>7568</v>
      </c>
      <c r="P941" t="s">
        <v>2847</v>
      </c>
      <c r="Q941">
        <v>36</v>
      </c>
      <c r="R941" t="s">
        <v>7569</v>
      </c>
    </row>
    <row r="942" spans="1:18" x14ac:dyDescent="0.3">
      <c r="A942" t="s">
        <v>7232</v>
      </c>
      <c r="B942" t="s">
        <v>7458</v>
      </c>
      <c r="C942" t="s">
        <v>541</v>
      </c>
      <c r="D942" t="s">
        <v>7570</v>
      </c>
      <c r="E942" t="s">
        <v>509</v>
      </c>
      <c r="F942">
        <v>119</v>
      </c>
      <c r="G942">
        <v>58</v>
      </c>
      <c r="H942" s="1">
        <v>42867</v>
      </c>
      <c r="I942" t="s">
        <v>7571</v>
      </c>
      <c r="J942" t="s">
        <v>1015</v>
      </c>
      <c r="K942" t="s">
        <v>26</v>
      </c>
      <c r="L942" t="s">
        <v>7572</v>
      </c>
      <c r="M942" t="s">
        <v>7573</v>
      </c>
      <c r="N942" t="s">
        <v>7574</v>
      </c>
      <c r="O942" t="s">
        <v>7575</v>
      </c>
      <c r="P942" t="s">
        <v>7576</v>
      </c>
      <c r="Q942" t="s">
        <v>7577</v>
      </c>
      <c r="R942" t="s">
        <v>7578</v>
      </c>
    </row>
    <row r="943" spans="1:18" x14ac:dyDescent="0.3">
      <c r="A943" t="s">
        <v>7232</v>
      </c>
      <c r="B943" t="s">
        <v>7458</v>
      </c>
      <c r="C943" t="s">
        <v>541</v>
      </c>
      <c r="D943" t="s">
        <v>7579</v>
      </c>
      <c r="E943" t="s">
        <v>509</v>
      </c>
      <c r="F943">
        <v>120</v>
      </c>
      <c r="G943">
        <v>84</v>
      </c>
      <c r="H943" s="1">
        <v>42994</v>
      </c>
      <c r="I943" t="s">
        <v>7580</v>
      </c>
      <c r="J943" t="s">
        <v>7581</v>
      </c>
      <c r="K943" t="s">
        <v>7582</v>
      </c>
      <c r="L943" t="s">
        <v>7583</v>
      </c>
      <c r="M943" t="s">
        <v>7584</v>
      </c>
      <c r="N943" t="s">
        <v>7585</v>
      </c>
      <c r="O943" t="s">
        <v>7586</v>
      </c>
      <c r="P943" t="s">
        <v>7587</v>
      </c>
      <c r="Q943" t="s">
        <v>7588</v>
      </c>
      <c r="R943" t="s">
        <v>7589</v>
      </c>
    </row>
    <row r="944" spans="1:18" x14ac:dyDescent="0.3">
      <c r="A944" t="s">
        <v>7232</v>
      </c>
      <c r="B944" t="s">
        <v>7458</v>
      </c>
      <c r="C944" t="s">
        <v>541</v>
      </c>
      <c r="D944" t="s">
        <v>7590</v>
      </c>
      <c r="E944" t="s">
        <v>509</v>
      </c>
      <c r="F944">
        <v>122</v>
      </c>
      <c r="G944">
        <v>72</v>
      </c>
      <c r="H944" s="1">
        <v>42992</v>
      </c>
      <c r="I944" t="s">
        <v>7591</v>
      </c>
      <c r="J944" t="s">
        <v>7592</v>
      </c>
      <c r="K944" t="s">
        <v>7593</v>
      </c>
      <c r="L944" t="s">
        <v>7594</v>
      </c>
      <c r="M944" t="s">
        <v>7595</v>
      </c>
      <c r="N944" t="s">
        <v>7596</v>
      </c>
      <c r="O944" t="s">
        <v>7597</v>
      </c>
      <c r="P944" t="s">
        <v>6406</v>
      </c>
      <c r="Q944" t="s">
        <v>7598</v>
      </c>
      <c r="R944" t="s">
        <v>7599</v>
      </c>
    </row>
    <row r="945" spans="1:18" x14ac:dyDescent="0.3">
      <c r="A945" t="s">
        <v>7232</v>
      </c>
      <c r="B945" t="s">
        <v>7458</v>
      </c>
      <c r="C945" t="s">
        <v>541</v>
      </c>
      <c r="D945" t="s">
        <v>7600</v>
      </c>
      <c r="E945" t="s">
        <v>509</v>
      </c>
      <c r="F945">
        <v>167</v>
      </c>
      <c r="G945">
        <v>21</v>
      </c>
      <c r="H945" s="1">
        <v>42813</v>
      </c>
      <c r="I945" t="s">
        <v>7601</v>
      </c>
      <c r="J945" t="s">
        <v>2299</v>
      </c>
      <c r="K945" t="s">
        <v>7602</v>
      </c>
      <c r="L945" t="s">
        <v>7603</v>
      </c>
      <c r="M945" t="s">
        <v>7604</v>
      </c>
      <c r="N945" t="s">
        <v>7605</v>
      </c>
      <c r="O945" t="s">
        <v>7606</v>
      </c>
      <c r="P945" t="s">
        <v>1708</v>
      </c>
      <c r="Q945" t="s">
        <v>7607</v>
      </c>
      <c r="R945" t="s">
        <v>7608</v>
      </c>
    </row>
    <row r="946" spans="1:18" x14ac:dyDescent="0.3">
      <c r="A946" t="s">
        <v>7232</v>
      </c>
      <c r="B946" t="s">
        <v>7458</v>
      </c>
      <c r="C946" t="s">
        <v>541</v>
      </c>
      <c r="D946" t="s">
        <v>7609</v>
      </c>
      <c r="E946" t="s">
        <v>509</v>
      </c>
      <c r="F946">
        <v>196</v>
      </c>
      <c r="G946">
        <v>17</v>
      </c>
      <c r="H946" s="1">
        <v>42843</v>
      </c>
      <c r="I946" t="s">
        <v>7610</v>
      </c>
      <c r="J946" t="s">
        <v>7611</v>
      </c>
      <c r="K946" t="s">
        <v>7612</v>
      </c>
      <c r="L946" t="s">
        <v>7613</v>
      </c>
      <c r="M946" t="s">
        <v>7614</v>
      </c>
      <c r="N946" t="s">
        <v>7615</v>
      </c>
      <c r="O946" t="s">
        <v>7616</v>
      </c>
      <c r="P946" t="s">
        <v>7617</v>
      </c>
      <c r="Q946" t="s">
        <v>7016</v>
      </c>
      <c r="R946" t="s">
        <v>7618</v>
      </c>
    </row>
    <row r="947" spans="1:18" x14ac:dyDescent="0.3">
      <c r="A947" t="s">
        <v>7232</v>
      </c>
      <c r="B947" t="s">
        <v>7458</v>
      </c>
      <c r="C947" t="s">
        <v>4462</v>
      </c>
      <c r="D947" t="s">
        <v>7619</v>
      </c>
      <c r="E947" t="s">
        <v>310</v>
      </c>
      <c r="F947">
        <v>10</v>
      </c>
      <c r="G947">
        <v>180</v>
      </c>
      <c r="H947" t="s">
        <v>7620</v>
      </c>
      <c r="I947" t="s">
        <v>7621</v>
      </c>
      <c r="J947" t="s">
        <v>7622</v>
      </c>
      <c r="K947" t="s">
        <v>7623</v>
      </c>
      <c r="L947" t="s">
        <v>7624</v>
      </c>
      <c r="M947" t="s">
        <v>7625</v>
      </c>
      <c r="N947" t="s">
        <v>7626</v>
      </c>
      <c r="O947" t="s">
        <v>7627</v>
      </c>
      <c r="P947" t="s">
        <v>7628</v>
      </c>
      <c r="Q947" t="s">
        <v>4702</v>
      </c>
      <c r="R947" t="s">
        <v>7629</v>
      </c>
    </row>
    <row r="948" spans="1:18" x14ac:dyDescent="0.3">
      <c r="A948" t="s">
        <v>7630</v>
      </c>
      <c r="B948" t="s">
        <v>7631</v>
      </c>
      <c r="C948" t="s">
        <v>7632</v>
      </c>
      <c r="D948" t="s">
        <v>7633</v>
      </c>
      <c r="E948" t="s">
        <v>93</v>
      </c>
      <c r="F948" t="s">
        <v>7634</v>
      </c>
      <c r="G948" t="s">
        <v>7635</v>
      </c>
      <c r="H948" t="s">
        <v>3348</v>
      </c>
      <c r="I948" t="s">
        <v>5180</v>
      </c>
      <c r="J948" t="s">
        <v>7549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5286</v>
      </c>
      <c r="Q948" t="s">
        <v>7636</v>
      </c>
      <c r="R948" t="s">
        <v>7637</v>
      </c>
    </row>
    <row r="949" spans="1:18" x14ac:dyDescent="0.3">
      <c r="A949" t="s">
        <v>7630</v>
      </c>
      <c r="B949" t="s">
        <v>7631</v>
      </c>
      <c r="C949" t="s">
        <v>7632</v>
      </c>
      <c r="D949" t="s">
        <v>7638</v>
      </c>
      <c r="E949" t="s">
        <v>93</v>
      </c>
      <c r="F949" t="s">
        <v>2885</v>
      </c>
      <c r="G949" t="s">
        <v>1722</v>
      </c>
      <c r="H949" t="s">
        <v>1054</v>
      </c>
      <c r="I949">
        <v>248</v>
      </c>
      <c r="J949" t="s">
        <v>374</v>
      </c>
      <c r="K949" t="s">
        <v>7639</v>
      </c>
      <c r="L949" t="s">
        <v>26</v>
      </c>
      <c r="M949" t="s">
        <v>26</v>
      </c>
      <c r="N949" t="s">
        <v>26</v>
      </c>
      <c r="O949" t="s">
        <v>26</v>
      </c>
      <c r="P949" t="s">
        <v>7640</v>
      </c>
      <c r="Q949" t="s">
        <v>7641</v>
      </c>
      <c r="R949" t="s">
        <v>7642</v>
      </c>
    </row>
    <row r="950" spans="1:18" x14ac:dyDescent="0.3">
      <c r="A950" t="s">
        <v>7630</v>
      </c>
      <c r="B950" t="s">
        <v>7631</v>
      </c>
      <c r="C950" t="s">
        <v>7632</v>
      </c>
      <c r="D950" t="s">
        <v>7643</v>
      </c>
      <c r="E950" t="s">
        <v>39</v>
      </c>
      <c r="F950">
        <v>8</v>
      </c>
      <c r="G950">
        <v>309</v>
      </c>
      <c r="H950">
        <v>19</v>
      </c>
      <c r="I950" t="s">
        <v>7644</v>
      </c>
      <c r="J950" t="s">
        <v>3237</v>
      </c>
      <c r="K950" t="s">
        <v>7645</v>
      </c>
      <c r="L950" t="s">
        <v>26</v>
      </c>
      <c r="M950" t="s">
        <v>26</v>
      </c>
      <c r="N950" t="s">
        <v>26</v>
      </c>
      <c r="O950" t="s">
        <v>26</v>
      </c>
      <c r="P950" t="s">
        <v>7646</v>
      </c>
      <c r="Q950" t="s">
        <v>7647</v>
      </c>
      <c r="R950" t="s">
        <v>7648</v>
      </c>
    </row>
    <row r="951" spans="1:18" x14ac:dyDescent="0.3">
      <c r="A951" t="s">
        <v>7630</v>
      </c>
      <c r="B951" t="s">
        <v>7631</v>
      </c>
      <c r="C951" t="s">
        <v>7632</v>
      </c>
      <c r="D951" t="s">
        <v>7649</v>
      </c>
      <c r="E951" t="s">
        <v>39</v>
      </c>
      <c r="F951">
        <v>47</v>
      </c>
      <c r="G951">
        <v>321</v>
      </c>
      <c r="H951" t="s">
        <v>7650</v>
      </c>
      <c r="I951" t="s">
        <v>7651</v>
      </c>
      <c r="J951" t="s">
        <v>1997</v>
      </c>
      <c r="K951" t="s">
        <v>7652</v>
      </c>
      <c r="L951" t="s">
        <v>7653</v>
      </c>
      <c r="M951" t="s">
        <v>7654</v>
      </c>
      <c r="N951" t="s">
        <v>7655</v>
      </c>
      <c r="O951" t="s">
        <v>7656</v>
      </c>
      <c r="P951" t="s">
        <v>7657</v>
      </c>
      <c r="Q951" t="s">
        <v>7658</v>
      </c>
      <c r="R951" t="s">
        <v>7659</v>
      </c>
    </row>
    <row r="952" spans="1:18" x14ac:dyDescent="0.3">
      <c r="A952" t="s">
        <v>7630</v>
      </c>
      <c r="B952" t="s">
        <v>7631</v>
      </c>
      <c r="C952" t="s">
        <v>7632</v>
      </c>
      <c r="D952" t="s">
        <v>7660</v>
      </c>
      <c r="E952" t="s">
        <v>39</v>
      </c>
      <c r="F952">
        <v>73</v>
      </c>
      <c r="G952">
        <v>357</v>
      </c>
      <c r="H952" s="1">
        <v>42940</v>
      </c>
      <c r="I952" t="s">
        <v>7661</v>
      </c>
      <c r="J952" t="s">
        <v>7662</v>
      </c>
      <c r="K952" t="s">
        <v>7663</v>
      </c>
      <c r="L952" t="s">
        <v>7664</v>
      </c>
      <c r="M952" t="s">
        <v>7665</v>
      </c>
      <c r="N952" t="s">
        <v>7666</v>
      </c>
      <c r="O952" t="s">
        <v>7667</v>
      </c>
      <c r="P952" t="s">
        <v>1121</v>
      </c>
      <c r="Q952" t="s">
        <v>7668</v>
      </c>
      <c r="R952" t="s">
        <v>7669</v>
      </c>
    </row>
    <row r="953" spans="1:18" x14ac:dyDescent="0.3">
      <c r="A953" t="s">
        <v>7630</v>
      </c>
      <c r="B953" t="s">
        <v>7631</v>
      </c>
      <c r="C953" t="s">
        <v>7632</v>
      </c>
      <c r="D953" t="s">
        <v>7670</v>
      </c>
      <c r="E953" t="s">
        <v>39</v>
      </c>
      <c r="F953">
        <v>83</v>
      </c>
      <c r="G953">
        <v>309</v>
      </c>
      <c r="H953" s="1">
        <v>42904</v>
      </c>
      <c r="I953">
        <v>209</v>
      </c>
      <c r="J953" t="s">
        <v>4799</v>
      </c>
      <c r="K953" t="s">
        <v>7671</v>
      </c>
      <c r="L953" t="s">
        <v>26</v>
      </c>
      <c r="M953" t="s">
        <v>26</v>
      </c>
      <c r="N953" t="s">
        <v>26</v>
      </c>
      <c r="O953" t="s">
        <v>26</v>
      </c>
      <c r="P953" t="s">
        <v>7672</v>
      </c>
      <c r="Q953" t="s">
        <v>7673</v>
      </c>
      <c r="R953" t="s">
        <v>7674</v>
      </c>
    </row>
    <row r="954" spans="1:18" x14ac:dyDescent="0.3">
      <c r="A954" t="s">
        <v>7630</v>
      </c>
      <c r="B954" t="s">
        <v>7631</v>
      </c>
      <c r="C954" t="s">
        <v>7632</v>
      </c>
      <c r="D954" t="s">
        <v>7675</v>
      </c>
      <c r="E954" t="s">
        <v>39</v>
      </c>
      <c r="F954">
        <v>99</v>
      </c>
      <c r="G954">
        <v>390</v>
      </c>
      <c r="H954" s="1">
        <v>42927</v>
      </c>
      <c r="I954" t="s">
        <v>7676</v>
      </c>
      <c r="J954" t="s">
        <v>7677</v>
      </c>
      <c r="K954" t="s">
        <v>7678</v>
      </c>
      <c r="L954" t="s">
        <v>26</v>
      </c>
      <c r="M954" t="s">
        <v>26</v>
      </c>
      <c r="N954" t="s">
        <v>26</v>
      </c>
      <c r="O954" t="s">
        <v>26</v>
      </c>
      <c r="P954" t="s">
        <v>7679</v>
      </c>
      <c r="Q954" t="s">
        <v>7680</v>
      </c>
      <c r="R954" t="s">
        <v>7681</v>
      </c>
    </row>
    <row r="955" spans="1:18" x14ac:dyDescent="0.3">
      <c r="A955" t="s">
        <v>7630</v>
      </c>
      <c r="B955" t="s">
        <v>7631</v>
      </c>
      <c r="C955" t="s">
        <v>7632</v>
      </c>
      <c r="D955" t="s">
        <v>7682</v>
      </c>
      <c r="E955" t="s">
        <v>39</v>
      </c>
      <c r="F955">
        <v>42</v>
      </c>
      <c r="G955">
        <v>322</v>
      </c>
      <c r="H955" s="1">
        <v>42835</v>
      </c>
      <c r="I955" t="s">
        <v>7683</v>
      </c>
      <c r="J955" t="s">
        <v>7684</v>
      </c>
      <c r="K955" t="s">
        <v>7685</v>
      </c>
      <c r="L955" t="s">
        <v>26</v>
      </c>
      <c r="M955" t="s">
        <v>26</v>
      </c>
      <c r="N955" t="s">
        <v>26</v>
      </c>
      <c r="O955" t="s">
        <v>26</v>
      </c>
      <c r="P955" t="s">
        <v>7686</v>
      </c>
      <c r="Q955" t="s">
        <v>7687</v>
      </c>
      <c r="R955" t="s">
        <v>7688</v>
      </c>
    </row>
    <row r="956" spans="1:18" x14ac:dyDescent="0.3">
      <c r="A956" t="s">
        <v>7630</v>
      </c>
      <c r="B956" t="s">
        <v>7631</v>
      </c>
      <c r="C956" t="s">
        <v>7632</v>
      </c>
      <c r="D956" t="s">
        <v>7689</v>
      </c>
      <c r="E956" t="s">
        <v>310</v>
      </c>
      <c r="F956">
        <v>18</v>
      </c>
      <c r="G956">
        <v>171</v>
      </c>
      <c r="H956" t="s">
        <v>7690</v>
      </c>
      <c r="I956" t="s">
        <v>7691</v>
      </c>
      <c r="J956" t="s">
        <v>6703</v>
      </c>
      <c r="K956" t="s">
        <v>7692</v>
      </c>
      <c r="L956" t="s">
        <v>7693</v>
      </c>
      <c r="M956" t="s">
        <v>7694</v>
      </c>
      <c r="N956" t="s">
        <v>7695</v>
      </c>
      <c r="O956" t="s">
        <v>7696</v>
      </c>
      <c r="P956" t="s">
        <v>7697</v>
      </c>
      <c r="Q956" t="s">
        <v>7698</v>
      </c>
      <c r="R956" t="s">
        <v>7699</v>
      </c>
    </row>
    <row r="957" spans="1:18" x14ac:dyDescent="0.3">
      <c r="A957" t="s">
        <v>7630</v>
      </c>
      <c r="B957" t="s">
        <v>7631</v>
      </c>
      <c r="C957" t="s">
        <v>7632</v>
      </c>
      <c r="D957" t="s">
        <v>7700</v>
      </c>
      <c r="E957" t="s">
        <v>310</v>
      </c>
      <c r="F957">
        <v>35</v>
      </c>
      <c r="G957">
        <v>224</v>
      </c>
      <c r="H957" s="1">
        <v>42872</v>
      </c>
      <c r="I957" t="s">
        <v>7036</v>
      </c>
      <c r="J957" t="s">
        <v>7701</v>
      </c>
      <c r="K957" t="s">
        <v>7702</v>
      </c>
      <c r="L957" t="s">
        <v>7703</v>
      </c>
      <c r="M957" t="s">
        <v>7704</v>
      </c>
      <c r="N957" t="s">
        <v>7705</v>
      </c>
      <c r="O957" t="s">
        <v>7706</v>
      </c>
      <c r="P957" t="s">
        <v>7707</v>
      </c>
      <c r="Q957" t="s">
        <v>7708</v>
      </c>
      <c r="R957" t="s">
        <v>7709</v>
      </c>
    </row>
    <row r="958" spans="1:18" x14ac:dyDescent="0.3">
      <c r="A958" t="s">
        <v>7630</v>
      </c>
      <c r="B958" t="s">
        <v>7631</v>
      </c>
      <c r="C958" t="s">
        <v>7632</v>
      </c>
      <c r="D958" t="s">
        <v>7710</v>
      </c>
      <c r="E958" t="s">
        <v>310</v>
      </c>
      <c r="F958">
        <v>64</v>
      </c>
      <c r="G958">
        <v>213</v>
      </c>
      <c r="H958" t="s">
        <v>391</v>
      </c>
      <c r="I958" t="s">
        <v>7711</v>
      </c>
      <c r="J958" t="s">
        <v>7712</v>
      </c>
      <c r="K958" t="s">
        <v>26</v>
      </c>
      <c r="L958" t="s">
        <v>7713</v>
      </c>
      <c r="M958" t="s">
        <v>7714</v>
      </c>
      <c r="N958" t="s">
        <v>7715</v>
      </c>
      <c r="O958" t="s">
        <v>7716</v>
      </c>
      <c r="P958" t="s">
        <v>7717</v>
      </c>
      <c r="Q958" t="s">
        <v>7718</v>
      </c>
      <c r="R958" t="s">
        <v>7719</v>
      </c>
    </row>
    <row r="959" spans="1:18" x14ac:dyDescent="0.3">
      <c r="A959" t="s">
        <v>7630</v>
      </c>
      <c r="B959" t="s">
        <v>7631</v>
      </c>
      <c r="C959" t="s">
        <v>7632</v>
      </c>
      <c r="D959" t="s">
        <v>7720</v>
      </c>
      <c r="E959" t="s">
        <v>310</v>
      </c>
      <c r="F959">
        <v>89</v>
      </c>
      <c r="G959">
        <v>155</v>
      </c>
      <c r="H959" t="s">
        <v>1862</v>
      </c>
      <c r="I959" t="s">
        <v>7721</v>
      </c>
      <c r="J959" t="s">
        <v>2028</v>
      </c>
      <c r="K959" t="s">
        <v>26</v>
      </c>
      <c r="L959" t="s">
        <v>7722</v>
      </c>
      <c r="M959" t="s">
        <v>7723</v>
      </c>
      <c r="N959" t="s">
        <v>7724</v>
      </c>
      <c r="O959" t="s">
        <v>7725</v>
      </c>
      <c r="P959" t="s">
        <v>7726</v>
      </c>
      <c r="Q959" t="s">
        <v>7727</v>
      </c>
      <c r="R959" t="s">
        <v>7728</v>
      </c>
    </row>
    <row r="960" spans="1:18" x14ac:dyDescent="0.3">
      <c r="A960" t="s">
        <v>7630</v>
      </c>
      <c r="B960" t="s">
        <v>7631</v>
      </c>
      <c r="C960" t="s">
        <v>7632</v>
      </c>
      <c r="D960" t="s">
        <v>7729</v>
      </c>
      <c r="E960" t="s">
        <v>310</v>
      </c>
      <c r="F960">
        <v>91</v>
      </c>
      <c r="G960">
        <v>129</v>
      </c>
      <c r="H960" s="1">
        <v>42989</v>
      </c>
      <c r="I960" t="s">
        <v>2529</v>
      </c>
      <c r="J960" t="s">
        <v>7730</v>
      </c>
      <c r="K960" t="s">
        <v>7731</v>
      </c>
      <c r="L960" t="s">
        <v>7732</v>
      </c>
      <c r="M960" t="s">
        <v>7733</v>
      </c>
      <c r="N960" t="s">
        <v>7734</v>
      </c>
      <c r="O960" t="s">
        <v>7735</v>
      </c>
      <c r="P960" t="s">
        <v>7736</v>
      </c>
      <c r="Q960" t="s">
        <v>1184</v>
      </c>
      <c r="R960" t="s">
        <v>7737</v>
      </c>
    </row>
    <row r="961" spans="1:18" x14ac:dyDescent="0.3">
      <c r="A961" t="s">
        <v>7630</v>
      </c>
      <c r="B961" t="s">
        <v>7631</v>
      </c>
      <c r="C961" t="s">
        <v>7738</v>
      </c>
      <c r="D961" t="s">
        <v>7739</v>
      </c>
      <c r="E961" t="s">
        <v>22</v>
      </c>
      <c r="F961">
        <v>87</v>
      </c>
      <c r="G961">
        <v>18</v>
      </c>
      <c r="H961" s="1">
        <v>42852</v>
      </c>
      <c r="I961" t="s">
        <v>7740</v>
      </c>
      <c r="J961" t="s">
        <v>1104</v>
      </c>
      <c r="K961" t="s">
        <v>7741</v>
      </c>
      <c r="L961" t="s">
        <v>7742</v>
      </c>
      <c r="M961" t="s">
        <v>7743</v>
      </c>
      <c r="N961" t="s">
        <v>7744</v>
      </c>
      <c r="O961" t="s">
        <v>7745</v>
      </c>
      <c r="P961" t="s">
        <v>7746</v>
      </c>
      <c r="Q961" t="s">
        <v>7747</v>
      </c>
      <c r="R961" t="s">
        <v>7748</v>
      </c>
    </row>
    <row r="962" spans="1:18" x14ac:dyDescent="0.3">
      <c r="A962" t="s">
        <v>7630</v>
      </c>
      <c r="B962" t="s">
        <v>7631</v>
      </c>
      <c r="C962" t="s">
        <v>7738</v>
      </c>
      <c r="D962" t="s">
        <v>7749</v>
      </c>
      <c r="E962" t="s">
        <v>22</v>
      </c>
      <c r="F962">
        <v>96</v>
      </c>
      <c r="G962">
        <v>71</v>
      </c>
      <c r="H962">
        <v>11</v>
      </c>
      <c r="I962" t="s">
        <v>7750</v>
      </c>
      <c r="J962" t="s">
        <v>5229</v>
      </c>
      <c r="K962" t="s">
        <v>721</v>
      </c>
      <c r="L962" t="s">
        <v>26</v>
      </c>
      <c r="M962" t="s">
        <v>26</v>
      </c>
      <c r="N962" t="s">
        <v>26</v>
      </c>
      <c r="O962" t="s">
        <v>26</v>
      </c>
      <c r="P962" t="s">
        <v>7751</v>
      </c>
      <c r="Q962" t="s">
        <v>7752</v>
      </c>
      <c r="R962" t="s">
        <v>7753</v>
      </c>
    </row>
    <row r="963" spans="1:18" x14ac:dyDescent="0.3">
      <c r="A963" t="s">
        <v>7630</v>
      </c>
      <c r="B963" t="s">
        <v>7631</v>
      </c>
      <c r="C963" t="s">
        <v>7738</v>
      </c>
      <c r="D963" t="s">
        <v>7754</v>
      </c>
      <c r="E963" t="s">
        <v>201</v>
      </c>
      <c r="F963">
        <v>28</v>
      </c>
      <c r="G963">
        <v>12</v>
      </c>
      <c r="H963" s="1">
        <v>42865</v>
      </c>
      <c r="I963" t="s">
        <v>2978</v>
      </c>
      <c r="J963" t="s">
        <v>7755</v>
      </c>
      <c r="K963" t="s">
        <v>7756</v>
      </c>
      <c r="L963" t="s">
        <v>26</v>
      </c>
      <c r="M963" t="s">
        <v>26</v>
      </c>
      <c r="N963" t="s">
        <v>26</v>
      </c>
      <c r="O963" t="s">
        <v>26</v>
      </c>
      <c r="P963" t="s">
        <v>7757</v>
      </c>
      <c r="Q963" t="s">
        <v>7758</v>
      </c>
      <c r="R963" t="s">
        <v>7759</v>
      </c>
    </row>
    <row r="964" spans="1:18" x14ac:dyDescent="0.3">
      <c r="A964" t="s">
        <v>7630</v>
      </c>
      <c r="B964" t="s">
        <v>7631</v>
      </c>
      <c r="C964" t="s">
        <v>7738</v>
      </c>
      <c r="D964" t="s">
        <v>7760</v>
      </c>
      <c r="E964" t="s">
        <v>201</v>
      </c>
      <c r="F964">
        <v>80</v>
      </c>
      <c r="G964">
        <v>90</v>
      </c>
      <c r="H964" s="1">
        <v>42933</v>
      </c>
      <c r="I964" t="s">
        <v>7761</v>
      </c>
      <c r="J964" t="s">
        <v>7762</v>
      </c>
      <c r="K964" t="s">
        <v>6915</v>
      </c>
      <c r="L964" t="s">
        <v>26</v>
      </c>
      <c r="M964" t="s">
        <v>26</v>
      </c>
      <c r="N964" t="s">
        <v>26</v>
      </c>
      <c r="O964" t="s">
        <v>26</v>
      </c>
      <c r="P964" t="s">
        <v>7763</v>
      </c>
      <c r="Q964" t="s">
        <v>7764</v>
      </c>
      <c r="R964" t="s">
        <v>7765</v>
      </c>
    </row>
    <row r="965" spans="1:18" x14ac:dyDescent="0.3">
      <c r="A965" t="s">
        <v>7630</v>
      </c>
      <c r="B965" t="s">
        <v>7631</v>
      </c>
      <c r="C965" t="s">
        <v>7738</v>
      </c>
      <c r="D965" t="s">
        <v>7766</v>
      </c>
      <c r="E965" t="s">
        <v>201</v>
      </c>
      <c r="F965">
        <v>79</v>
      </c>
      <c r="G965">
        <v>26</v>
      </c>
      <c r="H965" s="1">
        <v>42942</v>
      </c>
      <c r="I965" t="s">
        <v>7767</v>
      </c>
      <c r="J965" t="s">
        <v>6517</v>
      </c>
      <c r="K965" t="s">
        <v>26</v>
      </c>
      <c r="L965" t="s">
        <v>7768</v>
      </c>
      <c r="M965" t="s">
        <v>7769</v>
      </c>
      <c r="N965" t="s">
        <v>7770</v>
      </c>
      <c r="O965" t="s">
        <v>7771</v>
      </c>
      <c r="P965" t="s">
        <v>7772</v>
      </c>
      <c r="Q965" t="s">
        <v>7773</v>
      </c>
      <c r="R965" t="s">
        <v>7774</v>
      </c>
    </row>
    <row r="966" spans="1:18" x14ac:dyDescent="0.3">
      <c r="A966" t="s">
        <v>7630</v>
      </c>
      <c r="B966" t="s">
        <v>7631</v>
      </c>
      <c r="C966" t="s">
        <v>7738</v>
      </c>
      <c r="D966" t="s">
        <v>7775</v>
      </c>
      <c r="E966" t="s">
        <v>31</v>
      </c>
      <c r="F966">
        <v>100</v>
      </c>
      <c r="G966">
        <v>53</v>
      </c>
      <c r="H966" s="1">
        <v>42907</v>
      </c>
      <c r="I966" t="s">
        <v>7776</v>
      </c>
      <c r="J966" t="s">
        <v>7777</v>
      </c>
      <c r="K966" t="s">
        <v>7778</v>
      </c>
      <c r="L966" t="s">
        <v>26</v>
      </c>
      <c r="M966" t="s">
        <v>26</v>
      </c>
      <c r="N966" t="s">
        <v>26</v>
      </c>
      <c r="O966" t="s">
        <v>26</v>
      </c>
      <c r="P966" t="s">
        <v>7779</v>
      </c>
      <c r="Q966" t="s">
        <v>7780</v>
      </c>
      <c r="R966" t="s">
        <v>7781</v>
      </c>
    </row>
    <row r="967" spans="1:18" x14ac:dyDescent="0.3">
      <c r="A967" t="s">
        <v>7630</v>
      </c>
      <c r="B967" t="s">
        <v>7631</v>
      </c>
      <c r="C967" t="s">
        <v>7738</v>
      </c>
      <c r="D967" t="s">
        <v>7782</v>
      </c>
      <c r="E967" t="s">
        <v>39</v>
      </c>
      <c r="F967">
        <v>51</v>
      </c>
      <c r="G967">
        <v>359</v>
      </c>
      <c r="H967" t="s">
        <v>7783</v>
      </c>
      <c r="I967" t="s">
        <v>7784</v>
      </c>
      <c r="J967" t="s">
        <v>2228</v>
      </c>
      <c r="K967" t="s">
        <v>7785</v>
      </c>
      <c r="L967" t="s">
        <v>7786</v>
      </c>
      <c r="M967" t="s">
        <v>7787</v>
      </c>
      <c r="N967" t="s">
        <v>7788</v>
      </c>
      <c r="O967" t="s">
        <v>7789</v>
      </c>
      <c r="P967" t="s">
        <v>7790</v>
      </c>
      <c r="Q967" t="s">
        <v>7791</v>
      </c>
      <c r="R967" t="s">
        <v>7792</v>
      </c>
    </row>
    <row r="968" spans="1:18" x14ac:dyDescent="0.3">
      <c r="A968" t="s">
        <v>7630</v>
      </c>
      <c r="B968" t="s">
        <v>7631</v>
      </c>
      <c r="C968" t="s">
        <v>7738</v>
      </c>
      <c r="D968" t="s">
        <v>7793</v>
      </c>
      <c r="E968" t="s">
        <v>310</v>
      </c>
      <c r="F968">
        <v>79</v>
      </c>
      <c r="G968">
        <v>197</v>
      </c>
      <c r="H968" s="1">
        <v>42933</v>
      </c>
      <c r="I968" t="s">
        <v>7794</v>
      </c>
      <c r="J968" t="s">
        <v>7795</v>
      </c>
      <c r="K968" t="s">
        <v>7796</v>
      </c>
      <c r="L968" t="s">
        <v>7797</v>
      </c>
      <c r="M968" t="s">
        <v>7798</v>
      </c>
      <c r="N968" t="s">
        <v>7799</v>
      </c>
      <c r="O968" t="s">
        <v>7800</v>
      </c>
      <c r="P968" t="s">
        <v>369</v>
      </c>
      <c r="Q968">
        <v>127</v>
      </c>
      <c r="R968" t="s">
        <v>7801</v>
      </c>
    </row>
    <row r="969" spans="1:18" x14ac:dyDescent="0.3">
      <c r="A969" t="s">
        <v>7630</v>
      </c>
      <c r="B969" t="s">
        <v>7631</v>
      </c>
      <c r="C969" t="s">
        <v>152</v>
      </c>
      <c r="D969" t="s">
        <v>7802</v>
      </c>
      <c r="E969" t="s">
        <v>201</v>
      </c>
      <c r="F969">
        <v>18</v>
      </c>
      <c r="G969">
        <v>27</v>
      </c>
      <c r="H969" s="1">
        <v>42780</v>
      </c>
      <c r="I969" t="s">
        <v>7803</v>
      </c>
      <c r="J969" t="s">
        <v>2028</v>
      </c>
      <c r="K969" t="s">
        <v>7804</v>
      </c>
      <c r="L969" t="s">
        <v>26</v>
      </c>
      <c r="M969" t="s">
        <v>26</v>
      </c>
      <c r="N969" t="s">
        <v>26</v>
      </c>
      <c r="O969" t="s">
        <v>26</v>
      </c>
      <c r="P969" t="s">
        <v>7805</v>
      </c>
      <c r="Q969" t="s">
        <v>7806</v>
      </c>
      <c r="R969" t="s">
        <v>7807</v>
      </c>
    </row>
    <row r="970" spans="1:18" x14ac:dyDescent="0.3">
      <c r="A970" t="s">
        <v>7630</v>
      </c>
      <c r="B970" t="s">
        <v>7631</v>
      </c>
      <c r="C970" t="s">
        <v>152</v>
      </c>
      <c r="D970" t="s">
        <v>7808</v>
      </c>
      <c r="E970" t="s">
        <v>201</v>
      </c>
      <c r="F970">
        <v>2</v>
      </c>
      <c r="G970">
        <v>1</v>
      </c>
      <c r="H970" t="s">
        <v>7311</v>
      </c>
      <c r="I970" t="s">
        <v>7809</v>
      </c>
      <c r="J970" t="s">
        <v>7020</v>
      </c>
      <c r="K970" t="s">
        <v>7804</v>
      </c>
      <c r="L970" t="s">
        <v>7810</v>
      </c>
      <c r="M970" t="s">
        <v>7811</v>
      </c>
      <c r="N970" t="s">
        <v>7812</v>
      </c>
      <c r="O970" t="s">
        <v>7813</v>
      </c>
      <c r="P970" t="s">
        <v>6037</v>
      </c>
      <c r="Q970" s="1">
        <v>42854</v>
      </c>
      <c r="R970" t="s">
        <v>7814</v>
      </c>
    </row>
    <row r="971" spans="1:18" x14ac:dyDescent="0.3">
      <c r="A971" t="s">
        <v>7630</v>
      </c>
      <c r="B971" t="s">
        <v>7631</v>
      </c>
      <c r="C971" t="s">
        <v>152</v>
      </c>
      <c r="D971" t="s">
        <v>7815</v>
      </c>
      <c r="E971" t="s">
        <v>201</v>
      </c>
      <c r="F971">
        <v>51</v>
      </c>
      <c r="G971">
        <v>33</v>
      </c>
      <c r="H971">
        <v>56</v>
      </c>
      <c r="I971" t="s">
        <v>7816</v>
      </c>
      <c r="J971" t="s">
        <v>7817</v>
      </c>
      <c r="K971" t="s">
        <v>574</v>
      </c>
      <c r="L971" t="s">
        <v>7818</v>
      </c>
      <c r="M971" t="s">
        <v>7819</v>
      </c>
      <c r="N971" t="s">
        <v>7820</v>
      </c>
      <c r="O971" t="s">
        <v>7821</v>
      </c>
      <c r="P971" t="s">
        <v>7199</v>
      </c>
      <c r="Q971" t="s">
        <v>7822</v>
      </c>
      <c r="R971" t="s">
        <v>7823</v>
      </c>
    </row>
    <row r="972" spans="1:18" x14ac:dyDescent="0.3">
      <c r="A972" t="s">
        <v>7630</v>
      </c>
      <c r="B972" t="s">
        <v>7631</v>
      </c>
      <c r="C972" t="s">
        <v>152</v>
      </c>
      <c r="D972" t="s">
        <v>7824</v>
      </c>
      <c r="E972" t="s">
        <v>93</v>
      </c>
      <c r="F972">
        <v>135</v>
      </c>
      <c r="G972" t="s">
        <v>7825</v>
      </c>
      <c r="H972" t="s">
        <v>1185</v>
      </c>
      <c r="I972" t="s">
        <v>7826</v>
      </c>
      <c r="J972" t="s">
        <v>4899</v>
      </c>
      <c r="K972" t="s">
        <v>7827</v>
      </c>
      <c r="L972" t="s">
        <v>7828</v>
      </c>
      <c r="M972" t="s">
        <v>7829</v>
      </c>
      <c r="N972" t="s">
        <v>7830</v>
      </c>
      <c r="O972" t="s">
        <v>7831</v>
      </c>
      <c r="P972" t="s">
        <v>7832</v>
      </c>
      <c r="Q972" t="s">
        <v>7833</v>
      </c>
      <c r="R972" t="s">
        <v>7834</v>
      </c>
    </row>
    <row r="973" spans="1:18" x14ac:dyDescent="0.3">
      <c r="A973" t="s">
        <v>7630</v>
      </c>
      <c r="B973" t="s">
        <v>7631</v>
      </c>
      <c r="C973" t="s">
        <v>152</v>
      </c>
      <c r="D973" t="s">
        <v>7835</v>
      </c>
      <c r="E973" t="s">
        <v>93</v>
      </c>
      <c r="F973" t="s">
        <v>7836</v>
      </c>
      <c r="G973" s="1">
        <v>42901</v>
      </c>
      <c r="H973" t="s">
        <v>3773</v>
      </c>
      <c r="I973" t="s">
        <v>1096</v>
      </c>
      <c r="J973" t="s">
        <v>5706</v>
      </c>
      <c r="K973" t="s">
        <v>7837</v>
      </c>
      <c r="L973" t="s">
        <v>26</v>
      </c>
      <c r="M973" t="s">
        <v>26</v>
      </c>
      <c r="N973" t="s">
        <v>26</v>
      </c>
      <c r="O973" t="s">
        <v>26</v>
      </c>
      <c r="P973" t="s">
        <v>7838</v>
      </c>
      <c r="Q973" t="s">
        <v>7839</v>
      </c>
      <c r="R973" t="s">
        <v>7840</v>
      </c>
    </row>
    <row r="974" spans="1:18" x14ac:dyDescent="0.3">
      <c r="A974" t="s">
        <v>7630</v>
      </c>
      <c r="B974" t="s">
        <v>7631</v>
      </c>
      <c r="C974" t="s">
        <v>152</v>
      </c>
      <c r="D974" t="s">
        <v>7841</v>
      </c>
      <c r="E974" t="s">
        <v>93</v>
      </c>
      <c r="F974" t="s">
        <v>3850</v>
      </c>
      <c r="G974" t="s">
        <v>7842</v>
      </c>
      <c r="H974" t="s">
        <v>1231</v>
      </c>
      <c r="I974" t="s">
        <v>7843</v>
      </c>
      <c r="J974" t="s">
        <v>7844</v>
      </c>
      <c r="K974" t="s">
        <v>7845</v>
      </c>
      <c r="L974" t="s">
        <v>7846</v>
      </c>
      <c r="M974" t="s">
        <v>7847</v>
      </c>
      <c r="N974" t="s">
        <v>7848</v>
      </c>
      <c r="O974" t="s">
        <v>7849</v>
      </c>
      <c r="P974" t="s">
        <v>7850</v>
      </c>
      <c r="Q974" t="s">
        <v>7851</v>
      </c>
      <c r="R974" t="s">
        <v>7852</v>
      </c>
    </row>
    <row r="975" spans="1:18" x14ac:dyDescent="0.3">
      <c r="A975" t="s">
        <v>7630</v>
      </c>
      <c r="B975" t="s">
        <v>7631</v>
      </c>
      <c r="C975" t="s">
        <v>152</v>
      </c>
      <c r="D975" t="s">
        <v>7853</v>
      </c>
      <c r="E975" t="s">
        <v>39</v>
      </c>
      <c r="F975">
        <v>87</v>
      </c>
      <c r="G975">
        <v>374</v>
      </c>
      <c r="H975" s="1">
        <v>42751</v>
      </c>
      <c r="I975" t="s">
        <v>7854</v>
      </c>
      <c r="J975" t="s">
        <v>7855</v>
      </c>
      <c r="K975" t="s">
        <v>7856</v>
      </c>
      <c r="L975" t="s">
        <v>26</v>
      </c>
      <c r="M975" t="s">
        <v>26</v>
      </c>
      <c r="N975" t="s">
        <v>26</v>
      </c>
      <c r="O975" t="s">
        <v>26</v>
      </c>
      <c r="P975" t="s">
        <v>487</v>
      </c>
      <c r="Q975" t="s">
        <v>7857</v>
      </c>
      <c r="R975" t="s">
        <v>7858</v>
      </c>
    </row>
    <row r="976" spans="1:18" x14ac:dyDescent="0.3">
      <c r="A976" t="s">
        <v>7630</v>
      </c>
      <c r="B976" t="s">
        <v>7631</v>
      </c>
      <c r="C976" t="s">
        <v>152</v>
      </c>
      <c r="D976" t="s">
        <v>7859</v>
      </c>
      <c r="E976" t="s">
        <v>39</v>
      </c>
      <c r="F976">
        <v>41</v>
      </c>
      <c r="G976">
        <v>320</v>
      </c>
      <c r="H976" t="s">
        <v>26</v>
      </c>
      <c r="I976" t="s">
        <v>7860</v>
      </c>
      <c r="J976" t="s">
        <v>7861</v>
      </c>
      <c r="K976" t="s">
        <v>7862</v>
      </c>
      <c r="L976" t="s">
        <v>26</v>
      </c>
      <c r="M976" t="s">
        <v>26</v>
      </c>
      <c r="N976" t="s">
        <v>26</v>
      </c>
      <c r="O976" t="s">
        <v>26</v>
      </c>
      <c r="P976" t="s">
        <v>7863</v>
      </c>
      <c r="Q976" t="s">
        <v>7864</v>
      </c>
      <c r="R976" t="s">
        <v>7865</v>
      </c>
    </row>
    <row r="977" spans="1:18" x14ac:dyDescent="0.3">
      <c r="A977" t="s">
        <v>7630</v>
      </c>
      <c r="B977" t="s">
        <v>7631</v>
      </c>
      <c r="C977" t="s">
        <v>152</v>
      </c>
      <c r="D977" t="s">
        <v>7866</v>
      </c>
      <c r="E977" t="s">
        <v>310</v>
      </c>
      <c r="F977">
        <v>21</v>
      </c>
      <c r="G977">
        <v>225</v>
      </c>
      <c r="H977">
        <v>14</v>
      </c>
      <c r="I977" t="s">
        <v>7867</v>
      </c>
      <c r="J977" t="s">
        <v>7868</v>
      </c>
      <c r="K977" t="s">
        <v>7869</v>
      </c>
      <c r="L977" t="s">
        <v>7870</v>
      </c>
      <c r="M977" t="s">
        <v>7871</v>
      </c>
      <c r="N977" t="s">
        <v>7872</v>
      </c>
      <c r="O977" t="s">
        <v>7873</v>
      </c>
      <c r="P977" t="s">
        <v>7874</v>
      </c>
      <c r="Q977" t="s">
        <v>7875</v>
      </c>
      <c r="R977" t="s">
        <v>7876</v>
      </c>
    </row>
    <row r="978" spans="1:18" x14ac:dyDescent="0.3">
      <c r="A978" t="s">
        <v>7630</v>
      </c>
      <c r="B978" t="s">
        <v>7631</v>
      </c>
      <c r="C978" t="s">
        <v>152</v>
      </c>
      <c r="D978" t="s">
        <v>7877</v>
      </c>
      <c r="E978" t="s">
        <v>310</v>
      </c>
      <c r="F978">
        <v>57</v>
      </c>
      <c r="G978">
        <v>222</v>
      </c>
      <c r="H978" s="1">
        <v>42905</v>
      </c>
      <c r="I978">
        <v>258</v>
      </c>
      <c r="J978" t="s">
        <v>7878</v>
      </c>
      <c r="K978" t="s">
        <v>7879</v>
      </c>
      <c r="L978" t="s">
        <v>7880</v>
      </c>
      <c r="M978" t="s">
        <v>7881</v>
      </c>
      <c r="N978" t="s">
        <v>7882</v>
      </c>
      <c r="O978" t="s">
        <v>7883</v>
      </c>
      <c r="P978" t="s">
        <v>722</v>
      </c>
      <c r="Q978" t="s">
        <v>7884</v>
      </c>
      <c r="R978" t="s">
        <v>7885</v>
      </c>
    </row>
    <row r="979" spans="1:18" x14ac:dyDescent="0.3">
      <c r="A979" t="s">
        <v>7630</v>
      </c>
      <c r="B979" t="s">
        <v>7631</v>
      </c>
      <c r="C979" t="s">
        <v>7886</v>
      </c>
      <c r="D979" t="s">
        <v>7887</v>
      </c>
      <c r="E979" t="s">
        <v>93</v>
      </c>
      <c r="F979" t="s">
        <v>7888</v>
      </c>
      <c r="G979" t="s">
        <v>7889</v>
      </c>
      <c r="H979" t="s">
        <v>7890</v>
      </c>
      <c r="I979" t="s">
        <v>7891</v>
      </c>
      <c r="J979" t="s">
        <v>7892</v>
      </c>
      <c r="K979" t="s">
        <v>7893</v>
      </c>
      <c r="L979" t="s">
        <v>7894</v>
      </c>
      <c r="M979" t="s">
        <v>7895</v>
      </c>
      <c r="N979" t="s">
        <v>7896</v>
      </c>
      <c r="O979" t="s">
        <v>7897</v>
      </c>
      <c r="P979" t="s">
        <v>226</v>
      </c>
      <c r="Q979" t="s">
        <v>7898</v>
      </c>
      <c r="R979" t="s">
        <v>7899</v>
      </c>
    </row>
    <row r="980" spans="1:18" x14ac:dyDescent="0.3">
      <c r="A980" t="s">
        <v>7630</v>
      </c>
      <c r="B980" t="s">
        <v>7631</v>
      </c>
      <c r="C980" t="s">
        <v>7886</v>
      </c>
      <c r="D980" t="s">
        <v>7900</v>
      </c>
      <c r="E980" t="s">
        <v>310</v>
      </c>
      <c r="F980">
        <v>52</v>
      </c>
      <c r="G980">
        <v>214</v>
      </c>
      <c r="H980" s="1">
        <v>42904</v>
      </c>
      <c r="I980" t="s">
        <v>7901</v>
      </c>
      <c r="J980" t="s">
        <v>7902</v>
      </c>
      <c r="K980" t="s">
        <v>7903</v>
      </c>
      <c r="L980" t="s">
        <v>7904</v>
      </c>
      <c r="M980" t="s">
        <v>7905</v>
      </c>
      <c r="N980" t="s">
        <v>7906</v>
      </c>
      <c r="O980" t="s">
        <v>7907</v>
      </c>
      <c r="P980" t="s">
        <v>1767</v>
      </c>
      <c r="Q980" t="s">
        <v>7908</v>
      </c>
      <c r="R980" t="s">
        <v>7909</v>
      </c>
    </row>
    <row r="981" spans="1:18" x14ac:dyDescent="0.3">
      <c r="A981" t="s">
        <v>7630</v>
      </c>
      <c r="B981" t="s">
        <v>7631</v>
      </c>
      <c r="C981" t="s">
        <v>7886</v>
      </c>
      <c r="D981" t="s">
        <v>7910</v>
      </c>
      <c r="E981" t="s">
        <v>310</v>
      </c>
      <c r="F981">
        <v>61</v>
      </c>
      <c r="G981">
        <v>185</v>
      </c>
      <c r="H981" s="1">
        <v>42764</v>
      </c>
      <c r="I981">
        <v>216</v>
      </c>
      <c r="J981" t="s">
        <v>7911</v>
      </c>
      <c r="K981" t="s">
        <v>7912</v>
      </c>
      <c r="L981" t="s">
        <v>26</v>
      </c>
      <c r="M981" t="s">
        <v>26</v>
      </c>
      <c r="N981" t="s">
        <v>26</v>
      </c>
      <c r="O981" t="s">
        <v>26</v>
      </c>
      <c r="P981" t="s">
        <v>7913</v>
      </c>
      <c r="Q981" t="s">
        <v>7914</v>
      </c>
      <c r="R981" t="s">
        <v>7915</v>
      </c>
    </row>
    <row r="982" spans="1:18" x14ac:dyDescent="0.3">
      <c r="A982" t="s">
        <v>7630</v>
      </c>
      <c r="B982" t="s">
        <v>7631</v>
      </c>
      <c r="C982" t="s">
        <v>7886</v>
      </c>
      <c r="D982" t="s">
        <v>7916</v>
      </c>
      <c r="E982" t="s">
        <v>310</v>
      </c>
      <c r="F982">
        <v>91</v>
      </c>
      <c r="G982">
        <v>214</v>
      </c>
      <c r="H982" t="s">
        <v>7917</v>
      </c>
      <c r="I982" t="s">
        <v>7918</v>
      </c>
      <c r="J982" t="s">
        <v>356</v>
      </c>
      <c r="K982" t="s">
        <v>7919</v>
      </c>
      <c r="L982" t="s">
        <v>7920</v>
      </c>
      <c r="M982" t="s">
        <v>7921</v>
      </c>
      <c r="N982" t="s">
        <v>7922</v>
      </c>
      <c r="O982" t="s">
        <v>7923</v>
      </c>
      <c r="P982" t="s">
        <v>7924</v>
      </c>
      <c r="Q982" t="s">
        <v>7925</v>
      </c>
      <c r="R982" t="s">
        <v>7926</v>
      </c>
    </row>
    <row r="983" spans="1:18" x14ac:dyDescent="0.3">
      <c r="A983" t="s">
        <v>7630</v>
      </c>
      <c r="B983" t="s">
        <v>7631</v>
      </c>
      <c r="C983" t="s">
        <v>7927</v>
      </c>
      <c r="D983" t="s">
        <v>7928</v>
      </c>
      <c r="E983" t="s">
        <v>39</v>
      </c>
      <c r="F983">
        <v>91</v>
      </c>
      <c r="G983">
        <v>310</v>
      </c>
      <c r="H983" s="1">
        <v>42868</v>
      </c>
      <c r="I983" t="s">
        <v>7929</v>
      </c>
      <c r="J983" t="s">
        <v>7930</v>
      </c>
      <c r="K983" t="s">
        <v>7931</v>
      </c>
      <c r="L983" t="s">
        <v>7932</v>
      </c>
      <c r="M983" t="s">
        <v>7933</v>
      </c>
      <c r="N983" t="s">
        <v>7934</v>
      </c>
      <c r="O983" t="s">
        <v>7935</v>
      </c>
      <c r="P983" t="s">
        <v>7936</v>
      </c>
      <c r="Q983" t="s">
        <v>7937</v>
      </c>
      <c r="R983" t="s">
        <v>7938</v>
      </c>
    </row>
    <row r="984" spans="1:18" x14ac:dyDescent="0.3">
      <c r="A984" t="s">
        <v>7630</v>
      </c>
      <c r="B984" t="s">
        <v>7631</v>
      </c>
      <c r="C984" t="s">
        <v>7939</v>
      </c>
      <c r="D984" t="s">
        <v>7940</v>
      </c>
      <c r="E984" t="s">
        <v>93</v>
      </c>
      <c r="F984" t="s">
        <v>7941</v>
      </c>
      <c r="G984" t="s">
        <v>7942</v>
      </c>
      <c r="H984" t="s">
        <v>3674</v>
      </c>
      <c r="I984" t="s">
        <v>7943</v>
      </c>
      <c r="J984" t="s">
        <v>7944</v>
      </c>
      <c r="K984" t="s">
        <v>7945</v>
      </c>
      <c r="L984" t="s">
        <v>7946</v>
      </c>
      <c r="M984" t="s">
        <v>7947</v>
      </c>
      <c r="N984" t="s">
        <v>7948</v>
      </c>
      <c r="O984" t="s">
        <v>7949</v>
      </c>
      <c r="P984" t="s">
        <v>1963</v>
      </c>
      <c r="Q984" t="s">
        <v>7950</v>
      </c>
      <c r="R984" t="s">
        <v>7951</v>
      </c>
    </row>
    <row r="985" spans="1:18" x14ac:dyDescent="0.3">
      <c r="A985" t="s">
        <v>7630</v>
      </c>
      <c r="B985" t="s">
        <v>7631</v>
      </c>
      <c r="C985" t="s">
        <v>7939</v>
      </c>
      <c r="D985" t="s">
        <v>7952</v>
      </c>
      <c r="E985" t="s">
        <v>58</v>
      </c>
      <c r="F985">
        <v>10</v>
      </c>
      <c r="G985">
        <v>45</v>
      </c>
      <c r="H985" s="1">
        <v>42958</v>
      </c>
      <c r="I985" t="s">
        <v>7953</v>
      </c>
      <c r="J985" t="s">
        <v>7954</v>
      </c>
      <c r="K985" t="s">
        <v>7955</v>
      </c>
      <c r="L985" t="s">
        <v>7956</v>
      </c>
      <c r="M985" t="s">
        <v>7957</v>
      </c>
      <c r="N985" t="s">
        <v>7958</v>
      </c>
      <c r="O985" t="s">
        <v>7959</v>
      </c>
      <c r="P985" t="s">
        <v>1166</v>
      </c>
      <c r="Q985" t="s">
        <v>7960</v>
      </c>
      <c r="R985" t="s">
        <v>7961</v>
      </c>
    </row>
    <row r="986" spans="1:18" x14ac:dyDescent="0.3">
      <c r="A986" t="s">
        <v>7630</v>
      </c>
      <c r="B986" t="s">
        <v>7631</v>
      </c>
      <c r="C986" t="s">
        <v>7962</v>
      </c>
      <c r="D986" t="s">
        <v>7963</v>
      </c>
      <c r="E986" t="s">
        <v>31</v>
      </c>
      <c r="F986">
        <v>21</v>
      </c>
      <c r="G986">
        <v>5</v>
      </c>
      <c r="H986" t="s">
        <v>7964</v>
      </c>
      <c r="I986" t="s">
        <v>7965</v>
      </c>
      <c r="J986" t="s">
        <v>6767</v>
      </c>
      <c r="K986" t="s">
        <v>7966</v>
      </c>
      <c r="L986" t="s">
        <v>7967</v>
      </c>
      <c r="M986" t="s">
        <v>7968</v>
      </c>
      <c r="N986" t="s">
        <v>7969</v>
      </c>
      <c r="O986" t="s">
        <v>7970</v>
      </c>
      <c r="P986" t="s">
        <v>7971</v>
      </c>
      <c r="Q986" t="s">
        <v>4585</v>
      </c>
      <c r="R986" t="s">
        <v>7972</v>
      </c>
    </row>
    <row r="987" spans="1:18" x14ac:dyDescent="0.3">
      <c r="A987" t="s">
        <v>7630</v>
      </c>
      <c r="B987" t="s">
        <v>7631</v>
      </c>
      <c r="C987" t="s">
        <v>7962</v>
      </c>
      <c r="D987" t="s">
        <v>7973</v>
      </c>
      <c r="E987" t="s">
        <v>31</v>
      </c>
      <c r="F987">
        <v>68</v>
      </c>
      <c r="G987">
        <v>75</v>
      </c>
      <c r="H987" s="1">
        <v>42870</v>
      </c>
      <c r="I987" t="s">
        <v>7974</v>
      </c>
      <c r="J987" t="s">
        <v>7975</v>
      </c>
      <c r="K987" t="s">
        <v>7976</v>
      </c>
      <c r="L987" t="s">
        <v>26</v>
      </c>
      <c r="M987" t="s">
        <v>26</v>
      </c>
      <c r="N987" t="s">
        <v>26</v>
      </c>
      <c r="O987" t="s">
        <v>26</v>
      </c>
      <c r="P987" t="s">
        <v>4746</v>
      </c>
      <c r="Q987" t="s">
        <v>7977</v>
      </c>
      <c r="R987" t="s">
        <v>7978</v>
      </c>
    </row>
    <row r="988" spans="1:18" x14ac:dyDescent="0.3">
      <c r="A988" t="s">
        <v>7630</v>
      </c>
      <c r="B988" t="s">
        <v>7631</v>
      </c>
      <c r="C988" t="s">
        <v>7962</v>
      </c>
      <c r="D988" t="s">
        <v>7979</v>
      </c>
      <c r="E988" t="s">
        <v>31</v>
      </c>
      <c r="F988">
        <v>67</v>
      </c>
      <c r="G988">
        <v>83</v>
      </c>
      <c r="H988" s="2">
        <v>18902</v>
      </c>
      <c r="I988" t="s">
        <v>7980</v>
      </c>
      <c r="J988" t="s">
        <v>7981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7982</v>
      </c>
      <c r="Q988" t="s">
        <v>7983</v>
      </c>
      <c r="R988" t="s">
        <v>7984</v>
      </c>
    </row>
    <row r="989" spans="1:18" x14ac:dyDescent="0.3">
      <c r="A989" t="s">
        <v>7630</v>
      </c>
      <c r="B989" t="s">
        <v>7631</v>
      </c>
      <c r="C989" t="s">
        <v>7962</v>
      </c>
      <c r="D989" t="s">
        <v>7985</v>
      </c>
      <c r="E989" t="s">
        <v>310</v>
      </c>
      <c r="F989">
        <v>7</v>
      </c>
      <c r="G989">
        <v>216</v>
      </c>
      <c r="H989">
        <v>10</v>
      </c>
      <c r="I989" t="s">
        <v>7986</v>
      </c>
      <c r="J989" t="s">
        <v>257</v>
      </c>
      <c r="K989" t="s">
        <v>7987</v>
      </c>
      <c r="L989" t="s">
        <v>7988</v>
      </c>
      <c r="M989" t="s">
        <v>7989</v>
      </c>
      <c r="N989" t="s">
        <v>7990</v>
      </c>
      <c r="O989" t="s">
        <v>7991</v>
      </c>
      <c r="P989" t="s">
        <v>7992</v>
      </c>
      <c r="Q989" t="s">
        <v>7993</v>
      </c>
      <c r="R989" t="s">
        <v>7994</v>
      </c>
    </row>
    <row r="990" spans="1:18" x14ac:dyDescent="0.3">
      <c r="A990" t="s">
        <v>7630</v>
      </c>
      <c r="B990" t="s">
        <v>7995</v>
      </c>
      <c r="C990" t="s">
        <v>7996</v>
      </c>
      <c r="D990" t="s">
        <v>7997</v>
      </c>
      <c r="E990" t="s">
        <v>22</v>
      </c>
      <c r="F990">
        <v>41</v>
      </c>
      <c r="G990">
        <v>59</v>
      </c>
      <c r="H990" s="1">
        <v>42866</v>
      </c>
      <c r="I990" t="s">
        <v>1933</v>
      </c>
      <c r="J990" t="s">
        <v>4554</v>
      </c>
      <c r="K990" t="s">
        <v>2960</v>
      </c>
      <c r="L990" t="s">
        <v>7998</v>
      </c>
      <c r="M990" t="s">
        <v>7999</v>
      </c>
      <c r="N990" t="s">
        <v>8000</v>
      </c>
      <c r="O990" t="s">
        <v>8001</v>
      </c>
      <c r="P990" t="s">
        <v>6160</v>
      </c>
      <c r="Q990" s="1">
        <v>42938</v>
      </c>
      <c r="R990" t="s">
        <v>8002</v>
      </c>
    </row>
    <row r="991" spans="1:18" x14ac:dyDescent="0.3">
      <c r="A991" t="s">
        <v>7630</v>
      </c>
      <c r="B991" t="s">
        <v>8003</v>
      </c>
      <c r="C991" t="s">
        <v>8004</v>
      </c>
      <c r="D991" t="s">
        <v>8005</v>
      </c>
      <c r="E991" t="s">
        <v>509</v>
      </c>
      <c r="F991">
        <v>135</v>
      </c>
      <c r="G991">
        <v>41</v>
      </c>
      <c r="H991" t="s">
        <v>26</v>
      </c>
      <c r="I991" t="s">
        <v>8006</v>
      </c>
      <c r="J991" t="s">
        <v>7515</v>
      </c>
      <c r="K991" t="s">
        <v>26</v>
      </c>
      <c r="L991" t="s">
        <v>8007</v>
      </c>
      <c r="M991" t="s">
        <v>8008</v>
      </c>
      <c r="N991" t="s">
        <v>8009</v>
      </c>
      <c r="O991" t="s">
        <v>8010</v>
      </c>
      <c r="P991" t="s">
        <v>2732</v>
      </c>
      <c r="Q991" t="s">
        <v>8011</v>
      </c>
      <c r="R991" t="s">
        <v>8012</v>
      </c>
    </row>
    <row r="992" spans="1:18" x14ac:dyDescent="0.3">
      <c r="A992" t="s">
        <v>7630</v>
      </c>
      <c r="B992" t="s">
        <v>8003</v>
      </c>
      <c r="C992" t="s">
        <v>8013</v>
      </c>
      <c r="D992" t="s">
        <v>8014</v>
      </c>
      <c r="E992" t="s">
        <v>31</v>
      </c>
      <c r="F992">
        <v>9</v>
      </c>
      <c r="G992">
        <v>65</v>
      </c>
      <c r="H992" t="s">
        <v>8015</v>
      </c>
      <c r="I992" t="s">
        <v>8016</v>
      </c>
      <c r="J992" t="s">
        <v>3051</v>
      </c>
      <c r="K992" t="s">
        <v>8017</v>
      </c>
      <c r="L992" t="s">
        <v>8018</v>
      </c>
      <c r="M992" t="s">
        <v>8019</v>
      </c>
      <c r="N992" t="s">
        <v>8020</v>
      </c>
      <c r="O992" t="s">
        <v>8021</v>
      </c>
      <c r="P992" t="s">
        <v>8022</v>
      </c>
      <c r="Q992" t="s">
        <v>8023</v>
      </c>
      <c r="R992" t="s">
        <v>8024</v>
      </c>
    </row>
    <row r="993" spans="1:18" x14ac:dyDescent="0.3">
      <c r="A993" t="s">
        <v>7630</v>
      </c>
      <c r="B993" t="s">
        <v>8003</v>
      </c>
      <c r="C993" t="s">
        <v>8013</v>
      </c>
      <c r="D993" t="s">
        <v>8025</v>
      </c>
      <c r="E993" t="s">
        <v>31</v>
      </c>
      <c r="F993">
        <v>33</v>
      </c>
      <c r="G993">
        <v>98</v>
      </c>
      <c r="H993" s="1">
        <v>42840</v>
      </c>
      <c r="I993" t="s">
        <v>8026</v>
      </c>
      <c r="J993" t="s">
        <v>8027</v>
      </c>
      <c r="K993" t="s">
        <v>1833</v>
      </c>
      <c r="L993" t="s">
        <v>26</v>
      </c>
      <c r="M993" t="s">
        <v>26</v>
      </c>
      <c r="N993" t="s">
        <v>26</v>
      </c>
      <c r="O993" t="s">
        <v>26</v>
      </c>
      <c r="P993" t="s">
        <v>5499</v>
      </c>
      <c r="Q993" s="1">
        <v>42840</v>
      </c>
      <c r="R993" t="s">
        <v>8028</v>
      </c>
    </row>
    <row r="994" spans="1:18" x14ac:dyDescent="0.3">
      <c r="A994" t="s">
        <v>7630</v>
      </c>
      <c r="B994" t="s">
        <v>8003</v>
      </c>
      <c r="C994" t="s">
        <v>8029</v>
      </c>
      <c r="D994" t="s">
        <v>8030</v>
      </c>
      <c r="E994" t="s">
        <v>201</v>
      </c>
      <c r="F994">
        <v>100</v>
      </c>
      <c r="G994">
        <v>18</v>
      </c>
      <c r="H994" s="1">
        <v>42779</v>
      </c>
      <c r="I994" t="s">
        <v>8031</v>
      </c>
      <c r="J994" t="s">
        <v>8032</v>
      </c>
      <c r="K994" t="s">
        <v>7804</v>
      </c>
      <c r="L994" t="s">
        <v>8033</v>
      </c>
      <c r="M994" t="s">
        <v>8034</v>
      </c>
      <c r="N994" t="s">
        <v>8035</v>
      </c>
      <c r="O994" t="s">
        <v>8036</v>
      </c>
      <c r="P994" t="s">
        <v>5328</v>
      </c>
      <c r="Q994" t="s">
        <v>1612</v>
      </c>
      <c r="R994" t="s">
        <v>8037</v>
      </c>
    </row>
    <row r="995" spans="1:18" x14ac:dyDescent="0.3">
      <c r="A995" t="s">
        <v>7630</v>
      </c>
      <c r="B995" t="s">
        <v>8003</v>
      </c>
      <c r="C995" t="s">
        <v>8038</v>
      </c>
      <c r="D995" t="s">
        <v>8039</v>
      </c>
      <c r="E995" t="s">
        <v>22</v>
      </c>
      <c r="F995">
        <v>61</v>
      </c>
      <c r="G995">
        <v>9</v>
      </c>
      <c r="H995" s="1">
        <v>42962</v>
      </c>
      <c r="I995" t="s">
        <v>8040</v>
      </c>
      <c r="J995" t="s">
        <v>8041</v>
      </c>
      <c r="K995" t="s">
        <v>7804</v>
      </c>
      <c r="L995" t="s">
        <v>8042</v>
      </c>
      <c r="M995" t="s">
        <v>8043</v>
      </c>
      <c r="N995" t="s">
        <v>8044</v>
      </c>
      <c r="O995" t="s">
        <v>8045</v>
      </c>
      <c r="P995" t="s">
        <v>1210</v>
      </c>
      <c r="Q995" t="s">
        <v>8046</v>
      </c>
      <c r="R995" t="s">
        <v>8047</v>
      </c>
    </row>
    <row r="996" spans="1:18" x14ac:dyDescent="0.3">
      <c r="A996" t="s">
        <v>7630</v>
      </c>
      <c r="B996" t="s">
        <v>8003</v>
      </c>
      <c r="C996" t="s">
        <v>8038</v>
      </c>
      <c r="D996" t="s">
        <v>8048</v>
      </c>
      <c r="E996" t="s">
        <v>201</v>
      </c>
      <c r="F996">
        <v>20</v>
      </c>
      <c r="G996">
        <v>24</v>
      </c>
      <c r="H996" t="s">
        <v>7311</v>
      </c>
      <c r="I996" t="s">
        <v>8049</v>
      </c>
      <c r="J996" t="s">
        <v>8050</v>
      </c>
      <c r="K996" t="s">
        <v>26</v>
      </c>
      <c r="L996" t="s">
        <v>8051</v>
      </c>
      <c r="M996" t="s">
        <v>8052</v>
      </c>
      <c r="N996" t="s">
        <v>8053</v>
      </c>
      <c r="O996" t="s">
        <v>8054</v>
      </c>
      <c r="P996" t="s">
        <v>8055</v>
      </c>
      <c r="Q996" t="s">
        <v>8056</v>
      </c>
      <c r="R996" t="s">
        <v>8057</v>
      </c>
    </row>
    <row r="997" spans="1:18" x14ac:dyDescent="0.3">
      <c r="A997" t="s">
        <v>7630</v>
      </c>
      <c r="B997" t="s">
        <v>8003</v>
      </c>
      <c r="C997" t="s">
        <v>8038</v>
      </c>
      <c r="D997" t="s">
        <v>8058</v>
      </c>
      <c r="E997" t="s">
        <v>201</v>
      </c>
      <c r="F997">
        <v>3</v>
      </c>
      <c r="G997">
        <v>23</v>
      </c>
      <c r="H997" t="s">
        <v>655</v>
      </c>
      <c r="I997" t="s">
        <v>8059</v>
      </c>
      <c r="J997" t="s">
        <v>8060</v>
      </c>
      <c r="K997" t="s">
        <v>574</v>
      </c>
      <c r="L997" t="s">
        <v>8061</v>
      </c>
      <c r="M997" t="s">
        <v>8062</v>
      </c>
      <c r="N997" t="s">
        <v>8063</v>
      </c>
      <c r="O997" t="s">
        <v>8064</v>
      </c>
      <c r="P997" t="s">
        <v>2945</v>
      </c>
      <c r="Q997" t="s">
        <v>8065</v>
      </c>
      <c r="R997" t="s">
        <v>8066</v>
      </c>
    </row>
    <row r="998" spans="1:18" x14ac:dyDescent="0.3">
      <c r="A998" t="s">
        <v>7630</v>
      </c>
      <c r="B998" t="s">
        <v>8003</v>
      </c>
      <c r="C998" t="s">
        <v>8067</v>
      </c>
      <c r="D998" t="s">
        <v>8068</v>
      </c>
      <c r="E998" t="s">
        <v>310</v>
      </c>
      <c r="F998">
        <v>4</v>
      </c>
      <c r="G998">
        <v>131</v>
      </c>
      <c r="H998" s="1">
        <v>42809</v>
      </c>
      <c r="I998" t="s">
        <v>5681</v>
      </c>
      <c r="J998" t="s">
        <v>5243</v>
      </c>
      <c r="K998" t="s">
        <v>8069</v>
      </c>
      <c r="L998" t="s">
        <v>8070</v>
      </c>
      <c r="M998" t="s">
        <v>8071</v>
      </c>
      <c r="N998" t="s">
        <v>8072</v>
      </c>
      <c r="O998" t="s">
        <v>8073</v>
      </c>
      <c r="P998" t="s">
        <v>8074</v>
      </c>
      <c r="Q998" t="s">
        <v>8075</v>
      </c>
      <c r="R998" t="s">
        <v>8076</v>
      </c>
    </row>
    <row r="999" spans="1:18" x14ac:dyDescent="0.3">
      <c r="A999" t="s">
        <v>7630</v>
      </c>
      <c r="B999" t="s">
        <v>8003</v>
      </c>
      <c r="C999" t="s">
        <v>8077</v>
      </c>
      <c r="D999" t="s">
        <v>8078</v>
      </c>
      <c r="E999" t="s">
        <v>31</v>
      </c>
      <c r="F999">
        <v>7</v>
      </c>
      <c r="G999">
        <v>64</v>
      </c>
      <c r="H999" s="1">
        <v>42746</v>
      </c>
      <c r="I999" t="s">
        <v>8079</v>
      </c>
      <c r="J999" t="s">
        <v>1469</v>
      </c>
      <c r="K999" t="s">
        <v>8080</v>
      </c>
      <c r="L999" t="s">
        <v>8081</v>
      </c>
      <c r="M999" t="s">
        <v>8082</v>
      </c>
      <c r="N999" t="s">
        <v>8083</v>
      </c>
      <c r="O999" t="s">
        <v>8084</v>
      </c>
      <c r="P999" t="s">
        <v>8085</v>
      </c>
      <c r="Q999" t="s">
        <v>8086</v>
      </c>
      <c r="R999" t="s">
        <v>8087</v>
      </c>
    </row>
    <row r="1000" spans="1:18" x14ac:dyDescent="0.3">
      <c r="A1000" t="s">
        <v>7630</v>
      </c>
      <c r="B1000" t="s">
        <v>8003</v>
      </c>
      <c r="C1000" t="s">
        <v>8077</v>
      </c>
      <c r="D1000" t="s">
        <v>8088</v>
      </c>
      <c r="E1000" t="s">
        <v>31</v>
      </c>
      <c r="F1000">
        <v>47</v>
      </c>
      <c r="G1000">
        <v>40</v>
      </c>
      <c r="H1000" s="1">
        <v>42854</v>
      </c>
      <c r="I1000" t="s">
        <v>8089</v>
      </c>
      <c r="J1000" t="s">
        <v>367</v>
      </c>
      <c r="K1000" t="s">
        <v>8090</v>
      </c>
      <c r="L1000" t="s">
        <v>8091</v>
      </c>
      <c r="M1000" t="s">
        <v>8092</v>
      </c>
      <c r="N1000" t="s">
        <v>8093</v>
      </c>
      <c r="O1000" t="s">
        <v>8094</v>
      </c>
      <c r="P1000" t="s">
        <v>7551</v>
      </c>
      <c r="Q1000" t="s">
        <v>8095</v>
      </c>
      <c r="R1000" t="s">
        <v>8096</v>
      </c>
    </row>
    <row r="1001" spans="1:18" x14ac:dyDescent="0.3">
      <c r="A1001" t="s">
        <v>7630</v>
      </c>
      <c r="B1001" t="s">
        <v>8003</v>
      </c>
      <c r="C1001" t="s">
        <v>8077</v>
      </c>
      <c r="D1001" t="s">
        <v>8097</v>
      </c>
      <c r="E1001" t="s">
        <v>31</v>
      </c>
      <c r="F1001">
        <v>88</v>
      </c>
      <c r="G1001">
        <v>49</v>
      </c>
      <c r="H1001">
        <v>21</v>
      </c>
      <c r="I1001" t="s">
        <v>8098</v>
      </c>
      <c r="J1001" t="s">
        <v>8099</v>
      </c>
      <c r="K1001" t="s">
        <v>8100</v>
      </c>
      <c r="L1001" t="s">
        <v>8101</v>
      </c>
      <c r="M1001" t="s">
        <v>8102</v>
      </c>
      <c r="N1001" t="s">
        <v>8103</v>
      </c>
      <c r="O1001" t="s">
        <v>8104</v>
      </c>
      <c r="P1001" t="s">
        <v>8105</v>
      </c>
      <c r="Q1001" t="s">
        <v>8106</v>
      </c>
      <c r="R1001" t="s">
        <v>8107</v>
      </c>
    </row>
    <row r="1002" spans="1:18" x14ac:dyDescent="0.3">
      <c r="A1002" t="s">
        <v>7630</v>
      </c>
      <c r="B1002" t="s">
        <v>8003</v>
      </c>
      <c r="C1002" t="s">
        <v>8077</v>
      </c>
      <c r="D1002" t="s">
        <v>8108</v>
      </c>
      <c r="E1002" t="s">
        <v>39</v>
      </c>
      <c r="F1002">
        <v>23</v>
      </c>
      <c r="G1002">
        <v>388</v>
      </c>
      <c r="H1002" s="1">
        <v>42976</v>
      </c>
      <c r="I1002" t="s">
        <v>8109</v>
      </c>
      <c r="J1002" t="s">
        <v>8110</v>
      </c>
      <c r="K1002" t="s">
        <v>8111</v>
      </c>
      <c r="L1002" t="s">
        <v>8112</v>
      </c>
      <c r="M1002" t="s">
        <v>8113</v>
      </c>
      <c r="N1002" t="s">
        <v>8114</v>
      </c>
      <c r="O1002" t="s">
        <v>8115</v>
      </c>
      <c r="P1002" t="s">
        <v>2023</v>
      </c>
      <c r="Q1002" t="s">
        <v>8116</v>
      </c>
      <c r="R1002" t="s">
        <v>8117</v>
      </c>
    </row>
    <row r="1003" spans="1:18" x14ac:dyDescent="0.3">
      <c r="A1003" t="s">
        <v>7630</v>
      </c>
      <c r="B1003" t="s">
        <v>8003</v>
      </c>
      <c r="C1003" t="s">
        <v>8077</v>
      </c>
      <c r="D1003" t="s">
        <v>8118</v>
      </c>
      <c r="E1003" t="s">
        <v>39</v>
      </c>
      <c r="F1003">
        <v>27</v>
      </c>
      <c r="G1003">
        <v>390</v>
      </c>
      <c r="H1003" s="1">
        <v>42909</v>
      </c>
      <c r="I1003" t="s">
        <v>8119</v>
      </c>
      <c r="J1003" t="s">
        <v>8120</v>
      </c>
      <c r="K1003" t="s">
        <v>8121</v>
      </c>
      <c r="L1003" t="s">
        <v>8122</v>
      </c>
      <c r="M1003" t="s">
        <v>8123</v>
      </c>
      <c r="N1003" t="s">
        <v>8124</v>
      </c>
      <c r="O1003" t="s">
        <v>8125</v>
      </c>
      <c r="P1003" t="s">
        <v>8126</v>
      </c>
      <c r="Q1003" t="s">
        <v>8127</v>
      </c>
      <c r="R1003" t="s">
        <v>8128</v>
      </c>
    </row>
    <row r="1004" spans="1:18" x14ac:dyDescent="0.3">
      <c r="A1004" t="s">
        <v>7630</v>
      </c>
      <c r="B1004" t="s">
        <v>8003</v>
      </c>
      <c r="C1004" t="s">
        <v>8077</v>
      </c>
      <c r="D1004" t="s">
        <v>8129</v>
      </c>
      <c r="E1004" t="s">
        <v>39</v>
      </c>
      <c r="F1004">
        <v>40</v>
      </c>
      <c r="G1004">
        <v>333</v>
      </c>
      <c r="H1004">
        <v>16</v>
      </c>
      <c r="I1004" t="s">
        <v>8130</v>
      </c>
      <c r="J1004" t="s">
        <v>1179</v>
      </c>
      <c r="K1004" t="s">
        <v>8131</v>
      </c>
      <c r="L1004" t="s">
        <v>8132</v>
      </c>
      <c r="M1004" t="s">
        <v>8133</v>
      </c>
      <c r="N1004" t="s">
        <v>8134</v>
      </c>
      <c r="O1004" t="s">
        <v>8135</v>
      </c>
      <c r="P1004" t="s">
        <v>8136</v>
      </c>
      <c r="Q1004" t="s">
        <v>8137</v>
      </c>
      <c r="R1004" t="s">
        <v>8138</v>
      </c>
    </row>
    <row r="1005" spans="1:18" x14ac:dyDescent="0.3">
      <c r="A1005" t="s">
        <v>7630</v>
      </c>
      <c r="B1005" t="s">
        <v>8003</v>
      </c>
      <c r="C1005" t="s">
        <v>8077</v>
      </c>
      <c r="D1005" t="s">
        <v>8139</v>
      </c>
      <c r="E1005" t="s">
        <v>39</v>
      </c>
      <c r="F1005">
        <v>68</v>
      </c>
      <c r="G1005">
        <v>342</v>
      </c>
      <c r="H1005" s="1">
        <v>42885</v>
      </c>
      <c r="I1005" t="s">
        <v>8140</v>
      </c>
      <c r="J1005" t="s">
        <v>8141</v>
      </c>
      <c r="K1005" t="s">
        <v>8142</v>
      </c>
      <c r="L1005" t="s">
        <v>8143</v>
      </c>
      <c r="M1005" t="s">
        <v>8144</v>
      </c>
      <c r="N1005" t="s">
        <v>8145</v>
      </c>
      <c r="O1005" t="s">
        <v>8146</v>
      </c>
      <c r="P1005" t="s">
        <v>8147</v>
      </c>
      <c r="Q1005" t="s">
        <v>5098</v>
      </c>
      <c r="R1005" t="s">
        <v>8148</v>
      </c>
    </row>
    <row r="1006" spans="1:18" x14ac:dyDescent="0.3">
      <c r="A1006" t="s">
        <v>7630</v>
      </c>
      <c r="B1006" t="s">
        <v>8003</v>
      </c>
      <c r="C1006" t="s">
        <v>8077</v>
      </c>
      <c r="D1006" t="s">
        <v>8149</v>
      </c>
      <c r="E1006" t="s">
        <v>509</v>
      </c>
      <c r="F1006">
        <v>133</v>
      </c>
      <c r="G1006">
        <v>28</v>
      </c>
      <c r="H1006" t="s">
        <v>8150</v>
      </c>
      <c r="I1006" t="s">
        <v>591</v>
      </c>
      <c r="J1006" t="s">
        <v>5760</v>
      </c>
      <c r="K1006" t="s">
        <v>26</v>
      </c>
      <c r="L1006" t="s">
        <v>8151</v>
      </c>
      <c r="M1006" t="s">
        <v>8152</v>
      </c>
      <c r="N1006" t="s">
        <v>8153</v>
      </c>
      <c r="O1006" t="s">
        <v>8154</v>
      </c>
      <c r="P1006" t="s">
        <v>5953</v>
      </c>
      <c r="Q1006" t="s">
        <v>8155</v>
      </c>
      <c r="R1006" t="s">
        <v>8156</v>
      </c>
    </row>
    <row r="1007" spans="1:18" x14ac:dyDescent="0.3">
      <c r="A1007" t="s">
        <v>7630</v>
      </c>
      <c r="B1007" t="s">
        <v>8003</v>
      </c>
      <c r="C1007" t="s">
        <v>8077</v>
      </c>
      <c r="D1007" t="s">
        <v>8157</v>
      </c>
      <c r="E1007" t="s">
        <v>310</v>
      </c>
      <c r="F1007">
        <v>35</v>
      </c>
      <c r="G1007">
        <v>188</v>
      </c>
      <c r="H1007" t="s">
        <v>8158</v>
      </c>
      <c r="I1007" t="s">
        <v>8159</v>
      </c>
      <c r="J1007" t="s">
        <v>8160</v>
      </c>
      <c r="K1007" t="s">
        <v>8161</v>
      </c>
      <c r="L1007" t="s">
        <v>8162</v>
      </c>
      <c r="M1007" t="s">
        <v>8163</v>
      </c>
      <c r="N1007" t="s">
        <v>8164</v>
      </c>
      <c r="O1007" t="s">
        <v>8165</v>
      </c>
      <c r="P1007" t="s">
        <v>8166</v>
      </c>
      <c r="Q1007" t="s">
        <v>8167</v>
      </c>
      <c r="R1007" t="s">
        <v>8168</v>
      </c>
    </row>
    <row r="1008" spans="1:18" x14ac:dyDescent="0.3">
      <c r="A1008" t="s">
        <v>7630</v>
      </c>
      <c r="B1008" t="s">
        <v>8003</v>
      </c>
      <c r="C1008" t="s">
        <v>8169</v>
      </c>
      <c r="D1008" t="s">
        <v>8170</v>
      </c>
      <c r="E1008" t="s">
        <v>201</v>
      </c>
      <c r="F1008">
        <v>84</v>
      </c>
      <c r="G1008">
        <v>33</v>
      </c>
      <c r="H1008" s="1">
        <v>42809</v>
      </c>
      <c r="I1008" t="s">
        <v>8171</v>
      </c>
      <c r="J1008" t="s">
        <v>7878</v>
      </c>
      <c r="K1008" t="s">
        <v>8172</v>
      </c>
      <c r="L1008" t="s">
        <v>8173</v>
      </c>
      <c r="M1008" t="s">
        <v>8174</v>
      </c>
      <c r="N1008" t="s">
        <v>8175</v>
      </c>
      <c r="O1008" t="s">
        <v>8176</v>
      </c>
      <c r="P1008" t="s">
        <v>1497</v>
      </c>
      <c r="Q1008" t="s">
        <v>8177</v>
      </c>
      <c r="R1008" t="s">
        <v>8178</v>
      </c>
    </row>
    <row r="1009" spans="1:18" x14ac:dyDescent="0.3">
      <c r="A1009" t="s">
        <v>7630</v>
      </c>
      <c r="B1009" t="s">
        <v>8003</v>
      </c>
      <c r="C1009" t="s">
        <v>8179</v>
      </c>
      <c r="D1009" t="s">
        <v>8180</v>
      </c>
      <c r="E1009" t="s">
        <v>39</v>
      </c>
      <c r="F1009">
        <v>29</v>
      </c>
      <c r="G1009">
        <v>373</v>
      </c>
      <c r="H1009">
        <v>12</v>
      </c>
      <c r="I1009" t="s">
        <v>591</v>
      </c>
      <c r="J1009" t="s">
        <v>8181</v>
      </c>
      <c r="K1009" t="s">
        <v>8182</v>
      </c>
      <c r="L1009" t="s">
        <v>8183</v>
      </c>
      <c r="M1009" t="s">
        <v>8184</v>
      </c>
      <c r="N1009" t="s">
        <v>8185</v>
      </c>
      <c r="O1009" t="s">
        <v>8186</v>
      </c>
      <c r="P1009" t="s">
        <v>791</v>
      </c>
      <c r="Q1009" t="s">
        <v>8187</v>
      </c>
      <c r="R1009" t="s">
        <v>8188</v>
      </c>
    </row>
    <row r="1010" spans="1:18" x14ac:dyDescent="0.3">
      <c r="A1010" t="s">
        <v>7630</v>
      </c>
      <c r="B1010" t="s">
        <v>8003</v>
      </c>
      <c r="C1010" t="s">
        <v>8179</v>
      </c>
      <c r="D1010" t="s">
        <v>8189</v>
      </c>
      <c r="E1010" t="s">
        <v>39</v>
      </c>
      <c r="F1010">
        <v>33</v>
      </c>
      <c r="G1010">
        <v>360</v>
      </c>
      <c r="H1010" s="1">
        <v>42930</v>
      </c>
      <c r="I1010" t="s">
        <v>8049</v>
      </c>
      <c r="J1010" t="s">
        <v>8190</v>
      </c>
      <c r="K1010" t="s">
        <v>8191</v>
      </c>
      <c r="L1010" t="s">
        <v>26</v>
      </c>
      <c r="M1010" t="s">
        <v>26</v>
      </c>
      <c r="N1010" t="s">
        <v>26</v>
      </c>
      <c r="O1010" t="s">
        <v>26</v>
      </c>
      <c r="P1010" t="s">
        <v>8192</v>
      </c>
      <c r="Q1010" t="s">
        <v>5946</v>
      </c>
      <c r="R1010" t="s">
        <v>8193</v>
      </c>
    </row>
    <row r="1011" spans="1:18" x14ac:dyDescent="0.3">
      <c r="A1011" t="s">
        <v>7630</v>
      </c>
      <c r="B1011" t="s">
        <v>8003</v>
      </c>
      <c r="C1011" t="s">
        <v>8179</v>
      </c>
      <c r="D1011" t="s">
        <v>8194</v>
      </c>
      <c r="E1011" t="s">
        <v>39</v>
      </c>
      <c r="F1011">
        <v>68</v>
      </c>
      <c r="G1011">
        <v>346</v>
      </c>
      <c r="H1011" s="1">
        <v>42992</v>
      </c>
      <c r="I1011" t="s">
        <v>8195</v>
      </c>
      <c r="J1011" t="s">
        <v>7510</v>
      </c>
      <c r="K1011" t="s">
        <v>8196</v>
      </c>
      <c r="L1011" t="s">
        <v>26</v>
      </c>
      <c r="M1011" t="s">
        <v>26</v>
      </c>
      <c r="N1011" t="s">
        <v>26</v>
      </c>
      <c r="O1011" t="s">
        <v>26</v>
      </c>
      <c r="P1011" t="s">
        <v>8197</v>
      </c>
      <c r="Q1011" t="s">
        <v>8198</v>
      </c>
      <c r="R1011" t="s">
        <v>8199</v>
      </c>
    </row>
    <row r="1012" spans="1:18" x14ac:dyDescent="0.3">
      <c r="A1012" t="s">
        <v>7630</v>
      </c>
      <c r="B1012" t="s">
        <v>8003</v>
      </c>
      <c r="C1012" t="s">
        <v>8179</v>
      </c>
      <c r="D1012" t="s">
        <v>8200</v>
      </c>
      <c r="E1012" t="s">
        <v>39</v>
      </c>
      <c r="F1012">
        <v>77</v>
      </c>
      <c r="G1012">
        <v>370</v>
      </c>
      <c r="H1012" s="1">
        <v>42809</v>
      </c>
      <c r="I1012" t="s">
        <v>8201</v>
      </c>
      <c r="J1012" t="s">
        <v>203</v>
      </c>
      <c r="K1012" t="s">
        <v>8202</v>
      </c>
      <c r="L1012" t="s">
        <v>26</v>
      </c>
      <c r="M1012" t="s">
        <v>26</v>
      </c>
      <c r="N1012" t="s">
        <v>26</v>
      </c>
      <c r="O1012" t="s">
        <v>26</v>
      </c>
      <c r="P1012" t="s">
        <v>8203</v>
      </c>
      <c r="Q1012" t="s">
        <v>8204</v>
      </c>
      <c r="R1012" t="s">
        <v>8205</v>
      </c>
    </row>
    <row r="1013" spans="1:18" x14ac:dyDescent="0.3">
      <c r="A1013" t="s">
        <v>7630</v>
      </c>
      <c r="B1013" t="s">
        <v>8206</v>
      </c>
      <c r="C1013" t="s">
        <v>8207</v>
      </c>
      <c r="D1013" t="s">
        <v>8208</v>
      </c>
      <c r="E1013" t="s">
        <v>93</v>
      </c>
      <c r="F1013" t="s">
        <v>8209</v>
      </c>
      <c r="G1013">
        <v>93</v>
      </c>
      <c r="H1013" t="s">
        <v>5927</v>
      </c>
      <c r="I1013" t="s">
        <v>8210</v>
      </c>
      <c r="J1013" t="s">
        <v>8211</v>
      </c>
      <c r="K1013" t="s">
        <v>8212</v>
      </c>
      <c r="L1013" t="s">
        <v>8213</v>
      </c>
      <c r="M1013" t="s">
        <v>8214</v>
      </c>
      <c r="N1013" t="s">
        <v>8215</v>
      </c>
      <c r="O1013" t="s">
        <v>8216</v>
      </c>
      <c r="P1013" t="s">
        <v>1516</v>
      </c>
      <c r="Q1013" t="s">
        <v>8217</v>
      </c>
      <c r="R1013" t="s">
        <v>8218</v>
      </c>
    </row>
    <row r="1014" spans="1:18" x14ac:dyDescent="0.3">
      <c r="A1014" t="s">
        <v>7630</v>
      </c>
      <c r="B1014" t="s">
        <v>8206</v>
      </c>
      <c r="C1014" t="s">
        <v>8207</v>
      </c>
      <c r="D1014" t="s">
        <v>8219</v>
      </c>
      <c r="E1014" t="s">
        <v>93</v>
      </c>
      <c r="F1014" t="s">
        <v>8220</v>
      </c>
      <c r="G1014" t="s">
        <v>7067</v>
      </c>
      <c r="H1014" t="s">
        <v>8221</v>
      </c>
      <c r="I1014" t="s">
        <v>8222</v>
      </c>
      <c r="J1014" t="s">
        <v>4856</v>
      </c>
      <c r="K1014" t="s">
        <v>8223</v>
      </c>
      <c r="L1014" t="s">
        <v>8224</v>
      </c>
      <c r="M1014" t="s">
        <v>8225</v>
      </c>
      <c r="N1014" t="s">
        <v>8226</v>
      </c>
      <c r="O1014" t="s">
        <v>8227</v>
      </c>
      <c r="P1014" t="s">
        <v>1210</v>
      </c>
      <c r="Q1014" t="s">
        <v>8228</v>
      </c>
      <c r="R1014" t="s">
        <v>8229</v>
      </c>
    </row>
    <row r="1015" spans="1:18" x14ac:dyDescent="0.3">
      <c r="A1015" t="s">
        <v>7630</v>
      </c>
      <c r="B1015" t="s">
        <v>8206</v>
      </c>
      <c r="C1015" t="s">
        <v>8207</v>
      </c>
      <c r="D1015" t="s">
        <v>8230</v>
      </c>
      <c r="E1015" t="s">
        <v>93</v>
      </c>
      <c r="F1015" t="s">
        <v>8231</v>
      </c>
      <c r="G1015">
        <v>25</v>
      </c>
      <c r="H1015" t="s">
        <v>8232</v>
      </c>
      <c r="I1015" t="s">
        <v>8233</v>
      </c>
      <c r="J1015" t="s">
        <v>8234</v>
      </c>
      <c r="K1015" t="s">
        <v>8235</v>
      </c>
      <c r="L1015" t="s">
        <v>8236</v>
      </c>
      <c r="M1015" t="s">
        <v>8237</v>
      </c>
      <c r="N1015" t="s">
        <v>8238</v>
      </c>
      <c r="O1015" t="s">
        <v>8239</v>
      </c>
      <c r="P1015" t="s">
        <v>447</v>
      </c>
      <c r="Q1015" t="s">
        <v>8240</v>
      </c>
      <c r="R1015" t="s">
        <v>8241</v>
      </c>
    </row>
    <row r="1016" spans="1:18" x14ac:dyDescent="0.3">
      <c r="A1016" t="s">
        <v>7630</v>
      </c>
      <c r="B1016" t="s">
        <v>8206</v>
      </c>
      <c r="C1016" t="s">
        <v>8207</v>
      </c>
      <c r="D1016" t="s">
        <v>8242</v>
      </c>
      <c r="E1016" t="s">
        <v>93</v>
      </c>
      <c r="F1016" t="s">
        <v>8243</v>
      </c>
      <c r="G1016" s="1">
        <v>42965</v>
      </c>
      <c r="H1016" t="s">
        <v>8244</v>
      </c>
      <c r="I1016" t="s">
        <v>8245</v>
      </c>
      <c r="J1016" t="s">
        <v>8246</v>
      </c>
      <c r="K1016" t="s">
        <v>8247</v>
      </c>
      <c r="L1016" t="s">
        <v>8248</v>
      </c>
      <c r="M1016" t="s">
        <v>8249</v>
      </c>
      <c r="N1016" t="s">
        <v>8250</v>
      </c>
      <c r="O1016" t="s">
        <v>8251</v>
      </c>
      <c r="P1016" t="s">
        <v>8252</v>
      </c>
      <c r="Q1016" t="s">
        <v>8253</v>
      </c>
      <c r="R1016" t="s">
        <v>8254</v>
      </c>
    </row>
    <row r="1017" spans="1:18" x14ac:dyDescent="0.3">
      <c r="A1017" t="s">
        <v>7630</v>
      </c>
      <c r="B1017" t="s">
        <v>8206</v>
      </c>
      <c r="C1017" t="s">
        <v>8207</v>
      </c>
      <c r="D1017" t="s">
        <v>8255</v>
      </c>
      <c r="E1017" t="s">
        <v>93</v>
      </c>
      <c r="F1017" t="s">
        <v>8256</v>
      </c>
      <c r="G1017" s="1">
        <v>42786</v>
      </c>
      <c r="H1017" t="s">
        <v>8257</v>
      </c>
      <c r="I1017" t="s">
        <v>8258</v>
      </c>
      <c r="J1017" t="s">
        <v>4455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8259</v>
      </c>
      <c r="Q1017" t="s">
        <v>8260</v>
      </c>
      <c r="R1017" t="s">
        <v>8261</v>
      </c>
    </row>
    <row r="1018" spans="1:18" x14ac:dyDescent="0.3">
      <c r="A1018" t="s">
        <v>7630</v>
      </c>
      <c r="B1018" t="s">
        <v>8206</v>
      </c>
      <c r="C1018" t="s">
        <v>8207</v>
      </c>
      <c r="D1018" t="s">
        <v>8262</v>
      </c>
      <c r="E1018" t="s">
        <v>93</v>
      </c>
      <c r="F1018" t="s">
        <v>3661</v>
      </c>
      <c r="G1018" s="1">
        <v>42953</v>
      </c>
      <c r="H1018" t="s">
        <v>7046</v>
      </c>
      <c r="I1018">
        <v>327</v>
      </c>
      <c r="J1018" t="s">
        <v>8263</v>
      </c>
      <c r="K1018" t="s">
        <v>26</v>
      </c>
      <c r="L1018" t="s">
        <v>8264</v>
      </c>
      <c r="M1018" t="s">
        <v>8265</v>
      </c>
      <c r="N1018" t="s">
        <v>8266</v>
      </c>
      <c r="O1018" t="s">
        <v>8267</v>
      </c>
      <c r="P1018" t="s">
        <v>8268</v>
      </c>
      <c r="Q1018" t="s">
        <v>8269</v>
      </c>
      <c r="R1018" t="s">
        <v>8270</v>
      </c>
    </row>
    <row r="1019" spans="1:18" x14ac:dyDescent="0.3">
      <c r="A1019" t="s">
        <v>7630</v>
      </c>
      <c r="B1019" t="s">
        <v>8206</v>
      </c>
      <c r="C1019" t="s">
        <v>8207</v>
      </c>
      <c r="D1019" t="s">
        <v>8271</v>
      </c>
      <c r="E1019" t="s">
        <v>93</v>
      </c>
      <c r="F1019" t="s">
        <v>1253</v>
      </c>
      <c r="G1019" s="1">
        <v>42777</v>
      </c>
      <c r="H1019" t="s">
        <v>5766</v>
      </c>
      <c r="I1019" t="s">
        <v>8272</v>
      </c>
      <c r="J1019" t="s">
        <v>8273</v>
      </c>
      <c r="K1019" t="s">
        <v>26</v>
      </c>
      <c r="L1019" t="s">
        <v>8274</v>
      </c>
      <c r="M1019" t="s">
        <v>8275</v>
      </c>
      <c r="N1019" t="s">
        <v>8276</v>
      </c>
      <c r="O1019" t="s">
        <v>8277</v>
      </c>
      <c r="P1019" t="s">
        <v>8278</v>
      </c>
      <c r="Q1019" t="s">
        <v>8279</v>
      </c>
      <c r="R1019" t="s">
        <v>8280</v>
      </c>
    </row>
    <row r="1020" spans="1:18" x14ac:dyDescent="0.3">
      <c r="A1020" t="s">
        <v>7630</v>
      </c>
      <c r="B1020" t="s">
        <v>8206</v>
      </c>
      <c r="C1020" t="s">
        <v>8207</v>
      </c>
      <c r="D1020" t="s">
        <v>8281</v>
      </c>
      <c r="E1020" t="s">
        <v>93</v>
      </c>
      <c r="F1020" t="s">
        <v>8282</v>
      </c>
      <c r="G1020" s="1">
        <v>42997</v>
      </c>
      <c r="H1020" t="s">
        <v>8283</v>
      </c>
      <c r="I1020">
        <v>377</v>
      </c>
      <c r="J1020" t="s">
        <v>8284</v>
      </c>
      <c r="K1020" t="s">
        <v>26</v>
      </c>
      <c r="L1020" t="s">
        <v>8285</v>
      </c>
      <c r="M1020" t="s">
        <v>8286</v>
      </c>
      <c r="N1020" t="s">
        <v>8287</v>
      </c>
      <c r="O1020" t="s">
        <v>8288</v>
      </c>
      <c r="P1020" t="s">
        <v>1562</v>
      </c>
      <c r="Q1020" t="s">
        <v>8289</v>
      </c>
      <c r="R1020" t="s">
        <v>8290</v>
      </c>
    </row>
    <row r="1021" spans="1:18" x14ac:dyDescent="0.3">
      <c r="A1021" t="s">
        <v>7630</v>
      </c>
      <c r="B1021" t="s">
        <v>8206</v>
      </c>
      <c r="C1021" t="s">
        <v>8207</v>
      </c>
      <c r="D1021" t="s">
        <v>8291</v>
      </c>
      <c r="E1021" t="s">
        <v>93</v>
      </c>
      <c r="F1021" t="s">
        <v>1642</v>
      </c>
      <c r="G1021" t="s">
        <v>8292</v>
      </c>
      <c r="H1021" t="s">
        <v>8293</v>
      </c>
      <c r="I1021" t="s">
        <v>8294</v>
      </c>
      <c r="J1021" t="s">
        <v>8295</v>
      </c>
      <c r="K1021" t="s">
        <v>26</v>
      </c>
      <c r="L1021" t="s">
        <v>8296</v>
      </c>
      <c r="M1021" t="s">
        <v>8297</v>
      </c>
      <c r="N1021" t="s">
        <v>8298</v>
      </c>
      <c r="O1021" t="s">
        <v>8299</v>
      </c>
      <c r="P1021" t="s">
        <v>8300</v>
      </c>
      <c r="Q1021" t="s">
        <v>8301</v>
      </c>
      <c r="R1021" t="s">
        <v>8302</v>
      </c>
    </row>
    <row r="1022" spans="1:18" x14ac:dyDescent="0.3">
      <c r="A1022" t="s">
        <v>7630</v>
      </c>
      <c r="B1022" t="s">
        <v>8206</v>
      </c>
      <c r="C1022" t="s">
        <v>8207</v>
      </c>
      <c r="D1022" t="s">
        <v>8303</v>
      </c>
      <c r="E1022" t="s">
        <v>93</v>
      </c>
      <c r="F1022" t="s">
        <v>8304</v>
      </c>
      <c r="G1022" t="s">
        <v>8305</v>
      </c>
      <c r="H1022" t="s">
        <v>122</v>
      </c>
      <c r="I1022" t="s">
        <v>8306</v>
      </c>
      <c r="J1022" t="s">
        <v>8307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8308</v>
      </c>
      <c r="Q1022" t="s">
        <v>8309</v>
      </c>
      <c r="R1022" t="s">
        <v>8310</v>
      </c>
    </row>
    <row r="1023" spans="1:18" x14ac:dyDescent="0.3">
      <c r="A1023" t="s">
        <v>7630</v>
      </c>
      <c r="B1023" t="s">
        <v>8206</v>
      </c>
      <c r="C1023" t="s">
        <v>8207</v>
      </c>
      <c r="D1023" t="s">
        <v>8311</v>
      </c>
      <c r="E1023" t="s">
        <v>93</v>
      </c>
      <c r="F1023" t="s">
        <v>1696</v>
      </c>
      <c r="G1023" t="s">
        <v>2832</v>
      </c>
      <c r="H1023" t="s">
        <v>8312</v>
      </c>
      <c r="I1023" t="s">
        <v>8313</v>
      </c>
      <c r="J1023" t="s">
        <v>8314</v>
      </c>
      <c r="K1023" t="s">
        <v>26</v>
      </c>
      <c r="L1023" t="s">
        <v>8315</v>
      </c>
      <c r="M1023" t="s">
        <v>8316</v>
      </c>
      <c r="N1023" t="s">
        <v>8317</v>
      </c>
      <c r="O1023" t="s">
        <v>8318</v>
      </c>
      <c r="P1023" t="s">
        <v>328</v>
      </c>
      <c r="Q1023" t="s">
        <v>8319</v>
      </c>
      <c r="R1023" t="s">
        <v>8320</v>
      </c>
    </row>
    <row r="1024" spans="1:18" x14ac:dyDescent="0.3">
      <c r="A1024" t="s">
        <v>7630</v>
      </c>
      <c r="B1024" t="s">
        <v>8206</v>
      </c>
      <c r="C1024" t="s">
        <v>8207</v>
      </c>
      <c r="D1024" t="s">
        <v>8321</v>
      </c>
      <c r="E1024" t="s">
        <v>93</v>
      </c>
      <c r="F1024">
        <v>185</v>
      </c>
      <c r="G1024" t="s">
        <v>8322</v>
      </c>
      <c r="H1024" t="s">
        <v>1643</v>
      </c>
      <c r="I1024" t="s">
        <v>8323</v>
      </c>
      <c r="J1024" t="s">
        <v>8324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8325</v>
      </c>
      <c r="Q1024" t="s">
        <v>8326</v>
      </c>
      <c r="R1024" t="s">
        <v>8327</v>
      </c>
    </row>
    <row r="1025" spans="1:18" x14ac:dyDescent="0.3">
      <c r="A1025" t="s">
        <v>7630</v>
      </c>
      <c r="B1025" t="s">
        <v>8206</v>
      </c>
      <c r="C1025" t="s">
        <v>8207</v>
      </c>
      <c r="D1025" t="s">
        <v>8328</v>
      </c>
      <c r="E1025" t="s">
        <v>31</v>
      </c>
      <c r="F1025">
        <v>29</v>
      </c>
      <c r="G1025">
        <v>28</v>
      </c>
      <c r="H1025" s="1">
        <v>42962</v>
      </c>
      <c r="I1025" t="s">
        <v>8329</v>
      </c>
      <c r="J1025" t="s">
        <v>8330</v>
      </c>
      <c r="K1025" t="s">
        <v>8331</v>
      </c>
      <c r="L1025" t="s">
        <v>8332</v>
      </c>
      <c r="M1025" t="s">
        <v>8333</v>
      </c>
      <c r="N1025" t="s">
        <v>8334</v>
      </c>
      <c r="O1025" t="s">
        <v>8335</v>
      </c>
      <c r="P1025" t="s">
        <v>4606</v>
      </c>
      <c r="Q1025" t="s">
        <v>8336</v>
      </c>
      <c r="R1025" t="s">
        <v>8337</v>
      </c>
    </row>
    <row r="1026" spans="1:18" x14ac:dyDescent="0.3">
      <c r="A1026" t="s">
        <v>7630</v>
      </c>
      <c r="B1026" t="s">
        <v>8206</v>
      </c>
      <c r="C1026" t="s">
        <v>8207</v>
      </c>
      <c r="D1026" t="s">
        <v>8338</v>
      </c>
      <c r="E1026" t="s">
        <v>39</v>
      </c>
      <c r="F1026">
        <v>22</v>
      </c>
      <c r="G1026">
        <v>328</v>
      </c>
      <c r="H1026" s="1">
        <v>42974</v>
      </c>
      <c r="I1026" t="s">
        <v>8339</v>
      </c>
      <c r="J1026" t="s">
        <v>8340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8055</v>
      </c>
      <c r="Q1026" t="s">
        <v>1684</v>
      </c>
      <c r="R1026" t="s">
        <v>8341</v>
      </c>
    </row>
    <row r="1027" spans="1:18" x14ac:dyDescent="0.3">
      <c r="A1027" t="s">
        <v>7630</v>
      </c>
      <c r="B1027" t="s">
        <v>8206</v>
      </c>
      <c r="C1027" t="s">
        <v>8207</v>
      </c>
      <c r="D1027" t="s">
        <v>8342</v>
      </c>
      <c r="E1027" t="s">
        <v>39</v>
      </c>
      <c r="F1027">
        <v>45</v>
      </c>
      <c r="G1027">
        <v>343</v>
      </c>
      <c r="H1027">
        <v>31</v>
      </c>
      <c r="I1027" t="s">
        <v>8343</v>
      </c>
      <c r="J1027" t="s">
        <v>8344</v>
      </c>
      <c r="K1027" t="s">
        <v>26</v>
      </c>
      <c r="L1027" t="s">
        <v>8345</v>
      </c>
      <c r="M1027" t="s">
        <v>8346</v>
      </c>
      <c r="N1027" t="s">
        <v>8347</v>
      </c>
      <c r="O1027" t="s">
        <v>8348</v>
      </c>
      <c r="P1027" t="s">
        <v>4357</v>
      </c>
      <c r="Q1027" t="s">
        <v>8349</v>
      </c>
      <c r="R1027" t="s">
        <v>8350</v>
      </c>
    </row>
    <row r="1028" spans="1:18" x14ac:dyDescent="0.3">
      <c r="A1028" t="s">
        <v>7630</v>
      </c>
      <c r="B1028" t="s">
        <v>8206</v>
      </c>
      <c r="C1028" t="s">
        <v>8207</v>
      </c>
      <c r="D1028" t="s">
        <v>8351</v>
      </c>
      <c r="E1028" t="s">
        <v>39</v>
      </c>
      <c r="F1028">
        <v>50</v>
      </c>
      <c r="G1028">
        <v>394</v>
      </c>
      <c r="H1028" s="1">
        <v>42761</v>
      </c>
      <c r="I1028" t="s">
        <v>8352</v>
      </c>
      <c r="J1028" t="s">
        <v>8353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8354</v>
      </c>
      <c r="Q1028" t="s">
        <v>787</v>
      </c>
      <c r="R1028" t="s">
        <v>8355</v>
      </c>
    </row>
    <row r="1029" spans="1:18" x14ac:dyDescent="0.3">
      <c r="A1029" t="s">
        <v>7630</v>
      </c>
      <c r="B1029" t="s">
        <v>8206</v>
      </c>
      <c r="C1029" t="s">
        <v>8207</v>
      </c>
      <c r="D1029" t="s">
        <v>8356</v>
      </c>
      <c r="E1029" t="s">
        <v>39</v>
      </c>
      <c r="F1029">
        <v>52</v>
      </c>
      <c r="G1029">
        <v>328</v>
      </c>
      <c r="H1029" s="1">
        <v>42783</v>
      </c>
      <c r="I1029" t="s">
        <v>8357</v>
      </c>
      <c r="J1029" t="s">
        <v>8358</v>
      </c>
      <c r="K1029" t="s">
        <v>26</v>
      </c>
      <c r="L1029" t="s">
        <v>8359</v>
      </c>
      <c r="M1029" t="s">
        <v>8360</v>
      </c>
      <c r="N1029" t="s">
        <v>8361</v>
      </c>
      <c r="O1029" t="s">
        <v>8362</v>
      </c>
      <c r="P1029" t="s">
        <v>8363</v>
      </c>
      <c r="Q1029" t="s">
        <v>8364</v>
      </c>
      <c r="R1029" t="s">
        <v>8365</v>
      </c>
    </row>
    <row r="1030" spans="1:18" x14ac:dyDescent="0.3">
      <c r="A1030" t="s">
        <v>7630</v>
      </c>
      <c r="B1030" t="s">
        <v>8206</v>
      </c>
      <c r="C1030" t="s">
        <v>8207</v>
      </c>
      <c r="D1030" t="s">
        <v>8366</v>
      </c>
      <c r="E1030" t="s">
        <v>39</v>
      </c>
      <c r="F1030">
        <v>56</v>
      </c>
      <c r="G1030">
        <v>360</v>
      </c>
      <c r="H1030" s="1">
        <v>42907</v>
      </c>
      <c r="I1030" t="s">
        <v>8367</v>
      </c>
      <c r="J1030" t="s">
        <v>8368</v>
      </c>
      <c r="K1030" t="s">
        <v>8369</v>
      </c>
      <c r="L1030" t="s">
        <v>26</v>
      </c>
      <c r="M1030" t="s">
        <v>26</v>
      </c>
      <c r="N1030" t="s">
        <v>26</v>
      </c>
      <c r="O1030" t="s">
        <v>26</v>
      </c>
      <c r="P1030" t="s">
        <v>8370</v>
      </c>
      <c r="Q1030" t="s">
        <v>8371</v>
      </c>
      <c r="R1030" t="s">
        <v>8372</v>
      </c>
    </row>
    <row r="1031" spans="1:18" x14ac:dyDescent="0.3">
      <c r="A1031" t="s">
        <v>7630</v>
      </c>
      <c r="B1031" t="s">
        <v>8206</v>
      </c>
      <c r="C1031" t="s">
        <v>8207</v>
      </c>
      <c r="D1031" t="s">
        <v>8373</v>
      </c>
      <c r="E1031" t="s">
        <v>39</v>
      </c>
      <c r="F1031">
        <v>65</v>
      </c>
      <c r="G1031">
        <v>315</v>
      </c>
      <c r="H1031">
        <v>80</v>
      </c>
      <c r="I1031" t="s">
        <v>8374</v>
      </c>
      <c r="J1031" t="s">
        <v>4977</v>
      </c>
      <c r="K1031" t="s">
        <v>8375</v>
      </c>
      <c r="L1031" t="s">
        <v>8376</v>
      </c>
      <c r="M1031" t="s">
        <v>8377</v>
      </c>
      <c r="N1031" t="s">
        <v>8378</v>
      </c>
      <c r="O1031" t="s">
        <v>8379</v>
      </c>
      <c r="P1031" t="s">
        <v>1844</v>
      </c>
      <c r="Q1031" t="s">
        <v>8380</v>
      </c>
      <c r="R1031" t="s">
        <v>8381</v>
      </c>
    </row>
    <row r="1032" spans="1:18" x14ac:dyDescent="0.3">
      <c r="A1032" t="s">
        <v>7630</v>
      </c>
      <c r="B1032" t="s">
        <v>8206</v>
      </c>
      <c r="C1032" t="s">
        <v>8207</v>
      </c>
      <c r="D1032" t="s">
        <v>8382</v>
      </c>
      <c r="E1032" t="s">
        <v>39</v>
      </c>
      <c r="F1032">
        <v>69</v>
      </c>
      <c r="G1032">
        <v>323</v>
      </c>
      <c r="H1032">
        <v>14</v>
      </c>
      <c r="I1032" t="s">
        <v>8383</v>
      </c>
      <c r="J1032" t="s">
        <v>8384</v>
      </c>
      <c r="K1032" t="s">
        <v>26</v>
      </c>
      <c r="L1032" t="s">
        <v>8385</v>
      </c>
      <c r="M1032" t="s">
        <v>8386</v>
      </c>
      <c r="N1032" t="s">
        <v>8387</v>
      </c>
      <c r="O1032" t="s">
        <v>8388</v>
      </c>
      <c r="P1032" t="s">
        <v>8389</v>
      </c>
      <c r="Q1032" t="s">
        <v>531</v>
      </c>
      <c r="R1032" t="s">
        <v>8390</v>
      </c>
    </row>
    <row r="1033" spans="1:18" x14ac:dyDescent="0.3">
      <c r="A1033" t="s">
        <v>7630</v>
      </c>
      <c r="B1033" t="s">
        <v>8206</v>
      </c>
      <c r="C1033" t="s">
        <v>8207</v>
      </c>
      <c r="D1033" t="s">
        <v>8391</v>
      </c>
      <c r="E1033" t="s">
        <v>39</v>
      </c>
      <c r="F1033">
        <v>66</v>
      </c>
      <c r="G1033">
        <v>363</v>
      </c>
      <c r="H1033">
        <v>42</v>
      </c>
      <c r="I1033" t="s">
        <v>8392</v>
      </c>
      <c r="J1033" t="s">
        <v>7954</v>
      </c>
      <c r="K1033" t="s">
        <v>8393</v>
      </c>
      <c r="L1033" t="s">
        <v>8394</v>
      </c>
      <c r="M1033" t="s">
        <v>8395</v>
      </c>
      <c r="N1033" t="s">
        <v>8396</v>
      </c>
      <c r="O1033" t="s">
        <v>8397</v>
      </c>
      <c r="P1033" t="s">
        <v>8363</v>
      </c>
      <c r="Q1033" t="s">
        <v>8398</v>
      </c>
      <c r="R1033" t="s">
        <v>8399</v>
      </c>
    </row>
    <row r="1034" spans="1:18" x14ac:dyDescent="0.3">
      <c r="A1034" t="s">
        <v>7630</v>
      </c>
      <c r="B1034" t="s">
        <v>8206</v>
      </c>
      <c r="C1034" t="s">
        <v>8207</v>
      </c>
      <c r="D1034" t="s">
        <v>8400</v>
      </c>
      <c r="E1034" t="s">
        <v>39</v>
      </c>
      <c r="F1034">
        <v>67</v>
      </c>
      <c r="G1034">
        <v>373</v>
      </c>
      <c r="H1034" t="s">
        <v>8401</v>
      </c>
      <c r="I1034" t="s">
        <v>8402</v>
      </c>
      <c r="J1034" t="s">
        <v>8403</v>
      </c>
      <c r="K1034" t="s">
        <v>26</v>
      </c>
      <c r="L1034" t="s">
        <v>8404</v>
      </c>
      <c r="M1034" t="s">
        <v>8405</v>
      </c>
      <c r="N1034" t="s">
        <v>8406</v>
      </c>
      <c r="O1034" t="s">
        <v>8407</v>
      </c>
      <c r="P1034" t="s">
        <v>8408</v>
      </c>
      <c r="Q1034" t="s">
        <v>8409</v>
      </c>
      <c r="R1034" t="s">
        <v>8410</v>
      </c>
    </row>
    <row r="1035" spans="1:18" x14ac:dyDescent="0.3">
      <c r="A1035" t="s">
        <v>7630</v>
      </c>
      <c r="B1035" t="s">
        <v>8206</v>
      </c>
      <c r="C1035" t="s">
        <v>8207</v>
      </c>
      <c r="D1035" t="s">
        <v>8411</v>
      </c>
      <c r="E1035" t="s">
        <v>39</v>
      </c>
      <c r="F1035">
        <v>77</v>
      </c>
      <c r="G1035">
        <v>323</v>
      </c>
      <c r="H1035" s="1">
        <v>42907</v>
      </c>
      <c r="I1035">
        <v>371</v>
      </c>
      <c r="J1035" t="s">
        <v>8412</v>
      </c>
      <c r="K1035" t="s">
        <v>26</v>
      </c>
      <c r="L1035" t="s">
        <v>8413</v>
      </c>
      <c r="M1035" t="s">
        <v>8414</v>
      </c>
      <c r="N1035" t="s">
        <v>8415</v>
      </c>
      <c r="O1035" t="s">
        <v>8416</v>
      </c>
      <c r="P1035" t="s">
        <v>1844</v>
      </c>
      <c r="Q1035" t="s">
        <v>8417</v>
      </c>
      <c r="R1035" t="s">
        <v>8418</v>
      </c>
    </row>
    <row r="1036" spans="1:18" x14ac:dyDescent="0.3">
      <c r="A1036" t="s">
        <v>7630</v>
      </c>
      <c r="B1036" t="s">
        <v>8206</v>
      </c>
      <c r="C1036" t="s">
        <v>8207</v>
      </c>
      <c r="D1036" t="s">
        <v>8419</v>
      </c>
      <c r="E1036" t="s">
        <v>39</v>
      </c>
      <c r="F1036">
        <v>78</v>
      </c>
      <c r="G1036">
        <v>394</v>
      </c>
      <c r="H1036" t="s">
        <v>8420</v>
      </c>
      <c r="I1036" t="s">
        <v>8421</v>
      </c>
      <c r="J1036" t="s">
        <v>4328</v>
      </c>
      <c r="K1036" t="s">
        <v>26</v>
      </c>
      <c r="L1036" t="s">
        <v>8422</v>
      </c>
      <c r="M1036" t="s">
        <v>8423</v>
      </c>
      <c r="N1036" t="s">
        <v>8424</v>
      </c>
      <c r="O1036" t="s">
        <v>8425</v>
      </c>
      <c r="P1036" t="s">
        <v>8426</v>
      </c>
      <c r="Q1036" t="s">
        <v>8427</v>
      </c>
      <c r="R1036" t="s">
        <v>8428</v>
      </c>
    </row>
    <row r="1037" spans="1:18" x14ac:dyDescent="0.3">
      <c r="A1037" t="s">
        <v>7630</v>
      </c>
      <c r="B1037" t="s">
        <v>8206</v>
      </c>
      <c r="C1037" t="s">
        <v>8207</v>
      </c>
      <c r="D1037" t="s">
        <v>8429</v>
      </c>
      <c r="E1037" t="s">
        <v>39</v>
      </c>
      <c r="F1037">
        <v>90</v>
      </c>
      <c r="G1037">
        <v>398</v>
      </c>
      <c r="H1037" t="s">
        <v>3145</v>
      </c>
      <c r="I1037" t="s">
        <v>8430</v>
      </c>
      <c r="J1037" t="s">
        <v>8431</v>
      </c>
      <c r="K1037" t="s">
        <v>26</v>
      </c>
      <c r="L1037" t="s">
        <v>8432</v>
      </c>
      <c r="M1037" t="s">
        <v>8433</v>
      </c>
      <c r="N1037" t="s">
        <v>8434</v>
      </c>
      <c r="O1037" t="s">
        <v>8435</v>
      </c>
      <c r="P1037" t="s">
        <v>798</v>
      </c>
      <c r="Q1037" t="s">
        <v>8436</v>
      </c>
      <c r="R1037" t="s">
        <v>8437</v>
      </c>
    </row>
    <row r="1038" spans="1:18" x14ac:dyDescent="0.3">
      <c r="A1038" t="s">
        <v>7630</v>
      </c>
      <c r="B1038" t="s">
        <v>8206</v>
      </c>
      <c r="C1038" t="s">
        <v>8207</v>
      </c>
      <c r="D1038" t="s">
        <v>8438</v>
      </c>
      <c r="E1038" t="s">
        <v>39</v>
      </c>
      <c r="F1038">
        <v>98</v>
      </c>
      <c r="G1038">
        <v>319</v>
      </c>
      <c r="H1038" t="s">
        <v>8439</v>
      </c>
      <c r="I1038" t="s">
        <v>8440</v>
      </c>
      <c r="J1038" t="s">
        <v>8441</v>
      </c>
      <c r="K1038" t="s">
        <v>26</v>
      </c>
      <c r="L1038" t="s">
        <v>8442</v>
      </c>
      <c r="M1038" t="s">
        <v>8443</v>
      </c>
      <c r="N1038" t="s">
        <v>8444</v>
      </c>
      <c r="O1038" t="s">
        <v>8445</v>
      </c>
      <c r="P1038" t="s">
        <v>8446</v>
      </c>
      <c r="Q1038" t="s">
        <v>8447</v>
      </c>
      <c r="R1038" t="s">
        <v>8448</v>
      </c>
    </row>
    <row r="1039" spans="1:18" x14ac:dyDescent="0.3">
      <c r="A1039" t="s">
        <v>7630</v>
      </c>
      <c r="B1039" t="s">
        <v>8206</v>
      </c>
      <c r="C1039" t="s">
        <v>8207</v>
      </c>
      <c r="D1039" t="s">
        <v>8449</v>
      </c>
      <c r="E1039" t="s">
        <v>39</v>
      </c>
      <c r="F1039">
        <v>97</v>
      </c>
      <c r="G1039">
        <v>396</v>
      </c>
      <c r="H1039" t="s">
        <v>95</v>
      </c>
      <c r="I1039" t="s">
        <v>8450</v>
      </c>
      <c r="J1039" t="s">
        <v>8451</v>
      </c>
      <c r="K1039" t="s">
        <v>26</v>
      </c>
      <c r="L1039" t="s">
        <v>8452</v>
      </c>
      <c r="M1039" t="s">
        <v>8453</v>
      </c>
      <c r="N1039" t="s">
        <v>8454</v>
      </c>
      <c r="O1039" t="s">
        <v>8455</v>
      </c>
      <c r="P1039" t="s">
        <v>8456</v>
      </c>
      <c r="Q1039" t="s">
        <v>8457</v>
      </c>
      <c r="R1039" t="s">
        <v>8458</v>
      </c>
    </row>
    <row r="1040" spans="1:18" x14ac:dyDescent="0.3">
      <c r="A1040" t="s">
        <v>7630</v>
      </c>
      <c r="B1040" t="s">
        <v>8206</v>
      </c>
      <c r="C1040" t="s">
        <v>8207</v>
      </c>
      <c r="D1040" t="s">
        <v>8459</v>
      </c>
      <c r="E1040" t="s">
        <v>39</v>
      </c>
      <c r="F1040">
        <v>62</v>
      </c>
      <c r="G1040">
        <v>345</v>
      </c>
      <c r="H1040">
        <v>10</v>
      </c>
      <c r="I1040" t="s">
        <v>8460</v>
      </c>
      <c r="J1040" t="s">
        <v>463</v>
      </c>
      <c r="K1040" t="s">
        <v>8461</v>
      </c>
      <c r="L1040" t="s">
        <v>26</v>
      </c>
      <c r="M1040" t="s">
        <v>26</v>
      </c>
      <c r="N1040" t="s">
        <v>26</v>
      </c>
      <c r="O1040" t="s">
        <v>26</v>
      </c>
      <c r="P1040" t="s">
        <v>8462</v>
      </c>
      <c r="Q1040" t="s">
        <v>8463</v>
      </c>
      <c r="R1040" t="s">
        <v>8464</v>
      </c>
    </row>
    <row r="1041" spans="1:18" x14ac:dyDescent="0.3">
      <c r="A1041" t="s">
        <v>7630</v>
      </c>
      <c r="B1041" t="s">
        <v>8206</v>
      </c>
      <c r="C1041" t="s">
        <v>8207</v>
      </c>
      <c r="D1041" t="s">
        <v>8465</v>
      </c>
      <c r="E1041" t="s">
        <v>310</v>
      </c>
      <c r="F1041">
        <v>23</v>
      </c>
      <c r="G1041">
        <v>182</v>
      </c>
      <c r="H1041">
        <v>39</v>
      </c>
      <c r="I1041" t="s">
        <v>8466</v>
      </c>
      <c r="J1041" t="s">
        <v>8467</v>
      </c>
      <c r="K1041" t="s">
        <v>8468</v>
      </c>
      <c r="L1041" t="s">
        <v>8469</v>
      </c>
      <c r="M1041" t="s">
        <v>8470</v>
      </c>
      <c r="N1041" t="s">
        <v>8471</v>
      </c>
      <c r="O1041" t="s">
        <v>8472</v>
      </c>
      <c r="P1041" t="s">
        <v>8473</v>
      </c>
      <c r="Q1041" t="s">
        <v>8474</v>
      </c>
      <c r="R1041" t="s">
        <v>8475</v>
      </c>
    </row>
    <row r="1042" spans="1:18" x14ac:dyDescent="0.3">
      <c r="A1042" t="s">
        <v>7630</v>
      </c>
      <c r="B1042" t="s">
        <v>8206</v>
      </c>
      <c r="C1042" t="s">
        <v>8207</v>
      </c>
      <c r="D1042" t="s">
        <v>8476</v>
      </c>
      <c r="E1042" t="s">
        <v>310</v>
      </c>
      <c r="F1042">
        <v>33</v>
      </c>
      <c r="G1042">
        <v>217</v>
      </c>
      <c r="H1042" s="1">
        <v>42990</v>
      </c>
      <c r="I1042" t="s">
        <v>8477</v>
      </c>
      <c r="J1042" t="s">
        <v>8478</v>
      </c>
      <c r="K1042" t="s">
        <v>7685</v>
      </c>
      <c r="L1042" t="s">
        <v>8479</v>
      </c>
      <c r="M1042" t="s">
        <v>8480</v>
      </c>
      <c r="N1042" t="s">
        <v>8481</v>
      </c>
      <c r="O1042" t="s">
        <v>8482</v>
      </c>
      <c r="P1042" t="s">
        <v>8483</v>
      </c>
      <c r="Q1042" t="s">
        <v>8484</v>
      </c>
      <c r="R1042" t="s">
        <v>8485</v>
      </c>
    </row>
    <row r="1043" spans="1:18" x14ac:dyDescent="0.3">
      <c r="A1043" t="s">
        <v>7630</v>
      </c>
      <c r="B1043" t="s">
        <v>8206</v>
      </c>
      <c r="C1043" t="s">
        <v>8207</v>
      </c>
      <c r="D1043" t="s">
        <v>8486</v>
      </c>
      <c r="E1043" t="s">
        <v>310</v>
      </c>
      <c r="F1043">
        <v>41</v>
      </c>
      <c r="G1043">
        <v>199</v>
      </c>
      <c r="H1043" s="1">
        <v>42967</v>
      </c>
      <c r="I1043" t="s">
        <v>8487</v>
      </c>
      <c r="J1043" t="s">
        <v>8488</v>
      </c>
      <c r="K1043" t="s">
        <v>8489</v>
      </c>
      <c r="L1043" t="s">
        <v>8490</v>
      </c>
      <c r="M1043" t="s">
        <v>8491</v>
      </c>
      <c r="N1043" t="s">
        <v>8492</v>
      </c>
      <c r="O1043" t="s">
        <v>8493</v>
      </c>
      <c r="P1043" t="s">
        <v>4606</v>
      </c>
      <c r="Q1043" t="s">
        <v>8494</v>
      </c>
      <c r="R1043" t="s">
        <v>8495</v>
      </c>
    </row>
    <row r="1044" spans="1:18" x14ac:dyDescent="0.3">
      <c r="A1044" t="s">
        <v>7630</v>
      </c>
      <c r="B1044" t="s">
        <v>8206</v>
      </c>
      <c r="C1044" t="s">
        <v>8207</v>
      </c>
      <c r="D1044" t="s">
        <v>8496</v>
      </c>
      <c r="E1044" t="s">
        <v>310</v>
      </c>
      <c r="F1044">
        <v>44</v>
      </c>
      <c r="G1044">
        <v>199</v>
      </c>
      <c r="H1044" t="s">
        <v>812</v>
      </c>
      <c r="I1044" t="s">
        <v>8497</v>
      </c>
      <c r="J1044" t="s">
        <v>8498</v>
      </c>
      <c r="K1044" t="s">
        <v>26</v>
      </c>
      <c r="L1044" t="s">
        <v>8499</v>
      </c>
      <c r="M1044" t="s">
        <v>8500</v>
      </c>
      <c r="N1044" t="s">
        <v>8501</v>
      </c>
      <c r="O1044" t="s">
        <v>8502</v>
      </c>
      <c r="P1044" t="s">
        <v>8503</v>
      </c>
      <c r="Q1044" t="s">
        <v>8504</v>
      </c>
      <c r="R1044" t="s">
        <v>8505</v>
      </c>
    </row>
    <row r="1045" spans="1:18" x14ac:dyDescent="0.3">
      <c r="A1045" t="s">
        <v>7630</v>
      </c>
      <c r="B1045" t="s">
        <v>8206</v>
      </c>
      <c r="C1045" t="s">
        <v>8207</v>
      </c>
      <c r="D1045" t="s">
        <v>8506</v>
      </c>
      <c r="E1045" t="s">
        <v>310</v>
      </c>
      <c r="F1045">
        <v>74</v>
      </c>
      <c r="G1045">
        <v>219</v>
      </c>
      <c r="H1045" s="1">
        <v>42815</v>
      </c>
      <c r="I1045" t="s">
        <v>8507</v>
      </c>
      <c r="J1045" t="s">
        <v>8508</v>
      </c>
      <c r="K1045" t="s">
        <v>26</v>
      </c>
      <c r="L1045" t="s">
        <v>8509</v>
      </c>
      <c r="M1045" t="s">
        <v>8510</v>
      </c>
      <c r="N1045" t="s">
        <v>8511</v>
      </c>
      <c r="O1045" t="s">
        <v>8512</v>
      </c>
      <c r="P1045" t="s">
        <v>8513</v>
      </c>
      <c r="Q1045" t="s">
        <v>8514</v>
      </c>
      <c r="R1045" t="s">
        <v>8515</v>
      </c>
    </row>
    <row r="1046" spans="1:18" x14ac:dyDescent="0.3">
      <c r="A1046" t="s">
        <v>7630</v>
      </c>
      <c r="B1046" t="s">
        <v>8206</v>
      </c>
      <c r="C1046" t="s">
        <v>8207</v>
      </c>
      <c r="D1046" t="s">
        <v>8516</v>
      </c>
      <c r="E1046" t="s">
        <v>310</v>
      </c>
      <c r="F1046">
        <v>82</v>
      </c>
      <c r="G1046">
        <v>129</v>
      </c>
      <c r="H1046" s="1">
        <v>42880</v>
      </c>
      <c r="I1046" t="s">
        <v>8517</v>
      </c>
      <c r="J1046" t="s">
        <v>1361</v>
      </c>
      <c r="K1046" t="s">
        <v>26</v>
      </c>
      <c r="L1046" t="s">
        <v>8518</v>
      </c>
      <c r="M1046" t="s">
        <v>8519</v>
      </c>
      <c r="N1046" t="s">
        <v>8520</v>
      </c>
      <c r="O1046" t="s">
        <v>8521</v>
      </c>
      <c r="P1046" t="s">
        <v>2758</v>
      </c>
      <c r="Q1046" t="s">
        <v>8522</v>
      </c>
      <c r="R1046" t="s">
        <v>8523</v>
      </c>
    </row>
    <row r="1047" spans="1:18" x14ac:dyDescent="0.3">
      <c r="A1047" t="s">
        <v>7630</v>
      </c>
      <c r="B1047" t="s">
        <v>8206</v>
      </c>
      <c r="C1047" t="s">
        <v>8207</v>
      </c>
      <c r="D1047" t="s">
        <v>8524</v>
      </c>
      <c r="E1047" t="s">
        <v>310</v>
      </c>
      <c r="F1047">
        <v>77</v>
      </c>
      <c r="G1047">
        <v>169</v>
      </c>
      <c r="H1047" s="1">
        <v>42747</v>
      </c>
      <c r="I1047" t="s">
        <v>8525</v>
      </c>
      <c r="J1047" t="s">
        <v>8526</v>
      </c>
      <c r="K1047" t="s">
        <v>26</v>
      </c>
      <c r="L1047" t="s">
        <v>8527</v>
      </c>
      <c r="M1047" t="s">
        <v>8528</v>
      </c>
      <c r="N1047" t="s">
        <v>8529</v>
      </c>
      <c r="O1047" t="s">
        <v>8530</v>
      </c>
      <c r="P1047" t="s">
        <v>5286</v>
      </c>
      <c r="Q1047" t="s">
        <v>8531</v>
      </c>
      <c r="R1047" t="s">
        <v>8532</v>
      </c>
    </row>
    <row r="1048" spans="1:18" x14ac:dyDescent="0.3">
      <c r="A1048" t="s">
        <v>7630</v>
      </c>
      <c r="B1048" t="s">
        <v>8206</v>
      </c>
      <c r="C1048" t="s">
        <v>8207</v>
      </c>
      <c r="D1048" t="s">
        <v>8533</v>
      </c>
      <c r="E1048" t="s">
        <v>58</v>
      </c>
      <c r="F1048">
        <v>21</v>
      </c>
      <c r="G1048">
        <v>9</v>
      </c>
      <c r="H1048" s="1">
        <v>42912</v>
      </c>
      <c r="I1048" t="s">
        <v>8534</v>
      </c>
      <c r="J1048" t="s">
        <v>8535</v>
      </c>
      <c r="K1048" t="s">
        <v>26</v>
      </c>
      <c r="L1048" t="s">
        <v>8536</v>
      </c>
      <c r="M1048" t="s">
        <v>8537</v>
      </c>
      <c r="N1048" t="s">
        <v>8538</v>
      </c>
      <c r="O1048" t="s">
        <v>8539</v>
      </c>
      <c r="P1048" t="s">
        <v>8540</v>
      </c>
      <c r="Q1048" t="s">
        <v>8541</v>
      </c>
      <c r="R1048" t="s">
        <v>8542</v>
      </c>
    </row>
    <row r="1049" spans="1:18" x14ac:dyDescent="0.3">
      <c r="A1049" t="s">
        <v>7630</v>
      </c>
      <c r="B1049" t="s">
        <v>8206</v>
      </c>
      <c r="C1049" t="s">
        <v>8207</v>
      </c>
      <c r="D1049" t="s">
        <v>8543</v>
      </c>
      <c r="E1049" t="s">
        <v>58</v>
      </c>
      <c r="F1049">
        <v>49</v>
      </c>
      <c r="G1049">
        <v>12</v>
      </c>
      <c r="H1049" s="1">
        <v>42933</v>
      </c>
      <c r="I1049" t="s">
        <v>8544</v>
      </c>
      <c r="J1049" t="s">
        <v>8545</v>
      </c>
      <c r="K1049" t="s">
        <v>26</v>
      </c>
      <c r="L1049" t="s">
        <v>8546</v>
      </c>
      <c r="M1049" t="s">
        <v>8547</v>
      </c>
      <c r="N1049" t="s">
        <v>8548</v>
      </c>
      <c r="O1049" t="s">
        <v>8549</v>
      </c>
      <c r="P1049" t="s">
        <v>8550</v>
      </c>
      <c r="Q1049" t="s">
        <v>8551</v>
      </c>
      <c r="R1049" t="s">
        <v>8552</v>
      </c>
    </row>
    <row r="1050" spans="1:18" x14ac:dyDescent="0.3">
      <c r="A1050" t="s">
        <v>7630</v>
      </c>
      <c r="B1050" t="s">
        <v>8206</v>
      </c>
      <c r="C1050" t="s">
        <v>8207</v>
      </c>
      <c r="D1050" t="s">
        <v>8553</v>
      </c>
      <c r="E1050" t="s">
        <v>58</v>
      </c>
      <c r="F1050">
        <v>77</v>
      </c>
      <c r="G1050">
        <v>64</v>
      </c>
      <c r="H1050" s="1">
        <v>42847</v>
      </c>
      <c r="I1050" t="s">
        <v>8554</v>
      </c>
      <c r="J1050" t="s">
        <v>8555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8556</v>
      </c>
      <c r="Q1050" t="s">
        <v>8557</v>
      </c>
      <c r="R1050" t="s">
        <v>8558</v>
      </c>
    </row>
    <row r="1051" spans="1:18" x14ac:dyDescent="0.3">
      <c r="A1051" t="s">
        <v>7630</v>
      </c>
      <c r="B1051" t="s">
        <v>8206</v>
      </c>
      <c r="C1051" t="s">
        <v>8207</v>
      </c>
      <c r="D1051" t="s">
        <v>8559</v>
      </c>
      <c r="E1051" t="s">
        <v>58</v>
      </c>
      <c r="F1051">
        <v>16</v>
      </c>
      <c r="G1051">
        <v>55</v>
      </c>
      <c r="H1051" s="1">
        <v>42990</v>
      </c>
      <c r="I1051" t="s">
        <v>8560</v>
      </c>
      <c r="J1051" t="s">
        <v>4622</v>
      </c>
      <c r="K1051" t="s">
        <v>26</v>
      </c>
      <c r="L1051" t="s">
        <v>8561</v>
      </c>
      <c r="M1051" t="s">
        <v>8562</v>
      </c>
      <c r="N1051" t="s">
        <v>8563</v>
      </c>
      <c r="O1051" t="s">
        <v>8564</v>
      </c>
      <c r="P1051" t="s">
        <v>8565</v>
      </c>
      <c r="Q1051" t="s">
        <v>8566</v>
      </c>
      <c r="R1051" t="s">
        <v>8567</v>
      </c>
    </row>
    <row r="1052" spans="1:18" x14ac:dyDescent="0.3">
      <c r="A1052" t="s">
        <v>7630</v>
      </c>
      <c r="B1052" t="s">
        <v>8206</v>
      </c>
      <c r="C1052" t="s">
        <v>8207</v>
      </c>
      <c r="D1052" t="s">
        <v>8568</v>
      </c>
      <c r="E1052" t="s">
        <v>58</v>
      </c>
      <c r="F1052">
        <v>7</v>
      </c>
      <c r="G1052">
        <v>56</v>
      </c>
      <c r="H1052" s="1">
        <v>42886</v>
      </c>
      <c r="I1052" t="s">
        <v>8569</v>
      </c>
      <c r="J1052" t="s">
        <v>1433</v>
      </c>
      <c r="K1052" t="s">
        <v>8570</v>
      </c>
      <c r="L1052" t="s">
        <v>8571</v>
      </c>
      <c r="M1052" t="s">
        <v>8572</v>
      </c>
      <c r="N1052" t="s">
        <v>8573</v>
      </c>
      <c r="O1052" t="s">
        <v>8574</v>
      </c>
      <c r="P1052" t="s">
        <v>8575</v>
      </c>
      <c r="Q1052" t="s">
        <v>8576</v>
      </c>
      <c r="R1052" t="s">
        <v>8577</v>
      </c>
    </row>
    <row r="1053" spans="1:18" x14ac:dyDescent="0.3">
      <c r="A1053" t="s">
        <v>7630</v>
      </c>
      <c r="B1053" t="s">
        <v>8206</v>
      </c>
      <c r="C1053" t="s">
        <v>8207</v>
      </c>
      <c r="D1053" t="s">
        <v>8578</v>
      </c>
      <c r="E1053" t="s">
        <v>58</v>
      </c>
      <c r="F1053">
        <v>23</v>
      </c>
      <c r="G1053">
        <v>88</v>
      </c>
      <c r="H1053" s="1">
        <v>42873</v>
      </c>
      <c r="I1053" t="s">
        <v>8579</v>
      </c>
      <c r="J1053" t="s">
        <v>5110</v>
      </c>
      <c r="K1053" t="s">
        <v>26</v>
      </c>
      <c r="L1053" t="s">
        <v>8580</v>
      </c>
      <c r="M1053" t="s">
        <v>8581</v>
      </c>
      <c r="N1053" t="s">
        <v>8582</v>
      </c>
      <c r="O1053" t="s">
        <v>8583</v>
      </c>
      <c r="P1053" t="s">
        <v>8584</v>
      </c>
      <c r="Q1053">
        <v>81</v>
      </c>
      <c r="R1053" t="s">
        <v>8585</v>
      </c>
    </row>
    <row r="1054" spans="1:18" x14ac:dyDescent="0.3">
      <c r="A1054" t="s">
        <v>7630</v>
      </c>
      <c r="B1054" t="s">
        <v>8206</v>
      </c>
      <c r="C1054" t="s">
        <v>8207</v>
      </c>
      <c r="D1054" t="s">
        <v>8586</v>
      </c>
      <c r="E1054" t="s">
        <v>58</v>
      </c>
      <c r="F1054">
        <v>5</v>
      </c>
      <c r="G1054">
        <v>85</v>
      </c>
      <c r="H1054">
        <v>24</v>
      </c>
      <c r="I1054" t="s">
        <v>8587</v>
      </c>
      <c r="J1054" t="s">
        <v>2347</v>
      </c>
      <c r="K1054" t="s">
        <v>8588</v>
      </c>
      <c r="L1054" t="s">
        <v>26</v>
      </c>
      <c r="M1054" t="s">
        <v>26</v>
      </c>
      <c r="N1054" t="s">
        <v>26</v>
      </c>
      <c r="O1054" t="s">
        <v>26</v>
      </c>
      <c r="P1054" t="s">
        <v>8589</v>
      </c>
      <c r="Q1054" t="s">
        <v>5693</v>
      </c>
      <c r="R1054" t="s">
        <v>8590</v>
      </c>
    </row>
    <row r="1055" spans="1:18" x14ac:dyDescent="0.3">
      <c r="A1055" t="s">
        <v>7630</v>
      </c>
      <c r="B1055" t="s">
        <v>8206</v>
      </c>
      <c r="C1055" t="s">
        <v>8207</v>
      </c>
      <c r="D1055" t="s">
        <v>8591</v>
      </c>
      <c r="E1055" t="s">
        <v>58</v>
      </c>
      <c r="F1055">
        <v>76</v>
      </c>
      <c r="G1055">
        <v>76</v>
      </c>
      <c r="H1055" s="1">
        <v>42900</v>
      </c>
      <c r="I1055" t="s">
        <v>8592</v>
      </c>
      <c r="J1055" t="s">
        <v>8593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2416</v>
      </c>
      <c r="Q1055" t="s">
        <v>8594</v>
      </c>
      <c r="R1055" t="s">
        <v>8595</v>
      </c>
    </row>
    <row r="1056" spans="1:18" x14ac:dyDescent="0.3">
      <c r="A1056" t="s">
        <v>7630</v>
      </c>
      <c r="B1056" t="s">
        <v>8206</v>
      </c>
      <c r="C1056" t="s">
        <v>8207</v>
      </c>
      <c r="D1056" t="s">
        <v>8596</v>
      </c>
      <c r="E1056" t="s">
        <v>58</v>
      </c>
      <c r="F1056">
        <v>76</v>
      </c>
      <c r="G1056">
        <v>90</v>
      </c>
      <c r="H1056" s="1">
        <v>42782</v>
      </c>
      <c r="I1056" t="s">
        <v>8597</v>
      </c>
      <c r="J1056" t="s">
        <v>8598</v>
      </c>
      <c r="K1056" t="s">
        <v>26</v>
      </c>
      <c r="L1056" t="s">
        <v>8599</v>
      </c>
      <c r="M1056" t="s">
        <v>8600</v>
      </c>
      <c r="N1056" t="s">
        <v>8601</v>
      </c>
      <c r="O1056" t="s">
        <v>8602</v>
      </c>
      <c r="P1056" t="s">
        <v>8603</v>
      </c>
      <c r="Q1056" t="s">
        <v>8604</v>
      </c>
      <c r="R1056" t="s">
        <v>8605</v>
      </c>
    </row>
    <row r="1057" spans="1:18" x14ac:dyDescent="0.3">
      <c r="A1057" t="s">
        <v>7630</v>
      </c>
      <c r="B1057" t="s">
        <v>8206</v>
      </c>
      <c r="C1057" t="s">
        <v>8207</v>
      </c>
      <c r="D1057" t="s">
        <v>8606</v>
      </c>
      <c r="E1057" t="s">
        <v>58</v>
      </c>
      <c r="F1057">
        <v>25</v>
      </c>
      <c r="G1057">
        <v>95</v>
      </c>
      <c r="H1057" t="s">
        <v>3739</v>
      </c>
      <c r="I1057" t="s">
        <v>8607</v>
      </c>
      <c r="J1057" t="s">
        <v>8608</v>
      </c>
      <c r="K1057" t="s">
        <v>8609</v>
      </c>
      <c r="L1057" t="s">
        <v>26</v>
      </c>
      <c r="M1057" t="s">
        <v>26</v>
      </c>
      <c r="N1057" t="s">
        <v>26</v>
      </c>
      <c r="O1057" t="s">
        <v>26</v>
      </c>
      <c r="P1057" t="s">
        <v>5499</v>
      </c>
      <c r="Q1057" t="s">
        <v>8371</v>
      </c>
      <c r="R1057" t="s">
        <v>8610</v>
      </c>
    </row>
    <row r="1058" spans="1:18" x14ac:dyDescent="0.3">
      <c r="A1058" t="s">
        <v>7630</v>
      </c>
      <c r="B1058" t="s">
        <v>8206</v>
      </c>
      <c r="C1058" t="s">
        <v>8207</v>
      </c>
      <c r="D1058" t="s">
        <v>8611</v>
      </c>
      <c r="E1058" t="s">
        <v>58</v>
      </c>
      <c r="F1058">
        <v>28</v>
      </c>
      <c r="G1058">
        <v>92</v>
      </c>
      <c r="H1058" s="1">
        <v>42989</v>
      </c>
      <c r="I1058" t="s">
        <v>8612</v>
      </c>
      <c r="J1058" t="s">
        <v>6464</v>
      </c>
      <c r="K1058" t="s">
        <v>8613</v>
      </c>
      <c r="L1058" t="s">
        <v>26</v>
      </c>
      <c r="M1058" t="s">
        <v>26</v>
      </c>
      <c r="N1058" t="s">
        <v>26</v>
      </c>
      <c r="O1058" t="s">
        <v>26</v>
      </c>
      <c r="P1058" t="s">
        <v>5489</v>
      </c>
      <c r="Q1058" t="s">
        <v>8614</v>
      </c>
      <c r="R1058" t="s">
        <v>8615</v>
      </c>
    </row>
    <row r="1059" spans="1:18" x14ac:dyDescent="0.3">
      <c r="A1059" t="s">
        <v>7630</v>
      </c>
      <c r="B1059" t="s">
        <v>8206</v>
      </c>
      <c r="C1059" t="s">
        <v>8616</v>
      </c>
      <c r="D1059" t="s">
        <v>8617</v>
      </c>
      <c r="E1059" t="s">
        <v>22</v>
      </c>
      <c r="F1059">
        <v>5</v>
      </c>
      <c r="G1059">
        <v>6</v>
      </c>
      <c r="H1059" s="1">
        <v>42909</v>
      </c>
      <c r="I1059" t="s">
        <v>8618</v>
      </c>
      <c r="J1059" t="s">
        <v>8619</v>
      </c>
      <c r="K1059" t="s">
        <v>8620</v>
      </c>
      <c r="L1059" t="s">
        <v>8621</v>
      </c>
      <c r="M1059" t="s">
        <v>8622</v>
      </c>
      <c r="N1059" t="s">
        <v>8623</v>
      </c>
      <c r="O1059" t="s">
        <v>8624</v>
      </c>
      <c r="P1059" t="s">
        <v>8625</v>
      </c>
      <c r="Q1059" s="1">
        <v>42782</v>
      </c>
      <c r="R1059" t="s">
        <v>8626</v>
      </c>
    </row>
    <row r="1060" spans="1:18" x14ac:dyDescent="0.3">
      <c r="A1060" t="s">
        <v>7630</v>
      </c>
      <c r="B1060" t="s">
        <v>8206</v>
      </c>
      <c r="C1060" t="s">
        <v>8616</v>
      </c>
      <c r="D1060" t="s">
        <v>8627</v>
      </c>
      <c r="E1060" t="s">
        <v>22</v>
      </c>
      <c r="F1060">
        <v>90</v>
      </c>
      <c r="G1060">
        <v>26</v>
      </c>
      <c r="H1060" s="1">
        <v>43001</v>
      </c>
      <c r="I1060" t="s">
        <v>8628</v>
      </c>
      <c r="J1060" t="s">
        <v>4401</v>
      </c>
      <c r="K1060" t="s">
        <v>6915</v>
      </c>
      <c r="L1060" t="s">
        <v>8629</v>
      </c>
      <c r="M1060" t="s">
        <v>8630</v>
      </c>
      <c r="N1060" t="s">
        <v>8631</v>
      </c>
      <c r="O1060" t="s">
        <v>8632</v>
      </c>
      <c r="P1060" t="s">
        <v>4128</v>
      </c>
      <c r="Q1060" t="s">
        <v>8633</v>
      </c>
      <c r="R1060" t="s">
        <v>8634</v>
      </c>
    </row>
    <row r="1061" spans="1:18" x14ac:dyDescent="0.3">
      <c r="A1061" t="s">
        <v>7630</v>
      </c>
      <c r="B1061" t="s">
        <v>8206</v>
      </c>
      <c r="C1061" t="s">
        <v>8616</v>
      </c>
      <c r="D1061" t="s">
        <v>8635</v>
      </c>
      <c r="E1061" t="s">
        <v>201</v>
      </c>
      <c r="F1061">
        <v>1</v>
      </c>
      <c r="G1061">
        <v>34</v>
      </c>
      <c r="H1061" s="1">
        <v>42935</v>
      </c>
      <c r="I1061" t="s">
        <v>8636</v>
      </c>
      <c r="J1061" t="s">
        <v>958</v>
      </c>
      <c r="K1061" t="s">
        <v>26</v>
      </c>
      <c r="L1061" t="s">
        <v>8637</v>
      </c>
      <c r="M1061" t="s">
        <v>8638</v>
      </c>
      <c r="N1061" t="s">
        <v>8639</v>
      </c>
      <c r="O1061" t="s">
        <v>8640</v>
      </c>
      <c r="P1061" t="s">
        <v>8641</v>
      </c>
      <c r="Q1061" t="s">
        <v>8642</v>
      </c>
      <c r="R1061" t="s">
        <v>8643</v>
      </c>
    </row>
    <row r="1062" spans="1:18" x14ac:dyDescent="0.3">
      <c r="A1062" t="s">
        <v>7630</v>
      </c>
      <c r="B1062" t="s">
        <v>8206</v>
      </c>
      <c r="C1062" t="s">
        <v>8616</v>
      </c>
      <c r="D1062" t="s">
        <v>8644</v>
      </c>
      <c r="E1062" t="s">
        <v>201</v>
      </c>
      <c r="F1062">
        <v>13</v>
      </c>
      <c r="G1062">
        <v>24</v>
      </c>
      <c r="H1062" s="1">
        <v>42811</v>
      </c>
      <c r="I1062">
        <v>229</v>
      </c>
      <c r="J1062" t="s">
        <v>8645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8646</v>
      </c>
      <c r="Q1062" t="s">
        <v>184</v>
      </c>
      <c r="R1062" t="s">
        <v>8647</v>
      </c>
    </row>
    <row r="1063" spans="1:18" x14ac:dyDescent="0.3">
      <c r="A1063" t="s">
        <v>7630</v>
      </c>
      <c r="B1063" t="s">
        <v>8206</v>
      </c>
      <c r="C1063" t="s">
        <v>8616</v>
      </c>
      <c r="D1063" t="s">
        <v>8648</v>
      </c>
      <c r="E1063" t="s">
        <v>201</v>
      </c>
      <c r="F1063">
        <v>2</v>
      </c>
      <c r="G1063">
        <v>14</v>
      </c>
      <c r="H1063" s="1">
        <v>42837</v>
      </c>
      <c r="I1063" t="s">
        <v>527</v>
      </c>
      <c r="J1063" t="s">
        <v>4435</v>
      </c>
      <c r="K1063" t="s">
        <v>26</v>
      </c>
      <c r="L1063" t="s">
        <v>26</v>
      </c>
      <c r="M1063" t="s">
        <v>26</v>
      </c>
      <c r="N1063" t="s">
        <v>26</v>
      </c>
      <c r="O1063" t="s">
        <v>26</v>
      </c>
      <c r="P1063" t="s">
        <v>709</v>
      </c>
      <c r="Q1063" t="s">
        <v>8649</v>
      </c>
      <c r="R1063" t="s">
        <v>8650</v>
      </c>
    </row>
    <row r="1064" spans="1:18" x14ac:dyDescent="0.3">
      <c r="A1064" t="s">
        <v>7630</v>
      </c>
      <c r="B1064" t="s">
        <v>8206</v>
      </c>
      <c r="C1064" t="s">
        <v>8616</v>
      </c>
      <c r="D1064" t="s">
        <v>8651</v>
      </c>
      <c r="E1064" t="s">
        <v>201</v>
      </c>
      <c r="F1064">
        <v>22</v>
      </c>
      <c r="G1064">
        <v>13</v>
      </c>
      <c r="H1064" s="1">
        <v>42962</v>
      </c>
      <c r="I1064" t="s">
        <v>1413</v>
      </c>
      <c r="J1064" t="s">
        <v>8652</v>
      </c>
      <c r="K1064" t="s">
        <v>26</v>
      </c>
      <c r="L1064" t="s">
        <v>8653</v>
      </c>
      <c r="M1064" t="s">
        <v>8654</v>
      </c>
      <c r="N1064" t="s">
        <v>8655</v>
      </c>
      <c r="O1064" t="s">
        <v>8656</v>
      </c>
      <c r="P1064" t="s">
        <v>6882</v>
      </c>
      <c r="Q1064" s="1">
        <v>43005</v>
      </c>
      <c r="R1064" t="s">
        <v>8657</v>
      </c>
    </row>
    <row r="1065" spans="1:18" x14ac:dyDescent="0.3">
      <c r="A1065" t="s">
        <v>7630</v>
      </c>
      <c r="B1065" t="s">
        <v>8206</v>
      </c>
      <c r="C1065" t="s">
        <v>8616</v>
      </c>
      <c r="D1065" t="s">
        <v>8658</v>
      </c>
      <c r="E1065" t="s">
        <v>201</v>
      </c>
      <c r="F1065">
        <v>38</v>
      </c>
      <c r="G1065">
        <v>56</v>
      </c>
      <c r="H1065" t="s">
        <v>8659</v>
      </c>
      <c r="I1065" t="s">
        <v>8660</v>
      </c>
      <c r="J1065" t="s">
        <v>5986</v>
      </c>
      <c r="K1065" t="s">
        <v>26</v>
      </c>
      <c r="L1065" t="s">
        <v>8661</v>
      </c>
      <c r="M1065" t="s">
        <v>8662</v>
      </c>
      <c r="N1065" t="s">
        <v>8663</v>
      </c>
      <c r="O1065" t="s">
        <v>8664</v>
      </c>
      <c r="P1065" t="s">
        <v>8300</v>
      </c>
      <c r="Q1065" t="s">
        <v>2759</v>
      </c>
      <c r="R1065" t="s">
        <v>8665</v>
      </c>
    </row>
    <row r="1066" spans="1:18" x14ac:dyDescent="0.3">
      <c r="A1066" t="s">
        <v>7630</v>
      </c>
      <c r="B1066" t="s">
        <v>8206</v>
      </c>
      <c r="C1066" t="s">
        <v>8616</v>
      </c>
      <c r="D1066" t="s">
        <v>8666</v>
      </c>
      <c r="E1066" t="s">
        <v>201</v>
      </c>
      <c r="F1066">
        <v>27</v>
      </c>
      <c r="G1066">
        <v>28</v>
      </c>
      <c r="H1066" s="1">
        <v>42812</v>
      </c>
      <c r="I1066" t="s">
        <v>1537</v>
      </c>
      <c r="J1066" t="s">
        <v>4137</v>
      </c>
      <c r="K1066" t="s">
        <v>7804</v>
      </c>
      <c r="L1066" t="s">
        <v>8667</v>
      </c>
      <c r="M1066" t="s">
        <v>8668</v>
      </c>
      <c r="N1066" t="s">
        <v>8669</v>
      </c>
      <c r="O1066" t="s">
        <v>8670</v>
      </c>
      <c r="P1066" t="s">
        <v>2206</v>
      </c>
      <c r="Q1066" t="s">
        <v>8671</v>
      </c>
      <c r="R1066" t="s">
        <v>8672</v>
      </c>
    </row>
    <row r="1067" spans="1:18" x14ac:dyDescent="0.3">
      <c r="A1067" t="s">
        <v>7630</v>
      </c>
      <c r="B1067" t="s">
        <v>8206</v>
      </c>
      <c r="C1067" t="s">
        <v>8616</v>
      </c>
      <c r="D1067" t="s">
        <v>8673</v>
      </c>
      <c r="E1067" t="s">
        <v>201</v>
      </c>
      <c r="F1067">
        <v>59</v>
      </c>
      <c r="G1067">
        <v>71</v>
      </c>
      <c r="H1067" s="1">
        <v>42987</v>
      </c>
      <c r="I1067" t="s">
        <v>8674</v>
      </c>
      <c r="J1067" t="s">
        <v>6638</v>
      </c>
      <c r="K1067" t="s">
        <v>7741</v>
      </c>
      <c r="L1067" t="s">
        <v>26</v>
      </c>
      <c r="M1067" t="s">
        <v>26</v>
      </c>
      <c r="N1067" t="s">
        <v>26</v>
      </c>
      <c r="O1067" t="s">
        <v>26</v>
      </c>
      <c r="P1067" t="s">
        <v>8675</v>
      </c>
      <c r="Q1067" t="s">
        <v>8676</v>
      </c>
      <c r="R1067" t="s">
        <v>8677</v>
      </c>
    </row>
    <row r="1068" spans="1:18" x14ac:dyDescent="0.3">
      <c r="A1068" t="s">
        <v>7630</v>
      </c>
      <c r="B1068" t="s">
        <v>8206</v>
      </c>
      <c r="C1068" t="s">
        <v>8616</v>
      </c>
      <c r="D1068" t="s">
        <v>8678</v>
      </c>
      <c r="E1068" t="s">
        <v>201</v>
      </c>
      <c r="F1068">
        <v>90</v>
      </c>
      <c r="G1068">
        <v>2</v>
      </c>
      <c r="H1068">
        <v>21</v>
      </c>
      <c r="I1068" t="s">
        <v>8679</v>
      </c>
      <c r="J1068" t="s">
        <v>7930</v>
      </c>
      <c r="K1068" t="s">
        <v>26</v>
      </c>
      <c r="L1068" t="s">
        <v>8680</v>
      </c>
      <c r="M1068" t="s">
        <v>8681</v>
      </c>
      <c r="N1068" t="s">
        <v>8682</v>
      </c>
      <c r="O1068" t="s">
        <v>8683</v>
      </c>
      <c r="P1068" t="s">
        <v>8684</v>
      </c>
      <c r="Q1068" t="s">
        <v>8685</v>
      </c>
      <c r="R1068" t="s">
        <v>8686</v>
      </c>
    </row>
    <row r="1069" spans="1:18" x14ac:dyDescent="0.3">
      <c r="A1069" t="s">
        <v>7630</v>
      </c>
      <c r="B1069" t="s">
        <v>8206</v>
      </c>
      <c r="C1069" t="s">
        <v>8616</v>
      </c>
      <c r="D1069" t="s">
        <v>8687</v>
      </c>
      <c r="E1069" t="s">
        <v>39</v>
      </c>
      <c r="F1069">
        <v>4</v>
      </c>
      <c r="G1069">
        <v>334</v>
      </c>
      <c r="H1069" s="1">
        <v>42813</v>
      </c>
      <c r="I1069" t="s">
        <v>8688</v>
      </c>
      <c r="J1069" t="s">
        <v>8689</v>
      </c>
      <c r="K1069" t="s">
        <v>8690</v>
      </c>
      <c r="L1069" t="s">
        <v>26</v>
      </c>
      <c r="M1069" t="s">
        <v>26</v>
      </c>
      <c r="N1069" t="s">
        <v>26</v>
      </c>
      <c r="O1069" t="s">
        <v>26</v>
      </c>
      <c r="P1069" t="s">
        <v>8691</v>
      </c>
      <c r="Q1069" s="1">
        <v>42853</v>
      </c>
      <c r="R1069" t="s">
        <v>8692</v>
      </c>
    </row>
    <row r="1070" spans="1:18" x14ac:dyDescent="0.3">
      <c r="A1070" t="s">
        <v>7630</v>
      </c>
      <c r="B1070" t="s">
        <v>8206</v>
      </c>
      <c r="C1070" t="s">
        <v>8616</v>
      </c>
      <c r="D1070" t="s">
        <v>8693</v>
      </c>
      <c r="E1070" t="s">
        <v>39</v>
      </c>
      <c r="F1070">
        <v>8</v>
      </c>
      <c r="G1070">
        <v>370</v>
      </c>
      <c r="H1070" s="1">
        <v>42907</v>
      </c>
      <c r="I1070" t="s">
        <v>8694</v>
      </c>
      <c r="J1070" t="s">
        <v>8695</v>
      </c>
      <c r="K1070" t="s">
        <v>8696</v>
      </c>
      <c r="L1070" t="s">
        <v>26</v>
      </c>
      <c r="M1070" t="s">
        <v>26</v>
      </c>
      <c r="N1070" t="s">
        <v>26</v>
      </c>
      <c r="O1070" t="s">
        <v>26</v>
      </c>
      <c r="P1070" t="s">
        <v>1861</v>
      </c>
      <c r="Q1070" t="s">
        <v>7964</v>
      </c>
      <c r="R1070" t="s">
        <v>8697</v>
      </c>
    </row>
    <row r="1071" spans="1:18" x14ac:dyDescent="0.3">
      <c r="A1071" t="s">
        <v>7630</v>
      </c>
      <c r="B1071" t="s">
        <v>8206</v>
      </c>
      <c r="C1071" t="s">
        <v>8616</v>
      </c>
      <c r="D1071" t="s">
        <v>8698</v>
      </c>
      <c r="E1071" t="s">
        <v>39</v>
      </c>
      <c r="F1071">
        <v>28</v>
      </c>
      <c r="G1071">
        <v>329</v>
      </c>
      <c r="H1071" s="1">
        <v>42902</v>
      </c>
      <c r="I1071">
        <v>182</v>
      </c>
      <c r="J1071" t="s">
        <v>4099</v>
      </c>
      <c r="K1071" t="s">
        <v>8699</v>
      </c>
      <c r="L1071" t="s">
        <v>26</v>
      </c>
      <c r="M1071" t="s">
        <v>26</v>
      </c>
      <c r="N1071" t="s">
        <v>26</v>
      </c>
      <c r="O1071" t="s">
        <v>26</v>
      </c>
      <c r="P1071" t="s">
        <v>4600</v>
      </c>
      <c r="Q1071" t="s">
        <v>5859</v>
      </c>
      <c r="R1071" t="s">
        <v>8700</v>
      </c>
    </row>
    <row r="1072" spans="1:18" x14ac:dyDescent="0.3">
      <c r="A1072" t="s">
        <v>7630</v>
      </c>
      <c r="B1072" t="s">
        <v>8206</v>
      </c>
      <c r="C1072" t="s">
        <v>8616</v>
      </c>
      <c r="D1072" t="s">
        <v>8701</v>
      </c>
      <c r="E1072" t="s">
        <v>39</v>
      </c>
      <c r="F1072">
        <v>36</v>
      </c>
      <c r="G1072">
        <v>323</v>
      </c>
      <c r="H1072" s="1">
        <v>42936</v>
      </c>
      <c r="I1072" t="s">
        <v>8702</v>
      </c>
      <c r="J1072" s="2">
        <v>45658</v>
      </c>
      <c r="K1072" t="s">
        <v>8703</v>
      </c>
      <c r="L1072" t="s">
        <v>26</v>
      </c>
      <c r="M1072" t="s">
        <v>26</v>
      </c>
      <c r="N1072" t="s">
        <v>26</v>
      </c>
      <c r="O1072" t="s">
        <v>26</v>
      </c>
      <c r="P1072" t="s">
        <v>8704</v>
      </c>
      <c r="Q1072" t="s">
        <v>8705</v>
      </c>
      <c r="R1072" t="s">
        <v>8706</v>
      </c>
    </row>
    <row r="1073" spans="1:18" x14ac:dyDescent="0.3">
      <c r="A1073" t="s">
        <v>7630</v>
      </c>
      <c r="B1073" t="s">
        <v>8206</v>
      </c>
      <c r="C1073" t="s">
        <v>8616</v>
      </c>
      <c r="D1073" t="s">
        <v>8707</v>
      </c>
      <c r="E1073" t="s">
        <v>39</v>
      </c>
      <c r="F1073">
        <v>56</v>
      </c>
      <c r="G1073">
        <v>323</v>
      </c>
      <c r="H1073" s="1">
        <v>42931</v>
      </c>
      <c r="I1073" t="s">
        <v>4775</v>
      </c>
      <c r="J1073" t="s">
        <v>8708</v>
      </c>
      <c r="K1073" t="s">
        <v>8709</v>
      </c>
      <c r="L1073" t="s">
        <v>8710</v>
      </c>
      <c r="M1073" t="s">
        <v>8711</v>
      </c>
      <c r="N1073" t="s">
        <v>8712</v>
      </c>
      <c r="O1073" t="s">
        <v>8713</v>
      </c>
      <c r="P1073" t="s">
        <v>8714</v>
      </c>
      <c r="Q1073" t="s">
        <v>8715</v>
      </c>
      <c r="R1073" t="s">
        <v>8716</v>
      </c>
    </row>
    <row r="1074" spans="1:18" x14ac:dyDescent="0.3">
      <c r="A1074" t="s">
        <v>7630</v>
      </c>
      <c r="B1074" t="s">
        <v>8206</v>
      </c>
      <c r="C1074" t="s">
        <v>8616</v>
      </c>
      <c r="D1074" t="s">
        <v>8717</v>
      </c>
      <c r="E1074" t="s">
        <v>39</v>
      </c>
      <c r="F1074">
        <v>65</v>
      </c>
      <c r="G1074">
        <v>380</v>
      </c>
      <c r="H1074" s="1">
        <v>42809</v>
      </c>
      <c r="I1074" t="s">
        <v>5407</v>
      </c>
      <c r="J1074" t="s">
        <v>8718</v>
      </c>
      <c r="K1074" t="s">
        <v>8719</v>
      </c>
      <c r="L1074" t="s">
        <v>26</v>
      </c>
      <c r="M1074" t="s">
        <v>26</v>
      </c>
      <c r="N1074" t="s">
        <v>26</v>
      </c>
      <c r="O1074" t="s">
        <v>26</v>
      </c>
      <c r="P1074" t="s">
        <v>8720</v>
      </c>
      <c r="Q1074" t="s">
        <v>8721</v>
      </c>
      <c r="R1074" t="s">
        <v>8722</v>
      </c>
    </row>
    <row r="1075" spans="1:18" x14ac:dyDescent="0.3">
      <c r="A1075" t="s">
        <v>7630</v>
      </c>
      <c r="B1075" t="s">
        <v>8206</v>
      </c>
      <c r="C1075" t="s">
        <v>8616</v>
      </c>
      <c r="D1075" t="s">
        <v>8723</v>
      </c>
      <c r="E1075" t="s">
        <v>39</v>
      </c>
      <c r="F1075">
        <v>79</v>
      </c>
      <c r="G1075">
        <v>302</v>
      </c>
      <c r="H1075" s="1">
        <v>42898</v>
      </c>
      <c r="I1075" t="s">
        <v>8724</v>
      </c>
      <c r="J1075" t="s">
        <v>1255</v>
      </c>
      <c r="K1075" t="s">
        <v>8725</v>
      </c>
      <c r="L1075" t="s">
        <v>8726</v>
      </c>
      <c r="M1075" t="s">
        <v>8727</v>
      </c>
      <c r="N1075" t="s">
        <v>8728</v>
      </c>
      <c r="O1075" t="s">
        <v>8729</v>
      </c>
      <c r="P1075" t="s">
        <v>226</v>
      </c>
      <c r="Q1075" t="s">
        <v>8730</v>
      </c>
      <c r="R1075" t="s">
        <v>8731</v>
      </c>
    </row>
    <row r="1076" spans="1:18" x14ac:dyDescent="0.3">
      <c r="A1076" t="s">
        <v>7630</v>
      </c>
      <c r="B1076" t="s">
        <v>8206</v>
      </c>
      <c r="C1076" t="s">
        <v>8616</v>
      </c>
      <c r="D1076" t="s">
        <v>8732</v>
      </c>
      <c r="E1076" t="s">
        <v>39</v>
      </c>
      <c r="F1076">
        <v>71</v>
      </c>
      <c r="G1076">
        <v>307</v>
      </c>
      <c r="H1076" s="1">
        <v>42809</v>
      </c>
      <c r="I1076" t="s">
        <v>8733</v>
      </c>
      <c r="J1076" t="s">
        <v>7481</v>
      </c>
      <c r="K1076" t="s">
        <v>8734</v>
      </c>
      <c r="L1076" t="s">
        <v>26</v>
      </c>
      <c r="M1076" t="s">
        <v>26</v>
      </c>
      <c r="N1076" t="s">
        <v>26</v>
      </c>
      <c r="O1076" t="s">
        <v>26</v>
      </c>
      <c r="P1076" t="s">
        <v>2416</v>
      </c>
      <c r="Q1076" t="s">
        <v>8735</v>
      </c>
      <c r="R1076" t="s">
        <v>8736</v>
      </c>
    </row>
    <row r="1077" spans="1:18" x14ac:dyDescent="0.3">
      <c r="A1077" t="s">
        <v>7630</v>
      </c>
      <c r="B1077" t="s">
        <v>8206</v>
      </c>
      <c r="C1077" t="s">
        <v>8616</v>
      </c>
      <c r="D1077" t="s">
        <v>8737</v>
      </c>
      <c r="E1077" t="s">
        <v>39</v>
      </c>
      <c r="F1077">
        <v>85</v>
      </c>
      <c r="G1077">
        <v>318</v>
      </c>
      <c r="H1077" s="1">
        <v>42836</v>
      </c>
      <c r="I1077" t="s">
        <v>8738</v>
      </c>
      <c r="J1077" t="s">
        <v>6960</v>
      </c>
      <c r="K1077" t="s">
        <v>4576</v>
      </c>
      <c r="L1077" t="s">
        <v>26</v>
      </c>
      <c r="M1077" t="s">
        <v>26</v>
      </c>
      <c r="N1077" t="s">
        <v>26</v>
      </c>
      <c r="O1077" t="s">
        <v>26</v>
      </c>
      <c r="P1077" t="s">
        <v>8739</v>
      </c>
      <c r="Q1077" t="s">
        <v>184</v>
      </c>
      <c r="R1077" t="s">
        <v>8740</v>
      </c>
    </row>
    <row r="1078" spans="1:18" x14ac:dyDescent="0.3">
      <c r="A1078" t="s">
        <v>7630</v>
      </c>
      <c r="B1078" t="s">
        <v>8206</v>
      </c>
      <c r="C1078" t="s">
        <v>8616</v>
      </c>
      <c r="D1078" t="s">
        <v>8741</v>
      </c>
      <c r="E1078" t="s">
        <v>39</v>
      </c>
      <c r="F1078">
        <v>85</v>
      </c>
      <c r="G1078">
        <v>319</v>
      </c>
      <c r="H1078" s="1">
        <v>42866</v>
      </c>
      <c r="I1078" t="s">
        <v>8742</v>
      </c>
      <c r="J1078" t="s">
        <v>1085</v>
      </c>
      <c r="K1078" t="s">
        <v>8743</v>
      </c>
      <c r="L1078" t="s">
        <v>26</v>
      </c>
      <c r="M1078" t="s">
        <v>26</v>
      </c>
      <c r="N1078" t="s">
        <v>26</v>
      </c>
      <c r="O1078" t="s">
        <v>26</v>
      </c>
      <c r="P1078" t="s">
        <v>6909</v>
      </c>
      <c r="Q1078" t="s">
        <v>8744</v>
      </c>
      <c r="R1078" t="s">
        <v>8745</v>
      </c>
    </row>
    <row r="1079" spans="1:18" x14ac:dyDescent="0.3">
      <c r="A1079" t="s">
        <v>7630</v>
      </c>
      <c r="B1079" t="s">
        <v>8206</v>
      </c>
      <c r="C1079" t="s">
        <v>8616</v>
      </c>
      <c r="D1079" t="s">
        <v>8746</v>
      </c>
      <c r="E1079" t="s">
        <v>39</v>
      </c>
      <c r="F1079">
        <v>85</v>
      </c>
      <c r="G1079">
        <v>327</v>
      </c>
      <c r="H1079" s="1">
        <v>42752</v>
      </c>
      <c r="I1079" t="s">
        <v>8747</v>
      </c>
      <c r="J1079" t="s">
        <v>756</v>
      </c>
      <c r="K1079" t="s">
        <v>8748</v>
      </c>
      <c r="L1079" t="s">
        <v>8749</v>
      </c>
      <c r="M1079" t="s">
        <v>8750</v>
      </c>
      <c r="N1079" t="s">
        <v>8751</v>
      </c>
      <c r="O1079" t="s">
        <v>8752</v>
      </c>
      <c r="P1079" t="s">
        <v>8753</v>
      </c>
      <c r="Q1079" t="s">
        <v>8754</v>
      </c>
      <c r="R1079" t="s">
        <v>8755</v>
      </c>
    </row>
    <row r="1080" spans="1:18" x14ac:dyDescent="0.3">
      <c r="A1080" t="s">
        <v>7630</v>
      </c>
      <c r="B1080" t="s">
        <v>8206</v>
      </c>
      <c r="C1080" t="s">
        <v>8616</v>
      </c>
      <c r="D1080" t="s">
        <v>8756</v>
      </c>
      <c r="E1080" t="s">
        <v>39</v>
      </c>
      <c r="F1080">
        <v>80</v>
      </c>
      <c r="G1080">
        <v>343</v>
      </c>
      <c r="H1080" s="1">
        <v>42781</v>
      </c>
      <c r="I1080">
        <v>195</v>
      </c>
      <c r="J1080" t="s">
        <v>8757</v>
      </c>
      <c r="K1080" t="s">
        <v>8758</v>
      </c>
      <c r="L1080" t="s">
        <v>8759</v>
      </c>
      <c r="M1080" t="s">
        <v>8760</v>
      </c>
      <c r="N1080" t="s">
        <v>8761</v>
      </c>
      <c r="O1080" t="s">
        <v>8762</v>
      </c>
      <c r="P1080" t="s">
        <v>8763</v>
      </c>
      <c r="Q1080" t="s">
        <v>8764</v>
      </c>
      <c r="R1080" t="s">
        <v>8765</v>
      </c>
    </row>
    <row r="1081" spans="1:18" x14ac:dyDescent="0.3">
      <c r="A1081" t="s">
        <v>7630</v>
      </c>
      <c r="B1081" t="s">
        <v>8206</v>
      </c>
      <c r="C1081" t="s">
        <v>8616</v>
      </c>
      <c r="D1081" t="s">
        <v>8766</v>
      </c>
      <c r="E1081" t="s">
        <v>39</v>
      </c>
      <c r="F1081">
        <v>88</v>
      </c>
      <c r="G1081">
        <v>346</v>
      </c>
      <c r="H1081" s="1">
        <v>42964</v>
      </c>
      <c r="I1081" t="s">
        <v>8767</v>
      </c>
      <c r="J1081" t="s">
        <v>8768</v>
      </c>
      <c r="K1081" t="s">
        <v>988</v>
      </c>
      <c r="L1081" t="s">
        <v>26</v>
      </c>
      <c r="M1081" t="s">
        <v>26</v>
      </c>
      <c r="N1081" t="s">
        <v>26</v>
      </c>
      <c r="O1081" t="s">
        <v>26</v>
      </c>
      <c r="P1081" t="s">
        <v>6853</v>
      </c>
      <c r="Q1081" t="s">
        <v>8769</v>
      </c>
      <c r="R1081" t="s">
        <v>8770</v>
      </c>
    </row>
    <row r="1082" spans="1:18" x14ac:dyDescent="0.3">
      <c r="A1082" t="s">
        <v>7630</v>
      </c>
      <c r="B1082" t="s">
        <v>8206</v>
      </c>
      <c r="C1082" t="s">
        <v>8616</v>
      </c>
      <c r="D1082" t="s">
        <v>8771</v>
      </c>
      <c r="E1082" t="s">
        <v>39</v>
      </c>
      <c r="F1082">
        <v>86</v>
      </c>
      <c r="G1082">
        <v>348</v>
      </c>
      <c r="H1082" s="1">
        <v>42813</v>
      </c>
      <c r="I1082" t="s">
        <v>8772</v>
      </c>
      <c r="J1082" t="s">
        <v>5682</v>
      </c>
      <c r="K1082" t="s">
        <v>8773</v>
      </c>
      <c r="L1082" t="s">
        <v>26</v>
      </c>
      <c r="M1082" t="s">
        <v>26</v>
      </c>
      <c r="N1082" t="s">
        <v>26</v>
      </c>
      <c r="O1082" t="s">
        <v>26</v>
      </c>
      <c r="P1082" t="s">
        <v>8774</v>
      </c>
      <c r="Q1082" t="s">
        <v>3195</v>
      </c>
      <c r="R1082" t="s">
        <v>8775</v>
      </c>
    </row>
    <row r="1083" spans="1:18" x14ac:dyDescent="0.3">
      <c r="A1083" t="s">
        <v>7630</v>
      </c>
      <c r="B1083" t="s">
        <v>8206</v>
      </c>
      <c r="C1083" t="s">
        <v>8616</v>
      </c>
      <c r="D1083" t="s">
        <v>8776</v>
      </c>
      <c r="E1083" t="s">
        <v>39</v>
      </c>
      <c r="F1083">
        <v>81</v>
      </c>
      <c r="G1083">
        <v>356</v>
      </c>
      <c r="H1083" s="1">
        <v>42998</v>
      </c>
      <c r="I1083" t="s">
        <v>8777</v>
      </c>
      <c r="J1083" t="s">
        <v>653</v>
      </c>
      <c r="K1083" t="s">
        <v>8778</v>
      </c>
      <c r="L1083" t="s">
        <v>8779</v>
      </c>
      <c r="M1083" t="s">
        <v>8780</v>
      </c>
      <c r="N1083" t="s">
        <v>8781</v>
      </c>
      <c r="O1083" t="s">
        <v>8782</v>
      </c>
      <c r="P1083" t="s">
        <v>8783</v>
      </c>
      <c r="Q1083" t="s">
        <v>8784</v>
      </c>
      <c r="R1083" t="s">
        <v>8785</v>
      </c>
    </row>
    <row r="1084" spans="1:18" x14ac:dyDescent="0.3">
      <c r="A1084" t="s">
        <v>7630</v>
      </c>
      <c r="B1084" t="s">
        <v>8206</v>
      </c>
      <c r="C1084" t="s">
        <v>8616</v>
      </c>
      <c r="D1084" t="s">
        <v>8786</v>
      </c>
      <c r="E1084" t="s">
        <v>39</v>
      </c>
      <c r="F1084">
        <v>55</v>
      </c>
      <c r="G1084">
        <v>336</v>
      </c>
      <c r="H1084" s="1">
        <v>42776</v>
      </c>
      <c r="I1084" t="s">
        <v>4113</v>
      </c>
      <c r="J1084" t="s">
        <v>8787</v>
      </c>
      <c r="K1084" t="s">
        <v>8788</v>
      </c>
      <c r="L1084" t="s">
        <v>26</v>
      </c>
      <c r="M1084" t="s">
        <v>26</v>
      </c>
      <c r="N1084" t="s">
        <v>26</v>
      </c>
      <c r="O1084" t="s">
        <v>26</v>
      </c>
      <c r="P1084" t="s">
        <v>5656</v>
      </c>
      <c r="Q1084" t="s">
        <v>351</v>
      </c>
      <c r="R1084" t="s">
        <v>8789</v>
      </c>
    </row>
    <row r="1085" spans="1:18" x14ac:dyDescent="0.3">
      <c r="A1085" t="s">
        <v>7630</v>
      </c>
      <c r="B1085" t="s">
        <v>8206</v>
      </c>
      <c r="C1085" t="s">
        <v>8616</v>
      </c>
      <c r="D1085" t="s">
        <v>8790</v>
      </c>
      <c r="E1085" t="s">
        <v>509</v>
      </c>
      <c r="F1085">
        <v>110</v>
      </c>
      <c r="G1085">
        <v>58</v>
      </c>
      <c r="H1085" s="1">
        <v>42841</v>
      </c>
      <c r="I1085" t="s">
        <v>8791</v>
      </c>
      <c r="J1085" t="s">
        <v>7861</v>
      </c>
      <c r="K1085" t="s">
        <v>8792</v>
      </c>
      <c r="L1085" t="s">
        <v>8793</v>
      </c>
      <c r="M1085" t="s">
        <v>8794</v>
      </c>
      <c r="N1085" t="s">
        <v>8795</v>
      </c>
      <c r="O1085" t="s">
        <v>8796</v>
      </c>
      <c r="P1085" t="s">
        <v>8797</v>
      </c>
      <c r="Q1085" s="1">
        <v>42748</v>
      </c>
      <c r="R1085" t="s">
        <v>8798</v>
      </c>
    </row>
    <row r="1086" spans="1:18" x14ac:dyDescent="0.3">
      <c r="A1086" t="s">
        <v>7630</v>
      </c>
      <c r="B1086" t="s">
        <v>8206</v>
      </c>
      <c r="C1086" t="s">
        <v>8616</v>
      </c>
      <c r="D1086" t="s">
        <v>8799</v>
      </c>
      <c r="E1086" t="s">
        <v>509</v>
      </c>
      <c r="F1086">
        <v>138</v>
      </c>
      <c r="G1086">
        <v>78</v>
      </c>
      <c r="H1086" s="1">
        <v>42777</v>
      </c>
      <c r="I1086" t="s">
        <v>4662</v>
      </c>
      <c r="J1086" t="s">
        <v>8800</v>
      </c>
      <c r="K1086" t="s">
        <v>8801</v>
      </c>
      <c r="L1086" t="s">
        <v>8802</v>
      </c>
      <c r="M1086" t="s">
        <v>8803</v>
      </c>
      <c r="N1086" t="s">
        <v>8804</v>
      </c>
      <c r="O1086" t="s">
        <v>8805</v>
      </c>
      <c r="P1086" t="s">
        <v>8806</v>
      </c>
      <c r="Q1086" t="s">
        <v>2119</v>
      </c>
      <c r="R1086" t="s">
        <v>8807</v>
      </c>
    </row>
    <row r="1087" spans="1:18" x14ac:dyDescent="0.3">
      <c r="A1087" t="s">
        <v>7630</v>
      </c>
      <c r="B1087" t="s">
        <v>8206</v>
      </c>
      <c r="C1087" t="s">
        <v>8616</v>
      </c>
      <c r="D1087" t="s">
        <v>8808</v>
      </c>
      <c r="E1087" t="s">
        <v>509</v>
      </c>
      <c r="F1087">
        <v>142</v>
      </c>
      <c r="G1087">
        <v>34</v>
      </c>
      <c r="H1087" s="1">
        <v>42810</v>
      </c>
      <c r="I1087">
        <v>197</v>
      </c>
      <c r="J1087" t="s">
        <v>8809</v>
      </c>
      <c r="K1087" t="s">
        <v>8810</v>
      </c>
      <c r="L1087" t="s">
        <v>8811</v>
      </c>
      <c r="M1087" t="s">
        <v>8812</v>
      </c>
      <c r="N1087" t="s">
        <v>8813</v>
      </c>
      <c r="O1087" t="s">
        <v>8814</v>
      </c>
      <c r="P1087" t="s">
        <v>8815</v>
      </c>
      <c r="Q1087" t="s">
        <v>8816</v>
      </c>
      <c r="R1087" t="s">
        <v>8817</v>
      </c>
    </row>
    <row r="1088" spans="1:18" x14ac:dyDescent="0.3">
      <c r="A1088" t="s">
        <v>7630</v>
      </c>
      <c r="B1088" t="s">
        <v>8206</v>
      </c>
      <c r="C1088" t="s">
        <v>8616</v>
      </c>
      <c r="D1088" t="s">
        <v>8818</v>
      </c>
      <c r="E1088" t="s">
        <v>509</v>
      </c>
      <c r="F1088">
        <v>169</v>
      </c>
      <c r="G1088">
        <v>12</v>
      </c>
      <c r="H1088" s="1">
        <v>42748</v>
      </c>
      <c r="I1088" t="s">
        <v>8819</v>
      </c>
      <c r="J1088" t="s">
        <v>8820</v>
      </c>
      <c r="K1088" t="s">
        <v>8821</v>
      </c>
      <c r="L1088" t="s">
        <v>8822</v>
      </c>
      <c r="M1088" t="s">
        <v>8823</v>
      </c>
      <c r="N1088" t="s">
        <v>8824</v>
      </c>
      <c r="O1088" t="s">
        <v>8825</v>
      </c>
      <c r="P1088" t="s">
        <v>8826</v>
      </c>
      <c r="Q1088" t="s">
        <v>8649</v>
      </c>
      <c r="R1088" t="s">
        <v>8827</v>
      </c>
    </row>
    <row r="1089" spans="1:18" x14ac:dyDescent="0.3">
      <c r="A1089" t="s">
        <v>7630</v>
      </c>
      <c r="B1089" t="s">
        <v>8206</v>
      </c>
      <c r="C1089" t="s">
        <v>8616</v>
      </c>
      <c r="D1089" t="s">
        <v>8828</v>
      </c>
      <c r="E1089" t="s">
        <v>509</v>
      </c>
      <c r="F1089">
        <v>164</v>
      </c>
      <c r="G1089">
        <v>86</v>
      </c>
      <c r="H1089" s="1">
        <v>42809</v>
      </c>
      <c r="I1089" t="s">
        <v>1967</v>
      </c>
      <c r="J1089" t="s">
        <v>6197</v>
      </c>
      <c r="K1089" t="s">
        <v>8829</v>
      </c>
      <c r="L1089" t="s">
        <v>8830</v>
      </c>
      <c r="M1089" t="s">
        <v>8831</v>
      </c>
      <c r="N1089" t="s">
        <v>8832</v>
      </c>
      <c r="O1089" t="s">
        <v>8833</v>
      </c>
      <c r="P1089" t="s">
        <v>3008</v>
      </c>
      <c r="Q1089" t="s">
        <v>5022</v>
      </c>
      <c r="R1089" t="s">
        <v>8834</v>
      </c>
    </row>
    <row r="1090" spans="1:18" x14ac:dyDescent="0.3">
      <c r="A1090" t="s">
        <v>7630</v>
      </c>
      <c r="B1090" t="s">
        <v>8206</v>
      </c>
      <c r="C1090" t="s">
        <v>8616</v>
      </c>
      <c r="D1090" t="s">
        <v>8835</v>
      </c>
      <c r="E1090" t="s">
        <v>509</v>
      </c>
      <c r="F1090">
        <v>171</v>
      </c>
      <c r="G1090">
        <v>55</v>
      </c>
      <c r="H1090" s="1">
        <v>42897</v>
      </c>
      <c r="I1090" t="s">
        <v>5666</v>
      </c>
      <c r="J1090" t="s">
        <v>8836</v>
      </c>
      <c r="K1090" t="s">
        <v>8837</v>
      </c>
      <c r="L1090" t="s">
        <v>8838</v>
      </c>
      <c r="M1090" t="s">
        <v>8839</v>
      </c>
      <c r="N1090" t="s">
        <v>8840</v>
      </c>
      <c r="O1090" t="s">
        <v>8841</v>
      </c>
      <c r="P1090" t="s">
        <v>1973</v>
      </c>
      <c r="Q1090" t="s">
        <v>8754</v>
      </c>
      <c r="R1090" t="s">
        <v>8842</v>
      </c>
    </row>
    <row r="1091" spans="1:18" x14ac:dyDescent="0.3">
      <c r="A1091" t="s">
        <v>7630</v>
      </c>
      <c r="B1091" t="s">
        <v>8206</v>
      </c>
      <c r="C1091" t="s">
        <v>8616</v>
      </c>
      <c r="D1091" t="s">
        <v>8843</v>
      </c>
      <c r="E1091" t="s">
        <v>509</v>
      </c>
      <c r="F1091">
        <v>178</v>
      </c>
      <c r="G1091">
        <v>57</v>
      </c>
      <c r="H1091" s="1">
        <v>42927</v>
      </c>
      <c r="I1091" t="s">
        <v>1939</v>
      </c>
      <c r="J1091" t="s">
        <v>999</v>
      </c>
      <c r="K1091" t="s">
        <v>8131</v>
      </c>
      <c r="L1091" t="s">
        <v>8844</v>
      </c>
      <c r="M1091" t="s">
        <v>8845</v>
      </c>
      <c r="N1091" t="s">
        <v>8846</v>
      </c>
      <c r="O1091" t="s">
        <v>8847</v>
      </c>
      <c r="P1091" t="s">
        <v>4616</v>
      </c>
      <c r="Q1091" s="1">
        <v>42816</v>
      </c>
      <c r="R1091" t="s">
        <v>8848</v>
      </c>
    </row>
    <row r="1092" spans="1:18" x14ac:dyDescent="0.3">
      <c r="A1092" t="s">
        <v>7630</v>
      </c>
      <c r="B1092" t="s">
        <v>8206</v>
      </c>
      <c r="C1092" t="s">
        <v>8616</v>
      </c>
      <c r="D1092" t="s">
        <v>8849</v>
      </c>
      <c r="E1092" t="s">
        <v>509</v>
      </c>
      <c r="F1092">
        <v>177</v>
      </c>
      <c r="G1092">
        <v>79</v>
      </c>
      <c r="H1092" s="1">
        <v>42783</v>
      </c>
      <c r="I1092" t="s">
        <v>8850</v>
      </c>
      <c r="J1092" t="s">
        <v>3648</v>
      </c>
      <c r="K1092" t="s">
        <v>8851</v>
      </c>
      <c r="L1092" t="s">
        <v>8852</v>
      </c>
      <c r="M1092" t="s">
        <v>8853</v>
      </c>
      <c r="N1092" t="s">
        <v>8854</v>
      </c>
      <c r="O1092" t="s">
        <v>8855</v>
      </c>
      <c r="P1092" t="s">
        <v>8856</v>
      </c>
      <c r="Q1092" s="1">
        <v>42966</v>
      </c>
      <c r="R1092" t="s">
        <v>8857</v>
      </c>
    </row>
    <row r="1093" spans="1:18" x14ac:dyDescent="0.3">
      <c r="A1093" t="s">
        <v>7630</v>
      </c>
      <c r="B1093" t="s">
        <v>8206</v>
      </c>
      <c r="C1093" t="s">
        <v>8616</v>
      </c>
      <c r="D1093" t="s">
        <v>8858</v>
      </c>
      <c r="E1093" t="s">
        <v>509</v>
      </c>
      <c r="F1093">
        <v>189</v>
      </c>
      <c r="G1093">
        <v>17</v>
      </c>
      <c r="H1093" s="1">
        <v>42992</v>
      </c>
      <c r="I1093" t="s">
        <v>8859</v>
      </c>
      <c r="J1093" t="s">
        <v>3060</v>
      </c>
      <c r="K1093" t="s">
        <v>7756</v>
      </c>
      <c r="L1093" t="s">
        <v>8860</v>
      </c>
      <c r="M1093" t="s">
        <v>8861</v>
      </c>
      <c r="N1093" t="s">
        <v>8862</v>
      </c>
      <c r="O1093" t="s">
        <v>8863</v>
      </c>
      <c r="P1093" t="s">
        <v>8864</v>
      </c>
      <c r="Q1093" t="s">
        <v>8865</v>
      </c>
      <c r="R1093" t="s">
        <v>8866</v>
      </c>
    </row>
    <row r="1094" spans="1:18" x14ac:dyDescent="0.3">
      <c r="A1094" t="s">
        <v>7630</v>
      </c>
      <c r="B1094" t="s">
        <v>8206</v>
      </c>
      <c r="C1094" t="s">
        <v>8616</v>
      </c>
      <c r="D1094" t="s">
        <v>8867</v>
      </c>
      <c r="E1094" t="s">
        <v>509</v>
      </c>
      <c r="F1094">
        <v>180</v>
      </c>
      <c r="G1094">
        <v>17</v>
      </c>
      <c r="H1094" s="1">
        <v>42869</v>
      </c>
      <c r="I1094" t="s">
        <v>8868</v>
      </c>
      <c r="J1094" t="s">
        <v>7398</v>
      </c>
      <c r="K1094" t="s">
        <v>7663</v>
      </c>
      <c r="L1094" t="s">
        <v>8869</v>
      </c>
      <c r="M1094" t="s">
        <v>8870</v>
      </c>
      <c r="N1094" t="s">
        <v>8871</v>
      </c>
      <c r="O1094" t="s">
        <v>8872</v>
      </c>
      <c r="P1094" t="s">
        <v>8456</v>
      </c>
      <c r="Q1094" t="s">
        <v>8873</v>
      </c>
      <c r="R1094" t="s">
        <v>8874</v>
      </c>
    </row>
    <row r="1095" spans="1:18" x14ac:dyDescent="0.3">
      <c r="A1095" t="s">
        <v>7630</v>
      </c>
      <c r="B1095" t="s">
        <v>8206</v>
      </c>
      <c r="C1095" t="s">
        <v>8616</v>
      </c>
      <c r="D1095" t="s">
        <v>8875</v>
      </c>
      <c r="E1095" t="s">
        <v>509</v>
      </c>
      <c r="F1095">
        <v>184</v>
      </c>
      <c r="G1095">
        <v>56</v>
      </c>
      <c r="H1095">
        <v>16</v>
      </c>
      <c r="I1095" t="s">
        <v>8876</v>
      </c>
      <c r="J1095" t="s">
        <v>8141</v>
      </c>
      <c r="K1095" t="s">
        <v>8877</v>
      </c>
      <c r="L1095" t="s">
        <v>8878</v>
      </c>
      <c r="M1095" t="s">
        <v>8879</v>
      </c>
      <c r="N1095" t="s">
        <v>8880</v>
      </c>
      <c r="O1095" t="s">
        <v>8881</v>
      </c>
      <c r="P1095" t="s">
        <v>5824</v>
      </c>
      <c r="Q1095" t="s">
        <v>26</v>
      </c>
      <c r="R1095" t="s">
        <v>26</v>
      </c>
    </row>
    <row r="1096" spans="1:18" x14ac:dyDescent="0.3">
      <c r="A1096" t="s">
        <v>7630</v>
      </c>
      <c r="B1096" t="s">
        <v>8206</v>
      </c>
      <c r="C1096" t="s">
        <v>8616</v>
      </c>
      <c r="D1096" t="s">
        <v>8882</v>
      </c>
      <c r="E1096" t="s">
        <v>509</v>
      </c>
      <c r="F1096">
        <v>180</v>
      </c>
      <c r="G1096">
        <v>65</v>
      </c>
      <c r="H1096" s="1">
        <v>42884</v>
      </c>
      <c r="I1096" t="s">
        <v>8883</v>
      </c>
      <c r="J1096" t="s">
        <v>715</v>
      </c>
      <c r="K1096" t="s">
        <v>8773</v>
      </c>
      <c r="L1096" t="s">
        <v>8884</v>
      </c>
      <c r="M1096" t="s">
        <v>8885</v>
      </c>
      <c r="N1096" t="s">
        <v>8886</v>
      </c>
      <c r="O1096" t="s">
        <v>8887</v>
      </c>
      <c r="P1096" t="s">
        <v>4567</v>
      </c>
      <c r="Q1096" t="s">
        <v>1164</v>
      </c>
      <c r="R1096" t="s">
        <v>8888</v>
      </c>
    </row>
    <row r="1097" spans="1:18" x14ac:dyDescent="0.3">
      <c r="A1097" t="s">
        <v>7630</v>
      </c>
      <c r="B1097" t="s">
        <v>8206</v>
      </c>
      <c r="C1097" t="s">
        <v>8616</v>
      </c>
      <c r="D1097" t="s">
        <v>8889</v>
      </c>
      <c r="E1097" t="s">
        <v>509</v>
      </c>
      <c r="F1097">
        <v>191</v>
      </c>
      <c r="G1097">
        <v>36</v>
      </c>
      <c r="H1097" s="1">
        <v>42939</v>
      </c>
      <c r="I1097" t="s">
        <v>5276</v>
      </c>
      <c r="J1097" t="s">
        <v>8890</v>
      </c>
      <c r="K1097" t="s">
        <v>8891</v>
      </c>
      <c r="L1097" t="s">
        <v>8892</v>
      </c>
      <c r="M1097" t="s">
        <v>8893</v>
      </c>
      <c r="N1097" t="s">
        <v>8894</v>
      </c>
      <c r="O1097" t="s">
        <v>8895</v>
      </c>
      <c r="P1097" t="s">
        <v>8896</v>
      </c>
      <c r="Q1097" t="s">
        <v>26</v>
      </c>
      <c r="R1097" t="s">
        <v>26</v>
      </c>
    </row>
    <row r="1098" spans="1:18" x14ac:dyDescent="0.3">
      <c r="A1098" t="s">
        <v>7630</v>
      </c>
      <c r="B1098" t="s">
        <v>8206</v>
      </c>
      <c r="C1098" t="s">
        <v>8616</v>
      </c>
      <c r="D1098" t="s">
        <v>8897</v>
      </c>
      <c r="E1098" t="s">
        <v>509</v>
      </c>
      <c r="F1098">
        <v>197</v>
      </c>
      <c r="G1098">
        <v>62</v>
      </c>
      <c r="H1098" s="1">
        <v>42791</v>
      </c>
      <c r="I1098" t="s">
        <v>8898</v>
      </c>
      <c r="J1098" t="s">
        <v>1294</v>
      </c>
      <c r="K1098" t="s">
        <v>6944</v>
      </c>
      <c r="L1098" t="s">
        <v>8899</v>
      </c>
      <c r="M1098" t="s">
        <v>8900</v>
      </c>
      <c r="N1098" t="s">
        <v>8901</v>
      </c>
      <c r="O1098" t="s">
        <v>8902</v>
      </c>
      <c r="P1098" t="s">
        <v>8903</v>
      </c>
      <c r="Q1098" t="s">
        <v>4933</v>
      </c>
      <c r="R1098" t="s">
        <v>8904</v>
      </c>
    </row>
    <row r="1099" spans="1:18" x14ac:dyDescent="0.3">
      <c r="A1099" t="s">
        <v>7630</v>
      </c>
      <c r="B1099" t="s">
        <v>8206</v>
      </c>
      <c r="C1099" t="s">
        <v>8616</v>
      </c>
      <c r="D1099" t="s">
        <v>8905</v>
      </c>
      <c r="E1099" t="s">
        <v>509</v>
      </c>
      <c r="F1099">
        <v>172</v>
      </c>
      <c r="G1099">
        <v>57</v>
      </c>
      <c r="H1099" s="1">
        <v>42926</v>
      </c>
      <c r="I1099" t="s">
        <v>8906</v>
      </c>
      <c r="J1099" t="s">
        <v>5777</v>
      </c>
      <c r="K1099" t="s">
        <v>7404</v>
      </c>
      <c r="L1099" t="s">
        <v>8907</v>
      </c>
      <c r="M1099" t="s">
        <v>8908</v>
      </c>
      <c r="N1099" t="s">
        <v>8909</v>
      </c>
      <c r="O1099" t="s">
        <v>8910</v>
      </c>
      <c r="P1099" t="s">
        <v>5941</v>
      </c>
      <c r="Q1099" t="s">
        <v>8911</v>
      </c>
      <c r="R1099" t="s">
        <v>8912</v>
      </c>
    </row>
    <row r="1100" spans="1:18" x14ac:dyDescent="0.3">
      <c r="A1100" t="s">
        <v>7630</v>
      </c>
      <c r="B1100" t="s">
        <v>8206</v>
      </c>
      <c r="C1100" t="s">
        <v>8616</v>
      </c>
      <c r="D1100" t="s">
        <v>8913</v>
      </c>
      <c r="E1100" t="s">
        <v>509</v>
      </c>
      <c r="F1100">
        <v>185</v>
      </c>
      <c r="G1100">
        <v>16</v>
      </c>
      <c r="H1100" t="s">
        <v>8150</v>
      </c>
      <c r="I1100" t="s">
        <v>8914</v>
      </c>
      <c r="J1100" t="s">
        <v>8915</v>
      </c>
      <c r="K1100" t="s">
        <v>26</v>
      </c>
      <c r="L1100" t="s">
        <v>8916</v>
      </c>
      <c r="M1100" t="s">
        <v>8917</v>
      </c>
      <c r="N1100" t="s">
        <v>8918</v>
      </c>
      <c r="O1100" t="s">
        <v>8919</v>
      </c>
      <c r="P1100" t="s">
        <v>8920</v>
      </c>
      <c r="Q1100" t="s">
        <v>8921</v>
      </c>
      <c r="R1100" t="s">
        <v>8922</v>
      </c>
    </row>
    <row r="1101" spans="1:18" x14ac:dyDescent="0.3">
      <c r="A1101" t="s">
        <v>7630</v>
      </c>
      <c r="B1101" t="s">
        <v>8206</v>
      </c>
      <c r="C1101" t="s">
        <v>8616</v>
      </c>
      <c r="D1101" t="s">
        <v>8923</v>
      </c>
      <c r="E1101" t="s">
        <v>310</v>
      </c>
      <c r="F1101">
        <v>1</v>
      </c>
      <c r="G1101">
        <v>137</v>
      </c>
      <c r="H1101" s="1">
        <v>42761</v>
      </c>
      <c r="I1101" t="s">
        <v>8924</v>
      </c>
      <c r="J1101" t="s">
        <v>8925</v>
      </c>
      <c r="K1101" t="s">
        <v>8926</v>
      </c>
      <c r="L1101" t="s">
        <v>8927</v>
      </c>
      <c r="M1101" t="s">
        <v>8928</v>
      </c>
      <c r="N1101" t="s">
        <v>8929</v>
      </c>
      <c r="O1101" t="s">
        <v>8930</v>
      </c>
      <c r="P1101" t="s">
        <v>8931</v>
      </c>
      <c r="Q1101" t="s">
        <v>5751</v>
      </c>
      <c r="R1101" t="s">
        <v>8932</v>
      </c>
    </row>
    <row r="1102" spans="1:18" x14ac:dyDescent="0.3">
      <c r="A1102" t="s">
        <v>7630</v>
      </c>
      <c r="B1102" t="s">
        <v>8206</v>
      </c>
      <c r="C1102" t="s">
        <v>8616</v>
      </c>
      <c r="D1102" t="s">
        <v>8933</v>
      </c>
      <c r="E1102" t="s">
        <v>310</v>
      </c>
      <c r="F1102">
        <v>18</v>
      </c>
      <c r="G1102">
        <v>169</v>
      </c>
      <c r="H1102" s="1">
        <v>42943</v>
      </c>
      <c r="I1102" t="s">
        <v>7854</v>
      </c>
      <c r="J1102" t="s">
        <v>1922</v>
      </c>
      <c r="K1102" t="s">
        <v>8934</v>
      </c>
      <c r="L1102" t="s">
        <v>8935</v>
      </c>
      <c r="M1102" t="s">
        <v>8936</v>
      </c>
      <c r="N1102" t="s">
        <v>8937</v>
      </c>
      <c r="O1102" t="s">
        <v>8938</v>
      </c>
      <c r="P1102" t="s">
        <v>8939</v>
      </c>
      <c r="Q1102" t="s">
        <v>8940</v>
      </c>
      <c r="R1102" t="s">
        <v>8941</v>
      </c>
    </row>
    <row r="1103" spans="1:18" x14ac:dyDescent="0.3">
      <c r="A1103" t="s">
        <v>7630</v>
      </c>
      <c r="B1103" t="s">
        <v>8206</v>
      </c>
      <c r="C1103" t="s">
        <v>8616</v>
      </c>
      <c r="D1103" t="s">
        <v>8942</v>
      </c>
      <c r="E1103" t="s">
        <v>310</v>
      </c>
      <c r="F1103">
        <v>36</v>
      </c>
      <c r="G1103">
        <v>161</v>
      </c>
      <c r="H1103" s="1">
        <v>42905</v>
      </c>
      <c r="I1103">
        <v>206</v>
      </c>
      <c r="J1103" t="s">
        <v>4099</v>
      </c>
      <c r="K1103" t="s">
        <v>8943</v>
      </c>
      <c r="L1103" t="s">
        <v>8944</v>
      </c>
      <c r="M1103" t="s">
        <v>8945</v>
      </c>
      <c r="N1103" t="s">
        <v>8946</v>
      </c>
      <c r="O1103" t="s">
        <v>8947</v>
      </c>
      <c r="P1103" t="s">
        <v>8948</v>
      </c>
      <c r="Q1103" t="s">
        <v>8949</v>
      </c>
      <c r="R1103" t="s">
        <v>8950</v>
      </c>
    </row>
    <row r="1104" spans="1:18" x14ac:dyDescent="0.3">
      <c r="A1104" t="s">
        <v>7630</v>
      </c>
      <c r="B1104" t="s">
        <v>8206</v>
      </c>
      <c r="C1104" t="s">
        <v>8616</v>
      </c>
      <c r="D1104" t="s">
        <v>8951</v>
      </c>
      <c r="E1104" t="s">
        <v>310</v>
      </c>
      <c r="F1104">
        <v>38</v>
      </c>
      <c r="G1104">
        <v>144</v>
      </c>
      <c r="H1104" s="1">
        <v>42820</v>
      </c>
      <c r="I1104" t="s">
        <v>8952</v>
      </c>
      <c r="J1104" t="s">
        <v>8953</v>
      </c>
      <c r="K1104" t="s">
        <v>8954</v>
      </c>
      <c r="L1104" t="s">
        <v>8955</v>
      </c>
      <c r="M1104" t="s">
        <v>8956</v>
      </c>
      <c r="N1104" t="s">
        <v>8957</v>
      </c>
      <c r="O1104" t="s">
        <v>8958</v>
      </c>
      <c r="P1104" t="s">
        <v>8959</v>
      </c>
      <c r="Q1104" t="s">
        <v>8960</v>
      </c>
      <c r="R1104" t="s">
        <v>8961</v>
      </c>
    </row>
    <row r="1105" spans="1:18" x14ac:dyDescent="0.3">
      <c r="A1105" t="s">
        <v>7630</v>
      </c>
      <c r="B1105" t="s">
        <v>8206</v>
      </c>
      <c r="C1105" t="s">
        <v>8616</v>
      </c>
      <c r="D1105" t="s">
        <v>8962</v>
      </c>
      <c r="E1105" t="s">
        <v>310</v>
      </c>
      <c r="F1105">
        <v>43</v>
      </c>
      <c r="G1105">
        <v>140</v>
      </c>
      <c r="H1105" s="1">
        <v>42928</v>
      </c>
      <c r="I1105" t="s">
        <v>8016</v>
      </c>
      <c r="J1105" t="s">
        <v>7855</v>
      </c>
      <c r="K1105" t="s">
        <v>26</v>
      </c>
      <c r="L1105" t="s">
        <v>8963</v>
      </c>
      <c r="M1105" t="s">
        <v>8964</v>
      </c>
      <c r="N1105" t="s">
        <v>8965</v>
      </c>
      <c r="O1105" t="s">
        <v>8966</v>
      </c>
      <c r="P1105" t="s">
        <v>8967</v>
      </c>
      <c r="Q1105" t="s">
        <v>8968</v>
      </c>
      <c r="R1105" t="s">
        <v>8969</v>
      </c>
    </row>
    <row r="1106" spans="1:18" x14ac:dyDescent="0.3">
      <c r="A1106" t="s">
        <v>7630</v>
      </c>
      <c r="B1106" t="s">
        <v>8206</v>
      </c>
      <c r="C1106" t="s">
        <v>8616</v>
      </c>
      <c r="D1106" t="s">
        <v>8970</v>
      </c>
      <c r="E1106" t="s">
        <v>310</v>
      </c>
      <c r="F1106">
        <v>49</v>
      </c>
      <c r="G1106">
        <v>166</v>
      </c>
      <c r="H1106" s="1">
        <v>42994</v>
      </c>
      <c r="I1106" t="s">
        <v>8971</v>
      </c>
      <c r="J1106" t="s">
        <v>8972</v>
      </c>
      <c r="K1106" t="s">
        <v>26</v>
      </c>
      <c r="L1106" t="s">
        <v>8973</v>
      </c>
      <c r="M1106" t="s">
        <v>8974</v>
      </c>
      <c r="N1106" t="s">
        <v>8975</v>
      </c>
      <c r="O1106" t="s">
        <v>8976</v>
      </c>
      <c r="P1106" t="s">
        <v>8977</v>
      </c>
      <c r="Q1106" t="s">
        <v>8978</v>
      </c>
      <c r="R1106" t="s">
        <v>8979</v>
      </c>
    </row>
    <row r="1107" spans="1:18" x14ac:dyDescent="0.3">
      <c r="A1107" t="s">
        <v>7630</v>
      </c>
      <c r="B1107" t="s">
        <v>8206</v>
      </c>
      <c r="C1107" t="s">
        <v>8616</v>
      </c>
      <c r="D1107" t="s">
        <v>8980</v>
      </c>
      <c r="E1107" t="s">
        <v>310</v>
      </c>
      <c r="F1107">
        <v>60</v>
      </c>
      <c r="G1107">
        <v>181</v>
      </c>
      <c r="H1107" s="1">
        <v>43000</v>
      </c>
      <c r="I1107" t="s">
        <v>8981</v>
      </c>
      <c r="J1107" t="s">
        <v>8982</v>
      </c>
      <c r="K1107" t="s">
        <v>26</v>
      </c>
      <c r="L1107" t="s">
        <v>8983</v>
      </c>
      <c r="M1107" t="s">
        <v>8984</v>
      </c>
      <c r="N1107" t="s">
        <v>8985</v>
      </c>
      <c r="O1107" t="s">
        <v>8986</v>
      </c>
      <c r="P1107" t="s">
        <v>8987</v>
      </c>
      <c r="Q1107" t="s">
        <v>8988</v>
      </c>
      <c r="R1107" t="s">
        <v>8989</v>
      </c>
    </row>
    <row r="1108" spans="1:18" x14ac:dyDescent="0.3">
      <c r="A1108" t="s">
        <v>7630</v>
      </c>
      <c r="B1108" t="s">
        <v>8206</v>
      </c>
      <c r="C1108" t="s">
        <v>8616</v>
      </c>
      <c r="D1108" t="s">
        <v>8990</v>
      </c>
      <c r="E1108" t="s">
        <v>310</v>
      </c>
      <c r="F1108">
        <v>52</v>
      </c>
      <c r="G1108">
        <v>169</v>
      </c>
      <c r="H1108" s="1">
        <v>42909</v>
      </c>
      <c r="I1108" t="s">
        <v>591</v>
      </c>
      <c r="J1108" t="s">
        <v>1032</v>
      </c>
      <c r="K1108" t="s">
        <v>26</v>
      </c>
      <c r="L1108" t="s">
        <v>8991</v>
      </c>
      <c r="M1108" t="s">
        <v>8992</v>
      </c>
      <c r="N1108" t="s">
        <v>8993</v>
      </c>
      <c r="O1108" t="s">
        <v>8994</v>
      </c>
      <c r="P1108" t="s">
        <v>8739</v>
      </c>
      <c r="Q1108" t="s">
        <v>2581</v>
      </c>
      <c r="R1108" t="s">
        <v>8995</v>
      </c>
    </row>
    <row r="1109" spans="1:18" x14ac:dyDescent="0.3">
      <c r="A1109" t="s">
        <v>7630</v>
      </c>
      <c r="B1109" t="s">
        <v>8206</v>
      </c>
      <c r="C1109" t="s">
        <v>8616</v>
      </c>
      <c r="D1109" t="s">
        <v>8996</v>
      </c>
      <c r="E1109" t="s">
        <v>310</v>
      </c>
      <c r="F1109">
        <v>57</v>
      </c>
      <c r="G1109">
        <v>161</v>
      </c>
      <c r="H1109" s="1">
        <v>42873</v>
      </c>
      <c r="I1109" t="s">
        <v>8997</v>
      </c>
      <c r="J1109" t="s">
        <v>8998</v>
      </c>
      <c r="K1109" t="s">
        <v>26</v>
      </c>
      <c r="L1109" t="s">
        <v>8999</v>
      </c>
      <c r="M1109" t="s">
        <v>9000</v>
      </c>
      <c r="N1109" t="s">
        <v>9001</v>
      </c>
      <c r="O1109" t="s">
        <v>9002</v>
      </c>
      <c r="P1109" t="s">
        <v>9003</v>
      </c>
      <c r="Q1109" s="1">
        <v>42946</v>
      </c>
      <c r="R1109" t="s">
        <v>9004</v>
      </c>
    </row>
    <row r="1110" spans="1:18" x14ac:dyDescent="0.3">
      <c r="A1110" t="s">
        <v>7630</v>
      </c>
      <c r="B1110" t="s">
        <v>8206</v>
      </c>
      <c r="C1110" t="s">
        <v>8616</v>
      </c>
      <c r="D1110" t="s">
        <v>9005</v>
      </c>
      <c r="E1110" t="s">
        <v>310</v>
      </c>
      <c r="F1110">
        <v>69</v>
      </c>
      <c r="G1110">
        <v>196</v>
      </c>
      <c r="H1110" s="1">
        <v>42969</v>
      </c>
      <c r="I1110" t="s">
        <v>4495</v>
      </c>
      <c r="J1110" t="s">
        <v>5904</v>
      </c>
      <c r="K1110" t="s">
        <v>26</v>
      </c>
      <c r="L1110" t="s">
        <v>9006</v>
      </c>
      <c r="M1110" t="s">
        <v>9007</v>
      </c>
      <c r="N1110" t="s">
        <v>9008</v>
      </c>
      <c r="O1110" t="s">
        <v>9009</v>
      </c>
      <c r="P1110" t="s">
        <v>9010</v>
      </c>
      <c r="Q1110" t="s">
        <v>7115</v>
      </c>
      <c r="R1110" t="s">
        <v>9011</v>
      </c>
    </row>
    <row r="1111" spans="1:18" x14ac:dyDescent="0.3">
      <c r="A1111" t="s">
        <v>7630</v>
      </c>
      <c r="B1111" t="s">
        <v>8206</v>
      </c>
      <c r="C1111" t="s">
        <v>8616</v>
      </c>
      <c r="D1111" t="s">
        <v>9012</v>
      </c>
      <c r="E1111" t="s">
        <v>310</v>
      </c>
      <c r="F1111">
        <v>62</v>
      </c>
      <c r="G1111">
        <v>195</v>
      </c>
      <c r="H1111" s="1">
        <v>42964</v>
      </c>
      <c r="I1111" t="s">
        <v>9013</v>
      </c>
      <c r="J1111" t="s">
        <v>9014</v>
      </c>
      <c r="K1111" t="s">
        <v>26</v>
      </c>
      <c r="L1111" t="s">
        <v>9015</v>
      </c>
      <c r="M1111" t="s">
        <v>9016</v>
      </c>
      <c r="N1111" t="s">
        <v>9017</v>
      </c>
      <c r="O1111" t="s">
        <v>9018</v>
      </c>
      <c r="P1111" t="s">
        <v>9019</v>
      </c>
      <c r="Q1111" t="s">
        <v>9020</v>
      </c>
      <c r="R1111" t="s">
        <v>9021</v>
      </c>
    </row>
    <row r="1112" spans="1:18" x14ac:dyDescent="0.3">
      <c r="A1112" t="s">
        <v>7630</v>
      </c>
      <c r="B1112" t="s">
        <v>8206</v>
      </c>
      <c r="C1112" t="s">
        <v>8616</v>
      </c>
      <c r="D1112" t="s">
        <v>9022</v>
      </c>
      <c r="E1112" t="s">
        <v>310</v>
      </c>
      <c r="F1112">
        <v>83</v>
      </c>
      <c r="G1112">
        <v>158</v>
      </c>
      <c r="H1112" t="s">
        <v>1215</v>
      </c>
      <c r="I1112" t="s">
        <v>9023</v>
      </c>
      <c r="J1112" t="s">
        <v>9024</v>
      </c>
      <c r="K1112" t="s">
        <v>26</v>
      </c>
      <c r="L1112" t="s">
        <v>9025</v>
      </c>
      <c r="M1112" t="s">
        <v>9026</v>
      </c>
      <c r="N1112" t="s">
        <v>9027</v>
      </c>
      <c r="O1112" t="s">
        <v>9028</v>
      </c>
      <c r="P1112" t="s">
        <v>9029</v>
      </c>
      <c r="Q1112" t="s">
        <v>9030</v>
      </c>
      <c r="R1112" t="s">
        <v>9031</v>
      </c>
    </row>
    <row r="1113" spans="1:18" x14ac:dyDescent="0.3">
      <c r="A1113" t="s">
        <v>7630</v>
      </c>
      <c r="B1113" t="s">
        <v>8206</v>
      </c>
      <c r="C1113" t="s">
        <v>8616</v>
      </c>
      <c r="D1113" t="s">
        <v>9032</v>
      </c>
      <c r="E1113" t="s">
        <v>310</v>
      </c>
      <c r="F1113">
        <v>89</v>
      </c>
      <c r="G1113">
        <v>193</v>
      </c>
      <c r="H1113" s="1">
        <v>42809</v>
      </c>
      <c r="I1113" t="s">
        <v>9033</v>
      </c>
      <c r="J1113" t="s">
        <v>734</v>
      </c>
      <c r="K1113" t="s">
        <v>26</v>
      </c>
      <c r="L1113" t="s">
        <v>9034</v>
      </c>
      <c r="M1113" t="s">
        <v>9035</v>
      </c>
      <c r="N1113" t="s">
        <v>9036</v>
      </c>
      <c r="O1113" t="s">
        <v>9037</v>
      </c>
      <c r="P1113" t="s">
        <v>8192</v>
      </c>
      <c r="Q1113" s="1">
        <v>42936</v>
      </c>
      <c r="R1113" t="s">
        <v>9038</v>
      </c>
    </row>
    <row r="1114" spans="1:18" x14ac:dyDescent="0.3">
      <c r="A1114" t="s">
        <v>7630</v>
      </c>
      <c r="B1114" t="s">
        <v>8206</v>
      </c>
      <c r="C1114" t="s">
        <v>8616</v>
      </c>
      <c r="D1114" t="s">
        <v>9039</v>
      </c>
      <c r="E1114" t="s">
        <v>310</v>
      </c>
      <c r="F1114">
        <v>97</v>
      </c>
      <c r="G1114">
        <v>182</v>
      </c>
      <c r="H1114" s="1">
        <v>43004</v>
      </c>
      <c r="I1114" t="s">
        <v>9040</v>
      </c>
      <c r="J1114" t="s">
        <v>9041</v>
      </c>
      <c r="K1114" t="s">
        <v>26</v>
      </c>
      <c r="L1114" t="s">
        <v>9042</v>
      </c>
      <c r="M1114" t="s">
        <v>9043</v>
      </c>
      <c r="N1114" t="s">
        <v>9044</v>
      </c>
      <c r="O1114" t="s">
        <v>9045</v>
      </c>
      <c r="P1114" t="s">
        <v>9046</v>
      </c>
      <c r="Q1114" t="s">
        <v>9047</v>
      </c>
      <c r="R1114" t="s">
        <v>9048</v>
      </c>
    </row>
    <row r="1115" spans="1:18" x14ac:dyDescent="0.3">
      <c r="A1115" t="s">
        <v>7630</v>
      </c>
      <c r="B1115" t="s">
        <v>8206</v>
      </c>
      <c r="C1115" t="s">
        <v>8616</v>
      </c>
      <c r="D1115" t="s">
        <v>9049</v>
      </c>
      <c r="E1115" t="s">
        <v>310</v>
      </c>
      <c r="F1115">
        <v>93</v>
      </c>
      <c r="G1115">
        <v>177</v>
      </c>
      <c r="H1115" s="1">
        <v>42879</v>
      </c>
      <c r="I1115" t="s">
        <v>9050</v>
      </c>
      <c r="J1115" t="s">
        <v>5929</v>
      </c>
      <c r="K1115" t="s">
        <v>26</v>
      </c>
      <c r="L1115" t="s">
        <v>9051</v>
      </c>
      <c r="M1115" t="s">
        <v>9052</v>
      </c>
      <c r="N1115" t="s">
        <v>9053</v>
      </c>
      <c r="O1115" t="s">
        <v>9054</v>
      </c>
      <c r="P1115" t="s">
        <v>6136</v>
      </c>
      <c r="Q1115" t="s">
        <v>9055</v>
      </c>
      <c r="R1115" t="s">
        <v>9056</v>
      </c>
    </row>
    <row r="1116" spans="1:18" x14ac:dyDescent="0.3">
      <c r="A1116" t="s">
        <v>7630</v>
      </c>
      <c r="B1116" t="s">
        <v>8206</v>
      </c>
      <c r="C1116" t="s">
        <v>8616</v>
      </c>
      <c r="D1116" t="s">
        <v>9057</v>
      </c>
      <c r="E1116" t="s">
        <v>310</v>
      </c>
      <c r="F1116">
        <v>95</v>
      </c>
      <c r="G1116">
        <v>173</v>
      </c>
      <c r="H1116" s="1">
        <v>42793</v>
      </c>
      <c r="I1116">
        <v>228</v>
      </c>
      <c r="J1116" t="s">
        <v>9058</v>
      </c>
      <c r="K1116" t="s">
        <v>26</v>
      </c>
      <c r="L1116" t="s">
        <v>9059</v>
      </c>
      <c r="M1116" t="s">
        <v>9060</v>
      </c>
      <c r="N1116" t="s">
        <v>9061</v>
      </c>
      <c r="O1116" t="s">
        <v>9062</v>
      </c>
      <c r="P1116" t="s">
        <v>9063</v>
      </c>
      <c r="Q1116" s="1">
        <v>42874</v>
      </c>
      <c r="R1116" t="s">
        <v>9064</v>
      </c>
    </row>
    <row r="1117" spans="1:18" x14ac:dyDescent="0.3">
      <c r="A1117" t="s">
        <v>7630</v>
      </c>
      <c r="B1117" t="s">
        <v>8206</v>
      </c>
      <c r="C1117" t="s">
        <v>8616</v>
      </c>
      <c r="D1117" t="s">
        <v>9065</v>
      </c>
      <c r="E1117" t="s">
        <v>310</v>
      </c>
      <c r="F1117">
        <v>97</v>
      </c>
      <c r="G1117">
        <v>163</v>
      </c>
      <c r="H1117" s="1">
        <v>42933</v>
      </c>
      <c r="I1117" t="s">
        <v>9066</v>
      </c>
      <c r="J1117" t="s">
        <v>9067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9068</v>
      </c>
      <c r="Q1117" t="s">
        <v>8865</v>
      </c>
      <c r="R1117" t="s">
        <v>9069</v>
      </c>
    </row>
    <row r="1118" spans="1:18" x14ac:dyDescent="0.3">
      <c r="A1118" t="s">
        <v>7630</v>
      </c>
      <c r="B1118" t="s">
        <v>8206</v>
      </c>
      <c r="C1118" t="s">
        <v>8616</v>
      </c>
      <c r="D1118" t="s">
        <v>9070</v>
      </c>
      <c r="E1118" t="s">
        <v>310</v>
      </c>
      <c r="F1118">
        <v>91</v>
      </c>
      <c r="G1118">
        <v>152</v>
      </c>
      <c r="H1118" s="1">
        <v>42975</v>
      </c>
      <c r="I1118" t="s">
        <v>9071</v>
      </c>
      <c r="J1118" t="s">
        <v>6050</v>
      </c>
      <c r="K1118" t="s">
        <v>26</v>
      </c>
      <c r="L1118" t="s">
        <v>9072</v>
      </c>
      <c r="M1118" t="s">
        <v>9073</v>
      </c>
      <c r="N1118" t="s">
        <v>9074</v>
      </c>
      <c r="O1118" t="s">
        <v>9075</v>
      </c>
      <c r="P1118" t="s">
        <v>9076</v>
      </c>
      <c r="Q1118">
        <v>26</v>
      </c>
      <c r="R1118" t="s">
        <v>9077</v>
      </c>
    </row>
    <row r="1119" spans="1:18" x14ac:dyDescent="0.3">
      <c r="A1119" t="s">
        <v>7630</v>
      </c>
      <c r="B1119" t="s">
        <v>8206</v>
      </c>
      <c r="C1119" t="s">
        <v>8616</v>
      </c>
      <c r="D1119" t="s">
        <v>9078</v>
      </c>
      <c r="E1119" t="s">
        <v>310</v>
      </c>
      <c r="F1119">
        <v>98</v>
      </c>
      <c r="G1119">
        <v>136</v>
      </c>
      <c r="H1119" s="1">
        <v>42909</v>
      </c>
      <c r="I1119" t="s">
        <v>303</v>
      </c>
      <c r="J1119" t="s">
        <v>9079</v>
      </c>
      <c r="K1119" t="s">
        <v>26</v>
      </c>
      <c r="L1119" t="s">
        <v>9080</v>
      </c>
      <c r="M1119" t="s">
        <v>9081</v>
      </c>
      <c r="N1119" t="s">
        <v>9082</v>
      </c>
      <c r="O1119" t="s">
        <v>9083</v>
      </c>
      <c r="P1119" t="s">
        <v>9084</v>
      </c>
      <c r="Q1119" t="s">
        <v>7354</v>
      </c>
      <c r="R1119" t="s">
        <v>9085</v>
      </c>
    </row>
    <row r="1120" spans="1:18" x14ac:dyDescent="0.3">
      <c r="A1120" t="s">
        <v>7630</v>
      </c>
      <c r="B1120" t="s">
        <v>8206</v>
      </c>
      <c r="C1120" t="s">
        <v>8616</v>
      </c>
      <c r="D1120" t="s">
        <v>9086</v>
      </c>
      <c r="E1120" t="s">
        <v>58</v>
      </c>
      <c r="F1120">
        <v>50</v>
      </c>
      <c r="G1120">
        <v>6</v>
      </c>
      <c r="H1120" s="1">
        <v>42750</v>
      </c>
      <c r="I1120" t="s">
        <v>895</v>
      </c>
      <c r="J1120" t="s">
        <v>9087</v>
      </c>
      <c r="K1120" t="s">
        <v>9088</v>
      </c>
      <c r="L1120" t="s">
        <v>26</v>
      </c>
      <c r="M1120" t="s">
        <v>26</v>
      </c>
      <c r="N1120" t="s">
        <v>26</v>
      </c>
      <c r="O1120" t="s">
        <v>26</v>
      </c>
      <c r="P1120" t="s">
        <v>9089</v>
      </c>
      <c r="Q1120" s="1">
        <v>42751</v>
      </c>
      <c r="R1120" t="s">
        <v>9090</v>
      </c>
    </row>
    <row r="1121" spans="1:18" x14ac:dyDescent="0.3">
      <c r="A1121" t="s">
        <v>7630</v>
      </c>
      <c r="B1121" t="s">
        <v>8206</v>
      </c>
      <c r="C1121" t="s">
        <v>8616</v>
      </c>
      <c r="D1121" t="s">
        <v>9091</v>
      </c>
      <c r="E1121" t="s">
        <v>58</v>
      </c>
      <c r="F1121">
        <v>73</v>
      </c>
      <c r="G1121">
        <v>48</v>
      </c>
      <c r="H1121" s="1">
        <v>42747</v>
      </c>
      <c r="I1121" t="s">
        <v>8040</v>
      </c>
      <c r="J1121" t="s">
        <v>1616</v>
      </c>
      <c r="K1121" t="s">
        <v>9092</v>
      </c>
      <c r="L1121" t="s">
        <v>26</v>
      </c>
      <c r="M1121" t="s">
        <v>26</v>
      </c>
      <c r="N1121" t="s">
        <v>26</v>
      </c>
      <c r="O1121" t="s">
        <v>26</v>
      </c>
      <c r="P1121" t="s">
        <v>783</v>
      </c>
      <c r="Q1121" t="s">
        <v>6921</v>
      </c>
      <c r="R1121" t="s">
        <v>9093</v>
      </c>
    </row>
    <row r="1122" spans="1:18" x14ac:dyDescent="0.3">
      <c r="A1122" t="s">
        <v>7630</v>
      </c>
      <c r="B1122" t="s">
        <v>8206</v>
      </c>
      <c r="C1122" t="s">
        <v>9094</v>
      </c>
      <c r="D1122" t="s">
        <v>9095</v>
      </c>
      <c r="E1122" t="s">
        <v>22</v>
      </c>
      <c r="F1122">
        <v>20</v>
      </c>
      <c r="G1122">
        <v>77</v>
      </c>
      <c r="H1122" s="1">
        <v>42838</v>
      </c>
      <c r="I1122" t="s">
        <v>9096</v>
      </c>
      <c r="J1122" t="s">
        <v>9097</v>
      </c>
      <c r="K1122" t="s">
        <v>2960</v>
      </c>
      <c r="L1122" t="s">
        <v>9098</v>
      </c>
      <c r="M1122" t="s">
        <v>9099</v>
      </c>
      <c r="N1122" t="s">
        <v>9100</v>
      </c>
      <c r="O1122" t="s">
        <v>9101</v>
      </c>
      <c r="P1122" t="s">
        <v>9102</v>
      </c>
      <c r="Q1122" s="1">
        <v>42839</v>
      </c>
      <c r="R1122" t="s">
        <v>9103</v>
      </c>
    </row>
    <row r="1123" spans="1:18" x14ac:dyDescent="0.3">
      <c r="A1123" t="s">
        <v>7630</v>
      </c>
      <c r="B1123" t="s">
        <v>8206</v>
      </c>
      <c r="C1123" t="s">
        <v>9094</v>
      </c>
      <c r="D1123" t="s">
        <v>9104</v>
      </c>
      <c r="E1123" t="s">
        <v>201</v>
      </c>
      <c r="F1123">
        <v>92</v>
      </c>
      <c r="G1123">
        <v>27</v>
      </c>
      <c r="H1123" s="1">
        <v>42866</v>
      </c>
      <c r="I1123" t="s">
        <v>9105</v>
      </c>
      <c r="J1123" t="s">
        <v>9106</v>
      </c>
      <c r="K1123" t="s">
        <v>728</v>
      </c>
      <c r="L1123" t="s">
        <v>9107</v>
      </c>
      <c r="M1123" t="s">
        <v>9108</v>
      </c>
      <c r="N1123" t="s">
        <v>9109</v>
      </c>
      <c r="O1123" t="s">
        <v>9110</v>
      </c>
      <c r="P1123" t="s">
        <v>9111</v>
      </c>
      <c r="Q1123" t="s">
        <v>9112</v>
      </c>
      <c r="R1123" t="s">
        <v>9113</v>
      </c>
    </row>
    <row r="1124" spans="1:18" x14ac:dyDescent="0.3">
      <c r="A1124" t="s">
        <v>7630</v>
      </c>
      <c r="B1124" t="s">
        <v>8206</v>
      </c>
      <c r="C1124" t="s">
        <v>9114</v>
      </c>
      <c r="D1124" t="s">
        <v>9115</v>
      </c>
      <c r="E1124" t="s">
        <v>201</v>
      </c>
      <c r="F1124">
        <v>13</v>
      </c>
      <c r="G1124">
        <v>42</v>
      </c>
      <c r="H1124" s="1">
        <v>42876</v>
      </c>
      <c r="I1124" t="s">
        <v>9116</v>
      </c>
      <c r="J1124" t="s">
        <v>586</v>
      </c>
      <c r="K1124" t="s">
        <v>7741</v>
      </c>
      <c r="L1124" t="s">
        <v>9117</v>
      </c>
      <c r="M1124" t="s">
        <v>9118</v>
      </c>
      <c r="N1124" t="s">
        <v>9119</v>
      </c>
      <c r="O1124" t="s">
        <v>9120</v>
      </c>
      <c r="P1124" t="s">
        <v>6104</v>
      </c>
      <c r="Q1124" s="1">
        <v>42822</v>
      </c>
      <c r="R1124" t="s">
        <v>9121</v>
      </c>
    </row>
    <row r="1125" spans="1:18" x14ac:dyDescent="0.3">
      <c r="A1125" t="s">
        <v>7630</v>
      </c>
      <c r="B1125" t="s">
        <v>8206</v>
      </c>
      <c r="C1125" t="s">
        <v>9114</v>
      </c>
      <c r="D1125" t="s">
        <v>9122</v>
      </c>
      <c r="E1125" t="s">
        <v>93</v>
      </c>
      <c r="F1125" t="s">
        <v>9123</v>
      </c>
      <c r="G1125" s="1">
        <v>43001</v>
      </c>
      <c r="H1125" t="s">
        <v>1077</v>
      </c>
      <c r="I1125" t="s">
        <v>1672</v>
      </c>
      <c r="J1125" t="s">
        <v>9124</v>
      </c>
      <c r="K1125" t="s">
        <v>9125</v>
      </c>
      <c r="L1125" t="s">
        <v>26</v>
      </c>
      <c r="M1125" t="s">
        <v>26</v>
      </c>
      <c r="N1125" t="s">
        <v>26</v>
      </c>
      <c r="O1125" t="s">
        <v>26</v>
      </c>
      <c r="P1125" t="s">
        <v>6666</v>
      </c>
      <c r="Q1125" t="s">
        <v>9126</v>
      </c>
      <c r="R1125" t="s">
        <v>9127</v>
      </c>
    </row>
    <row r="1126" spans="1:18" x14ac:dyDescent="0.3">
      <c r="A1126" t="s">
        <v>7630</v>
      </c>
      <c r="B1126" t="s">
        <v>8206</v>
      </c>
      <c r="C1126" t="s">
        <v>9114</v>
      </c>
      <c r="D1126" t="s">
        <v>9128</v>
      </c>
      <c r="E1126" t="s">
        <v>93</v>
      </c>
      <c r="F1126" t="s">
        <v>9129</v>
      </c>
      <c r="G1126" t="s">
        <v>9130</v>
      </c>
      <c r="H1126" t="s">
        <v>9131</v>
      </c>
      <c r="I1126" t="s">
        <v>9132</v>
      </c>
      <c r="J1126" t="s">
        <v>9133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7697</v>
      </c>
      <c r="Q1126" t="s">
        <v>9134</v>
      </c>
      <c r="R1126" t="s">
        <v>9135</v>
      </c>
    </row>
    <row r="1127" spans="1:18" x14ac:dyDescent="0.3">
      <c r="A1127" t="s">
        <v>7630</v>
      </c>
      <c r="B1127" t="s">
        <v>8206</v>
      </c>
      <c r="C1127" t="s">
        <v>9114</v>
      </c>
      <c r="D1127" t="s">
        <v>9136</v>
      </c>
      <c r="E1127" t="s">
        <v>39</v>
      </c>
      <c r="F1127">
        <v>62</v>
      </c>
      <c r="G1127">
        <v>383</v>
      </c>
      <c r="H1127" s="1">
        <v>42993</v>
      </c>
      <c r="I1127" t="s">
        <v>9137</v>
      </c>
      <c r="J1127" t="s">
        <v>1042</v>
      </c>
      <c r="K1127" t="s">
        <v>9138</v>
      </c>
      <c r="L1127" t="s">
        <v>26</v>
      </c>
      <c r="M1127" t="s">
        <v>26</v>
      </c>
      <c r="N1127" t="s">
        <v>26</v>
      </c>
      <c r="O1127" t="s">
        <v>26</v>
      </c>
      <c r="P1127" t="s">
        <v>9139</v>
      </c>
      <c r="Q1127" t="s">
        <v>9140</v>
      </c>
      <c r="R1127" t="s">
        <v>9141</v>
      </c>
    </row>
    <row r="1128" spans="1:18" x14ac:dyDescent="0.3">
      <c r="A1128" t="s">
        <v>7630</v>
      </c>
      <c r="B1128" t="s">
        <v>8206</v>
      </c>
      <c r="C1128" t="s">
        <v>9114</v>
      </c>
      <c r="D1128" t="s">
        <v>9142</v>
      </c>
      <c r="E1128" t="s">
        <v>39</v>
      </c>
      <c r="F1128">
        <v>100</v>
      </c>
      <c r="G1128">
        <v>324</v>
      </c>
      <c r="H1128" s="1">
        <v>42907</v>
      </c>
      <c r="I1128" t="s">
        <v>9143</v>
      </c>
      <c r="J1128" t="s">
        <v>9144</v>
      </c>
      <c r="K1128" t="s">
        <v>9145</v>
      </c>
      <c r="L1128" t="s">
        <v>26</v>
      </c>
      <c r="M1128" t="s">
        <v>26</v>
      </c>
      <c r="N1128" t="s">
        <v>26</v>
      </c>
      <c r="O1128" t="s">
        <v>26</v>
      </c>
      <c r="P1128" t="s">
        <v>9146</v>
      </c>
      <c r="Q1128" t="s">
        <v>9147</v>
      </c>
      <c r="R1128" t="s">
        <v>9148</v>
      </c>
    </row>
    <row r="1129" spans="1:18" x14ac:dyDescent="0.3">
      <c r="A1129" t="s">
        <v>7630</v>
      </c>
      <c r="B1129" t="s">
        <v>8206</v>
      </c>
      <c r="C1129" t="s">
        <v>9114</v>
      </c>
      <c r="D1129" t="s">
        <v>9149</v>
      </c>
      <c r="E1129" t="s">
        <v>310</v>
      </c>
      <c r="F1129">
        <v>10</v>
      </c>
      <c r="G1129">
        <v>131</v>
      </c>
      <c r="H1129" s="1">
        <v>42908</v>
      </c>
      <c r="I1129" t="s">
        <v>9150</v>
      </c>
      <c r="J1129" t="s">
        <v>6924</v>
      </c>
      <c r="K1129" t="s">
        <v>9092</v>
      </c>
      <c r="L1129" t="s">
        <v>9151</v>
      </c>
      <c r="M1129" t="s">
        <v>9152</v>
      </c>
      <c r="N1129" t="s">
        <v>9153</v>
      </c>
      <c r="O1129" t="s">
        <v>9154</v>
      </c>
      <c r="P1129" t="s">
        <v>8426</v>
      </c>
      <c r="Q1129" s="1">
        <v>42934</v>
      </c>
      <c r="R1129" t="s">
        <v>9155</v>
      </c>
    </row>
    <row r="1130" spans="1:18" x14ac:dyDescent="0.3">
      <c r="A1130" t="s">
        <v>7630</v>
      </c>
      <c r="B1130" t="s">
        <v>8206</v>
      </c>
      <c r="C1130" t="s">
        <v>9114</v>
      </c>
      <c r="D1130" t="s">
        <v>9156</v>
      </c>
      <c r="E1130" t="s">
        <v>310</v>
      </c>
      <c r="F1130">
        <v>7</v>
      </c>
      <c r="G1130">
        <v>147</v>
      </c>
      <c r="H1130" s="1">
        <v>42811</v>
      </c>
      <c r="I1130" t="s">
        <v>9157</v>
      </c>
      <c r="J1130" t="s">
        <v>1616</v>
      </c>
      <c r="K1130" t="s">
        <v>9158</v>
      </c>
      <c r="L1130" t="s">
        <v>9159</v>
      </c>
      <c r="M1130" t="s">
        <v>9160</v>
      </c>
      <c r="N1130" t="s">
        <v>9161</v>
      </c>
      <c r="O1130" t="s">
        <v>9162</v>
      </c>
      <c r="P1130" t="s">
        <v>6115</v>
      </c>
      <c r="Q1130" t="s">
        <v>8784</v>
      </c>
      <c r="R1130" t="s">
        <v>9163</v>
      </c>
    </row>
    <row r="1131" spans="1:18" x14ac:dyDescent="0.3">
      <c r="A1131" t="s">
        <v>7630</v>
      </c>
      <c r="B1131" t="s">
        <v>8206</v>
      </c>
      <c r="C1131" t="s">
        <v>9114</v>
      </c>
      <c r="D1131" t="s">
        <v>9164</v>
      </c>
      <c r="E1131" t="s">
        <v>310</v>
      </c>
      <c r="F1131">
        <v>44</v>
      </c>
      <c r="G1131">
        <v>154</v>
      </c>
      <c r="H1131" s="1">
        <v>42811</v>
      </c>
      <c r="I1131" t="s">
        <v>9165</v>
      </c>
      <c r="J1131" t="s">
        <v>9166</v>
      </c>
      <c r="K1131" t="s">
        <v>9167</v>
      </c>
      <c r="L1131" t="s">
        <v>9168</v>
      </c>
      <c r="M1131" t="s">
        <v>9169</v>
      </c>
      <c r="N1131" t="s">
        <v>9170</v>
      </c>
      <c r="O1131" t="s">
        <v>9171</v>
      </c>
      <c r="P1131" t="s">
        <v>2416</v>
      </c>
      <c r="Q1131" s="1">
        <v>42947</v>
      </c>
      <c r="R1131" t="s">
        <v>9172</v>
      </c>
    </row>
    <row r="1132" spans="1:18" x14ac:dyDescent="0.3">
      <c r="A1132" t="s">
        <v>7630</v>
      </c>
      <c r="B1132" t="s">
        <v>8206</v>
      </c>
      <c r="C1132" t="s">
        <v>9114</v>
      </c>
      <c r="D1132" t="s">
        <v>9173</v>
      </c>
      <c r="E1132" t="s">
        <v>310</v>
      </c>
      <c r="F1132">
        <v>54</v>
      </c>
      <c r="G1132">
        <v>196</v>
      </c>
      <c r="H1132" s="1">
        <v>42908</v>
      </c>
      <c r="I1132" t="s">
        <v>9174</v>
      </c>
      <c r="J1132" t="s">
        <v>9175</v>
      </c>
      <c r="K1132" t="s">
        <v>9176</v>
      </c>
      <c r="L1132" t="s">
        <v>9177</v>
      </c>
      <c r="M1132" t="s">
        <v>9178</v>
      </c>
      <c r="N1132" t="s">
        <v>9179</v>
      </c>
      <c r="O1132" t="s">
        <v>9180</v>
      </c>
      <c r="P1132" t="s">
        <v>631</v>
      </c>
      <c r="Q1132" t="s">
        <v>9181</v>
      </c>
      <c r="R1132" t="s">
        <v>9182</v>
      </c>
    </row>
    <row r="1133" spans="1:18" x14ac:dyDescent="0.3">
      <c r="A1133" t="s">
        <v>7630</v>
      </c>
      <c r="B1133" t="s">
        <v>8206</v>
      </c>
      <c r="C1133" t="s">
        <v>9114</v>
      </c>
      <c r="D1133" t="s">
        <v>9183</v>
      </c>
      <c r="E1133" t="s">
        <v>58</v>
      </c>
      <c r="F1133">
        <v>91</v>
      </c>
      <c r="G1133">
        <v>49</v>
      </c>
      <c r="H1133" s="1">
        <v>42897</v>
      </c>
      <c r="I1133" t="s">
        <v>9184</v>
      </c>
      <c r="J1133" t="s">
        <v>9185</v>
      </c>
      <c r="K1133" t="s">
        <v>9186</v>
      </c>
      <c r="L1133" t="s">
        <v>26</v>
      </c>
      <c r="M1133" t="s">
        <v>26</v>
      </c>
      <c r="N1133" t="s">
        <v>26</v>
      </c>
      <c r="O1133" t="s">
        <v>26</v>
      </c>
      <c r="P1133" t="s">
        <v>6012</v>
      </c>
      <c r="Q1133" t="s">
        <v>7806</v>
      </c>
      <c r="R1133" t="s">
        <v>9187</v>
      </c>
    </row>
    <row r="1134" spans="1:18" x14ac:dyDescent="0.3">
      <c r="A1134" t="s">
        <v>7630</v>
      </c>
      <c r="B1134" t="s">
        <v>8206</v>
      </c>
      <c r="C1134" t="s">
        <v>9114</v>
      </c>
      <c r="D1134" t="s">
        <v>9188</v>
      </c>
      <c r="E1134" t="s">
        <v>58</v>
      </c>
      <c r="F1134">
        <v>100</v>
      </c>
      <c r="G1134">
        <v>59</v>
      </c>
      <c r="H1134" s="1">
        <v>42804</v>
      </c>
      <c r="I1134" t="s">
        <v>9189</v>
      </c>
      <c r="J1134" t="s">
        <v>9190</v>
      </c>
      <c r="K1134" t="s">
        <v>2811</v>
      </c>
      <c r="L1134" t="s">
        <v>9191</v>
      </c>
      <c r="M1134" t="s">
        <v>9192</v>
      </c>
      <c r="N1134" t="s">
        <v>9193</v>
      </c>
      <c r="O1134" t="s">
        <v>9194</v>
      </c>
      <c r="P1134" t="s">
        <v>2687</v>
      </c>
      <c r="Q1134" t="s">
        <v>9195</v>
      </c>
      <c r="R1134" t="s">
        <v>9196</v>
      </c>
    </row>
    <row r="1135" spans="1:18" x14ac:dyDescent="0.3">
      <c r="A1135" t="s">
        <v>7630</v>
      </c>
      <c r="B1135" t="s">
        <v>8206</v>
      </c>
      <c r="C1135" t="s">
        <v>9114</v>
      </c>
      <c r="D1135" t="s">
        <v>9197</v>
      </c>
      <c r="E1135" t="s">
        <v>58</v>
      </c>
      <c r="F1135">
        <v>53</v>
      </c>
      <c r="G1135">
        <v>99</v>
      </c>
      <c r="H1135" s="1">
        <v>42928</v>
      </c>
      <c r="I1135" t="s">
        <v>9198</v>
      </c>
      <c r="J1135" t="s">
        <v>9199</v>
      </c>
      <c r="K1135" t="s">
        <v>9200</v>
      </c>
      <c r="L1135" t="s">
        <v>26</v>
      </c>
      <c r="M1135" t="s">
        <v>26</v>
      </c>
      <c r="N1135" t="s">
        <v>26</v>
      </c>
      <c r="O1135" t="s">
        <v>26</v>
      </c>
      <c r="P1135" t="s">
        <v>9201</v>
      </c>
      <c r="Q1135" t="s">
        <v>9202</v>
      </c>
      <c r="R1135" t="s">
        <v>9203</v>
      </c>
    </row>
    <row r="1136" spans="1:18" x14ac:dyDescent="0.3">
      <c r="A1136" t="s">
        <v>7630</v>
      </c>
      <c r="B1136" t="s">
        <v>8206</v>
      </c>
      <c r="C1136" t="s">
        <v>9204</v>
      </c>
      <c r="D1136" t="s">
        <v>9205</v>
      </c>
      <c r="E1136" t="s">
        <v>93</v>
      </c>
      <c r="F1136" t="s">
        <v>9206</v>
      </c>
      <c r="G1136">
        <v>11</v>
      </c>
      <c r="H1136" t="s">
        <v>9207</v>
      </c>
      <c r="I1136" t="s">
        <v>9208</v>
      </c>
      <c r="J1136" t="s">
        <v>1078</v>
      </c>
      <c r="K1136" t="s">
        <v>26</v>
      </c>
      <c r="L1136" t="s">
        <v>9209</v>
      </c>
      <c r="M1136" t="s">
        <v>9210</v>
      </c>
      <c r="N1136" t="s">
        <v>9211</v>
      </c>
      <c r="O1136" t="s">
        <v>9212</v>
      </c>
      <c r="P1136" t="s">
        <v>9213</v>
      </c>
      <c r="Q1136" t="s">
        <v>9214</v>
      </c>
      <c r="R1136" t="s">
        <v>9215</v>
      </c>
    </row>
    <row r="1137" spans="1:18" x14ac:dyDescent="0.3">
      <c r="A1137" t="s">
        <v>7630</v>
      </c>
      <c r="B1137" t="s">
        <v>8206</v>
      </c>
      <c r="C1137" t="s">
        <v>9204</v>
      </c>
      <c r="D1137" t="s">
        <v>9216</v>
      </c>
      <c r="E1137" t="s">
        <v>31</v>
      </c>
      <c r="F1137">
        <v>22</v>
      </c>
      <c r="G1137">
        <v>21</v>
      </c>
      <c r="H1137" t="s">
        <v>9217</v>
      </c>
      <c r="I1137" t="s">
        <v>9218</v>
      </c>
      <c r="J1137" s="2">
        <v>27395</v>
      </c>
      <c r="K1137" t="s">
        <v>9219</v>
      </c>
      <c r="L1137" t="s">
        <v>9220</v>
      </c>
      <c r="M1137" t="s">
        <v>9221</v>
      </c>
      <c r="N1137" t="s">
        <v>9222</v>
      </c>
      <c r="O1137" t="s">
        <v>9223</v>
      </c>
      <c r="P1137" t="s">
        <v>8503</v>
      </c>
      <c r="Q1137" t="s">
        <v>9224</v>
      </c>
      <c r="R1137" t="s">
        <v>9225</v>
      </c>
    </row>
    <row r="1138" spans="1:18" x14ac:dyDescent="0.3">
      <c r="A1138" t="s">
        <v>7630</v>
      </c>
      <c r="B1138" t="s">
        <v>8206</v>
      </c>
      <c r="C1138" t="s">
        <v>9226</v>
      </c>
      <c r="D1138" t="s">
        <v>9227</v>
      </c>
      <c r="E1138" t="s">
        <v>31</v>
      </c>
      <c r="F1138">
        <v>40</v>
      </c>
      <c r="G1138">
        <v>8</v>
      </c>
      <c r="H1138" s="1">
        <v>42964</v>
      </c>
      <c r="I1138" t="s">
        <v>9228</v>
      </c>
      <c r="J1138" t="s">
        <v>2399</v>
      </c>
      <c r="K1138" t="s">
        <v>9229</v>
      </c>
      <c r="L1138" t="s">
        <v>26</v>
      </c>
      <c r="M1138" t="s">
        <v>26</v>
      </c>
      <c r="N1138" t="s">
        <v>26</v>
      </c>
      <c r="O1138" t="s">
        <v>26</v>
      </c>
      <c r="P1138" t="s">
        <v>9230</v>
      </c>
      <c r="Q1138" t="s">
        <v>7378</v>
      </c>
      <c r="R1138" t="s">
        <v>9231</v>
      </c>
    </row>
    <row r="1139" spans="1:18" x14ac:dyDescent="0.3">
      <c r="A1139" t="s">
        <v>7630</v>
      </c>
      <c r="B1139" t="s">
        <v>8206</v>
      </c>
      <c r="C1139" t="s">
        <v>9226</v>
      </c>
      <c r="D1139" t="s">
        <v>9232</v>
      </c>
      <c r="E1139" t="s">
        <v>31</v>
      </c>
      <c r="F1139">
        <v>77</v>
      </c>
      <c r="G1139">
        <v>16</v>
      </c>
      <c r="H1139" s="1">
        <v>42989</v>
      </c>
      <c r="I1139" t="s">
        <v>9233</v>
      </c>
      <c r="J1139" t="s">
        <v>9234</v>
      </c>
      <c r="K1139" t="s">
        <v>9235</v>
      </c>
      <c r="L1139" t="s">
        <v>9236</v>
      </c>
      <c r="M1139" t="s">
        <v>9237</v>
      </c>
      <c r="N1139" t="s">
        <v>9238</v>
      </c>
      <c r="O1139" t="s">
        <v>9239</v>
      </c>
      <c r="P1139" t="s">
        <v>9240</v>
      </c>
      <c r="Q1139">
        <v>68</v>
      </c>
      <c r="R1139" t="s">
        <v>9241</v>
      </c>
    </row>
    <row r="1140" spans="1:18" x14ac:dyDescent="0.3">
      <c r="A1140" t="s">
        <v>7630</v>
      </c>
      <c r="B1140" t="s">
        <v>8206</v>
      </c>
      <c r="C1140" t="s">
        <v>9226</v>
      </c>
      <c r="D1140" t="s">
        <v>9242</v>
      </c>
      <c r="E1140" t="s">
        <v>31</v>
      </c>
      <c r="F1140">
        <v>81</v>
      </c>
      <c r="G1140">
        <v>11</v>
      </c>
      <c r="H1140" s="1">
        <v>42967</v>
      </c>
      <c r="I1140" t="s">
        <v>452</v>
      </c>
      <c r="J1140" t="s">
        <v>9243</v>
      </c>
      <c r="K1140" t="s">
        <v>9244</v>
      </c>
      <c r="L1140" t="s">
        <v>9245</v>
      </c>
      <c r="M1140" t="s">
        <v>9246</v>
      </c>
      <c r="N1140" t="s">
        <v>9247</v>
      </c>
      <c r="O1140" t="s">
        <v>9248</v>
      </c>
      <c r="P1140" t="s">
        <v>1043</v>
      </c>
      <c r="Q1140" t="s">
        <v>9249</v>
      </c>
      <c r="R1140" t="s">
        <v>9250</v>
      </c>
    </row>
    <row r="1141" spans="1:18" x14ac:dyDescent="0.3">
      <c r="A1141" t="s">
        <v>7630</v>
      </c>
      <c r="B1141" t="s">
        <v>8206</v>
      </c>
      <c r="C1141" t="s">
        <v>9251</v>
      </c>
      <c r="D1141" t="s">
        <v>9252</v>
      </c>
      <c r="E1141" t="s">
        <v>31</v>
      </c>
      <c r="F1141">
        <v>6</v>
      </c>
      <c r="G1141">
        <v>62</v>
      </c>
      <c r="H1141" s="1">
        <v>42958</v>
      </c>
      <c r="I1141" t="s">
        <v>9253</v>
      </c>
      <c r="J1141" t="s">
        <v>9254</v>
      </c>
      <c r="K1141" t="s">
        <v>9255</v>
      </c>
      <c r="L1141" t="s">
        <v>9256</v>
      </c>
      <c r="M1141" t="s">
        <v>9257</v>
      </c>
      <c r="N1141" t="s">
        <v>9258</v>
      </c>
      <c r="O1141" t="s">
        <v>9259</v>
      </c>
      <c r="P1141" t="s">
        <v>9260</v>
      </c>
      <c r="Q1141" t="s">
        <v>7758</v>
      </c>
      <c r="R1141" t="s">
        <v>9261</v>
      </c>
    </row>
    <row r="1142" spans="1:18" x14ac:dyDescent="0.3">
      <c r="A1142" t="s">
        <v>7630</v>
      </c>
      <c r="B1142" t="s">
        <v>8206</v>
      </c>
      <c r="C1142" t="s">
        <v>9262</v>
      </c>
      <c r="D1142" t="s">
        <v>9263</v>
      </c>
      <c r="E1142" t="s">
        <v>201</v>
      </c>
      <c r="F1142">
        <v>97</v>
      </c>
      <c r="G1142">
        <v>33</v>
      </c>
      <c r="H1142" t="s">
        <v>669</v>
      </c>
      <c r="I1142" t="s">
        <v>9264</v>
      </c>
      <c r="J1142" t="s">
        <v>4993</v>
      </c>
      <c r="K1142" t="s">
        <v>9265</v>
      </c>
      <c r="L1142" t="s">
        <v>9266</v>
      </c>
      <c r="M1142" t="s">
        <v>9267</v>
      </c>
      <c r="N1142" t="s">
        <v>9268</v>
      </c>
      <c r="O1142" t="s">
        <v>9269</v>
      </c>
      <c r="P1142" t="s">
        <v>9270</v>
      </c>
      <c r="Q1142" s="1">
        <v>42806</v>
      </c>
      <c r="R1142" t="s">
        <v>9271</v>
      </c>
    </row>
    <row r="1143" spans="1:18" x14ac:dyDescent="0.3">
      <c r="A1143" t="s">
        <v>7630</v>
      </c>
      <c r="B1143" t="s">
        <v>8206</v>
      </c>
      <c r="C1143" t="s">
        <v>9262</v>
      </c>
      <c r="D1143" t="s">
        <v>9272</v>
      </c>
      <c r="E1143" t="s">
        <v>93</v>
      </c>
      <c r="F1143" t="s">
        <v>9273</v>
      </c>
      <c r="G1143" s="1">
        <v>42783</v>
      </c>
      <c r="H1143" t="s">
        <v>9274</v>
      </c>
      <c r="I1143" t="s">
        <v>9275</v>
      </c>
      <c r="J1143" t="s">
        <v>9276</v>
      </c>
      <c r="K1143" t="s">
        <v>9277</v>
      </c>
      <c r="L1143" t="s">
        <v>26</v>
      </c>
      <c r="M1143" t="s">
        <v>26</v>
      </c>
      <c r="N1143" t="s">
        <v>26</v>
      </c>
      <c r="O1143" t="s">
        <v>26</v>
      </c>
      <c r="P1143" t="s">
        <v>9278</v>
      </c>
      <c r="Q1143" t="s">
        <v>9279</v>
      </c>
      <c r="R1143" t="s">
        <v>9280</v>
      </c>
    </row>
    <row r="1144" spans="1:18" x14ac:dyDescent="0.3">
      <c r="A1144" t="s">
        <v>7630</v>
      </c>
      <c r="B1144" t="s">
        <v>8206</v>
      </c>
      <c r="C1144" t="s">
        <v>9262</v>
      </c>
      <c r="D1144" t="s">
        <v>9281</v>
      </c>
      <c r="E1144" t="s">
        <v>310</v>
      </c>
      <c r="F1144">
        <v>5</v>
      </c>
      <c r="G1144">
        <v>154</v>
      </c>
      <c r="H1144" s="1">
        <v>42750</v>
      </c>
      <c r="I1144" t="s">
        <v>9282</v>
      </c>
      <c r="J1144" t="s">
        <v>9283</v>
      </c>
      <c r="K1144" t="s">
        <v>9284</v>
      </c>
      <c r="L1144" t="s">
        <v>9285</v>
      </c>
      <c r="M1144" t="s">
        <v>9286</v>
      </c>
      <c r="N1144" t="s">
        <v>9287</v>
      </c>
      <c r="O1144" t="s">
        <v>9288</v>
      </c>
      <c r="P1144" t="s">
        <v>4490</v>
      </c>
      <c r="Q1144" t="s">
        <v>9289</v>
      </c>
      <c r="R1144" t="s">
        <v>9290</v>
      </c>
    </row>
    <row r="1145" spans="1:18" x14ac:dyDescent="0.3">
      <c r="A1145" t="s">
        <v>7630</v>
      </c>
      <c r="B1145" t="s">
        <v>8206</v>
      </c>
      <c r="C1145" t="s">
        <v>9262</v>
      </c>
      <c r="D1145" t="s">
        <v>9291</v>
      </c>
      <c r="E1145" t="s">
        <v>310</v>
      </c>
      <c r="F1145">
        <v>9</v>
      </c>
      <c r="G1145">
        <v>157</v>
      </c>
      <c r="H1145" s="1">
        <v>42782</v>
      </c>
      <c r="I1145" t="s">
        <v>465</v>
      </c>
      <c r="J1145" t="s">
        <v>60</v>
      </c>
      <c r="K1145" t="s">
        <v>9292</v>
      </c>
      <c r="L1145" t="s">
        <v>9293</v>
      </c>
      <c r="M1145" t="s">
        <v>9294</v>
      </c>
      <c r="N1145" t="s">
        <v>9295</v>
      </c>
      <c r="O1145" t="s">
        <v>9296</v>
      </c>
      <c r="P1145" t="s">
        <v>5573</v>
      </c>
      <c r="Q1145" t="s">
        <v>9297</v>
      </c>
      <c r="R1145" t="s">
        <v>9298</v>
      </c>
    </row>
    <row r="1146" spans="1:18" x14ac:dyDescent="0.3">
      <c r="A1146" t="s">
        <v>7630</v>
      </c>
      <c r="B1146" t="s">
        <v>8206</v>
      </c>
      <c r="C1146" t="s">
        <v>9262</v>
      </c>
      <c r="D1146" t="s">
        <v>9299</v>
      </c>
      <c r="E1146" t="s">
        <v>310</v>
      </c>
      <c r="F1146">
        <v>11</v>
      </c>
      <c r="G1146">
        <v>179</v>
      </c>
      <c r="H1146" s="1">
        <v>42933</v>
      </c>
      <c r="I1146" t="s">
        <v>9300</v>
      </c>
      <c r="J1146" t="s">
        <v>9301</v>
      </c>
      <c r="K1146" t="s">
        <v>9302</v>
      </c>
      <c r="L1146" t="s">
        <v>9303</v>
      </c>
      <c r="M1146" t="s">
        <v>9304</v>
      </c>
      <c r="N1146" t="s">
        <v>9305</v>
      </c>
      <c r="O1146" t="s">
        <v>9306</v>
      </c>
      <c r="P1146" t="s">
        <v>4746</v>
      </c>
      <c r="Q1146" t="s">
        <v>9307</v>
      </c>
      <c r="R1146" t="s">
        <v>9308</v>
      </c>
    </row>
    <row r="1147" spans="1:18" x14ac:dyDescent="0.3">
      <c r="A1147" t="s">
        <v>7630</v>
      </c>
      <c r="B1147" t="s">
        <v>8206</v>
      </c>
      <c r="C1147" t="s">
        <v>9262</v>
      </c>
      <c r="D1147" t="s">
        <v>9309</v>
      </c>
      <c r="E1147" t="s">
        <v>310</v>
      </c>
      <c r="F1147">
        <v>21</v>
      </c>
      <c r="G1147">
        <v>142</v>
      </c>
      <c r="H1147" s="1">
        <v>42994</v>
      </c>
      <c r="I1147" t="s">
        <v>9310</v>
      </c>
      <c r="J1147" t="s">
        <v>6599</v>
      </c>
      <c r="K1147" t="s">
        <v>9311</v>
      </c>
      <c r="L1147" t="s">
        <v>9312</v>
      </c>
      <c r="M1147" t="s">
        <v>9313</v>
      </c>
      <c r="N1147" t="s">
        <v>9314</v>
      </c>
      <c r="O1147" t="s">
        <v>9315</v>
      </c>
      <c r="P1147" t="s">
        <v>9316</v>
      </c>
      <c r="Q1147" s="1">
        <v>42935</v>
      </c>
      <c r="R1147" t="s">
        <v>9317</v>
      </c>
    </row>
    <row r="1148" spans="1:18" x14ac:dyDescent="0.3">
      <c r="A1148" t="s">
        <v>7630</v>
      </c>
      <c r="B1148" t="s">
        <v>8206</v>
      </c>
      <c r="C1148" t="s">
        <v>9262</v>
      </c>
      <c r="D1148" t="s">
        <v>9318</v>
      </c>
      <c r="E1148" t="s">
        <v>310</v>
      </c>
      <c r="F1148">
        <v>30</v>
      </c>
      <c r="G1148">
        <v>205</v>
      </c>
      <c r="H1148" s="1">
        <v>42837</v>
      </c>
      <c r="I1148">
        <v>224</v>
      </c>
      <c r="J1148" t="s">
        <v>7556</v>
      </c>
      <c r="K1148" t="s">
        <v>9319</v>
      </c>
      <c r="L1148" t="s">
        <v>9320</v>
      </c>
      <c r="M1148" t="s">
        <v>9321</v>
      </c>
      <c r="N1148" t="s">
        <v>9322</v>
      </c>
      <c r="O1148" t="s">
        <v>9323</v>
      </c>
      <c r="P1148" t="s">
        <v>6615</v>
      </c>
      <c r="Q1148" s="1">
        <v>42748</v>
      </c>
      <c r="R1148" t="s">
        <v>9324</v>
      </c>
    </row>
    <row r="1149" spans="1:18" x14ac:dyDescent="0.3">
      <c r="A1149" t="s">
        <v>7630</v>
      </c>
      <c r="B1149" t="s">
        <v>8206</v>
      </c>
      <c r="C1149" t="s">
        <v>9262</v>
      </c>
      <c r="D1149" t="s">
        <v>9325</v>
      </c>
      <c r="E1149" t="s">
        <v>310</v>
      </c>
      <c r="F1149">
        <v>27</v>
      </c>
      <c r="G1149">
        <v>184</v>
      </c>
      <c r="H1149" s="1">
        <v>42762</v>
      </c>
      <c r="I1149" t="s">
        <v>3219</v>
      </c>
      <c r="J1149" t="s">
        <v>9326</v>
      </c>
      <c r="K1149" t="s">
        <v>9327</v>
      </c>
      <c r="L1149" t="s">
        <v>9328</v>
      </c>
      <c r="M1149" t="s">
        <v>9329</v>
      </c>
      <c r="N1149" t="s">
        <v>9330</v>
      </c>
      <c r="O1149" t="s">
        <v>9331</v>
      </c>
      <c r="P1149" t="s">
        <v>9332</v>
      </c>
      <c r="Q1149" t="s">
        <v>5246</v>
      </c>
      <c r="R1149" t="s">
        <v>9333</v>
      </c>
    </row>
    <row r="1150" spans="1:18" x14ac:dyDescent="0.3">
      <c r="A1150" t="s">
        <v>7630</v>
      </c>
      <c r="B1150" t="s">
        <v>8206</v>
      </c>
      <c r="C1150" t="s">
        <v>9262</v>
      </c>
      <c r="D1150" t="s">
        <v>9334</v>
      </c>
      <c r="E1150" t="s">
        <v>310</v>
      </c>
      <c r="F1150">
        <v>34</v>
      </c>
      <c r="G1150">
        <v>215</v>
      </c>
      <c r="H1150" s="1">
        <v>43001</v>
      </c>
      <c r="I1150" t="s">
        <v>9335</v>
      </c>
      <c r="J1150" t="s">
        <v>8120</v>
      </c>
      <c r="K1150" t="s">
        <v>9336</v>
      </c>
      <c r="L1150" t="s">
        <v>9337</v>
      </c>
      <c r="M1150" t="s">
        <v>9338</v>
      </c>
      <c r="N1150" t="s">
        <v>9339</v>
      </c>
      <c r="O1150" t="s">
        <v>9340</v>
      </c>
      <c r="P1150" t="s">
        <v>7936</v>
      </c>
      <c r="Q1150" s="1">
        <v>42995</v>
      </c>
      <c r="R1150" t="s">
        <v>9341</v>
      </c>
    </row>
    <row r="1151" spans="1:18" x14ac:dyDescent="0.3">
      <c r="A1151" t="s">
        <v>7630</v>
      </c>
      <c r="B1151" t="s">
        <v>8206</v>
      </c>
      <c r="C1151" t="s">
        <v>9262</v>
      </c>
      <c r="D1151" t="s">
        <v>9342</v>
      </c>
      <c r="E1151" t="s">
        <v>310</v>
      </c>
      <c r="F1151">
        <v>41</v>
      </c>
      <c r="G1151">
        <v>171</v>
      </c>
      <c r="H1151" s="1">
        <v>42811</v>
      </c>
      <c r="I1151" t="s">
        <v>9343</v>
      </c>
      <c r="J1151" t="s">
        <v>9344</v>
      </c>
      <c r="K1151" t="s">
        <v>9345</v>
      </c>
      <c r="L1151" t="s">
        <v>9346</v>
      </c>
      <c r="M1151" t="s">
        <v>9347</v>
      </c>
      <c r="N1151" t="s">
        <v>9348</v>
      </c>
      <c r="O1151" t="s">
        <v>9349</v>
      </c>
      <c r="P1151" t="s">
        <v>8575</v>
      </c>
      <c r="Q1151" s="1">
        <v>42878</v>
      </c>
      <c r="R1151" t="s">
        <v>9350</v>
      </c>
    </row>
    <row r="1152" spans="1:18" x14ac:dyDescent="0.3">
      <c r="A1152" t="s">
        <v>7630</v>
      </c>
      <c r="B1152" t="s">
        <v>8206</v>
      </c>
      <c r="C1152" t="s">
        <v>9262</v>
      </c>
      <c r="D1152" t="s">
        <v>9351</v>
      </c>
      <c r="E1152" t="s">
        <v>310</v>
      </c>
      <c r="F1152">
        <v>37</v>
      </c>
      <c r="G1152">
        <v>155</v>
      </c>
      <c r="H1152">
        <v>15</v>
      </c>
      <c r="I1152" t="s">
        <v>9352</v>
      </c>
      <c r="J1152" t="s">
        <v>8915</v>
      </c>
      <c r="K1152" t="s">
        <v>9353</v>
      </c>
      <c r="L1152" t="s">
        <v>9354</v>
      </c>
      <c r="M1152" t="s">
        <v>9355</v>
      </c>
      <c r="N1152" t="s">
        <v>9356</v>
      </c>
      <c r="O1152" t="s">
        <v>9357</v>
      </c>
      <c r="P1152" t="s">
        <v>9358</v>
      </c>
      <c r="Q1152" t="s">
        <v>1554</v>
      </c>
      <c r="R1152" t="s">
        <v>9359</v>
      </c>
    </row>
    <row r="1153" spans="1:18" x14ac:dyDescent="0.3">
      <c r="A1153" t="s">
        <v>7630</v>
      </c>
      <c r="B1153" t="s">
        <v>8206</v>
      </c>
      <c r="C1153" t="s">
        <v>9262</v>
      </c>
      <c r="D1153" t="s">
        <v>9360</v>
      </c>
      <c r="E1153" t="s">
        <v>310</v>
      </c>
      <c r="F1153">
        <v>32</v>
      </c>
      <c r="G1153">
        <v>150</v>
      </c>
      <c r="H1153">
        <v>29</v>
      </c>
      <c r="I1153">
        <v>337</v>
      </c>
      <c r="J1153" t="s">
        <v>7878</v>
      </c>
      <c r="K1153" t="s">
        <v>9361</v>
      </c>
      <c r="L1153" t="s">
        <v>9362</v>
      </c>
      <c r="M1153" t="s">
        <v>9363</v>
      </c>
      <c r="N1153" t="s">
        <v>9364</v>
      </c>
      <c r="O1153" t="s">
        <v>9365</v>
      </c>
      <c r="P1153" t="s">
        <v>9366</v>
      </c>
      <c r="Q1153" s="1">
        <v>42870</v>
      </c>
      <c r="R1153" t="s">
        <v>9367</v>
      </c>
    </row>
    <row r="1154" spans="1:18" x14ac:dyDescent="0.3">
      <c r="A1154" t="s">
        <v>7630</v>
      </c>
      <c r="B1154" t="s">
        <v>8206</v>
      </c>
      <c r="C1154" t="s">
        <v>9262</v>
      </c>
      <c r="D1154" t="s">
        <v>9368</v>
      </c>
      <c r="E1154" t="s">
        <v>310</v>
      </c>
      <c r="F1154">
        <v>41</v>
      </c>
      <c r="G1154">
        <v>136</v>
      </c>
      <c r="H1154" s="1">
        <v>42815</v>
      </c>
      <c r="I1154" t="s">
        <v>2283</v>
      </c>
      <c r="J1154" t="s">
        <v>9369</v>
      </c>
      <c r="K1154" t="s">
        <v>26</v>
      </c>
      <c r="L1154" t="s">
        <v>9370</v>
      </c>
      <c r="M1154" t="s">
        <v>9371</v>
      </c>
      <c r="N1154" t="s">
        <v>9372</v>
      </c>
      <c r="O1154" t="s">
        <v>9373</v>
      </c>
      <c r="P1154" t="s">
        <v>9374</v>
      </c>
      <c r="Q1154" t="s">
        <v>1367</v>
      </c>
      <c r="R1154" t="s">
        <v>9375</v>
      </c>
    </row>
    <row r="1155" spans="1:18" x14ac:dyDescent="0.3">
      <c r="A1155" t="s">
        <v>7630</v>
      </c>
      <c r="B1155" t="s">
        <v>8206</v>
      </c>
      <c r="C1155" t="s">
        <v>9262</v>
      </c>
      <c r="D1155" t="s">
        <v>9376</v>
      </c>
      <c r="E1155" t="s">
        <v>310</v>
      </c>
      <c r="F1155">
        <v>53</v>
      </c>
      <c r="G1155">
        <v>224</v>
      </c>
      <c r="H1155" t="s">
        <v>2171</v>
      </c>
      <c r="I1155">
        <v>344</v>
      </c>
      <c r="J1155" t="s">
        <v>5058</v>
      </c>
      <c r="K1155" t="s">
        <v>9377</v>
      </c>
      <c r="L1155" t="s">
        <v>9378</v>
      </c>
      <c r="M1155" t="s">
        <v>9379</v>
      </c>
      <c r="N1155" t="s">
        <v>9380</v>
      </c>
      <c r="O1155" t="s">
        <v>9381</v>
      </c>
      <c r="P1155" t="s">
        <v>9382</v>
      </c>
      <c r="Q1155" t="s">
        <v>5465</v>
      </c>
      <c r="R1155" t="s">
        <v>9383</v>
      </c>
    </row>
    <row r="1156" spans="1:18" x14ac:dyDescent="0.3">
      <c r="A1156" t="s">
        <v>7630</v>
      </c>
      <c r="B1156" t="s">
        <v>8206</v>
      </c>
      <c r="C1156" t="s">
        <v>9262</v>
      </c>
      <c r="D1156" t="s">
        <v>9384</v>
      </c>
      <c r="E1156" t="s">
        <v>310</v>
      </c>
      <c r="F1156">
        <v>64</v>
      </c>
      <c r="G1156">
        <v>139</v>
      </c>
      <c r="H1156" s="1">
        <v>42869</v>
      </c>
      <c r="I1156" t="s">
        <v>9385</v>
      </c>
      <c r="J1156" t="s">
        <v>9386</v>
      </c>
      <c r="K1156" t="s">
        <v>26</v>
      </c>
      <c r="L1156" t="s">
        <v>9387</v>
      </c>
      <c r="M1156" t="s">
        <v>9388</v>
      </c>
      <c r="N1156" t="s">
        <v>9389</v>
      </c>
      <c r="O1156" t="s">
        <v>9390</v>
      </c>
      <c r="P1156" t="s">
        <v>9391</v>
      </c>
      <c r="Q1156" t="s">
        <v>6338</v>
      </c>
      <c r="R1156" t="s">
        <v>9392</v>
      </c>
    </row>
    <row r="1157" spans="1:18" x14ac:dyDescent="0.3">
      <c r="A1157" t="s">
        <v>7630</v>
      </c>
      <c r="B1157" t="s">
        <v>8206</v>
      </c>
      <c r="C1157" t="s">
        <v>9262</v>
      </c>
      <c r="D1157" t="s">
        <v>9393</v>
      </c>
      <c r="E1157" t="s">
        <v>310</v>
      </c>
      <c r="F1157">
        <v>77</v>
      </c>
      <c r="G1157">
        <v>198</v>
      </c>
      <c r="H1157" t="s">
        <v>1164</v>
      </c>
      <c r="I1157" t="s">
        <v>9394</v>
      </c>
      <c r="J1157" t="s">
        <v>9386</v>
      </c>
      <c r="K1157" t="s">
        <v>26</v>
      </c>
      <c r="L1157" t="s">
        <v>9395</v>
      </c>
      <c r="M1157" t="s">
        <v>9396</v>
      </c>
      <c r="N1157" t="s">
        <v>9397</v>
      </c>
      <c r="O1157" t="s">
        <v>9398</v>
      </c>
      <c r="P1157" t="s">
        <v>1210</v>
      </c>
      <c r="Q1157" t="s">
        <v>5594</v>
      </c>
      <c r="R1157" t="s">
        <v>9399</v>
      </c>
    </row>
    <row r="1158" spans="1:18" x14ac:dyDescent="0.3">
      <c r="A1158" t="s">
        <v>7630</v>
      </c>
      <c r="B1158" t="s">
        <v>8206</v>
      </c>
      <c r="C1158" t="s">
        <v>9262</v>
      </c>
      <c r="D1158" t="s">
        <v>9400</v>
      </c>
      <c r="E1158" t="s">
        <v>310</v>
      </c>
      <c r="F1158">
        <v>75</v>
      </c>
      <c r="G1158">
        <v>171</v>
      </c>
      <c r="H1158" s="1">
        <v>42907</v>
      </c>
      <c r="I1158" t="s">
        <v>8402</v>
      </c>
      <c r="J1158" t="s">
        <v>9401</v>
      </c>
      <c r="K1158" t="s">
        <v>26</v>
      </c>
      <c r="L1158" t="s">
        <v>9402</v>
      </c>
      <c r="M1158" t="s">
        <v>9403</v>
      </c>
      <c r="N1158" t="s">
        <v>9404</v>
      </c>
      <c r="O1158" t="s">
        <v>9405</v>
      </c>
      <c r="P1158" t="s">
        <v>9406</v>
      </c>
      <c r="Q1158" s="1">
        <v>42914</v>
      </c>
      <c r="R1158" t="s">
        <v>9407</v>
      </c>
    </row>
    <row r="1159" spans="1:18" x14ac:dyDescent="0.3">
      <c r="A1159" t="s">
        <v>7630</v>
      </c>
      <c r="B1159" t="s">
        <v>8206</v>
      </c>
      <c r="C1159" t="s">
        <v>9262</v>
      </c>
      <c r="D1159" t="s">
        <v>9408</v>
      </c>
      <c r="E1159" t="s">
        <v>310</v>
      </c>
      <c r="F1159">
        <v>85</v>
      </c>
      <c r="G1159">
        <v>201</v>
      </c>
      <c r="H1159" t="s">
        <v>9409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26</v>
      </c>
    </row>
    <row r="1160" spans="1:18" x14ac:dyDescent="0.3">
      <c r="A1160" t="s">
        <v>7630</v>
      </c>
      <c r="B1160" t="s">
        <v>8206</v>
      </c>
      <c r="C1160" t="s">
        <v>9262</v>
      </c>
      <c r="D1160" t="s">
        <v>9410</v>
      </c>
      <c r="E1160" t="s">
        <v>310</v>
      </c>
      <c r="F1160">
        <v>95</v>
      </c>
      <c r="G1160">
        <v>177</v>
      </c>
      <c r="H1160" s="1">
        <v>43008</v>
      </c>
      <c r="I1160" t="s">
        <v>9411</v>
      </c>
      <c r="J1160" t="s">
        <v>9412</v>
      </c>
      <c r="K1160" t="s">
        <v>26</v>
      </c>
      <c r="L1160" t="s">
        <v>9413</v>
      </c>
      <c r="M1160" t="s">
        <v>9414</v>
      </c>
      <c r="N1160" t="s">
        <v>9415</v>
      </c>
      <c r="O1160" t="s">
        <v>9416</v>
      </c>
      <c r="P1160" t="s">
        <v>9417</v>
      </c>
      <c r="Q1160" t="s">
        <v>9418</v>
      </c>
      <c r="R1160" t="s">
        <v>9419</v>
      </c>
    </row>
    <row r="1161" spans="1:18" x14ac:dyDescent="0.3">
      <c r="A1161" t="s">
        <v>7630</v>
      </c>
      <c r="B1161" t="s">
        <v>8206</v>
      </c>
      <c r="C1161" t="s">
        <v>9262</v>
      </c>
      <c r="D1161" t="s">
        <v>9420</v>
      </c>
      <c r="E1161" t="s">
        <v>310</v>
      </c>
      <c r="F1161">
        <v>100</v>
      </c>
      <c r="G1161">
        <v>137</v>
      </c>
      <c r="H1161" s="1">
        <v>42901</v>
      </c>
      <c r="I1161" t="s">
        <v>4501</v>
      </c>
      <c r="J1161" t="s">
        <v>4993</v>
      </c>
      <c r="K1161" t="s">
        <v>26</v>
      </c>
      <c r="L1161" t="s">
        <v>9421</v>
      </c>
      <c r="M1161" t="s">
        <v>9422</v>
      </c>
      <c r="N1161" t="s">
        <v>9423</v>
      </c>
      <c r="O1161" t="s">
        <v>9424</v>
      </c>
      <c r="P1161" t="s">
        <v>9425</v>
      </c>
      <c r="Q1161" t="s">
        <v>2119</v>
      </c>
      <c r="R1161" t="s">
        <v>9426</v>
      </c>
    </row>
    <row r="1162" spans="1:18" x14ac:dyDescent="0.3">
      <c r="A1162" t="s">
        <v>7630</v>
      </c>
      <c r="B1162" t="s">
        <v>8206</v>
      </c>
      <c r="C1162" t="s">
        <v>9262</v>
      </c>
      <c r="D1162" t="s">
        <v>9427</v>
      </c>
      <c r="E1162" t="s">
        <v>310</v>
      </c>
      <c r="F1162">
        <v>69</v>
      </c>
      <c r="G1162">
        <v>128</v>
      </c>
      <c r="H1162" s="1">
        <v>42837</v>
      </c>
      <c r="I1162" t="s">
        <v>9428</v>
      </c>
      <c r="J1162" t="s">
        <v>5207</v>
      </c>
      <c r="K1162" t="s">
        <v>26</v>
      </c>
      <c r="L1162" t="s">
        <v>9429</v>
      </c>
      <c r="M1162" t="s">
        <v>9430</v>
      </c>
      <c r="N1162" t="s">
        <v>9431</v>
      </c>
      <c r="O1162" t="s">
        <v>9432</v>
      </c>
      <c r="P1162" t="s">
        <v>9433</v>
      </c>
      <c r="Q1162" t="s">
        <v>3195</v>
      </c>
      <c r="R1162" t="s">
        <v>9434</v>
      </c>
    </row>
    <row r="1163" spans="1:18" x14ac:dyDescent="0.3">
      <c r="A1163" t="s">
        <v>7630</v>
      </c>
      <c r="B1163" t="s">
        <v>8206</v>
      </c>
      <c r="C1163" t="s">
        <v>9262</v>
      </c>
      <c r="D1163" t="s">
        <v>9435</v>
      </c>
      <c r="E1163" t="s">
        <v>310</v>
      </c>
      <c r="F1163">
        <v>61</v>
      </c>
      <c r="G1163">
        <v>143</v>
      </c>
      <c r="H1163" s="1">
        <v>42837</v>
      </c>
      <c r="I1163" t="s">
        <v>9436</v>
      </c>
      <c r="J1163" t="s">
        <v>9437</v>
      </c>
      <c r="K1163" t="s">
        <v>26</v>
      </c>
      <c r="L1163" t="s">
        <v>9438</v>
      </c>
      <c r="M1163" t="s">
        <v>9439</v>
      </c>
      <c r="N1163" t="s">
        <v>9440</v>
      </c>
      <c r="O1163" t="s">
        <v>9441</v>
      </c>
      <c r="P1163" t="s">
        <v>631</v>
      </c>
      <c r="Q1163" t="s">
        <v>2109</v>
      </c>
      <c r="R1163" t="s">
        <v>9442</v>
      </c>
    </row>
    <row r="1164" spans="1:18" x14ac:dyDescent="0.3">
      <c r="A1164" t="s">
        <v>7630</v>
      </c>
      <c r="B1164" t="s">
        <v>8206</v>
      </c>
      <c r="C1164" t="s">
        <v>9262</v>
      </c>
      <c r="D1164" t="s">
        <v>9443</v>
      </c>
      <c r="E1164" t="s">
        <v>310</v>
      </c>
      <c r="F1164">
        <v>58</v>
      </c>
      <c r="G1164">
        <v>129</v>
      </c>
      <c r="H1164" s="1">
        <v>42957</v>
      </c>
      <c r="I1164" t="s">
        <v>9444</v>
      </c>
      <c r="J1164" t="s">
        <v>9445</v>
      </c>
      <c r="K1164" t="s">
        <v>8699</v>
      </c>
      <c r="L1164" t="s">
        <v>9446</v>
      </c>
      <c r="M1164" t="s">
        <v>9447</v>
      </c>
      <c r="N1164" t="s">
        <v>9448</v>
      </c>
      <c r="O1164" t="s">
        <v>9449</v>
      </c>
      <c r="P1164" t="s">
        <v>9450</v>
      </c>
      <c r="Q1164" s="1">
        <v>42915</v>
      </c>
      <c r="R1164" t="s">
        <v>9451</v>
      </c>
    </row>
    <row r="1165" spans="1:18" x14ac:dyDescent="0.3">
      <c r="A1165" t="s">
        <v>7630</v>
      </c>
      <c r="B1165" t="s">
        <v>8206</v>
      </c>
      <c r="C1165" t="s">
        <v>9452</v>
      </c>
      <c r="D1165" t="s">
        <v>9453</v>
      </c>
      <c r="E1165" t="s">
        <v>310</v>
      </c>
      <c r="F1165">
        <v>99</v>
      </c>
      <c r="G1165">
        <v>216</v>
      </c>
      <c r="H1165" s="1">
        <v>42805</v>
      </c>
      <c r="I1165">
        <v>257</v>
      </c>
      <c r="J1165" t="s">
        <v>9454</v>
      </c>
      <c r="K1165" t="s">
        <v>6999</v>
      </c>
      <c r="L1165" t="s">
        <v>9455</v>
      </c>
      <c r="M1165" t="s">
        <v>9456</v>
      </c>
      <c r="N1165" t="s">
        <v>9457</v>
      </c>
      <c r="O1165" t="s">
        <v>9458</v>
      </c>
      <c r="P1165" t="s">
        <v>1346</v>
      </c>
      <c r="Q1165" t="s">
        <v>9459</v>
      </c>
      <c r="R1165" t="s">
        <v>9460</v>
      </c>
    </row>
    <row r="1166" spans="1:18" x14ac:dyDescent="0.3">
      <c r="A1166" t="s">
        <v>7630</v>
      </c>
      <c r="B1166" t="s">
        <v>8206</v>
      </c>
      <c r="C1166" t="s">
        <v>9452</v>
      </c>
      <c r="D1166" t="s">
        <v>9461</v>
      </c>
      <c r="E1166" t="s">
        <v>58</v>
      </c>
      <c r="F1166">
        <v>59</v>
      </c>
      <c r="G1166">
        <v>54</v>
      </c>
      <c r="H1166">
        <v>11</v>
      </c>
      <c r="I1166" t="s">
        <v>766</v>
      </c>
      <c r="J1166" t="s">
        <v>9462</v>
      </c>
      <c r="K1166" t="s">
        <v>9463</v>
      </c>
      <c r="L1166" t="s">
        <v>26</v>
      </c>
      <c r="M1166" t="s">
        <v>26</v>
      </c>
      <c r="N1166" t="s">
        <v>26</v>
      </c>
      <c r="O1166" t="s">
        <v>26</v>
      </c>
      <c r="P1166" t="s">
        <v>9464</v>
      </c>
      <c r="Q1166" t="s">
        <v>9465</v>
      </c>
      <c r="R1166" t="s">
        <v>9466</v>
      </c>
    </row>
    <row r="1167" spans="1:18" x14ac:dyDescent="0.3">
      <c r="A1167" t="s">
        <v>7630</v>
      </c>
      <c r="B1167" t="s">
        <v>8206</v>
      </c>
      <c r="C1167" t="s">
        <v>9467</v>
      </c>
      <c r="D1167" t="s">
        <v>9468</v>
      </c>
      <c r="E1167" t="s">
        <v>22</v>
      </c>
      <c r="F1167">
        <v>21</v>
      </c>
      <c r="G1167">
        <v>72</v>
      </c>
      <c r="H1167" t="s">
        <v>3207</v>
      </c>
      <c r="I1167" t="s">
        <v>9469</v>
      </c>
      <c r="J1167" t="s">
        <v>9470</v>
      </c>
      <c r="K1167" t="s">
        <v>8620</v>
      </c>
      <c r="L1167" t="s">
        <v>9471</v>
      </c>
      <c r="M1167" t="s">
        <v>9472</v>
      </c>
      <c r="N1167" t="s">
        <v>9473</v>
      </c>
      <c r="O1167" t="s">
        <v>9474</v>
      </c>
      <c r="P1167" t="s">
        <v>4831</v>
      </c>
      <c r="Q1167" t="s">
        <v>9475</v>
      </c>
      <c r="R1167" t="s">
        <v>9476</v>
      </c>
    </row>
    <row r="1168" spans="1:18" x14ac:dyDescent="0.3">
      <c r="A1168" t="s">
        <v>7630</v>
      </c>
      <c r="B1168" t="s">
        <v>8206</v>
      </c>
      <c r="C1168" t="s">
        <v>9467</v>
      </c>
      <c r="D1168" t="s">
        <v>9477</v>
      </c>
      <c r="E1168" t="s">
        <v>22</v>
      </c>
      <c r="F1168">
        <v>23</v>
      </c>
      <c r="G1168">
        <v>8</v>
      </c>
      <c r="H1168" t="s">
        <v>6298</v>
      </c>
      <c r="I1168" t="s">
        <v>9478</v>
      </c>
      <c r="J1168" t="s">
        <v>9479</v>
      </c>
      <c r="K1168" t="s">
        <v>9480</v>
      </c>
      <c r="L1168" t="s">
        <v>9481</v>
      </c>
      <c r="M1168" t="s">
        <v>9482</v>
      </c>
      <c r="N1168" t="s">
        <v>9483</v>
      </c>
      <c r="O1168" t="s">
        <v>9484</v>
      </c>
      <c r="P1168" t="s">
        <v>862</v>
      </c>
      <c r="Q1168" t="s">
        <v>9485</v>
      </c>
      <c r="R1168" t="s">
        <v>9486</v>
      </c>
    </row>
    <row r="1169" spans="1:18" x14ac:dyDescent="0.3">
      <c r="A1169" t="s">
        <v>7630</v>
      </c>
      <c r="B1169" t="s">
        <v>8206</v>
      </c>
      <c r="C1169" t="s">
        <v>9467</v>
      </c>
      <c r="D1169" t="s">
        <v>9487</v>
      </c>
      <c r="E1169" t="s">
        <v>201</v>
      </c>
      <c r="F1169">
        <v>56</v>
      </c>
      <c r="G1169">
        <v>43</v>
      </c>
      <c r="H1169" s="1">
        <v>43003</v>
      </c>
      <c r="I1169" t="s">
        <v>9488</v>
      </c>
      <c r="J1169" t="s">
        <v>9489</v>
      </c>
      <c r="K1169" t="s">
        <v>721</v>
      </c>
      <c r="L1169" t="s">
        <v>9490</v>
      </c>
      <c r="M1169" t="s">
        <v>9491</v>
      </c>
      <c r="N1169" t="s">
        <v>9492</v>
      </c>
      <c r="O1169" t="s">
        <v>9493</v>
      </c>
      <c r="P1169" t="s">
        <v>9494</v>
      </c>
      <c r="Q1169" t="s">
        <v>9495</v>
      </c>
      <c r="R1169" t="s">
        <v>9496</v>
      </c>
    </row>
    <row r="1170" spans="1:18" x14ac:dyDescent="0.3">
      <c r="A1170" t="s">
        <v>7630</v>
      </c>
      <c r="B1170" t="s">
        <v>8206</v>
      </c>
      <c r="C1170" t="s">
        <v>9467</v>
      </c>
      <c r="D1170" t="s">
        <v>9497</v>
      </c>
      <c r="E1170" t="s">
        <v>201</v>
      </c>
      <c r="F1170">
        <v>66</v>
      </c>
      <c r="G1170">
        <v>25</v>
      </c>
      <c r="H1170" s="1">
        <v>42804</v>
      </c>
      <c r="I1170" t="s">
        <v>9498</v>
      </c>
      <c r="J1170" t="s">
        <v>6042</v>
      </c>
      <c r="K1170" t="s">
        <v>7804</v>
      </c>
      <c r="L1170" t="s">
        <v>26</v>
      </c>
      <c r="M1170" t="s">
        <v>26</v>
      </c>
      <c r="N1170" t="s">
        <v>26</v>
      </c>
      <c r="O1170" t="s">
        <v>26</v>
      </c>
      <c r="P1170" t="s">
        <v>6372</v>
      </c>
      <c r="Q1170">
        <v>70</v>
      </c>
      <c r="R1170" t="s">
        <v>9499</v>
      </c>
    </row>
    <row r="1171" spans="1:18" x14ac:dyDescent="0.3">
      <c r="A1171" t="s">
        <v>7630</v>
      </c>
      <c r="B1171" t="s">
        <v>8206</v>
      </c>
      <c r="C1171" t="s">
        <v>9467</v>
      </c>
      <c r="D1171" t="s">
        <v>9500</v>
      </c>
      <c r="E1171" t="s">
        <v>509</v>
      </c>
      <c r="F1171">
        <v>135</v>
      </c>
      <c r="G1171">
        <v>25</v>
      </c>
      <c r="H1171" t="s">
        <v>340</v>
      </c>
      <c r="I1171" t="s">
        <v>9501</v>
      </c>
      <c r="J1171" t="s">
        <v>1351</v>
      </c>
      <c r="K1171" t="s">
        <v>9502</v>
      </c>
      <c r="L1171" t="s">
        <v>9503</v>
      </c>
      <c r="M1171" t="s">
        <v>9504</v>
      </c>
      <c r="N1171" t="s">
        <v>9505</v>
      </c>
      <c r="O1171" t="s">
        <v>9506</v>
      </c>
      <c r="P1171" t="s">
        <v>6580</v>
      </c>
      <c r="Q1171" t="s">
        <v>9507</v>
      </c>
      <c r="R1171" t="s">
        <v>9508</v>
      </c>
    </row>
    <row r="1172" spans="1:18" x14ac:dyDescent="0.3">
      <c r="A1172" t="s">
        <v>7630</v>
      </c>
      <c r="B1172" t="s">
        <v>8206</v>
      </c>
      <c r="C1172" t="s">
        <v>9467</v>
      </c>
      <c r="D1172" t="s">
        <v>9509</v>
      </c>
      <c r="E1172" t="s">
        <v>509</v>
      </c>
      <c r="F1172">
        <v>140</v>
      </c>
      <c r="G1172">
        <v>27</v>
      </c>
      <c r="H1172" t="s">
        <v>5739</v>
      </c>
      <c r="I1172" t="s">
        <v>6157</v>
      </c>
      <c r="J1172" t="s">
        <v>7542</v>
      </c>
      <c r="K1172" t="s">
        <v>9510</v>
      </c>
      <c r="L1172" t="s">
        <v>9511</v>
      </c>
      <c r="M1172" t="s">
        <v>9512</v>
      </c>
      <c r="N1172" t="s">
        <v>9513</v>
      </c>
      <c r="O1172" t="s">
        <v>9514</v>
      </c>
      <c r="P1172" t="s">
        <v>9515</v>
      </c>
      <c r="Q1172" t="s">
        <v>4582</v>
      </c>
      <c r="R1172" t="s">
        <v>9516</v>
      </c>
    </row>
    <row r="1173" spans="1:18" x14ac:dyDescent="0.3">
      <c r="A1173" t="s">
        <v>7630</v>
      </c>
      <c r="B1173" t="s">
        <v>8206</v>
      </c>
      <c r="C1173" t="s">
        <v>9467</v>
      </c>
      <c r="D1173" t="s">
        <v>9517</v>
      </c>
      <c r="E1173" t="s">
        <v>509</v>
      </c>
      <c r="F1173">
        <v>185</v>
      </c>
      <c r="G1173">
        <v>45</v>
      </c>
      <c r="H1173" s="1">
        <v>42837</v>
      </c>
      <c r="I1173" t="s">
        <v>9518</v>
      </c>
      <c r="J1173" t="s">
        <v>8526</v>
      </c>
      <c r="K1173" t="s">
        <v>9519</v>
      </c>
      <c r="L1173" t="s">
        <v>9520</v>
      </c>
      <c r="M1173" t="s">
        <v>9521</v>
      </c>
      <c r="N1173" t="s">
        <v>9522</v>
      </c>
      <c r="O1173" t="s">
        <v>9523</v>
      </c>
      <c r="P1173" t="s">
        <v>4290</v>
      </c>
      <c r="Q1173" t="s">
        <v>26</v>
      </c>
      <c r="R1173" t="s">
        <v>26</v>
      </c>
    </row>
    <row r="1174" spans="1:18" x14ac:dyDescent="0.3">
      <c r="A1174" t="s">
        <v>7630</v>
      </c>
      <c r="B1174" t="s">
        <v>8206</v>
      </c>
      <c r="C1174" t="s">
        <v>9524</v>
      </c>
      <c r="D1174" t="s">
        <v>9525</v>
      </c>
      <c r="E1174" t="s">
        <v>22</v>
      </c>
      <c r="F1174">
        <v>53</v>
      </c>
      <c r="G1174">
        <v>79</v>
      </c>
      <c r="H1174" s="1">
        <v>42936</v>
      </c>
      <c r="I1174" t="s">
        <v>9526</v>
      </c>
      <c r="J1174" t="s">
        <v>9527</v>
      </c>
      <c r="K1174" t="s">
        <v>9480</v>
      </c>
      <c r="L1174" t="s">
        <v>26</v>
      </c>
      <c r="M1174" t="s">
        <v>26</v>
      </c>
      <c r="N1174" t="s">
        <v>26</v>
      </c>
      <c r="O1174" t="s">
        <v>26</v>
      </c>
      <c r="P1174" t="s">
        <v>9528</v>
      </c>
      <c r="Q1174" t="s">
        <v>9529</v>
      </c>
      <c r="R1174" t="s">
        <v>9530</v>
      </c>
    </row>
    <row r="1175" spans="1:18" x14ac:dyDescent="0.3">
      <c r="A1175" t="s">
        <v>7630</v>
      </c>
      <c r="B1175" t="s">
        <v>8206</v>
      </c>
      <c r="C1175" t="s">
        <v>9524</v>
      </c>
      <c r="D1175" t="s">
        <v>9531</v>
      </c>
      <c r="E1175" t="s">
        <v>201</v>
      </c>
      <c r="F1175">
        <v>6</v>
      </c>
      <c r="G1175">
        <v>4</v>
      </c>
      <c r="H1175" t="s">
        <v>9532</v>
      </c>
      <c r="I1175" t="s">
        <v>9533</v>
      </c>
      <c r="J1175" t="s">
        <v>9534</v>
      </c>
      <c r="K1175" t="s">
        <v>26</v>
      </c>
      <c r="L1175" t="s">
        <v>9535</v>
      </c>
      <c r="M1175" t="s">
        <v>9536</v>
      </c>
      <c r="N1175" t="s">
        <v>9537</v>
      </c>
      <c r="O1175" t="s">
        <v>9538</v>
      </c>
      <c r="P1175" t="s">
        <v>3129</v>
      </c>
      <c r="Q1175" t="s">
        <v>9539</v>
      </c>
      <c r="R1175" t="s">
        <v>9540</v>
      </c>
    </row>
    <row r="1176" spans="1:18" x14ac:dyDescent="0.3">
      <c r="A1176" t="s">
        <v>7630</v>
      </c>
      <c r="B1176" t="s">
        <v>8206</v>
      </c>
      <c r="C1176" t="s">
        <v>9524</v>
      </c>
      <c r="D1176" t="s">
        <v>9541</v>
      </c>
      <c r="E1176" t="s">
        <v>201</v>
      </c>
      <c r="F1176">
        <v>40</v>
      </c>
      <c r="G1176">
        <v>54</v>
      </c>
      <c r="H1176" s="1">
        <v>42978</v>
      </c>
      <c r="I1176" t="s">
        <v>9542</v>
      </c>
      <c r="J1176" t="s">
        <v>9543</v>
      </c>
      <c r="K1176" t="s">
        <v>7804</v>
      </c>
      <c r="L1176" t="s">
        <v>9544</v>
      </c>
      <c r="M1176" t="s">
        <v>9545</v>
      </c>
      <c r="N1176" t="s">
        <v>9546</v>
      </c>
      <c r="O1176" t="s">
        <v>9547</v>
      </c>
      <c r="P1176" t="s">
        <v>862</v>
      </c>
      <c r="Q1176" t="s">
        <v>916</v>
      </c>
      <c r="R1176" t="s">
        <v>9548</v>
      </c>
    </row>
    <row r="1177" spans="1:18" x14ac:dyDescent="0.3">
      <c r="A1177" t="s">
        <v>7630</v>
      </c>
      <c r="B1177" t="s">
        <v>8206</v>
      </c>
      <c r="C1177" t="s">
        <v>9524</v>
      </c>
      <c r="D1177" t="s">
        <v>9549</v>
      </c>
      <c r="E1177" t="s">
        <v>201</v>
      </c>
      <c r="F1177">
        <v>34</v>
      </c>
      <c r="G1177">
        <v>59</v>
      </c>
      <c r="H1177" s="1">
        <v>42844</v>
      </c>
      <c r="I1177" t="s">
        <v>9550</v>
      </c>
      <c r="J1177" t="s">
        <v>1173</v>
      </c>
      <c r="K1177" t="s">
        <v>26</v>
      </c>
      <c r="L1177" t="s">
        <v>9551</v>
      </c>
      <c r="M1177" t="s">
        <v>9552</v>
      </c>
      <c r="N1177" t="s">
        <v>9553</v>
      </c>
      <c r="O1177" t="s">
        <v>9554</v>
      </c>
      <c r="P1177" t="s">
        <v>9555</v>
      </c>
      <c r="Q1177" t="s">
        <v>1328</v>
      </c>
      <c r="R1177" t="s">
        <v>9556</v>
      </c>
    </row>
    <row r="1178" spans="1:18" x14ac:dyDescent="0.3">
      <c r="A1178" t="s">
        <v>7630</v>
      </c>
      <c r="B1178" t="s">
        <v>8206</v>
      </c>
      <c r="C1178" t="s">
        <v>9524</v>
      </c>
      <c r="D1178" t="s">
        <v>9557</v>
      </c>
      <c r="E1178" t="s">
        <v>201</v>
      </c>
      <c r="F1178">
        <v>40</v>
      </c>
      <c r="G1178">
        <v>2</v>
      </c>
      <c r="H1178" s="1">
        <v>42872</v>
      </c>
      <c r="I1178" t="s">
        <v>9558</v>
      </c>
      <c r="J1178" t="s">
        <v>9559</v>
      </c>
      <c r="K1178" t="s">
        <v>26</v>
      </c>
      <c r="L1178" t="s">
        <v>9560</v>
      </c>
      <c r="M1178" t="s">
        <v>9561</v>
      </c>
      <c r="N1178" t="s">
        <v>9562</v>
      </c>
      <c r="O1178" t="s">
        <v>9563</v>
      </c>
      <c r="P1178" t="s">
        <v>9564</v>
      </c>
      <c r="Q1178" t="s">
        <v>6710</v>
      </c>
      <c r="R1178" t="s">
        <v>9565</v>
      </c>
    </row>
    <row r="1179" spans="1:18" x14ac:dyDescent="0.3">
      <c r="A1179" t="s">
        <v>7630</v>
      </c>
      <c r="B1179" t="s">
        <v>8206</v>
      </c>
      <c r="C1179" t="s">
        <v>9524</v>
      </c>
      <c r="D1179" t="s">
        <v>9566</v>
      </c>
      <c r="E1179" t="s">
        <v>201</v>
      </c>
      <c r="F1179">
        <v>73</v>
      </c>
      <c r="G1179">
        <v>60</v>
      </c>
      <c r="H1179">
        <v>22</v>
      </c>
      <c r="I1179" t="s">
        <v>9567</v>
      </c>
      <c r="J1179" t="s">
        <v>1072</v>
      </c>
      <c r="K1179" t="s">
        <v>7756</v>
      </c>
      <c r="L1179" t="s">
        <v>9568</v>
      </c>
      <c r="M1179" t="s">
        <v>9569</v>
      </c>
      <c r="N1179" t="s">
        <v>9570</v>
      </c>
      <c r="O1179" t="s">
        <v>9571</v>
      </c>
      <c r="P1179" t="s">
        <v>5245</v>
      </c>
      <c r="Q1179" t="s">
        <v>3009</v>
      </c>
      <c r="R1179" t="s">
        <v>9572</v>
      </c>
    </row>
    <row r="1180" spans="1:18" x14ac:dyDescent="0.3">
      <c r="A1180" t="s">
        <v>7630</v>
      </c>
      <c r="B1180" t="s">
        <v>8206</v>
      </c>
      <c r="C1180" t="s">
        <v>9524</v>
      </c>
      <c r="D1180" t="s">
        <v>9573</v>
      </c>
      <c r="E1180" t="s">
        <v>201</v>
      </c>
      <c r="F1180">
        <v>98</v>
      </c>
      <c r="G1180">
        <v>87</v>
      </c>
      <c r="H1180">
        <v>56</v>
      </c>
      <c r="I1180" t="s">
        <v>9574</v>
      </c>
      <c r="J1180" t="s">
        <v>9575</v>
      </c>
      <c r="K1180" t="s">
        <v>721</v>
      </c>
      <c r="L1180" t="s">
        <v>9576</v>
      </c>
      <c r="M1180" t="s">
        <v>9577</v>
      </c>
      <c r="N1180" t="s">
        <v>9578</v>
      </c>
      <c r="O1180" t="s">
        <v>9579</v>
      </c>
      <c r="P1180" t="s">
        <v>9270</v>
      </c>
      <c r="Q1180" t="s">
        <v>9580</v>
      </c>
      <c r="R1180" t="s">
        <v>9581</v>
      </c>
    </row>
    <row r="1181" spans="1:18" x14ac:dyDescent="0.3">
      <c r="A1181" t="s">
        <v>7630</v>
      </c>
      <c r="B1181" t="s">
        <v>8206</v>
      </c>
      <c r="C1181" t="s">
        <v>9524</v>
      </c>
      <c r="D1181" t="s">
        <v>9582</v>
      </c>
      <c r="E1181" t="s">
        <v>201</v>
      </c>
      <c r="F1181">
        <v>75</v>
      </c>
      <c r="G1181">
        <v>27</v>
      </c>
      <c r="H1181" s="1">
        <v>42993</v>
      </c>
      <c r="I1181" t="s">
        <v>9583</v>
      </c>
      <c r="J1181" t="s">
        <v>6506</v>
      </c>
      <c r="K1181" t="s">
        <v>982</v>
      </c>
      <c r="L1181" t="s">
        <v>9584</v>
      </c>
      <c r="M1181" t="s">
        <v>9585</v>
      </c>
      <c r="N1181" t="s">
        <v>9586</v>
      </c>
      <c r="O1181" t="s">
        <v>9587</v>
      </c>
      <c r="P1181" t="s">
        <v>250</v>
      </c>
      <c r="Q1181" t="s">
        <v>9297</v>
      </c>
      <c r="R1181" t="s">
        <v>9588</v>
      </c>
    </row>
    <row r="1182" spans="1:18" x14ac:dyDescent="0.3">
      <c r="A1182" t="s">
        <v>7630</v>
      </c>
      <c r="B1182" t="s">
        <v>8206</v>
      </c>
      <c r="C1182" t="s">
        <v>9524</v>
      </c>
      <c r="D1182" t="s">
        <v>9589</v>
      </c>
      <c r="E1182" t="s">
        <v>93</v>
      </c>
      <c r="F1182" t="s">
        <v>9590</v>
      </c>
      <c r="G1182" t="s">
        <v>3667</v>
      </c>
      <c r="H1182" t="s">
        <v>9591</v>
      </c>
      <c r="I1182" t="s">
        <v>9592</v>
      </c>
      <c r="J1182" t="s">
        <v>909</v>
      </c>
      <c r="K1182" t="s">
        <v>9593</v>
      </c>
      <c r="L1182" t="s">
        <v>9594</v>
      </c>
      <c r="M1182" t="s">
        <v>9595</v>
      </c>
      <c r="N1182" t="s">
        <v>9596</v>
      </c>
      <c r="O1182" t="s">
        <v>9597</v>
      </c>
      <c r="P1182" t="s">
        <v>9598</v>
      </c>
      <c r="Q1182" t="s">
        <v>9599</v>
      </c>
      <c r="R1182" t="s">
        <v>9600</v>
      </c>
    </row>
    <row r="1183" spans="1:18" x14ac:dyDescent="0.3">
      <c r="A1183" t="s">
        <v>7630</v>
      </c>
      <c r="B1183" t="s">
        <v>8206</v>
      </c>
      <c r="C1183" t="s">
        <v>9524</v>
      </c>
      <c r="D1183" t="s">
        <v>9601</v>
      </c>
      <c r="E1183" t="s">
        <v>93</v>
      </c>
      <c r="F1183" t="s">
        <v>9602</v>
      </c>
      <c r="G1183" t="s">
        <v>2832</v>
      </c>
      <c r="H1183" t="s">
        <v>9603</v>
      </c>
      <c r="I1183" t="s">
        <v>9604</v>
      </c>
      <c r="J1183" t="s">
        <v>5290</v>
      </c>
      <c r="K1183" t="s">
        <v>26</v>
      </c>
      <c r="L1183" t="s">
        <v>9605</v>
      </c>
      <c r="M1183" t="s">
        <v>9606</v>
      </c>
      <c r="N1183" t="s">
        <v>9607</v>
      </c>
      <c r="O1183" t="s">
        <v>9608</v>
      </c>
      <c r="P1183" t="s">
        <v>9609</v>
      </c>
      <c r="Q1183" t="s">
        <v>9610</v>
      </c>
      <c r="R1183" t="s">
        <v>9611</v>
      </c>
    </row>
    <row r="1184" spans="1:18" x14ac:dyDescent="0.3">
      <c r="A1184" t="s">
        <v>7630</v>
      </c>
      <c r="B1184" t="s">
        <v>8206</v>
      </c>
      <c r="C1184" t="s">
        <v>9524</v>
      </c>
      <c r="D1184" t="s">
        <v>9612</v>
      </c>
      <c r="E1184" t="s">
        <v>93</v>
      </c>
      <c r="F1184" t="s">
        <v>9613</v>
      </c>
      <c r="G1184" t="s">
        <v>4710</v>
      </c>
      <c r="H1184" t="s">
        <v>9614</v>
      </c>
      <c r="I1184">
        <v>316</v>
      </c>
      <c r="J1184" t="s">
        <v>566</v>
      </c>
      <c r="K1184" t="s">
        <v>26</v>
      </c>
      <c r="L1184" t="s">
        <v>9615</v>
      </c>
      <c r="M1184" t="s">
        <v>9616</v>
      </c>
      <c r="N1184" t="s">
        <v>9617</v>
      </c>
      <c r="O1184" t="s">
        <v>9618</v>
      </c>
      <c r="P1184" t="s">
        <v>5489</v>
      </c>
      <c r="Q1184" t="s">
        <v>9619</v>
      </c>
      <c r="R1184" t="s">
        <v>9620</v>
      </c>
    </row>
    <row r="1185" spans="1:18" x14ac:dyDescent="0.3">
      <c r="A1185" t="s">
        <v>7630</v>
      </c>
      <c r="B1185" t="s">
        <v>8206</v>
      </c>
      <c r="C1185" t="s">
        <v>9524</v>
      </c>
      <c r="D1185" t="s">
        <v>9621</v>
      </c>
      <c r="E1185" t="s">
        <v>93</v>
      </c>
      <c r="F1185" t="s">
        <v>9622</v>
      </c>
      <c r="G1185" t="s">
        <v>9623</v>
      </c>
      <c r="H1185" t="s">
        <v>9624</v>
      </c>
      <c r="I1185" t="s">
        <v>2665</v>
      </c>
      <c r="J1185" t="s">
        <v>9625</v>
      </c>
      <c r="K1185" t="s">
        <v>26</v>
      </c>
      <c r="L1185" t="s">
        <v>9626</v>
      </c>
      <c r="M1185" t="s">
        <v>9627</v>
      </c>
      <c r="N1185" t="s">
        <v>9628</v>
      </c>
      <c r="O1185" t="s">
        <v>9629</v>
      </c>
      <c r="P1185" t="s">
        <v>9630</v>
      </c>
      <c r="Q1185" t="s">
        <v>9631</v>
      </c>
      <c r="R1185" t="s">
        <v>9632</v>
      </c>
    </row>
    <row r="1186" spans="1:18" x14ac:dyDescent="0.3">
      <c r="A1186" t="s">
        <v>7630</v>
      </c>
      <c r="B1186" t="s">
        <v>8206</v>
      </c>
      <c r="C1186" t="s">
        <v>9524</v>
      </c>
      <c r="D1186" t="s">
        <v>9633</v>
      </c>
      <c r="E1186" t="s">
        <v>93</v>
      </c>
      <c r="F1186" t="s">
        <v>9634</v>
      </c>
      <c r="G1186" t="s">
        <v>1318</v>
      </c>
      <c r="H1186" t="s">
        <v>1200</v>
      </c>
      <c r="I1186">
        <v>295</v>
      </c>
      <c r="J1186" t="s">
        <v>9635</v>
      </c>
      <c r="K1186" t="s">
        <v>26</v>
      </c>
      <c r="L1186" t="s">
        <v>9636</v>
      </c>
      <c r="M1186" t="s">
        <v>9637</v>
      </c>
      <c r="N1186" t="s">
        <v>9638</v>
      </c>
      <c r="O1186" t="s">
        <v>9639</v>
      </c>
      <c r="P1186" t="s">
        <v>117</v>
      </c>
      <c r="Q1186" t="s">
        <v>9640</v>
      </c>
      <c r="R1186" t="s">
        <v>9641</v>
      </c>
    </row>
    <row r="1187" spans="1:18" x14ac:dyDescent="0.3">
      <c r="A1187" t="s">
        <v>7630</v>
      </c>
      <c r="B1187" t="s">
        <v>8206</v>
      </c>
      <c r="C1187" t="s">
        <v>9524</v>
      </c>
      <c r="D1187" t="s">
        <v>9642</v>
      </c>
      <c r="E1187" t="s">
        <v>31</v>
      </c>
      <c r="F1187">
        <v>12</v>
      </c>
      <c r="G1187">
        <v>41</v>
      </c>
      <c r="H1187" s="1">
        <v>42935</v>
      </c>
      <c r="I1187" t="s">
        <v>9643</v>
      </c>
      <c r="J1187" t="s">
        <v>9644</v>
      </c>
      <c r="K1187" t="s">
        <v>9645</v>
      </c>
      <c r="L1187" t="s">
        <v>9646</v>
      </c>
      <c r="M1187" t="s">
        <v>9647</v>
      </c>
      <c r="N1187" t="s">
        <v>9648</v>
      </c>
      <c r="O1187" t="s">
        <v>9649</v>
      </c>
      <c r="P1187" t="s">
        <v>9650</v>
      </c>
      <c r="Q1187" t="s">
        <v>9651</v>
      </c>
      <c r="R1187" t="s">
        <v>9652</v>
      </c>
    </row>
    <row r="1188" spans="1:18" x14ac:dyDescent="0.3">
      <c r="A1188" t="s">
        <v>7630</v>
      </c>
      <c r="B1188" t="s">
        <v>8206</v>
      </c>
      <c r="C1188" t="s">
        <v>9524</v>
      </c>
      <c r="D1188" t="s">
        <v>9653</v>
      </c>
      <c r="E1188" t="s">
        <v>31</v>
      </c>
      <c r="F1188">
        <v>6</v>
      </c>
      <c r="G1188">
        <v>50</v>
      </c>
      <c r="H1188" t="s">
        <v>9654</v>
      </c>
      <c r="I1188" t="s">
        <v>9655</v>
      </c>
      <c r="J1188" t="s">
        <v>9656</v>
      </c>
      <c r="K1188" t="s">
        <v>26</v>
      </c>
      <c r="L1188" t="s">
        <v>9657</v>
      </c>
      <c r="M1188" t="s">
        <v>9658</v>
      </c>
      <c r="N1188" t="s">
        <v>9659</v>
      </c>
      <c r="O1188" t="s">
        <v>9660</v>
      </c>
      <c r="P1188" t="s">
        <v>7083</v>
      </c>
      <c r="Q1188" t="s">
        <v>9661</v>
      </c>
      <c r="R1188" t="s">
        <v>9662</v>
      </c>
    </row>
    <row r="1189" spans="1:18" x14ac:dyDescent="0.3">
      <c r="A1189" t="s">
        <v>7630</v>
      </c>
      <c r="B1189" t="s">
        <v>8206</v>
      </c>
      <c r="C1189" t="s">
        <v>9524</v>
      </c>
      <c r="D1189" t="s">
        <v>9663</v>
      </c>
      <c r="E1189" t="s">
        <v>31</v>
      </c>
      <c r="F1189">
        <v>0</v>
      </c>
      <c r="G1189">
        <v>72</v>
      </c>
      <c r="H1189" t="s">
        <v>8015</v>
      </c>
      <c r="I1189" t="s">
        <v>9664</v>
      </c>
      <c r="J1189" t="s">
        <v>9665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9666</v>
      </c>
      <c r="Q1189" t="s">
        <v>9667</v>
      </c>
      <c r="R1189" t="s">
        <v>9668</v>
      </c>
    </row>
    <row r="1190" spans="1:18" x14ac:dyDescent="0.3">
      <c r="A1190" t="s">
        <v>7630</v>
      </c>
      <c r="B1190" t="s">
        <v>8206</v>
      </c>
      <c r="C1190" t="s">
        <v>9524</v>
      </c>
      <c r="D1190" t="s">
        <v>9669</v>
      </c>
      <c r="E1190" t="s">
        <v>31</v>
      </c>
      <c r="F1190">
        <v>30</v>
      </c>
      <c r="G1190">
        <v>74</v>
      </c>
      <c r="H1190" s="1">
        <v>42942</v>
      </c>
      <c r="I1190" t="s">
        <v>9670</v>
      </c>
      <c r="J1190" t="s">
        <v>9671</v>
      </c>
      <c r="K1190" t="s">
        <v>9672</v>
      </c>
      <c r="L1190" t="s">
        <v>9673</v>
      </c>
      <c r="M1190" t="s">
        <v>9674</v>
      </c>
      <c r="N1190" t="s">
        <v>9675</v>
      </c>
      <c r="O1190" t="s">
        <v>9676</v>
      </c>
      <c r="P1190" t="s">
        <v>5316</v>
      </c>
      <c r="Q1190" t="s">
        <v>4420</v>
      </c>
      <c r="R1190" t="s">
        <v>9677</v>
      </c>
    </row>
    <row r="1191" spans="1:18" x14ac:dyDescent="0.3">
      <c r="A1191" t="s">
        <v>7630</v>
      </c>
      <c r="B1191" t="s">
        <v>8206</v>
      </c>
      <c r="C1191" t="s">
        <v>9524</v>
      </c>
      <c r="D1191" t="s">
        <v>9678</v>
      </c>
      <c r="E1191" t="s">
        <v>31</v>
      </c>
      <c r="F1191">
        <v>39</v>
      </c>
      <c r="G1191">
        <v>42</v>
      </c>
      <c r="H1191" s="1">
        <v>42989</v>
      </c>
      <c r="I1191" t="s">
        <v>140</v>
      </c>
      <c r="J1191" t="s">
        <v>7975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6853</v>
      </c>
      <c r="Q1191" t="s">
        <v>2722</v>
      </c>
      <c r="R1191" t="s">
        <v>9679</v>
      </c>
    </row>
    <row r="1192" spans="1:18" x14ac:dyDescent="0.3">
      <c r="A1192" t="s">
        <v>7630</v>
      </c>
      <c r="B1192" t="s">
        <v>8206</v>
      </c>
      <c r="C1192" t="s">
        <v>9524</v>
      </c>
      <c r="D1192" t="s">
        <v>9680</v>
      </c>
      <c r="E1192" t="s">
        <v>31</v>
      </c>
      <c r="F1192">
        <v>61</v>
      </c>
      <c r="G1192">
        <v>4</v>
      </c>
      <c r="H1192" t="s">
        <v>7562</v>
      </c>
      <c r="I1192" t="s">
        <v>9681</v>
      </c>
      <c r="J1192" t="s">
        <v>7868</v>
      </c>
      <c r="K1192" t="s">
        <v>9682</v>
      </c>
      <c r="L1192" t="s">
        <v>9683</v>
      </c>
      <c r="M1192" t="s">
        <v>9684</v>
      </c>
      <c r="N1192" t="s">
        <v>9685</v>
      </c>
      <c r="O1192" t="s">
        <v>9686</v>
      </c>
      <c r="P1192" t="s">
        <v>2155</v>
      </c>
      <c r="Q1192" t="s">
        <v>9687</v>
      </c>
      <c r="R1192" t="s">
        <v>9688</v>
      </c>
    </row>
    <row r="1193" spans="1:18" x14ac:dyDescent="0.3">
      <c r="A1193" t="s">
        <v>7630</v>
      </c>
      <c r="B1193" t="s">
        <v>8206</v>
      </c>
      <c r="C1193" t="s">
        <v>9524</v>
      </c>
      <c r="D1193" t="s">
        <v>9689</v>
      </c>
      <c r="E1193" t="s">
        <v>31</v>
      </c>
      <c r="F1193">
        <v>70</v>
      </c>
      <c r="G1193">
        <v>6</v>
      </c>
      <c r="H1193" t="s">
        <v>9690</v>
      </c>
      <c r="I1193" t="s">
        <v>9691</v>
      </c>
      <c r="J1193" t="s">
        <v>9692</v>
      </c>
      <c r="K1193" t="s">
        <v>26</v>
      </c>
      <c r="L1193" t="s">
        <v>9693</v>
      </c>
      <c r="M1193" t="s">
        <v>9694</v>
      </c>
      <c r="N1193" t="s">
        <v>9695</v>
      </c>
      <c r="O1193" t="s">
        <v>9696</v>
      </c>
      <c r="P1193" t="s">
        <v>9391</v>
      </c>
      <c r="Q1193" t="s">
        <v>1752</v>
      </c>
      <c r="R1193" t="s">
        <v>9697</v>
      </c>
    </row>
    <row r="1194" spans="1:18" x14ac:dyDescent="0.3">
      <c r="A1194" t="s">
        <v>7630</v>
      </c>
      <c r="B1194" t="s">
        <v>8206</v>
      </c>
      <c r="C1194" t="s">
        <v>9524</v>
      </c>
      <c r="D1194" t="s">
        <v>9698</v>
      </c>
      <c r="E1194" t="s">
        <v>31</v>
      </c>
      <c r="F1194">
        <v>54</v>
      </c>
      <c r="G1194">
        <v>16</v>
      </c>
      <c r="H1194">
        <v>45</v>
      </c>
      <c r="I1194" t="s">
        <v>1127</v>
      </c>
      <c r="J1194" t="s">
        <v>720</v>
      </c>
      <c r="K1194" t="s">
        <v>9699</v>
      </c>
      <c r="L1194" t="s">
        <v>9700</v>
      </c>
      <c r="M1194" t="s">
        <v>9701</v>
      </c>
      <c r="N1194" t="s">
        <v>9702</v>
      </c>
      <c r="O1194" t="s">
        <v>9703</v>
      </c>
      <c r="P1194" t="s">
        <v>8085</v>
      </c>
      <c r="Q1194" t="s">
        <v>9704</v>
      </c>
      <c r="R1194" t="s">
        <v>9705</v>
      </c>
    </row>
    <row r="1195" spans="1:18" x14ac:dyDescent="0.3">
      <c r="A1195" t="s">
        <v>7630</v>
      </c>
      <c r="B1195" t="s">
        <v>8206</v>
      </c>
      <c r="C1195" t="s">
        <v>9524</v>
      </c>
      <c r="D1195" t="s">
        <v>9706</v>
      </c>
      <c r="E1195" t="s">
        <v>31</v>
      </c>
      <c r="F1195">
        <v>68</v>
      </c>
      <c r="G1195">
        <v>74</v>
      </c>
      <c r="H1195" t="s">
        <v>9707</v>
      </c>
      <c r="I1195" t="s">
        <v>9708</v>
      </c>
      <c r="J1195" t="s">
        <v>9709</v>
      </c>
      <c r="K1195" t="s">
        <v>26</v>
      </c>
      <c r="L1195" t="s">
        <v>9710</v>
      </c>
      <c r="M1195" t="s">
        <v>9711</v>
      </c>
      <c r="N1195" t="s">
        <v>9712</v>
      </c>
      <c r="O1195" t="s">
        <v>9713</v>
      </c>
      <c r="P1195" t="s">
        <v>9714</v>
      </c>
      <c r="Q1195" s="1">
        <v>42973</v>
      </c>
      <c r="R1195" t="s">
        <v>9715</v>
      </c>
    </row>
    <row r="1196" spans="1:18" x14ac:dyDescent="0.3">
      <c r="A1196" t="s">
        <v>7630</v>
      </c>
      <c r="B1196" t="s">
        <v>8206</v>
      </c>
      <c r="C1196" t="s">
        <v>9524</v>
      </c>
      <c r="D1196" t="s">
        <v>9716</v>
      </c>
      <c r="E1196" t="s">
        <v>31</v>
      </c>
      <c r="F1196">
        <v>74</v>
      </c>
      <c r="G1196">
        <v>92</v>
      </c>
      <c r="H1196" s="1">
        <v>42845</v>
      </c>
      <c r="I1196" t="s">
        <v>9717</v>
      </c>
      <c r="J1196" t="s">
        <v>1063</v>
      </c>
      <c r="K1196" t="s">
        <v>9718</v>
      </c>
      <c r="L1196" t="s">
        <v>26</v>
      </c>
      <c r="M1196" t="s">
        <v>26</v>
      </c>
      <c r="N1196" t="s">
        <v>26</v>
      </c>
      <c r="O1196" t="s">
        <v>26</v>
      </c>
      <c r="P1196" t="s">
        <v>9719</v>
      </c>
      <c r="Q1196" t="s">
        <v>9720</v>
      </c>
      <c r="R1196" t="s">
        <v>9721</v>
      </c>
    </row>
    <row r="1197" spans="1:18" x14ac:dyDescent="0.3">
      <c r="A1197" t="s">
        <v>7630</v>
      </c>
      <c r="B1197" t="s">
        <v>8206</v>
      </c>
      <c r="C1197" t="s">
        <v>9524</v>
      </c>
      <c r="D1197" t="s">
        <v>9722</v>
      </c>
      <c r="E1197" t="s">
        <v>31</v>
      </c>
      <c r="F1197">
        <v>81</v>
      </c>
      <c r="G1197">
        <v>72</v>
      </c>
      <c r="H1197" s="1">
        <v>42867</v>
      </c>
      <c r="I1197" t="s">
        <v>9723</v>
      </c>
      <c r="J1197" t="s">
        <v>9724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6615</v>
      </c>
      <c r="Q1197" t="s">
        <v>9725</v>
      </c>
      <c r="R1197" t="s">
        <v>9726</v>
      </c>
    </row>
    <row r="1198" spans="1:18" x14ac:dyDescent="0.3">
      <c r="A1198" t="s">
        <v>7630</v>
      </c>
      <c r="B1198" t="s">
        <v>8206</v>
      </c>
      <c r="C1198" t="s">
        <v>9524</v>
      </c>
      <c r="D1198" t="s">
        <v>9727</v>
      </c>
      <c r="E1198" t="s">
        <v>31</v>
      </c>
      <c r="F1198">
        <v>84</v>
      </c>
      <c r="G1198">
        <v>67</v>
      </c>
      <c r="H1198" t="s">
        <v>6790</v>
      </c>
      <c r="I1198" t="s">
        <v>9728</v>
      </c>
      <c r="J1198" t="s">
        <v>9190</v>
      </c>
      <c r="K1198" t="s">
        <v>26</v>
      </c>
      <c r="L1198" t="s">
        <v>9729</v>
      </c>
      <c r="M1198" t="s">
        <v>9730</v>
      </c>
      <c r="N1198" t="s">
        <v>9731</v>
      </c>
      <c r="O1198" t="s">
        <v>9732</v>
      </c>
      <c r="P1198" t="s">
        <v>9733</v>
      </c>
      <c r="Q1198" t="s">
        <v>9734</v>
      </c>
      <c r="R1198" t="s">
        <v>9735</v>
      </c>
    </row>
    <row r="1199" spans="1:18" x14ac:dyDescent="0.3">
      <c r="A1199" t="s">
        <v>7630</v>
      </c>
      <c r="B1199" t="s">
        <v>8206</v>
      </c>
      <c r="C1199" t="s">
        <v>9524</v>
      </c>
      <c r="D1199" t="s">
        <v>9736</v>
      </c>
      <c r="E1199" t="s">
        <v>31</v>
      </c>
      <c r="F1199">
        <v>87</v>
      </c>
      <c r="G1199">
        <v>35</v>
      </c>
      <c r="H1199" s="1">
        <v>42790</v>
      </c>
      <c r="I1199" t="s">
        <v>9737</v>
      </c>
      <c r="J1199" t="s">
        <v>9738</v>
      </c>
      <c r="K1199" t="s">
        <v>26</v>
      </c>
      <c r="L1199" t="s">
        <v>9739</v>
      </c>
      <c r="M1199" t="s">
        <v>9740</v>
      </c>
      <c r="N1199" t="s">
        <v>9741</v>
      </c>
      <c r="O1199" t="s">
        <v>9742</v>
      </c>
      <c r="P1199" t="s">
        <v>9743</v>
      </c>
      <c r="Q1199" t="s">
        <v>9744</v>
      </c>
      <c r="R1199" t="s">
        <v>9745</v>
      </c>
    </row>
    <row r="1200" spans="1:18" x14ac:dyDescent="0.3">
      <c r="A1200" t="s">
        <v>7630</v>
      </c>
      <c r="B1200" t="s">
        <v>8206</v>
      </c>
      <c r="C1200" t="s">
        <v>9524</v>
      </c>
      <c r="D1200" t="s">
        <v>9746</v>
      </c>
      <c r="E1200" t="s">
        <v>31</v>
      </c>
      <c r="F1200">
        <v>82</v>
      </c>
      <c r="G1200">
        <v>22</v>
      </c>
      <c r="H1200" t="s">
        <v>1215</v>
      </c>
      <c r="I1200" t="s">
        <v>9747</v>
      </c>
      <c r="J1200" t="s">
        <v>4137</v>
      </c>
      <c r="K1200" t="s">
        <v>26</v>
      </c>
      <c r="L1200" t="s">
        <v>9748</v>
      </c>
      <c r="M1200" t="s">
        <v>9749</v>
      </c>
      <c r="N1200" t="s">
        <v>9750</v>
      </c>
      <c r="O1200" t="s">
        <v>9751</v>
      </c>
      <c r="P1200" t="s">
        <v>9752</v>
      </c>
      <c r="Q1200" t="s">
        <v>9753</v>
      </c>
      <c r="R1200" t="s">
        <v>9754</v>
      </c>
    </row>
    <row r="1201" spans="1:18" x14ac:dyDescent="0.3">
      <c r="A1201" t="s">
        <v>7630</v>
      </c>
      <c r="B1201" t="s">
        <v>8206</v>
      </c>
      <c r="C1201" t="s">
        <v>9524</v>
      </c>
      <c r="D1201" t="s">
        <v>9755</v>
      </c>
      <c r="E1201" t="s">
        <v>39</v>
      </c>
      <c r="F1201">
        <v>5</v>
      </c>
      <c r="G1201">
        <v>308</v>
      </c>
      <c r="H1201" s="1">
        <v>42747</v>
      </c>
      <c r="I1201" t="s">
        <v>9756</v>
      </c>
      <c r="J1201" t="s">
        <v>9757</v>
      </c>
      <c r="K1201" t="s">
        <v>9758</v>
      </c>
      <c r="L1201" t="s">
        <v>26</v>
      </c>
      <c r="M1201" t="s">
        <v>26</v>
      </c>
      <c r="N1201" t="s">
        <v>26</v>
      </c>
      <c r="O1201" t="s">
        <v>26</v>
      </c>
      <c r="P1201" t="s">
        <v>8203</v>
      </c>
      <c r="Q1201" t="s">
        <v>5140</v>
      </c>
      <c r="R1201" t="s">
        <v>9759</v>
      </c>
    </row>
    <row r="1202" spans="1:18" x14ac:dyDescent="0.3">
      <c r="A1202" t="s">
        <v>7630</v>
      </c>
      <c r="B1202" t="s">
        <v>8206</v>
      </c>
      <c r="C1202" t="s">
        <v>9524</v>
      </c>
      <c r="D1202" t="s">
        <v>9760</v>
      </c>
      <c r="E1202" t="s">
        <v>39</v>
      </c>
      <c r="F1202">
        <v>2</v>
      </c>
      <c r="G1202">
        <v>320</v>
      </c>
      <c r="H1202" s="1">
        <v>42853</v>
      </c>
      <c r="I1202" t="s">
        <v>9761</v>
      </c>
      <c r="J1202" t="s">
        <v>6087</v>
      </c>
      <c r="K1202" t="s">
        <v>9762</v>
      </c>
      <c r="L1202" t="s">
        <v>9763</v>
      </c>
      <c r="M1202" t="s">
        <v>9764</v>
      </c>
      <c r="N1202" t="s">
        <v>9765</v>
      </c>
      <c r="O1202" t="s">
        <v>9766</v>
      </c>
      <c r="P1202" t="s">
        <v>9767</v>
      </c>
      <c r="Q1202" t="s">
        <v>9768</v>
      </c>
      <c r="R1202" t="s">
        <v>9769</v>
      </c>
    </row>
    <row r="1203" spans="1:18" x14ac:dyDescent="0.3">
      <c r="A1203" t="s">
        <v>7630</v>
      </c>
      <c r="B1203" t="s">
        <v>8206</v>
      </c>
      <c r="C1203" t="s">
        <v>9524</v>
      </c>
      <c r="D1203" t="s">
        <v>9770</v>
      </c>
      <c r="E1203" t="s">
        <v>39</v>
      </c>
      <c r="F1203">
        <v>9</v>
      </c>
      <c r="G1203">
        <v>358</v>
      </c>
      <c r="H1203" t="s">
        <v>9771</v>
      </c>
      <c r="I1203" t="s">
        <v>256</v>
      </c>
      <c r="J1203" t="s">
        <v>1511</v>
      </c>
      <c r="K1203" t="s">
        <v>9772</v>
      </c>
      <c r="L1203" t="s">
        <v>9773</v>
      </c>
      <c r="M1203" t="s">
        <v>9774</v>
      </c>
      <c r="N1203" t="s">
        <v>9775</v>
      </c>
      <c r="O1203" t="s">
        <v>9776</v>
      </c>
      <c r="P1203" t="s">
        <v>9777</v>
      </c>
      <c r="Q1203" t="s">
        <v>9778</v>
      </c>
      <c r="R1203" t="s">
        <v>9779</v>
      </c>
    </row>
    <row r="1204" spans="1:18" x14ac:dyDescent="0.3">
      <c r="A1204" t="s">
        <v>7630</v>
      </c>
      <c r="B1204" t="s">
        <v>8206</v>
      </c>
      <c r="C1204" t="s">
        <v>9524</v>
      </c>
      <c r="D1204" t="s">
        <v>9780</v>
      </c>
      <c r="E1204" t="s">
        <v>39</v>
      </c>
      <c r="F1204">
        <v>7</v>
      </c>
      <c r="G1204">
        <v>381</v>
      </c>
      <c r="H1204" t="s">
        <v>6267</v>
      </c>
      <c r="I1204" t="s">
        <v>9781</v>
      </c>
      <c r="J1204" t="s">
        <v>312</v>
      </c>
      <c r="K1204" t="s">
        <v>9782</v>
      </c>
      <c r="L1204" t="s">
        <v>9783</v>
      </c>
      <c r="M1204" t="s">
        <v>9784</v>
      </c>
      <c r="N1204" t="s">
        <v>9785</v>
      </c>
      <c r="O1204" t="s">
        <v>9786</v>
      </c>
      <c r="P1204" t="s">
        <v>9787</v>
      </c>
      <c r="Q1204" t="s">
        <v>9788</v>
      </c>
      <c r="R1204" t="s">
        <v>9789</v>
      </c>
    </row>
    <row r="1205" spans="1:18" x14ac:dyDescent="0.3">
      <c r="A1205" t="s">
        <v>7630</v>
      </c>
      <c r="B1205" t="s">
        <v>8206</v>
      </c>
      <c r="C1205" t="s">
        <v>9524</v>
      </c>
      <c r="D1205" t="s">
        <v>9790</v>
      </c>
      <c r="E1205" t="s">
        <v>39</v>
      </c>
      <c r="F1205">
        <v>12</v>
      </c>
      <c r="G1205">
        <v>327</v>
      </c>
      <c r="H1205" s="1">
        <v>42814</v>
      </c>
      <c r="I1205" t="s">
        <v>9791</v>
      </c>
      <c r="J1205" t="s">
        <v>9792</v>
      </c>
      <c r="K1205" t="s">
        <v>9793</v>
      </c>
      <c r="L1205" t="s">
        <v>9794</v>
      </c>
      <c r="M1205" t="s">
        <v>9795</v>
      </c>
      <c r="N1205" t="s">
        <v>9796</v>
      </c>
      <c r="O1205" t="s">
        <v>9797</v>
      </c>
      <c r="P1205" t="s">
        <v>7763</v>
      </c>
      <c r="Q1205" t="s">
        <v>7598</v>
      </c>
      <c r="R1205" t="s">
        <v>9798</v>
      </c>
    </row>
    <row r="1206" spans="1:18" x14ac:dyDescent="0.3">
      <c r="A1206" t="s">
        <v>7630</v>
      </c>
      <c r="B1206" t="s">
        <v>8206</v>
      </c>
      <c r="C1206" t="s">
        <v>9524</v>
      </c>
      <c r="D1206" t="s">
        <v>9799</v>
      </c>
      <c r="E1206" t="s">
        <v>39</v>
      </c>
      <c r="F1206">
        <v>22</v>
      </c>
      <c r="G1206">
        <v>365</v>
      </c>
      <c r="H1206" t="s">
        <v>8158</v>
      </c>
      <c r="I1206" t="s">
        <v>9800</v>
      </c>
      <c r="J1206" t="s">
        <v>9801</v>
      </c>
      <c r="K1206" t="s">
        <v>9802</v>
      </c>
      <c r="L1206" t="s">
        <v>9803</v>
      </c>
      <c r="M1206" t="s">
        <v>9804</v>
      </c>
      <c r="N1206" t="s">
        <v>9805</v>
      </c>
      <c r="O1206" t="s">
        <v>9806</v>
      </c>
      <c r="P1206" t="s">
        <v>5526</v>
      </c>
      <c r="Q1206" t="s">
        <v>6634</v>
      </c>
      <c r="R1206" t="s">
        <v>9807</v>
      </c>
    </row>
    <row r="1207" spans="1:18" x14ac:dyDescent="0.3">
      <c r="A1207" t="s">
        <v>7630</v>
      </c>
      <c r="B1207" t="s">
        <v>8206</v>
      </c>
      <c r="C1207" t="s">
        <v>9524</v>
      </c>
      <c r="D1207" t="s">
        <v>9808</v>
      </c>
      <c r="E1207" t="s">
        <v>39</v>
      </c>
      <c r="F1207">
        <v>30</v>
      </c>
      <c r="G1207">
        <v>395</v>
      </c>
      <c r="H1207" t="s">
        <v>9809</v>
      </c>
      <c r="I1207" t="s">
        <v>9810</v>
      </c>
      <c r="J1207" t="s">
        <v>367</v>
      </c>
      <c r="K1207" t="s">
        <v>26</v>
      </c>
      <c r="L1207" t="s">
        <v>9811</v>
      </c>
      <c r="M1207" t="s">
        <v>9812</v>
      </c>
      <c r="N1207" t="s">
        <v>9813</v>
      </c>
      <c r="O1207" t="s">
        <v>9814</v>
      </c>
      <c r="P1207" t="s">
        <v>6615</v>
      </c>
      <c r="Q1207" s="1">
        <v>42978</v>
      </c>
      <c r="R1207" t="s">
        <v>9815</v>
      </c>
    </row>
    <row r="1208" spans="1:18" x14ac:dyDescent="0.3">
      <c r="A1208" t="s">
        <v>7630</v>
      </c>
      <c r="B1208" t="s">
        <v>8206</v>
      </c>
      <c r="C1208" t="s">
        <v>9524</v>
      </c>
      <c r="D1208" t="s">
        <v>9816</v>
      </c>
      <c r="E1208" t="s">
        <v>39</v>
      </c>
      <c r="F1208">
        <v>32</v>
      </c>
      <c r="G1208">
        <v>312</v>
      </c>
      <c r="H1208" s="1">
        <v>42977</v>
      </c>
      <c r="I1208" t="s">
        <v>9817</v>
      </c>
      <c r="J1208" t="s">
        <v>9818</v>
      </c>
      <c r="K1208" t="s">
        <v>26</v>
      </c>
      <c r="L1208" t="s">
        <v>9819</v>
      </c>
      <c r="M1208" t="s">
        <v>9820</v>
      </c>
      <c r="N1208" t="s">
        <v>9821</v>
      </c>
      <c r="O1208" t="s">
        <v>9822</v>
      </c>
      <c r="P1208" t="s">
        <v>9823</v>
      </c>
      <c r="Q1208" t="s">
        <v>9824</v>
      </c>
      <c r="R1208" t="s">
        <v>9825</v>
      </c>
    </row>
    <row r="1209" spans="1:18" x14ac:dyDescent="0.3">
      <c r="A1209" t="s">
        <v>7630</v>
      </c>
      <c r="B1209" t="s">
        <v>8206</v>
      </c>
      <c r="C1209" t="s">
        <v>9524</v>
      </c>
      <c r="D1209" t="s">
        <v>9826</v>
      </c>
      <c r="E1209" t="s">
        <v>39</v>
      </c>
      <c r="F1209">
        <v>47</v>
      </c>
      <c r="G1209">
        <v>371</v>
      </c>
      <c r="H1209" s="1">
        <v>42968</v>
      </c>
      <c r="I1209" t="s">
        <v>9827</v>
      </c>
      <c r="J1209" t="s">
        <v>9087</v>
      </c>
      <c r="K1209" t="s">
        <v>26</v>
      </c>
      <c r="L1209" t="s">
        <v>9828</v>
      </c>
      <c r="M1209" t="s">
        <v>9829</v>
      </c>
      <c r="N1209" t="s">
        <v>9830</v>
      </c>
      <c r="O1209" t="s">
        <v>9831</v>
      </c>
      <c r="P1209" t="s">
        <v>9832</v>
      </c>
      <c r="Q1209" t="s">
        <v>2581</v>
      </c>
      <c r="R1209" t="s">
        <v>9833</v>
      </c>
    </row>
    <row r="1210" spans="1:18" x14ac:dyDescent="0.3">
      <c r="A1210" t="s">
        <v>7630</v>
      </c>
      <c r="B1210" t="s">
        <v>8206</v>
      </c>
      <c r="C1210" t="s">
        <v>9524</v>
      </c>
      <c r="D1210" t="s">
        <v>9834</v>
      </c>
      <c r="E1210" t="s">
        <v>39</v>
      </c>
      <c r="F1210">
        <v>57</v>
      </c>
      <c r="G1210">
        <v>371</v>
      </c>
      <c r="H1210">
        <v>42</v>
      </c>
      <c r="I1210" t="s">
        <v>9835</v>
      </c>
      <c r="J1210" t="s">
        <v>9836</v>
      </c>
      <c r="K1210" t="s">
        <v>9837</v>
      </c>
      <c r="L1210" t="s">
        <v>26</v>
      </c>
      <c r="M1210" t="s">
        <v>26</v>
      </c>
      <c r="N1210" t="s">
        <v>26</v>
      </c>
      <c r="O1210" t="s">
        <v>26</v>
      </c>
      <c r="P1210" t="s">
        <v>659</v>
      </c>
      <c r="Q1210" t="s">
        <v>9838</v>
      </c>
      <c r="R1210" t="s">
        <v>9839</v>
      </c>
    </row>
    <row r="1211" spans="1:18" x14ac:dyDescent="0.3">
      <c r="A1211" t="s">
        <v>7630</v>
      </c>
      <c r="B1211" t="s">
        <v>8206</v>
      </c>
      <c r="C1211" t="s">
        <v>9524</v>
      </c>
      <c r="D1211" t="s">
        <v>9840</v>
      </c>
      <c r="E1211" t="s">
        <v>39</v>
      </c>
      <c r="F1211">
        <v>65</v>
      </c>
      <c r="G1211">
        <v>360</v>
      </c>
      <c r="H1211" s="1">
        <v>42837</v>
      </c>
      <c r="I1211" t="s">
        <v>9841</v>
      </c>
      <c r="J1211" t="s">
        <v>1312</v>
      </c>
      <c r="K1211" t="s">
        <v>9842</v>
      </c>
      <c r="L1211" t="s">
        <v>26</v>
      </c>
      <c r="M1211" t="s">
        <v>26</v>
      </c>
      <c r="N1211" t="s">
        <v>26</v>
      </c>
      <c r="O1211" t="s">
        <v>26</v>
      </c>
      <c r="P1211" t="s">
        <v>9843</v>
      </c>
      <c r="Q1211" t="s">
        <v>9844</v>
      </c>
      <c r="R1211" t="s">
        <v>9845</v>
      </c>
    </row>
    <row r="1212" spans="1:18" x14ac:dyDescent="0.3">
      <c r="A1212" t="s">
        <v>7630</v>
      </c>
      <c r="B1212" t="s">
        <v>8206</v>
      </c>
      <c r="C1212" t="s">
        <v>9524</v>
      </c>
      <c r="D1212" t="s">
        <v>9846</v>
      </c>
      <c r="E1212" t="s">
        <v>39</v>
      </c>
      <c r="F1212">
        <v>99</v>
      </c>
      <c r="G1212">
        <v>313</v>
      </c>
      <c r="H1212" s="1">
        <v>42961</v>
      </c>
      <c r="I1212" t="s">
        <v>9847</v>
      </c>
      <c r="J1212" t="s">
        <v>6506</v>
      </c>
      <c r="K1212" t="s">
        <v>8877</v>
      </c>
      <c r="L1212" t="s">
        <v>26</v>
      </c>
      <c r="M1212" t="s">
        <v>26</v>
      </c>
      <c r="N1212" t="s">
        <v>26</v>
      </c>
      <c r="O1212" t="s">
        <v>26</v>
      </c>
      <c r="P1212" t="s">
        <v>205</v>
      </c>
      <c r="Q1212" t="s">
        <v>1604</v>
      </c>
      <c r="R1212" t="s">
        <v>9848</v>
      </c>
    </row>
    <row r="1213" spans="1:18" x14ac:dyDescent="0.3">
      <c r="A1213" t="s">
        <v>7630</v>
      </c>
      <c r="B1213" t="s">
        <v>8206</v>
      </c>
      <c r="C1213" t="s">
        <v>9524</v>
      </c>
      <c r="D1213" t="s">
        <v>9849</v>
      </c>
      <c r="E1213" t="s">
        <v>39</v>
      </c>
      <c r="F1213">
        <v>98</v>
      </c>
      <c r="G1213">
        <v>338</v>
      </c>
      <c r="H1213" s="1">
        <v>42778</v>
      </c>
      <c r="I1213" t="s">
        <v>9850</v>
      </c>
      <c r="J1213" t="s">
        <v>1341</v>
      </c>
      <c r="K1213" t="s">
        <v>9851</v>
      </c>
      <c r="L1213" t="s">
        <v>9852</v>
      </c>
      <c r="M1213" t="s">
        <v>9853</v>
      </c>
      <c r="N1213" t="s">
        <v>9854</v>
      </c>
      <c r="O1213" t="s">
        <v>9855</v>
      </c>
      <c r="P1213" t="s">
        <v>54</v>
      </c>
      <c r="Q1213" t="s">
        <v>9856</v>
      </c>
      <c r="R1213" t="s">
        <v>9857</v>
      </c>
    </row>
    <row r="1214" spans="1:18" x14ac:dyDescent="0.3">
      <c r="A1214" t="s">
        <v>7630</v>
      </c>
      <c r="B1214" t="s">
        <v>8206</v>
      </c>
      <c r="C1214" t="s">
        <v>9524</v>
      </c>
      <c r="D1214" t="s">
        <v>9858</v>
      </c>
      <c r="E1214" t="s">
        <v>39</v>
      </c>
      <c r="F1214">
        <v>96</v>
      </c>
      <c r="G1214">
        <v>344</v>
      </c>
      <c r="H1214">
        <v>37</v>
      </c>
      <c r="I1214" t="s">
        <v>9859</v>
      </c>
      <c r="J1214" t="s">
        <v>5207</v>
      </c>
      <c r="K1214" t="s">
        <v>9860</v>
      </c>
      <c r="L1214" t="s">
        <v>9861</v>
      </c>
      <c r="M1214" t="s">
        <v>9862</v>
      </c>
      <c r="N1214" t="s">
        <v>9863</v>
      </c>
      <c r="O1214" t="s">
        <v>9864</v>
      </c>
      <c r="P1214" t="s">
        <v>4678</v>
      </c>
      <c r="Q1214" t="s">
        <v>9865</v>
      </c>
      <c r="R1214" t="s">
        <v>9866</v>
      </c>
    </row>
    <row r="1215" spans="1:18" x14ac:dyDescent="0.3">
      <c r="A1215" t="s">
        <v>7630</v>
      </c>
      <c r="B1215" t="s">
        <v>8206</v>
      </c>
      <c r="C1215" t="s">
        <v>9524</v>
      </c>
      <c r="D1215" t="s">
        <v>9867</v>
      </c>
      <c r="E1215" t="s">
        <v>39</v>
      </c>
      <c r="F1215">
        <v>48</v>
      </c>
      <c r="G1215">
        <v>303</v>
      </c>
      <c r="H1215" s="1">
        <v>42988</v>
      </c>
      <c r="I1215" t="s">
        <v>1216</v>
      </c>
      <c r="J1215" t="s">
        <v>767</v>
      </c>
      <c r="K1215" t="s">
        <v>9868</v>
      </c>
      <c r="L1215" t="s">
        <v>26</v>
      </c>
      <c r="M1215" t="s">
        <v>26</v>
      </c>
      <c r="N1215" t="s">
        <v>26</v>
      </c>
      <c r="O1215" t="s">
        <v>26</v>
      </c>
      <c r="P1215" t="s">
        <v>9869</v>
      </c>
      <c r="Q1215" t="s">
        <v>5787</v>
      </c>
      <c r="R1215" t="s">
        <v>9870</v>
      </c>
    </row>
    <row r="1216" spans="1:18" x14ac:dyDescent="0.3">
      <c r="A1216" t="s">
        <v>7630</v>
      </c>
      <c r="B1216" t="s">
        <v>8206</v>
      </c>
      <c r="C1216" t="s">
        <v>9524</v>
      </c>
      <c r="D1216" t="s">
        <v>9871</v>
      </c>
      <c r="E1216" t="s">
        <v>39</v>
      </c>
      <c r="F1216">
        <v>5</v>
      </c>
      <c r="G1216">
        <v>304</v>
      </c>
      <c r="H1216">
        <v>10</v>
      </c>
      <c r="I1216" t="s">
        <v>9872</v>
      </c>
      <c r="J1216" t="s">
        <v>9873</v>
      </c>
      <c r="K1216" t="s">
        <v>9874</v>
      </c>
      <c r="L1216" t="s">
        <v>9875</v>
      </c>
      <c r="M1216" t="s">
        <v>9876</v>
      </c>
      <c r="N1216" t="s">
        <v>9877</v>
      </c>
      <c r="O1216" t="s">
        <v>9878</v>
      </c>
      <c r="P1216" t="s">
        <v>9879</v>
      </c>
      <c r="Q1216" t="s">
        <v>9880</v>
      </c>
      <c r="R1216" t="s">
        <v>9881</v>
      </c>
    </row>
    <row r="1217" spans="1:18" x14ac:dyDescent="0.3">
      <c r="A1217" t="s">
        <v>7630</v>
      </c>
      <c r="B1217" t="s">
        <v>8206</v>
      </c>
      <c r="C1217" t="s">
        <v>9524</v>
      </c>
      <c r="D1217" t="s">
        <v>9882</v>
      </c>
      <c r="E1217" t="s">
        <v>39</v>
      </c>
      <c r="F1217">
        <v>92</v>
      </c>
      <c r="G1217">
        <v>316</v>
      </c>
      <c r="H1217" s="1">
        <v>42835</v>
      </c>
      <c r="I1217" t="s">
        <v>9883</v>
      </c>
      <c r="J1217" t="s">
        <v>814</v>
      </c>
      <c r="K1217" t="s">
        <v>9884</v>
      </c>
      <c r="L1217" t="s">
        <v>26</v>
      </c>
      <c r="M1217" t="s">
        <v>26</v>
      </c>
      <c r="N1217" t="s">
        <v>26</v>
      </c>
      <c r="O1217" t="s">
        <v>26</v>
      </c>
      <c r="P1217" t="s">
        <v>8603</v>
      </c>
      <c r="Q1217" t="s">
        <v>9885</v>
      </c>
      <c r="R1217" t="s">
        <v>9886</v>
      </c>
    </row>
    <row r="1218" spans="1:18" x14ac:dyDescent="0.3">
      <c r="A1218" t="s">
        <v>7630</v>
      </c>
      <c r="B1218" t="s">
        <v>8206</v>
      </c>
      <c r="C1218" t="s">
        <v>9524</v>
      </c>
      <c r="D1218" t="s">
        <v>9887</v>
      </c>
      <c r="E1218" t="s">
        <v>310</v>
      </c>
      <c r="F1218">
        <v>6</v>
      </c>
      <c r="G1218">
        <v>183</v>
      </c>
      <c r="H1218" s="1">
        <v>42809</v>
      </c>
      <c r="I1218" t="s">
        <v>9888</v>
      </c>
      <c r="J1218" t="s">
        <v>9889</v>
      </c>
      <c r="K1218" t="s">
        <v>9890</v>
      </c>
      <c r="L1218" t="s">
        <v>9891</v>
      </c>
      <c r="M1218" t="s">
        <v>9892</v>
      </c>
      <c r="N1218" t="s">
        <v>9893</v>
      </c>
      <c r="O1218" t="s">
        <v>9894</v>
      </c>
      <c r="P1218" t="s">
        <v>6721</v>
      </c>
      <c r="Q1218" t="s">
        <v>9895</v>
      </c>
      <c r="R1218" t="s">
        <v>9896</v>
      </c>
    </row>
    <row r="1219" spans="1:18" x14ac:dyDescent="0.3">
      <c r="A1219" t="s">
        <v>7630</v>
      </c>
      <c r="B1219" t="s">
        <v>8206</v>
      </c>
      <c r="C1219" t="s">
        <v>9524</v>
      </c>
      <c r="D1219" t="s">
        <v>9897</v>
      </c>
      <c r="E1219" t="s">
        <v>310</v>
      </c>
      <c r="F1219">
        <v>15</v>
      </c>
      <c r="G1219">
        <v>168</v>
      </c>
      <c r="H1219" s="1">
        <v>42993</v>
      </c>
      <c r="I1219">
        <v>241</v>
      </c>
      <c r="J1219" t="s">
        <v>814</v>
      </c>
      <c r="K1219" t="s">
        <v>8620</v>
      </c>
      <c r="L1219" t="s">
        <v>9898</v>
      </c>
      <c r="M1219" t="s">
        <v>9899</v>
      </c>
      <c r="N1219" t="s">
        <v>9900</v>
      </c>
      <c r="O1219" t="s">
        <v>9901</v>
      </c>
      <c r="P1219" t="s">
        <v>9902</v>
      </c>
      <c r="Q1219" t="s">
        <v>9903</v>
      </c>
      <c r="R1219" t="s">
        <v>9904</v>
      </c>
    </row>
    <row r="1220" spans="1:18" x14ac:dyDescent="0.3">
      <c r="A1220" t="s">
        <v>7630</v>
      </c>
      <c r="B1220" t="s">
        <v>8206</v>
      </c>
      <c r="C1220" t="s">
        <v>9524</v>
      </c>
      <c r="D1220" t="s">
        <v>9905</v>
      </c>
      <c r="E1220" t="s">
        <v>310</v>
      </c>
      <c r="F1220">
        <v>36</v>
      </c>
      <c r="G1220">
        <v>193</v>
      </c>
      <c r="H1220" t="s">
        <v>6298</v>
      </c>
      <c r="I1220" t="s">
        <v>9906</v>
      </c>
      <c r="J1220" t="s">
        <v>856</v>
      </c>
      <c r="K1220" t="s">
        <v>9907</v>
      </c>
      <c r="L1220" t="s">
        <v>9908</v>
      </c>
      <c r="M1220" t="s">
        <v>9909</v>
      </c>
      <c r="N1220" t="s">
        <v>9910</v>
      </c>
      <c r="O1220" t="s">
        <v>9911</v>
      </c>
      <c r="P1220" t="s">
        <v>9912</v>
      </c>
      <c r="Q1220" t="s">
        <v>7964</v>
      </c>
      <c r="R1220" t="s">
        <v>9913</v>
      </c>
    </row>
    <row r="1221" spans="1:18" x14ac:dyDescent="0.3">
      <c r="A1221" t="s">
        <v>7630</v>
      </c>
      <c r="B1221" t="s">
        <v>8206</v>
      </c>
      <c r="C1221" t="s">
        <v>9524</v>
      </c>
      <c r="D1221" t="s">
        <v>9914</v>
      </c>
      <c r="E1221" t="s">
        <v>310</v>
      </c>
      <c r="F1221">
        <v>64</v>
      </c>
      <c r="G1221">
        <v>218</v>
      </c>
      <c r="H1221" s="1">
        <v>42902</v>
      </c>
      <c r="I1221" t="s">
        <v>9915</v>
      </c>
      <c r="J1221" t="s">
        <v>9916</v>
      </c>
      <c r="K1221" t="s">
        <v>9917</v>
      </c>
      <c r="L1221" t="s">
        <v>9918</v>
      </c>
      <c r="M1221" t="s">
        <v>9919</v>
      </c>
      <c r="N1221" t="s">
        <v>9920</v>
      </c>
      <c r="O1221" t="s">
        <v>9921</v>
      </c>
      <c r="P1221" t="s">
        <v>5322</v>
      </c>
      <c r="Q1221" t="s">
        <v>9922</v>
      </c>
      <c r="R1221" t="s">
        <v>9923</v>
      </c>
    </row>
    <row r="1222" spans="1:18" x14ac:dyDescent="0.3">
      <c r="A1222" t="s">
        <v>7630</v>
      </c>
      <c r="B1222" t="s">
        <v>8206</v>
      </c>
      <c r="C1222" t="s">
        <v>9524</v>
      </c>
      <c r="D1222" t="s">
        <v>9924</v>
      </c>
      <c r="E1222" t="s">
        <v>310</v>
      </c>
      <c r="F1222">
        <v>75</v>
      </c>
      <c r="G1222">
        <v>141</v>
      </c>
      <c r="H1222" s="1">
        <v>43004</v>
      </c>
      <c r="I1222" t="s">
        <v>9925</v>
      </c>
      <c r="J1222" t="s">
        <v>9926</v>
      </c>
      <c r="K1222" t="s">
        <v>26</v>
      </c>
      <c r="L1222" t="s">
        <v>9927</v>
      </c>
      <c r="M1222" t="s">
        <v>9928</v>
      </c>
      <c r="N1222" t="s">
        <v>9929</v>
      </c>
      <c r="O1222" t="s">
        <v>9930</v>
      </c>
      <c r="P1222" t="s">
        <v>6160</v>
      </c>
      <c r="Q1222" t="s">
        <v>2722</v>
      </c>
      <c r="R1222" t="s">
        <v>9931</v>
      </c>
    </row>
    <row r="1223" spans="1:18" x14ac:dyDescent="0.3">
      <c r="A1223" t="s">
        <v>7630</v>
      </c>
      <c r="B1223" t="s">
        <v>8206</v>
      </c>
      <c r="C1223" t="s">
        <v>9524</v>
      </c>
      <c r="D1223" t="s">
        <v>9932</v>
      </c>
      <c r="E1223" t="s">
        <v>58</v>
      </c>
      <c r="F1223">
        <v>55</v>
      </c>
      <c r="G1223">
        <v>41</v>
      </c>
      <c r="H1223" s="1">
        <v>42747</v>
      </c>
      <c r="I1223" t="s">
        <v>9933</v>
      </c>
      <c r="J1223" t="s">
        <v>9934</v>
      </c>
      <c r="K1223" t="s">
        <v>7796</v>
      </c>
      <c r="L1223" t="s">
        <v>9935</v>
      </c>
      <c r="M1223" t="s">
        <v>9936</v>
      </c>
      <c r="N1223" t="s">
        <v>9937</v>
      </c>
      <c r="O1223" t="s">
        <v>9938</v>
      </c>
      <c r="P1223" t="s">
        <v>9939</v>
      </c>
      <c r="Q1223" t="s">
        <v>7004</v>
      </c>
      <c r="R1223" t="s">
        <v>9940</v>
      </c>
    </row>
    <row r="1224" spans="1:18" x14ac:dyDescent="0.3">
      <c r="A1224" t="s">
        <v>7630</v>
      </c>
      <c r="B1224" t="s">
        <v>8206</v>
      </c>
      <c r="C1224" t="s">
        <v>9524</v>
      </c>
      <c r="D1224" t="s">
        <v>9941</v>
      </c>
      <c r="E1224" t="s">
        <v>58</v>
      </c>
      <c r="F1224">
        <v>64</v>
      </c>
      <c r="G1224">
        <v>40</v>
      </c>
      <c r="H1224" s="1">
        <v>42897</v>
      </c>
      <c r="I1224" t="s">
        <v>9942</v>
      </c>
      <c r="J1224" t="s">
        <v>9943</v>
      </c>
      <c r="K1224" t="s">
        <v>9944</v>
      </c>
      <c r="L1224" t="s">
        <v>26</v>
      </c>
      <c r="M1224" t="s">
        <v>26</v>
      </c>
      <c r="N1224" t="s">
        <v>26</v>
      </c>
      <c r="O1224" t="s">
        <v>26</v>
      </c>
      <c r="P1224" t="s">
        <v>4441</v>
      </c>
      <c r="Q1224" t="s">
        <v>9945</v>
      </c>
      <c r="R1224" t="s">
        <v>9946</v>
      </c>
    </row>
    <row r="1225" spans="1:18" x14ac:dyDescent="0.3">
      <c r="A1225" t="s">
        <v>7630</v>
      </c>
      <c r="B1225" t="s">
        <v>8206</v>
      </c>
      <c r="C1225" t="s">
        <v>9524</v>
      </c>
      <c r="D1225" t="s">
        <v>9947</v>
      </c>
      <c r="E1225" t="s">
        <v>58</v>
      </c>
      <c r="F1225">
        <v>14</v>
      </c>
      <c r="G1225">
        <v>20</v>
      </c>
      <c r="H1225" t="s">
        <v>4702</v>
      </c>
      <c r="I1225" t="s">
        <v>9948</v>
      </c>
      <c r="J1225" t="s">
        <v>9949</v>
      </c>
      <c r="K1225" t="s">
        <v>9950</v>
      </c>
      <c r="L1225" t="s">
        <v>26</v>
      </c>
      <c r="M1225" t="s">
        <v>26</v>
      </c>
      <c r="N1225" t="s">
        <v>26</v>
      </c>
      <c r="O1225" t="s">
        <v>26</v>
      </c>
      <c r="P1225" t="s">
        <v>9951</v>
      </c>
      <c r="Q1225" t="s">
        <v>8633</v>
      </c>
      <c r="R1225" t="s">
        <v>9952</v>
      </c>
    </row>
    <row r="1226" spans="1:18" x14ac:dyDescent="0.3">
      <c r="A1226" t="s">
        <v>7630</v>
      </c>
      <c r="B1226" t="s">
        <v>8206</v>
      </c>
      <c r="C1226" t="s">
        <v>9953</v>
      </c>
      <c r="D1226" t="s">
        <v>9954</v>
      </c>
      <c r="E1226" t="s">
        <v>39</v>
      </c>
      <c r="F1226">
        <v>93</v>
      </c>
      <c r="G1226">
        <v>316</v>
      </c>
      <c r="H1226" s="1">
        <v>42745</v>
      </c>
      <c r="I1226" t="s">
        <v>9955</v>
      </c>
      <c r="J1226" t="s">
        <v>9956</v>
      </c>
      <c r="K1226" t="s">
        <v>9957</v>
      </c>
      <c r="L1226" t="s">
        <v>26</v>
      </c>
      <c r="M1226" t="s">
        <v>26</v>
      </c>
      <c r="N1226" t="s">
        <v>26</v>
      </c>
      <c r="O1226" t="s">
        <v>26</v>
      </c>
      <c r="P1226" t="s">
        <v>9958</v>
      </c>
      <c r="Q1226" t="s">
        <v>9959</v>
      </c>
      <c r="R1226" t="s">
        <v>9960</v>
      </c>
    </row>
    <row r="1227" spans="1:18" x14ac:dyDescent="0.3">
      <c r="A1227" t="s">
        <v>7630</v>
      </c>
      <c r="B1227" t="s">
        <v>8206</v>
      </c>
      <c r="C1227" t="s">
        <v>9953</v>
      </c>
      <c r="D1227" t="s">
        <v>9961</v>
      </c>
      <c r="E1227" t="s">
        <v>310</v>
      </c>
      <c r="F1227">
        <v>47</v>
      </c>
      <c r="G1227">
        <v>198</v>
      </c>
      <c r="H1227" s="1">
        <v>42780</v>
      </c>
      <c r="I1227">
        <v>293</v>
      </c>
      <c r="J1227" t="s">
        <v>9962</v>
      </c>
      <c r="K1227" t="s">
        <v>9963</v>
      </c>
      <c r="L1227" t="s">
        <v>9964</v>
      </c>
      <c r="M1227" t="s">
        <v>9965</v>
      </c>
      <c r="N1227" t="s">
        <v>9966</v>
      </c>
      <c r="O1227" t="s">
        <v>9967</v>
      </c>
      <c r="P1227" t="s">
        <v>7199</v>
      </c>
      <c r="Q1227" t="s">
        <v>6755</v>
      </c>
      <c r="R1227" t="s">
        <v>9968</v>
      </c>
    </row>
    <row r="1228" spans="1:18" x14ac:dyDescent="0.3">
      <c r="A1228" t="s">
        <v>7630</v>
      </c>
      <c r="B1228" t="s">
        <v>8206</v>
      </c>
      <c r="C1228" t="s">
        <v>9953</v>
      </c>
      <c r="D1228" t="s">
        <v>9969</v>
      </c>
      <c r="E1228" t="s">
        <v>310</v>
      </c>
      <c r="F1228">
        <v>77</v>
      </c>
      <c r="G1228">
        <v>150</v>
      </c>
      <c r="H1228" s="1">
        <v>42978</v>
      </c>
      <c r="I1228" t="s">
        <v>165</v>
      </c>
      <c r="J1228" t="s">
        <v>5131</v>
      </c>
      <c r="K1228" t="s">
        <v>26</v>
      </c>
      <c r="L1228" t="s">
        <v>9970</v>
      </c>
      <c r="M1228" t="s">
        <v>9971</v>
      </c>
      <c r="N1228" t="s">
        <v>9972</v>
      </c>
      <c r="O1228" t="s">
        <v>9973</v>
      </c>
      <c r="P1228" t="s">
        <v>9974</v>
      </c>
      <c r="Q1228" t="s">
        <v>9975</v>
      </c>
      <c r="R1228" t="s">
        <v>9976</v>
      </c>
    </row>
    <row r="1229" spans="1:18" x14ac:dyDescent="0.3">
      <c r="A1229" t="s">
        <v>7630</v>
      </c>
      <c r="B1229" t="s">
        <v>8206</v>
      </c>
      <c r="C1229" t="s">
        <v>9977</v>
      </c>
      <c r="D1229" t="s">
        <v>9978</v>
      </c>
      <c r="E1229" t="s">
        <v>39</v>
      </c>
      <c r="F1229">
        <v>36</v>
      </c>
      <c r="G1229">
        <v>343</v>
      </c>
      <c r="H1229" t="s">
        <v>9979</v>
      </c>
      <c r="I1229" t="s">
        <v>5036</v>
      </c>
      <c r="J1229" t="s">
        <v>9980</v>
      </c>
      <c r="K1229" t="s">
        <v>9981</v>
      </c>
      <c r="L1229" t="s">
        <v>9982</v>
      </c>
      <c r="M1229" t="s">
        <v>9983</v>
      </c>
      <c r="N1229" t="s">
        <v>9984</v>
      </c>
      <c r="O1229" t="s">
        <v>9985</v>
      </c>
      <c r="P1229" t="s">
        <v>9986</v>
      </c>
      <c r="Q1229" t="s">
        <v>2981</v>
      </c>
      <c r="R1229" t="s">
        <v>9987</v>
      </c>
    </row>
    <row r="1230" spans="1:18" x14ac:dyDescent="0.3">
      <c r="A1230" t="s">
        <v>7630</v>
      </c>
      <c r="B1230" t="s">
        <v>8206</v>
      </c>
      <c r="C1230" t="s">
        <v>9977</v>
      </c>
      <c r="D1230" t="s">
        <v>9988</v>
      </c>
      <c r="E1230" t="s">
        <v>39</v>
      </c>
      <c r="F1230">
        <v>41</v>
      </c>
      <c r="G1230">
        <v>354</v>
      </c>
      <c r="H1230" s="1">
        <v>42886</v>
      </c>
      <c r="I1230" t="s">
        <v>9989</v>
      </c>
      <c r="J1230" t="s">
        <v>9990</v>
      </c>
      <c r="K1230" t="s">
        <v>9991</v>
      </c>
      <c r="L1230" t="s">
        <v>26</v>
      </c>
      <c r="M1230" t="s">
        <v>26</v>
      </c>
      <c r="N1230" t="s">
        <v>26</v>
      </c>
      <c r="O1230" t="s">
        <v>26</v>
      </c>
      <c r="P1230" t="s">
        <v>9992</v>
      </c>
      <c r="Q1230" t="s">
        <v>9993</v>
      </c>
      <c r="R1230" t="s">
        <v>9994</v>
      </c>
    </row>
    <row r="1231" spans="1:18" x14ac:dyDescent="0.3">
      <c r="A1231" t="s">
        <v>7630</v>
      </c>
      <c r="B1231" t="s">
        <v>8206</v>
      </c>
      <c r="C1231" t="s">
        <v>9995</v>
      </c>
      <c r="D1231" t="s">
        <v>9996</v>
      </c>
      <c r="E1231" t="s">
        <v>93</v>
      </c>
      <c r="F1231" t="s">
        <v>8167</v>
      </c>
      <c r="G1231" t="s">
        <v>9997</v>
      </c>
      <c r="H1231" t="s">
        <v>837</v>
      </c>
      <c r="I1231" t="s">
        <v>9998</v>
      </c>
      <c r="J1231" t="s">
        <v>9999</v>
      </c>
      <c r="K1231" t="s">
        <v>10000</v>
      </c>
      <c r="L1231" t="s">
        <v>10001</v>
      </c>
      <c r="M1231" t="s">
        <v>10002</v>
      </c>
      <c r="N1231" t="s">
        <v>10003</v>
      </c>
      <c r="O1231" t="s">
        <v>10004</v>
      </c>
      <c r="P1231" t="s">
        <v>10005</v>
      </c>
      <c r="Q1231" t="s">
        <v>26</v>
      </c>
      <c r="R1231" t="s">
        <v>26</v>
      </c>
    </row>
    <row r="1232" spans="1:18" x14ac:dyDescent="0.3">
      <c r="A1232" t="s">
        <v>7630</v>
      </c>
      <c r="B1232" t="s">
        <v>8206</v>
      </c>
      <c r="C1232" t="s">
        <v>10006</v>
      </c>
      <c r="D1232" t="s">
        <v>10007</v>
      </c>
      <c r="E1232" t="s">
        <v>201</v>
      </c>
      <c r="F1232">
        <v>59</v>
      </c>
      <c r="G1232">
        <v>76</v>
      </c>
      <c r="H1232" t="s">
        <v>10008</v>
      </c>
      <c r="I1232">
        <v>543</v>
      </c>
      <c r="J1232" t="s">
        <v>10009</v>
      </c>
      <c r="K1232" t="s">
        <v>6944</v>
      </c>
      <c r="L1232" t="s">
        <v>10010</v>
      </c>
      <c r="M1232" t="s">
        <v>10011</v>
      </c>
      <c r="N1232" t="s">
        <v>10012</v>
      </c>
      <c r="O1232" t="s">
        <v>10013</v>
      </c>
      <c r="P1232" t="s">
        <v>10014</v>
      </c>
      <c r="Q1232" t="s">
        <v>2196</v>
      </c>
      <c r="R1232" t="s">
        <v>10015</v>
      </c>
    </row>
    <row r="1233" spans="1:18" x14ac:dyDescent="0.3">
      <c r="A1233" t="s">
        <v>7630</v>
      </c>
      <c r="B1233" t="s">
        <v>8206</v>
      </c>
      <c r="C1233" t="s">
        <v>10006</v>
      </c>
      <c r="D1233" t="s">
        <v>10016</v>
      </c>
      <c r="E1233" t="s">
        <v>201</v>
      </c>
      <c r="F1233">
        <v>53</v>
      </c>
      <c r="G1233">
        <v>28</v>
      </c>
      <c r="H1233" s="1">
        <v>42746</v>
      </c>
      <c r="I1233" t="s">
        <v>10017</v>
      </c>
      <c r="J1233" t="s">
        <v>10018</v>
      </c>
      <c r="K1233" t="s">
        <v>2960</v>
      </c>
      <c r="L1233" t="s">
        <v>26</v>
      </c>
      <c r="M1233" t="s">
        <v>26</v>
      </c>
      <c r="N1233" t="s">
        <v>26</v>
      </c>
      <c r="O1233" t="s">
        <v>26</v>
      </c>
      <c r="P1233" t="s">
        <v>10019</v>
      </c>
      <c r="Q1233" t="s">
        <v>10020</v>
      </c>
      <c r="R1233" t="s">
        <v>10021</v>
      </c>
    </row>
    <row r="1234" spans="1:18" x14ac:dyDescent="0.3">
      <c r="A1234" t="s">
        <v>7630</v>
      </c>
      <c r="B1234" t="s">
        <v>8206</v>
      </c>
      <c r="C1234" t="s">
        <v>10006</v>
      </c>
      <c r="D1234" t="s">
        <v>10022</v>
      </c>
      <c r="E1234" t="s">
        <v>39</v>
      </c>
      <c r="F1234">
        <v>97</v>
      </c>
      <c r="G1234">
        <v>343</v>
      </c>
      <c r="H1234" t="s">
        <v>10023</v>
      </c>
      <c r="I1234">
        <v>417</v>
      </c>
      <c r="J1234" t="s">
        <v>10024</v>
      </c>
      <c r="K1234" t="s">
        <v>10025</v>
      </c>
      <c r="L1234" t="s">
        <v>10026</v>
      </c>
      <c r="M1234" t="s">
        <v>10027</v>
      </c>
      <c r="N1234" t="s">
        <v>10028</v>
      </c>
      <c r="O1234" t="s">
        <v>10029</v>
      </c>
      <c r="P1234" t="s">
        <v>2023</v>
      </c>
      <c r="Q1234" t="s">
        <v>7993</v>
      </c>
      <c r="R1234" t="s">
        <v>10030</v>
      </c>
    </row>
    <row r="1235" spans="1:18" x14ac:dyDescent="0.3">
      <c r="A1235" t="s">
        <v>7630</v>
      </c>
      <c r="B1235" t="s">
        <v>8206</v>
      </c>
      <c r="C1235" t="s">
        <v>10006</v>
      </c>
      <c r="D1235" t="s">
        <v>10031</v>
      </c>
      <c r="E1235" t="s">
        <v>310</v>
      </c>
      <c r="F1235">
        <v>15</v>
      </c>
      <c r="G1235">
        <v>184</v>
      </c>
      <c r="H1235" s="1">
        <v>42902</v>
      </c>
      <c r="I1235" t="s">
        <v>10032</v>
      </c>
      <c r="J1235" t="s">
        <v>573</v>
      </c>
      <c r="K1235" t="s">
        <v>10033</v>
      </c>
      <c r="L1235" t="s">
        <v>10034</v>
      </c>
      <c r="M1235" t="s">
        <v>10035</v>
      </c>
      <c r="N1235" t="s">
        <v>10036</v>
      </c>
      <c r="O1235" t="s">
        <v>10037</v>
      </c>
      <c r="P1235" t="s">
        <v>10038</v>
      </c>
      <c r="Q1235" t="s">
        <v>9895</v>
      </c>
      <c r="R1235" t="s">
        <v>10039</v>
      </c>
    </row>
    <row r="1236" spans="1:18" x14ac:dyDescent="0.3">
      <c r="A1236" t="s">
        <v>7630</v>
      </c>
      <c r="B1236" t="s">
        <v>8206</v>
      </c>
      <c r="C1236" t="s">
        <v>10006</v>
      </c>
      <c r="D1236" t="s">
        <v>10040</v>
      </c>
      <c r="E1236" t="s">
        <v>310</v>
      </c>
      <c r="F1236">
        <v>26</v>
      </c>
      <c r="G1236">
        <v>213</v>
      </c>
      <c r="H1236" t="s">
        <v>4867</v>
      </c>
      <c r="I1236" t="s">
        <v>10041</v>
      </c>
      <c r="J1236" t="s">
        <v>10042</v>
      </c>
      <c r="K1236" t="s">
        <v>10043</v>
      </c>
      <c r="L1236" t="s">
        <v>10044</v>
      </c>
      <c r="M1236" t="s">
        <v>10045</v>
      </c>
      <c r="N1236" t="s">
        <v>10046</v>
      </c>
      <c r="O1236" t="s">
        <v>10047</v>
      </c>
      <c r="P1236" t="s">
        <v>10048</v>
      </c>
      <c r="Q1236" s="1">
        <v>42840</v>
      </c>
      <c r="R1236" t="s">
        <v>10049</v>
      </c>
    </row>
    <row r="1237" spans="1:18" x14ac:dyDescent="0.3">
      <c r="A1237" t="s">
        <v>7630</v>
      </c>
      <c r="B1237" t="s">
        <v>8206</v>
      </c>
      <c r="C1237" t="s">
        <v>10006</v>
      </c>
      <c r="D1237" t="s">
        <v>10050</v>
      </c>
      <c r="E1237" t="s">
        <v>310</v>
      </c>
      <c r="F1237">
        <v>35</v>
      </c>
      <c r="G1237">
        <v>212</v>
      </c>
      <c r="H1237" s="1">
        <v>42869</v>
      </c>
      <c r="I1237" t="s">
        <v>10051</v>
      </c>
      <c r="J1237" t="s">
        <v>10052</v>
      </c>
      <c r="K1237" t="s">
        <v>10053</v>
      </c>
      <c r="L1237" t="s">
        <v>10054</v>
      </c>
      <c r="M1237" t="s">
        <v>10055</v>
      </c>
      <c r="N1237" t="s">
        <v>10056</v>
      </c>
      <c r="O1237" t="s">
        <v>10057</v>
      </c>
      <c r="P1237" t="s">
        <v>10058</v>
      </c>
      <c r="Q1237" t="s">
        <v>10059</v>
      </c>
      <c r="R1237" t="s">
        <v>10060</v>
      </c>
    </row>
    <row r="1238" spans="1:18" x14ac:dyDescent="0.3">
      <c r="A1238" t="s">
        <v>7630</v>
      </c>
      <c r="B1238" t="s">
        <v>8206</v>
      </c>
      <c r="C1238" t="s">
        <v>10006</v>
      </c>
      <c r="D1238" t="s">
        <v>10061</v>
      </c>
      <c r="E1238" t="s">
        <v>58</v>
      </c>
      <c r="F1238">
        <v>68</v>
      </c>
      <c r="G1238">
        <v>20</v>
      </c>
      <c r="H1238" t="s">
        <v>812</v>
      </c>
      <c r="I1238" t="s">
        <v>10062</v>
      </c>
      <c r="J1238" t="s">
        <v>10063</v>
      </c>
      <c r="K1238" t="s">
        <v>10064</v>
      </c>
      <c r="L1238" t="s">
        <v>26</v>
      </c>
      <c r="M1238" t="s">
        <v>26</v>
      </c>
      <c r="N1238" t="s">
        <v>26</v>
      </c>
      <c r="O1238" t="s">
        <v>26</v>
      </c>
      <c r="P1238" t="s">
        <v>35</v>
      </c>
      <c r="Q1238" t="s">
        <v>10065</v>
      </c>
      <c r="R1238" t="s">
        <v>10066</v>
      </c>
    </row>
    <row r="1239" spans="1:18" x14ac:dyDescent="0.3">
      <c r="A1239" t="s">
        <v>7630</v>
      </c>
      <c r="B1239" t="s">
        <v>8206</v>
      </c>
      <c r="C1239" t="s">
        <v>10006</v>
      </c>
      <c r="D1239" t="s">
        <v>10067</v>
      </c>
      <c r="E1239" t="s">
        <v>58</v>
      </c>
      <c r="F1239">
        <v>25</v>
      </c>
      <c r="G1239">
        <v>79</v>
      </c>
      <c r="H1239" s="1">
        <v>42902</v>
      </c>
      <c r="I1239" t="s">
        <v>10068</v>
      </c>
      <c r="J1239" t="s">
        <v>10069</v>
      </c>
      <c r="K1239" t="s">
        <v>10070</v>
      </c>
      <c r="L1239" t="s">
        <v>26</v>
      </c>
      <c r="M1239" t="s">
        <v>26</v>
      </c>
      <c r="N1239" t="s">
        <v>26</v>
      </c>
      <c r="O1239" t="s">
        <v>26</v>
      </c>
      <c r="P1239" t="s">
        <v>4852</v>
      </c>
      <c r="Q1239" t="s">
        <v>9507</v>
      </c>
      <c r="R1239" t="s">
        <v>10071</v>
      </c>
    </row>
    <row r="1240" spans="1:18" x14ac:dyDescent="0.3">
      <c r="A1240" t="s">
        <v>7630</v>
      </c>
      <c r="B1240" t="s">
        <v>8206</v>
      </c>
      <c r="C1240" t="s">
        <v>10072</v>
      </c>
      <c r="D1240" t="s">
        <v>10073</v>
      </c>
      <c r="E1240" t="s">
        <v>31</v>
      </c>
      <c r="F1240">
        <v>38</v>
      </c>
      <c r="G1240">
        <v>40</v>
      </c>
      <c r="H1240" s="1">
        <v>42783</v>
      </c>
      <c r="I1240" t="s">
        <v>10074</v>
      </c>
      <c r="J1240" t="s">
        <v>1032</v>
      </c>
      <c r="K1240" t="s">
        <v>10075</v>
      </c>
      <c r="L1240" t="s">
        <v>10076</v>
      </c>
      <c r="M1240" t="s">
        <v>10077</v>
      </c>
      <c r="N1240" t="s">
        <v>10078</v>
      </c>
      <c r="O1240" t="s">
        <v>10079</v>
      </c>
      <c r="P1240" t="s">
        <v>4481</v>
      </c>
      <c r="Q1240" t="s">
        <v>5470</v>
      </c>
      <c r="R1240" t="s">
        <v>10080</v>
      </c>
    </row>
    <row r="1241" spans="1:18" x14ac:dyDescent="0.3">
      <c r="A1241" t="s">
        <v>7630</v>
      </c>
      <c r="B1241" t="s">
        <v>8206</v>
      </c>
      <c r="C1241" t="s">
        <v>10072</v>
      </c>
      <c r="D1241" t="s">
        <v>10081</v>
      </c>
      <c r="E1241" t="s">
        <v>31</v>
      </c>
      <c r="F1241">
        <v>52</v>
      </c>
      <c r="G1241">
        <v>38</v>
      </c>
      <c r="H1241" s="1">
        <v>42811</v>
      </c>
      <c r="I1241" t="s">
        <v>10082</v>
      </c>
      <c r="J1241" t="s">
        <v>4520</v>
      </c>
      <c r="K1241" t="s">
        <v>10083</v>
      </c>
      <c r="L1241" t="s">
        <v>10084</v>
      </c>
      <c r="M1241" t="s">
        <v>10085</v>
      </c>
      <c r="N1241" t="s">
        <v>10086</v>
      </c>
      <c r="O1241" t="s">
        <v>10087</v>
      </c>
      <c r="P1241" t="s">
        <v>10088</v>
      </c>
      <c r="Q1241" t="s">
        <v>5377</v>
      </c>
      <c r="R1241" t="s">
        <v>10089</v>
      </c>
    </row>
    <row r="1242" spans="1:18" x14ac:dyDescent="0.3">
      <c r="A1242" t="s">
        <v>7630</v>
      </c>
      <c r="B1242" t="s">
        <v>8206</v>
      </c>
      <c r="C1242" t="s">
        <v>10072</v>
      </c>
      <c r="D1242" t="s">
        <v>10090</v>
      </c>
      <c r="E1242" t="s">
        <v>31</v>
      </c>
      <c r="F1242">
        <v>75</v>
      </c>
      <c r="G1242">
        <v>46</v>
      </c>
      <c r="H1242" s="1">
        <v>42866</v>
      </c>
      <c r="I1242" t="s">
        <v>10091</v>
      </c>
      <c r="J1242" t="s">
        <v>10092</v>
      </c>
      <c r="K1242" t="s">
        <v>10093</v>
      </c>
      <c r="L1242" t="s">
        <v>10094</v>
      </c>
      <c r="M1242" t="s">
        <v>10095</v>
      </c>
      <c r="N1242" t="s">
        <v>10096</v>
      </c>
      <c r="O1242" t="s">
        <v>10097</v>
      </c>
      <c r="P1242" t="s">
        <v>10098</v>
      </c>
      <c r="Q1242" t="s">
        <v>5424</v>
      </c>
      <c r="R1242" t="s">
        <v>10099</v>
      </c>
    </row>
    <row r="1243" spans="1:18" x14ac:dyDescent="0.3">
      <c r="A1243" t="s">
        <v>7630</v>
      </c>
      <c r="B1243" t="s">
        <v>8206</v>
      </c>
      <c r="C1243" t="s">
        <v>3205</v>
      </c>
      <c r="D1243" t="s">
        <v>10100</v>
      </c>
      <c r="E1243" t="s">
        <v>39</v>
      </c>
      <c r="F1243">
        <v>68</v>
      </c>
      <c r="G1243">
        <v>367</v>
      </c>
      <c r="H1243" t="s">
        <v>2649</v>
      </c>
      <c r="I1243" t="s">
        <v>10101</v>
      </c>
      <c r="J1243" t="s">
        <v>1520</v>
      </c>
      <c r="K1243" t="s">
        <v>10102</v>
      </c>
      <c r="L1243" t="s">
        <v>10103</v>
      </c>
      <c r="M1243" t="s">
        <v>10104</v>
      </c>
      <c r="N1243" t="s">
        <v>10105</v>
      </c>
      <c r="O1243" t="s">
        <v>10106</v>
      </c>
      <c r="P1243" t="s">
        <v>10107</v>
      </c>
      <c r="Q1243" t="s">
        <v>10108</v>
      </c>
      <c r="R1243" t="s">
        <v>10109</v>
      </c>
    </row>
    <row r="1244" spans="1:18" x14ac:dyDescent="0.3">
      <c r="A1244" t="s">
        <v>7630</v>
      </c>
      <c r="B1244" t="s">
        <v>8206</v>
      </c>
      <c r="C1244" t="s">
        <v>541</v>
      </c>
      <c r="D1244" t="s">
        <v>10110</v>
      </c>
      <c r="E1244" t="s">
        <v>22</v>
      </c>
      <c r="F1244">
        <v>98</v>
      </c>
      <c r="G1244">
        <v>45</v>
      </c>
      <c r="H1244" s="1">
        <v>42805</v>
      </c>
      <c r="I1244" t="s">
        <v>10111</v>
      </c>
      <c r="J1244" t="s">
        <v>10112</v>
      </c>
      <c r="K1244" t="s">
        <v>982</v>
      </c>
      <c r="L1244" t="s">
        <v>10113</v>
      </c>
      <c r="M1244" t="s">
        <v>10114</v>
      </c>
      <c r="N1244" t="s">
        <v>10115</v>
      </c>
      <c r="O1244" t="s">
        <v>10116</v>
      </c>
      <c r="P1244" t="s">
        <v>9714</v>
      </c>
      <c r="Q1244" t="s">
        <v>5848</v>
      </c>
      <c r="R1244" t="s">
        <v>10117</v>
      </c>
    </row>
    <row r="1245" spans="1:18" x14ac:dyDescent="0.3">
      <c r="A1245" t="s">
        <v>7630</v>
      </c>
      <c r="B1245" t="s">
        <v>8206</v>
      </c>
      <c r="C1245" t="s">
        <v>6596</v>
      </c>
      <c r="D1245" t="s">
        <v>10118</v>
      </c>
      <c r="E1245" t="s">
        <v>93</v>
      </c>
      <c r="F1245">
        <v>122</v>
      </c>
      <c r="G1245">
        <v>50</v>
      </c>
      <c r="H1245" t="s">
        <v>1070</v>
      </c>
      <c r="I1245" t="s">
        <v>5180</v>
      </c>
      <c r="J1245" t="s">
        <v>10119</v>
      </c>
      <c r="K1245" t="s">
        <v>10120</v>
      </c>
      <c r="L1245" t="s">
        <v>26</v>
      </c>
      <c r="M1245" t="s">
        <v>26</v>
      </c>
      <c r="N1245" t="s">
        <v>26</v>
      </c>
      <c r="O1245" t="s">
        <v>26</v>
      </c>
      <c r="P1245" t="s">
        <v>10121</v>
      </c>
      <c r="Q1245" t="s">
        <v>10122</v>
      </c>
      <c r="R1245" t="s">
        <v>10123</v>
      </c>
    </row>
    <row r="1246" spans="1:18" x14ac:dyDescent="0.3">
      <c r="A1246" t="s">
        <v>7630</v>
      </c>
      <c r="B1246" t="s">
        <v>8206</v>
      </c>
      <c r="C1246" t="s">
        <v>6596</v>
      </c>
      <c r="D1246" t="s">
        <v>10124</v>
      </c>
      <c r="E1246" t="s">
        <v>310</v>
      </c>
      <c r="F1246">
        <v>11</v>
      </c>
      <c r="G1246">
        <v>142</v>
      </c>
      <c r="H1246" t="s">
        <v>7093</v>
      </c>
      <c r="I1246" t="s">
        <v>10125</v>
      </c>
      <c r="J1246" t="s">
        <v>10126</v>
      </c>
      <c r="K1246" t="s">
        <v>10127</v>
      </c>
      <c r="L1246" t="s">
        <v>10128</v>
      </c>
      <c r="M1246" t="s">
        <v>10129</v>
      </c>
      <c r="N1246" t="s">
        <v>10130</v>
      </c>
      <c r="O1246" t="s">
        <v>10131</v>
      </c>
      <c r="P1246" t="s">
        <v>10132</v>
      </c>
      <c r="Q1246" t="s">
        <v>5631</v>
      </c>
      <c r="R1246" t="s">
        <v>10133</v>
      </c>
    </row>
    <row r="1247" spans="1:18" x14ac:dyDescent="0.3">
      <c r="A1247" t="s">
        <v>7630</v>
      </c>
      <c r="B1247" t="s">
        <v>8206</v>
      </c>
      <c r="C1247" t="s">
        <v>6606</v>
      </c>
      <c r="D1247" t="s">
        <v>10134</v>
      </c>
      <c r="E1247" t="s">
        <v>31</v>
      </c>
      <c r="F1247">
        <v>30</v>
      </c>
      <c r="G1247">
        <v>6</v>
      </c>
      <c r="H1247">
        <v>15</v>
      </c>
      <c r="I1247" t="s">
        <v>10135</v>
      </c>
      <c r="J1247" t="s">
        <v>6980</v>
      </c>
      <c r="K1247" t="s">
        <v>10136</v>
      </c>
      <c r="L1247" t="s">
        <v>10137</v>
      </c>
      <c r="M1247" t="s">
        <v>10138</v>
      </c>
      <c r="N1247" t="s">
        <v>10139</v>
      </c>
      <c r="O1247" t="s">
        <v>10140</v>
      </c>
      <c r="P1247" t="s">
        <v>10141</v>
      </c>
      <c r="Q1247" t="s">
        <v>10142</v>
      </c>
      <c r="R1247" t="s">
        <v>10143</v>
      </c>
    </row>
    <row r="1248" spans="1:18" x14ac:dyDescent="0.3">
      <c r="A1248" t="s">
        <v>7630</v>
      </c>
      <c r="B1248" t="s">
        <v>8206</v>
      </c>
      <c r="C1248" t="s">
        <v>10144</v>
      </c>
      <c r="D1248" t="s">
        <v>10145</v>
      </c>
      <c r="E1248" t="s">
        <v>93</v>
      </c>
      <c r="F1248" t="s">
        <v>8209</v>
      </c>
      <c r="G1248" s="1">
        <v>43001</v>
      </c>
      <c r="H1248" t="s">
        <v>1254</v>
      </c>
      <c r="I1248" t="s">
        <v>10146</v>
      </c>
      <c r="J1248" t="s">
        <v>10147</v>
      </c>
      <c r="K1248" t="s">
        <v>10148</v>
      </c>
      <c r="L1248" t="s">
        <v>26</v>
      </c>
      <c r="M1248" t="s">
        <v>26</v>
      </c>
      <c r="N1248" t="s">
        <v>26</v>
      </c>
      <c r="O1248" t="s">
        <v>26</v>
      </c>
      <c r="P1248" t="s">
        <v>10149</v>
      </c>
      <c r="Q1248" t="s">
        <v>10150</v>
      </c>
      <c r="R1248" t="s">
        <v>10151</v>
      </c>
    </row>
    <row r="1249" spans="1:18" x14ac:dyDescent="0.3">
      <c r="A1249" t="s">
        <v>7630</v>
      </c>
      <c r="B1249" t="s">
        <v>8206</v>
      </c>
      <c r="C1249" t="s">
        <v>10144</v>
      </c>
      <c r="D1249" t="s">
        <v>10152</v>
      </c>
      <c r="E1249" t="s">
        <v>310</v>
      </c>
      <c r="F1249">
        <v>13</v>
      </c>
      <c r="G1249">
        <v>192</v>
      </c>
      <c r="H1249" s="1">
        <v>42780</v>
      </c>
      <c r="I1249" t="s">
        <v>10153</v>
      </c>
      <c r="J1249" t="s">
        <v>10154</v>
      </c>
      <c r="K1249" t="s">
        <v>10155</v>
      </c>
      <c r="L1249" t="s">
        <v>10156</v>
      </c>
      <c r="M1249" t="s">
        <v>10157</v>
      </c>
      <c r="N1249" t="s">
        <v>10158</v>
      </c>
      <c r="O1249" t="s">
        <v>10159</v>
      </c>
      <c r="P1249" t="s">
        <v>226</v>
      </c>
      <c r="Q1249" s="1">
        <v>42764</v>
      </c>
      <c r="R1249" t="s">
        <v>10160</v>
      </c>
    </row>
    <row r="1250" spans="1:18" x14ac:dyDescent="0.3">
      <c r="A1250" t="s">
        <v>7630</v>
      </c>
      <c r="B1250" t="s">
        <v>8206</v>
      </c>
      <c r="C1250" t="s">
        <v>10144</v>
      </c>
      <c r="D1250" t="s">
        <v>10161</v>
      </c>
      <c r="E1250" t="s">
        <v>310</v>
      </c>
      <c r="F1250">
        <v>42</v>
      </c>
      <c r="G1250">
        <v>215</v>
      </c>
      <c r="H1250" s="1">
        <v>42753</v>
      </c>
      <c r="I1250" t="s">
        <v>9906</v>
      </c>
      <c r="J1250" t="s">
        <v>10162</v>
      </c>
      <c r="K1250" t="s">
        <v>10163</v>
      </c>
      <c r="L1250" t="s">
        <v>10164</v>
      </c>
      <c r="M1250" t="s">
        <v>10165</v>
      </c>
      <c r="N1250" t="s">
        <v>10166</v>
      </c>
      <c r="O1250" t="s">
        <v>10167</v>
      </c>
      <c r="P1250" t="s">
        <v>6966</v>
      </c>
      <c r="Q1250" t="s">
        <v>10168</v>
      </c>
      <c r="R1250" t="s">
        <v>10169</v>
      </c>
    </row>
    <row r="1251" spans="1:18" x14ac:dyDescent="0.3">
      <c r="A1251" t="s">
        <v>7630</v>
      </c>
      <c r="B1251" t="s">
        <v>8206</v>
      </c>
      <c r="C1251" t="s">
        <v>10144</v>
      </c>
      <c r="D1251" t="s">
        <v>10170</v>
      </c>
      <c r="E1251" t="s">
        <v>310</v>
      </c>
      <c r="F1251">
        <v>50</v>
      </c>
      <c r="G1251">
        <v>216</v>
      </c>
      <c r="H1251" s="1">
        <v>42932</v>
      </c>
      <c r="I1251" t="s">
        <v>10171</v>
      </c>
      <c r="J1251" t="s">
        <v>8273</v>
      </c>
      <c r="K1251" t="s">
        <v>10172</v>
      </c>
      <c r="L1251" t="s">
        <v>10173</v>
      </c>
      <c r="M1251" t="s">
        <v>10174</v>
      </c>
      <c r="N1251" t="s">
        <v>10175</v>
      </c>
      <c r="O1251" t="s">
        <v>10176</v>
      </c>
      <c r="P1251" t="s">
        <v>10177</v>
      </c>
      <c r="Q1251" t="s">
        <v>10178</v>
      </c>
      <c r="R1251" t="s">
        <v>10179</v>
      </c>
    </row>
    <row r="1252" spans="1:18" x14ac:dyDescent="0.3">
      <c r="A1252" t="s">
        <v>7630</v>
      </c>
      <c r="B1252" t="s">
        <v>8206</v>
      </c>
      <c r="C1252" t="s">
        <v>10144</v>
      </c>
      <c r="D1252" t="s">
        <v>10180</v>
      </c>
      <c r="E1252" t="s">
        <v>58</v>
      </c>
      <c r="F1252">
        <v>67</v>
      </c>
      <c r="G1252">
        <v>24</v>
      </c>
      <c r="H1252" s="1">
        <v>42908</v>
      </c>
      <c r="I1252" t="s">
        <v>10181</v>
      </c>
      <c r="J1252" t="s">
        <v>10182</v>
      </c>
      <c r="K1252" t="s">
        <v>7623</v>
      </c>
      <c r="L1252" t="s">
        <v>10183</v>
      </c>
      <c r="M1252" t="s">
        <v>10184</v>
      </c>
      <c r="N1252" t="s">
        <v>10185</v>
      </c>
      <c r="O1252" t="s">
        <v>10186</v>
      </c>
      <c r="P1252" t="s">
        <v>10187</v>
      </c>
      <c r="Q1252" s="1">
        <v>42946</v>
      </c>
      <c r="R1252" t="s">
        <v>10188</v>
      </c>
    </row>
    <row r="1253" spans="1:18" x14ac:dyDescent="0.3">
      <c r="A1253" t="s">
        <v>7630</v>
      </c>
      <c r="B1253" t="s">
        <v>8206</v>
      </c>
      <c r="C1253" t="s">
        <v>540</v>
      </c>
      <c r="D1253" t="s">
        <v>10189</v>
      </c>
      <c r="E1253" t="s">
        <v>39</v>
      </c>
      <c r="F1253">
        <v>31</v>
      </c>
      <c r="G1253">
        <v>379</v>
      </c>
      <c r="H1253" t="s">
        <v>6298</v>
      </c>
      <c r="I1253" t="s">
        <v>10190</v>
      </c>
      <c r="J1253" t="s">
        <v>9067</v>
      </c>
      <c r="K1253" t="s">
        <v>10191</v>
      </c>
      <c r="L1253" t="s">
        <v>10192</v>
      </c>
      <c r="M1253" t="s">
        <v>10193</v>
      </c>
      <c r="N1253" t="s">
        <v>10194</v>
      </c>
      <c r="O1253" t="s">
        <v>10195</v>
      </c>
      <c r="P1253" t="s">
        <v>892</v>
      </c>
      <c r="Q1253" s="1">
        <v>42872</v>
      </c>
      <c r="R1253" t="s">
        <v>10196</v>
      </c>
    </row>
    <row r="1254" spans="1:18" x14ac:dyDescent="0.3">
      <c r="A1254" t="s">
        <v>7630</v>
      </c>
      <c r="B1254" t="s">
        <v>10197</v>
      </c>
      <c r="C1254" t="s">
        <v>10198</v>
      </c>
      <c r="D1254" t="s">
        <v>10199</v>
      </c>
      <c r="E1254" t="s">
        <v>310</v>
      </c>
      <c r="F1254">
        <v>41</v>
      </c>
      <c r="G1254">
        <v>209</v>
      </c>
      <c r="H1254" t="s">
        <v>10200</v>
      </c>
      <c r="I1254" t="s">
        <v>10201</v>
      </c>
      <c r="J1254" t="s">
        <v>10202</v>
      </c>
      <c r="K1254" t="s">
        <v>10203</v>
      </c>
      <c r="L1254" t="s">
        <v>10204</v>
      </c>
      <c r="M1254" t="s">
        <v>10205</v>
      </c>
      <c r="N1254" t="s">
        <v>10206</v>
      </c>
      <c r="O1254" t="s">
        <v>10207</v>
      </c>
      <c r="P1254" t="s">
        <v>10208</v>
      </c>
      <c r="Q1254" t="s">
        <v>10209</v>
      </c>
      <c r="R1254" t="s">
        <v>10210</v>
      </c>
    </row>
    <row r="1255" spans="1:18" x14ac:dyDescent="0.3">
      <c r="A1255" t="s">
        <v>7630</v>
      </c>
      <c r="B1255" t="s">
        <v>10197</v>
      </c>
      <c r="C1255" t="s">
        <v>10198</v>
      </c>
      <c r="D1255" t="s">
        <v>10211</v>
      </c>
      <c r="E1255" t="s">
        <v>310</v>
      </c>
      <c r="F1255">
        <v>34</v>
      </c>
      <c r="G1255">
        <v>170</v>
      </c>
      <c r="H1255" t="s">
        <v>10212</v>
      </c>
      <c r="I1255" t="s">
        <v>10213</v>
      </c>
      <c r="J1255" t="s">
        <v>10214</v>
      </c>
      <c r="K1255" t="s">
        <v>5817</v>
      </c>
      <c r="L1255" t="s">
        <v>10215</v>
      </c>
      <c r="M1255" t="s">
        <v>10216</v>
      </c>
      <c r="N1255" t="s">
        <v>10217</v>
      </c>
      <c r="O1255" t="s">
        <v>10218</v>
      </c>
      <c r="P1255" t="s">
        <v>205</v>
      </c>
      <c r="Q1255" t="s">
        <v>10219</v>
      </c>
      <c r="R1255" t="s">
        <v>10220</v>
      </c>
    </row>
    <row r="1256" spans="1:18" x14ac:dyDescent="0.3">
      <c r="A1256" t="s">
        <v>7630</v>
      </c>
      <c r="B1256" t="s">
        <v>10197</v>
      </c>
      <c r="C1256" t="s">
        <v>10221</v>
      </c>
      <c r="D1256" t="s">
        <v>10222</v>
      </c>
      <c r="E1256" t="s">
        <v>201</v>
      </c>
      <c r="F1256">
        <v>48</v>
      </c>
      <c r="G1256">
        <v>25</v>
      </c>
      <c r="H1256" s="1">
        <v>42873</v>
      </c>
      <c r="I1256">
        <v>201</v>
      </c>
      <c r="J1256" t="s">
        <v>10223</v>
      </c>
      <c r="K1256" t="s">
        <v>728</v>
      </c>
      <c r="L1256" t="s">
        <v>26</v>
      </c>
      <c r="M1256" t="s">
        <v>26</v>
      </c>
      <c r="N1256" t="s">
        <v>26</v>
      </c>
      <c r="O1256" t="s">
        <v>26</v>
      </c>
      <c r="P1256" t="s">
        <v>10224</v>
      </c>
      <c r="Q1256" t="s">
        <v>10225</v>
      </c>
      <c r="R1256" t="s">
        <v>10226</v>
      </c>
    </row>
    <row r="1257" spans="1:18" x14ac:dyDescent="0.3">
      <c r="A1257" t="s">
        <v>7630</v>
      </c>
      <c r="B1257" t="s">
        <v>10197</v>
      </c>
      <c r="C1257" t="s">
        <v>10221</v>
      </c>
      <c r="D1257" t="s">
        <v>10227</v>
      </c>
      <c r="E1257" t="s">
        <v>201</v>
      </c>
      <c r="F1257">
        <v>96</v>
      </c>
      <c r="G1257">
        <v>55</v>
      </c>
      <c r="H1257" s="1">
        <v>42820</v>
      </c>
      <c r="I1257" t="s">
        <v>10228</v>
      </c>
      <c r="J1257" t="s">
        <v>1391</v>
      </c>
      <c r="K1257" t="s">
        <v>567</v>
      </c>
      <c r="L1257" t="s">
        <v>10229</v>
      </c>
      <c r="M1257" t="s">
        <v>10230</v>
      </c>
      <c r="N1257" t="s">
        <v>10231</v>
      </c>
      <c r="O1257" t="s">
        <v>10232</v>
      </c>
      <c r="P1257" t="s">
        <v>6569</v>
      </c>
      <c r="Q1257" t="s">
        <v>10233</v>
      </c>
      <c r="R1257" t="s">
        <v>10234</v>
      </c>
    </row>
    <row r="1258" spans="1:18" x14ac:dyDescent="0.3">
      <c r="A1258" t="s">
        <v>7630</v>
      </c>
      <c r="B1258" t="s">
        <v>10197</v>
      </c>
      <c r="C1258" t="s">
        <v>10235</v>
      </c>
      <c r="D1258" t="s">
        <v>10236</v>
      </c>
      <c r="E1258" t="s">
        <v>93</v>
      </c>
      <c r="F1258" t="s">
        <v>10237</v>
      </c>
      <c r="G1258" s="1">
        <v>42964</v>
      </c>
      <c r="H1258" t="s">
        <v>10238</v>
      </c>
      <c r="I1258" t="s">
        <v>10239</v>
      </c>
      <c r="J1258" t="s">
        <v>10240</v>
      </c>
      <c r="K1258" t="s">
        <v>10241</v>
      </c>
      <c r="L1258" t="s">
        <v>10242</v>
      </c>
      <c r="M1258" t="s">
        <v>10243</v>
      </c>
      <c r="N1258" t="s">
        <v>10244</v>
      </c>
      <c r="O1258" t="s">
        <v>10245</v>
      </c>
      <c r="P1258" t="s">
        <v>10246</v>
      </c>
      <c r="Q1258" t="s">
        <v>10247</v>
      </c>
      <c r="R1258" t="s">
        <v>10248</v>
      </c>
    </row>
    <row r="1259" spans="1:18" x14ac:dyDescent="0.3">
      <c r="A1259" t="s">
        <v>7630</v>
      </c>
      <c r="B1259" t="s">
        <v>10197</v>
      </c>
      <c r="C1259" t="s">
        <v>10235</v>
      </c>
      <c r="D1259" t="s">
        <v>10249</v>
      </c>
      <c r="E1259" t="s">
        <v>39</v>
      </c>
      <c r="F1259">
        <v>28</v>
      </c>
      <c r="G1259">
        <v>394</v>
      </c>
      <c r="H1259" t="s">
        <v>10250</v>
      </c>
      <c r="I1259" t="s">
        <v>2413</v>
      </c>
      <c r="J1259" t="s">
        <v>10251</v>
      </c>
      <c r="K1259" t="s">
        <v>10252</v>
      </c>
      <c r="L1259" t="s">
        <v>10253</v>
      </c>
      <c r="M1259" t="s">
        <v>10254</v>
      </c>
      <c r="N1259" t="s">
        <v>10255</v>
      </c>
      <c r="O1259" t="s">
        <v>10256</v>
      </c>
      <c r="P1259" t="s">
        <v>7344</v>
      </c>
      <c r="Q1259" t="s">
        <v>7368</v>
      </c>
      <c r="R1259" t="s">
        <v>10257</v>
      </c>
    </row>
    <row r="1260" spans="1:18" x14ac:dyDescent="0.3">
      <c r="A1260" t="s">
        <v>7630</v>
      </c>
      <c r="B1260" t="s">
        <v>540</v>
      </c>
      <c r="C1260" t="s">
        <v>541</v>
      </c>
      <c r="D1260" t="s">
        <v>10258</v>
      </c>
      <c r="E1260" t="s">
        <v>93</v>
      </c>
      <c r="F1260" t="s">
        <v>10259</v>
      </c>
      <c r="G1260" s="1">
        <v>42857</v>
      </c>
      <c r="H1260" t="s">
        <v>3361</v>
      </c>
      <c r="I1260" t="s">
        <v>10260</v>
      </c>
      <c r="J1260" t="s">
        <v>10261</v>
      </c>
      <c r="K1260" t="s">
        <v>26</v>
      </c>
      <c r="L1260" t="s">
        <v>10262</v>
      </c>
      <c r="M1260" t="s">
        <v>10263</v>
      </c>
      <c r="N1260" t="s">
        <v>10264</v>
      </c>
      <c r="O1260" t="s">
        <v>10265</v>
      </c>
      <c r="P1260" t="s">
        <v>10266</v>
      </c>
      <c r="Q1260" t="s">
        <v>10267</v>
      </c>
      <c r="R1260" t="s">
        <v>10268</v>
      </c>
    </row>
    <row r="1261" spans="1:18" x14ac:dyDescent="0.3">
      <c r="A1261" t="s">
        <v>7630</v>
      </c>
      <c r="B1261" t="s">
        <v>540</v>
      </c>
      <c r="C1261" t="s">
        <v>541</v>
      </c>
      <c r="D1261" t="s">
        <v>10269</v>
      </c>
      <c r="E1261" t="s">
        <v>93</v>
      </c>
      <c r="F1261" t="s">
        <v>7494</v>
      </c>
      <c r="G1261" t="s">
        <v>1918</v>
      </c>
      <c r="H1261" t="s">
        <v>1084</v>
      </c>
      <c r="I1261" t="s">
        <v>9604</v>
      </c>
      <c r="J1261" t="s">
        <v>999</v>
      </c>
      <c r="K1261" t="s">
        <v>10270</v>
      </c>
      <c r="L1261" t="s">
        <v>10271</v>
      </c>
      <c r="M1261" t="s">
        <v>10272</v>
      </c>
      <c r="N1261" t="s">
        <v>10273</v>
      </c>
      <c r="O1261" t="s">
        <v>10274</v>
      </c>
      <c r="P1261" t="s">
        <v>8739</v>
      </c>
      <c r="Q1261" t="s">
        <v>10275</v>
      </c>
      <c r="R1261" t="s">
        <v>10276</v>
      </c>
    </row>
    <row r="1262" spans="1:18" x14ac:dyDescent="0.3">
      <c r="A1262" t="s">
        <v>7630</v>
      </c>
      <c r="B1262" t="s">
        <v>540</v>
      </c>
      <c r="C1262" t="s">
        <v>541</v>
      </c>
      <c r="D1262" t="s">
        <v>10277</v>
      </c>
      <c r="E1262" t="s">
        <v>93</v>
      </c>
      <c r="F1262" t="s">
        <v>1712</v>
      </c>
      <c r="G1262" t="s">
        <v>2071</v>
      </c>
      <c r="H1262" t="s">
        <v>10278</v>
      </c>
      <c r="I1262" t="s">
        <v>26</v>
      </c>
      <c r="J1262" t="s">
        <v>10279</v>
      </c>
      <c r="K1262" t="s">
        <v>10280</v>
      </c>
      <c r="L1262" t="s">
        <v>10281</v>
      </c>
      <c r="M1262" t="s">
        <v>10282</v>
      </c>
      <c r="N1262" t="s">
        <v>10283</v>
      </c>
      <c r="O1262" t="s">
        <v>10284</v>
      </c>
      <c r="P1262" t="s">
        <v>2416</v>
      </c>
      <c r="Q1262" t="s">
        <v>10285</v>
      </c>
      <c r="R1262" t="s">
        <v>10286</v>
      </c>
    </row>
    <row r="1263" spans="1:18" x14ac:dyDescent="0.3">
      <c r="A1263" t="s">
        <v>7630</v>
      </c>
      <c r="B1263" t="s">
        <v>540</v>
      </c>
      <c r="C1263" t="s">
        <v>541</v>
      </c>
      <c r="D1263" t="s">
        <v>10287</v>
      </c>
      <c r="E1263" t="s">
        <v>93</v>
      </c>
      <c r="F1263">
        <v>159</v>
      </c>
      <c r="G1263">
        <v>22</v>
      </c>
      <c r="H1263" t="s">
        <v>1260</v>
      </c>
      <c r="I1263" t="s">
        <v>10288</v>
      </c>
      <c r="J1263" t="s">
        <v>344</v>
      </c>
      <c r="K1263" t="s">
        <v>26</v>
      </c>
      <c r="L1263" t="s">
        <v>10289</v>
      </c>
      <c r="M1263" t="s">
        <v>10290</v>
      </c>
      <c r="N1263" t="s">
        <v>10291</v>
      </c>
      <c r="O1263" t="s">
        <v>10292</v>
      </c>
      <c r="P1263" t="s">
        <v>10293</v>
      </c>
      <c r="Q1263" t="s">
        <v>10294</v>
      </c>
      <c r="R1263" t="s">
        <v>10295</v>
      </c>
    </row>
    <row r="1264" spans="1:18" x14ac:dyDescent="0.3">
      <c r="A1264" t="s">
        <v>7630</v>
      </c>
      <c r="B1264" t="s">
        <v>540</v>
      </c>
      <c r="C1264" t="s">
        <v>541</v>
      </c>
      <c r="D1264" t="s">
        <v>10296</v>
      </c>
      <c r="E1264" t="s">
        <v>93</v>
      </c>
      <c r="F1264" t="s">
        <v>10297</v>
      </c>
      <c r="G1264">
        <v>35</v>
      </c>
      <c r="H1264" t="s">
        <v>944</v>
      </c>
      <c r="I1264">
        <v>195</v>
      </c>
      <c r="J1264" s="1">
        <v>42856</v>
      </c>
      <c r="K1264" t="s">
        <v>26</v>
      </c>
      <c r="L1264" t="s">
        <v>10298</v>
      </c>
      <c r="M1264" t="s">
        <v>10299</v>
      </c>
      <c r="N1264" t="s">
        <v>10300</v>
      </c>
      <c r="O1264" t="s">
        <v>10301</v>
      </c>
      <c r="P1264" t="s">
        <v>10302</v>
      </c>
      <c r="Q1264" t="s">
        <v>10303</v>
      </c>
      <c r="R1264" t="s">
        <v>10304</v>
      </c>
    </row>
    <row r="1265" spans="1:18" x14ac:dyDescent="0.3">
      <c r="A1265" t="s">
        <v>10305</v>
      </c>
      <c r="B1265" t="s">
        <v>10306</v>
      </c>
      <c r="C1265" t="s">
        <v>10307</v>
      </c>
      <c r="D1265" t="s">
        <v>10308</v>
      </c>
      <c r="E1265" t="s">
        <v>39</v>
      </c>
      <c r="F1265">
        <v>2</v>
      </c>
      <c r="G1265">
        <v>389</v>
      </c>
      <c r="H1265" s="1">
        <v>42928</v>
      </c>
      <c r="I1265" t="s">
        <v>10309</v>
      </c>
      <c r="J1265" t="s">
        <v>10310</v>
      </c>
      <c r="K1265" t="s">
        <v>26</v>
      </c>
      <c r="L1265" t="s">
        <v>10311</v>
      </c>
      <c r="M1265" t="s">
        <v>10312</v>
      </c>
      <c r="N1265" t="s">
        <v>10313</v>
      </c>
      <c r="O1265" t="s">
        <v>10314</v>
      </c>
      <c r="P1265" t="s">
        <v>10315</v>
      </c>
      <c r="Q1265" t="s">
        <v>10316</v>
      </c>
      <c r="R1265" t="s">
        <v>10317</v>
      </c>
    </row>
    <row r="1266" spans="1:18" x14ac:dyDescent="0.3">
      <c r="A1266" t="s">
        <v>10305</v>
      </c>
      <c r="B1266" t="s">
        <v>10318</v>
      </c>
      <c r="C1266" t="s">
        <v>10319</v>
      </c>
      <c r="D1266" t="s">
        <v>10320</v>
      </c>
      <c r="E1266" t="s">
        <v>310</v>
      </c>
      <c r="F1266">
        <v>2</v>
      </c>
      <c r="G1266">
        <v>204</v>
      </c>
      <c r="H1266" s="1">
        <v>42905</v>
      </c>
      <c r="I1266" t="s">
        <v>10321</v>
      </c>
      <c r="J1266" t="s">
        <v>10322</v>
      </c>
      <c r="K1266" t="s">
        <v>10323</v>
      </c>
      <c r="L1266" t="s">
        <v>10324</v>
      </c>
      <c r="M1266" t="s">
        <v>10325</v>
      </c>
      <c r="N1266" t="s">
        <v>10326</v>
      </c>
      <c r="O1266" t="s">
        <v>10327</v>
      </c>
      <c r="P1266" t="s">
        <v>10328</v>
      </c>
      <c r="Q1266" t="s">
        <v>5329</v>
      </c>
      <c r="R1266" t="s">
        <v>10329</v>
      </c>
    </row>
    <row r="1267" spans="1:18" x14ac:dyDescent="0.3">
      <c r="A1267" t="s">
        <v>10305</v>
      </c>
      <c r="B1267" t="s">
        <v>10318</v>
      </c>
      <c r="C1267" t="s">
        <v>10319</v>
      </c>
      <c r="D1267" t="s">
        <v>10330</v>
      </c>
      <c r="E1267" t="s">
        <v>310</v>
      </c>
      <c r="F1267">
        <v>17</v>
      </c>
      <c r="G1267">
        <v>174</v>
      </c>
      <c r="H1267" s="1">
        <v>42968</v>
      </c>
      <c r="I1267" t="s">
        <v>10331</v>
      </c>
      <c r="J1267" t="s">
        <v>7224</v>
      </c>
      <c r="K1267" t="s">
        <v>10332</v>
      </c>
      <c r="L1267" t="s">
        <v>10333</v>
      </c>
      <c r="M1267" t="s">
        <v>10334</v>
      </c>
      <c r="N1267" t="s">
        <v>10335</v>
      </c>
      <c r="O1267" t="s">
        <v>10336</v>
      </c>
      <c r="P1267" t="s">
        <v>10337</v>
      </c>
      <c r="Q1267" t="s">
        <v>10338</v>
      </c>
      <c r="R1267" t="s">
        <v>10339</v>
      </c>
    </row>
    <row r="1268" spans="1:18" x14ac:dyDescent="0.3">
      <c r="A1268" t="s">
        <v>10305</v>
      </c>
      <c r="B1268" t="s">
        <v>10318</v>
      </c>
      <c r="C1268" t="s">
        <v>10319</v>
      </c>
      <c r="D1268" t="s">
        <v>10340</v>
      </c>
      <c r="E1268" t="s">
        <v>310</v>
      </c>
      <c r="F1268">
        <v>13</v>
      </c>
      <c r="G1268">
        <v>161</v>
      </c>
      <c r="H1268" s="1">
        <v>43000</v>
      </c>
      <c r="I1268" t="s">
        <v>10341</v>
      </c>
      <c r="J1268" t="s">
        <v>10342</v>
      </c>
      <c r="K1268" t="s">
        <v>26</v>
      </c>
      <c r="L1268" t="s">
        <v>10343</v>
      </c>
      <c r="M1268" t="s">
        <v>10344</v>
      </c>
      <c r="N1268" t="s">
        <v>10345</v>
      </c>
      <c r="O1268" t="s">
        <v>10346</v>
      </c>
      <c r="P1268" t="s">
        <v>10347</v>
      </c>
      <c r="Q1268" t="s">
        <v>5329</v>
      </c>
      <c r="R1268" t="s">
        <v>10348</v>
      </c>
    </row>
    <row r="1269" spans="1:18" x14ac:dyDescent="0.3">
      <c r="A1269" t="s">
        <v>10305</v>
      </c>
      <c r="B1269" t="s">
        <v>10318</v>
      </c>
      <c r="C1269" t="s">
        <v>10319</v>
      </c>
      <c r="D1269" t="s">
        <v>10349</v>
      </c>
      <c r="E1269" t="s">
        <v>310</v>
      </c>
      <c r="F1269">
        <v>37</v>
      </c>
      <c r="G1269">
        <v>190</v>
      </c>
      <c r="H1269" s="1">
        <v>42901</v>
      </c>
      <c r="I1269" t="s">
        <v>10350</v>
      </c>
      <c r="J1269" t="s">
        <v>10351</v>
      </c>
      <c r="K1269" t="s">
        <v>26</v>
      </c>
      <c r="L1269" t="s">
        <v>10352</v>
      </c>
      <c r="M1269" t="s">
        <v>10353</v>
      </c>
      <c r="N1269" t="s">
        <v>10354</v>
      </c>
      <c r="O1269" t="s">
        <v>10355</v>
      </c>
      <c r="P1269" t="s">
        <v>10356</v>
      </c>
      <c r="Q1269" s="1">
        <v>42781</v>
      </c>
      <c r="R1269" t="s">
        <v>10357</v>
      </c>
    </row>
    <row r="1270" spans="1:18" x14ac:dyDescent="0.3">
      <c r="A1270" t="s">
        <v>10305</v>
      </c>
      <c r="B1270" t="s">
        <v>10318</v>
      </c>
      <c r="C1270" t="s">
        <v>10319</v>
      </c>
      <c r="D1270" t="s">
        <v>10358</v>
      </c>
      <c r="E1270" t="s">
        <v>310</v>
      </c>
      <c r="F1270">
        <v>28</v>
      </c>
      <c r="G1270">
        <v>186</v>
      </c>
      <c r="H1270" s="1">
        <v>42851</v>
      </c>
      <c r="I1270" t="s">
        <v>10359</v>
      </c>
      <c r="J1270" t="s">
        <v>10360</v>
      </c>
      <c r="K1270" t="s">
        <v>26</v>
      </c>
      <c r="L1270" t="s">
        <v>10361</v>
      </c>
      <c r="M1270" t="s">
        <v>10362</v>
      </c>
      <c r="N1270" t="s">
        <v>10363</v>
      </c>
      <c r="O1270" t="s">
        <v>10364</v>
      </c>
      <c r="P1270" t="s">
        <v>10365</v>
      </c>
      <c r="Q1270" t="s">
        <v>10366</v>
      </c>
      <c r="R1270" t="s">
        <v>10367</v>
      </c>
    </row>
    <row r="1271" spans="1:18" x14ac:dyDescent="0.3">
      <c r="A1271" t="s">
        <v>10305</v>
      </c>
      <c r="B1271" t="s">
        <v>10318</v>
      </c>
      <c r="C1271" t="s">
        <v>10319</v>
      </c>
      <c r="D1271" t="s">
        <v>10368</v>
      </c>
      <c r="E1271" t="s">
        <v>310</v>
      </c>
      <c r="F1271">
        <v>26</v>
      </c>
      <c r="G1271">
        <v>201</v>
      </c>
      <c r="H1271" s="1">
        <v>43003</v>
      </c>
      <c r="I1271" t="s">
        <v>10369</v>
      </c>
      <c r="J1271" t="s">
        <v>10370</v>
      </c>
      <c r="K1271" t="s">
        <v>26</v>
      </c>
      <c r="L1271" t="s">
        <v>10371</v>
      </c>
      <c r="M1271" t="s">
        <v>10372</v>
      </c>
      <c r="N1271" t="s">
        <v>10373</v>
      </c>
      <c r="O1271" t="s">
        <v>10374</v>
      </c>
      <c r="P1271" t="s">
        <v>10375</v>
      </c>
      <c r="Q1271" t="s">
        <v>10376</v>
      </c>
      <c r="R1271" t="s">
        <v>10377</v>
      </c>
    </row>
    <row r="1272" spans="1:18" x14ac:dyDescent="0.3">
      <c r="A1272" t="s">
        <v>10305</v>
      </c>
      <c r="B1272" t="s">
        <v>10318</v>
      </c>
      <c r="C1272" t="s">
        <v>10319</v>
      </c>
      <c r="D1272" t="s">
        <v>10378</v>
      </c>
      <c r="E1272" t="s">
        <v>310</v>
      </c>
      <c r="F1272">
        <v>56</v>
      </c>
      <c r="G1272">
        <v>220</v>
      </c>
      <c r="H1272" s="1">
        <v>42994</v>
      </c>
      <c r="I1272" t="s">
        <v>10379</v>
      </c>
      <c r="J1272" t="s">
        <v>10380</v>
      </c>
      <c r="K1272" t="s">
        <v>26</v>
      </c>
      <c r="L1272" t="s">
        <v>10381</v>
      </c>
      <c r="M1272" t="s">
        <v>10382</v>
      </c>
      <c r="N1272" t="s">
        <v>10383</v>
      </c>
      <c r="O1272" t="s">
        <v>10384</v>
      </c>
      <c r="P1272" t="s">
        <v>10385</v>
      </c>
      <c r="Q1272" s="1">
        <v>42837</v>
      </c>
      <c r="R1272" t="s">
        <v>10386</v>
      </c>
    </row>
    <row r="1273" spans="1:18" x14ac:dyDescent="0.3">
      <c r="A1273" t="s">
        <v>10305</v>
      </c>
      <c r="B1273" t="s">
        <v>10318</v>
      </c>
      <c r="C1273" t="s">
        <v>10319</v>
      </c>
      <c r="D1273" t="s">
        <v>10387</v>
      </c>
      <c r="E1273" t="s">
        <v>310</v>
      </c>
      <c r="F1273">
        <v>51</v>
      </c>
      <c r="G1273">
        <v>160</v>
      </c>
      <c r="H1273" s="1">
        <v>42975</v>
      </c>
      <c r="I1273" t="s">
        <v>10388</v>
      </c>
      <c r="J1273" t="s">
        <v>7188</v>
      </c>
      <c r="K1273" t="s">
        <v>26</v>
      </c>
      <c r="L1273" t="s">
        <v>10389</v>
      </c>
      <c r="M1273" t="s">
        <v>10390</v>
      </c>
      <c r="N1273" t="s">
        <v>10391</v>
      </c>
      <c r="O1273" t="s">
        <v>10392</v>
      </c>
      <c r="P1273" t="s">
        <v>10393</v>
      </c>
      <c r="Q1273" t="s">
        <v>2563</v>
      </c>
      <c r="R1273" t="s">
        <v>10394</v>
      </c>
    </row>
    <row r="1274" spans="1:18" x14ac:dyDescent="0.3">
      <c r="A1274" t="s">
        <v>10305</v>
      </c>
      <c r="B1274" t="s">
        <v>10318</v>
      </c>
      <c r="C1274" t="s">
        <v>10319</v>
      </c>
      <c r="D1274" t="s">
        <v>10395</v>
      </c>
      <c r="E1274" t="s">
        <v>310</v>
      </c>
      <c r="F1274">
        <v>62</v>
      </c>
      <c r="G1274">
        <v>147</v>
      </c>
      <c r="H1274" s="1">
        <v>42972</v>
      </c>
      <c r="I1274" t="s">
        <v>10396</v>
      </c>
      <c r="J1274" t="s">
        <v>5239</v>
      </c>
      <c r="K1274" t="s">
        <v>26</v>
      </c>
      <c r="L1274" t="s">
        <v>10397</v>
      </c>
      <c r="M1274" t="s">
        <v>10398</v>
      </c>
      <c r="N1274" t="s">
        <v>10399</v>
      </c>
      <c r="O1274" t="s">
        <v>10400</v>
      </c>
      <c r="P1274" t="s">
        <v>1543</v>
      </c>
      <c r="Q1274" t="s">
        <v>2546</v>
      </c>
      <c r="R1274" t="s">
        <v>10401</v>
      </c>
    </row>
    <row r="1275" spans="1:18" x14ac:dyDescent="0.3">
      <c r="A1275" t="s">
        <v>10305</v>
      </c>
      <c r="B1275" t="s">
        <v>10318</v>
      </c>
      <c r="C1275" t="s">
        <v>10319</v>
      </c>
      <c r="D1275" t="s">
        <v>10402</v>
      </c>
      <c r="E1275" t="s">
        <v>310</v>
      </c>
      <c r="F1275">
        <v>89</v>
      </c>
      <c r="G1275">
        <v>201</v>
      </c>
      <c r="H1275" s="1">
        <v>42811</v>
      </c>
      <c r="I1275" t="s">
        <v>10403</v>
      </c>
      <c r="J1275" t="s">
        <v>1661</v>
      </c>
      <c r="K1275" t="s">
        <v>26</v>
      </c>
      <c r="L1275" t="s">
        <v>10404</v>
      </c>
      <c r="M1275" t="s">
        <v>10405</v>
      </c>
      <c r="N1275" t="s">
        <v>10406</v>
      </c>
      <c r="O1275" t="s">
        <v>10407</v>
      </c>
      <c r="P1275" t="s">
        <v>10408</v>
      </c>
      <c r="Q1275" t="s">
        <v>6327</v>
      </c>
      <c r="R1275" t="s">
        <v>10409</v>
      </c>
    </row>
    <row r="1276" spans="1:18" x14ac:dyDescent="0.3">
      <c r="A1276" t="s">
        <v>10305</v>
      </c>
      <c r="B1276" t="s">
        <v>10318</v>
      </c>
      <c r="C1276" t="s">
        <v>10319</v>
      </c>
      <c r="D1276" t="s">
        <v>10410</v>
      </c>
      <c r="E1276" t="s">
        <v>310</v>
      </c>
      <c r="F1276">
        <v>81</v>
      </c>
      <c r="G1276">
        <v>203</v>
      </c>
      <c r="H1276" s="1">
        <v>42900</v>
      </c>
      <c r="I1276" t="s">
        <v>10411</v>
      </c>
      <c r="J1276" t="s">
        <v>10412</v>
      </c>
      <c r="K1276" t="s">
        <v>26</v>
      </c>
      <c r="L1276" t="s">
        <v>10413</v>
      </c>
      <c r="M1276" t="s">
        <v>10414</v>
      </c>
      <c r="N1276" t="s">
        <v>10415</v>
      </c>
      <c r="O1276" t="s">
        <v>10416</v>
      </c>
      <c r="P1276" t="s">
        <v>10417</v>
      </c>
      <c r="Q1276" t="s">
        <v>10418</v>
      </c>
      <c r="R1276" t="s">
        <v>10419</v>
      </c>
    </row>
    <row r="1277" spans="1:18" x14ac:dyDescent="0.3">
      <c r="A1277" t="s">
        <v>10305</v>
      </c>
      <c r="B1277" t="s">
        <v>10318</v>
      </c>
      <c r="C1277" t="s">
        <v>10319</v>
      </c>
      <c r="D1277" t="s">
        <v>10420</v>
      </c>
      <c r="E1277" t="s">
        <v>310</v>
      </c>
      <c r="F1277">
        <v>59</v>
      </c>
      <c r="G1277">
        <v>184</v>
      </c>
      <c r="H1277" s="1">
        <v>42748</v>
      </c>
      <c r="I1277">
        <v>234</v>
      </c>
      <c r="J1277" t="s">
        <v>10421</v>
      </c>
      <c r="K1277" t="s">
        <v>26</v>
      </c>
      <c r="L1277" t="s">
        <v>10422</v>
      </c>
      <c r="M1277" t="s">
        <v>10423</v>
      </c>
      <c r="N1277" t="s">
        <v>10424</v>
      </c>
      <c r="O1277" t="s">
        <v>10425</v>
      </c>
      <c r="P1277" t="s">
        <v>10426</v>
      </c>
      <c r="Q1277" t="s">
        <v>10427</v>
      </c>
      <c r="R1277" t="s">
        <v>10428</v>
      </c>
    </row>
    <row r="1278" spans="1:18" x14ac:dyDescent="0.3">
      <c r="A1278" t="s">
        <v>10305</v>
      </c>
      <c r="B1278" t="s">
        <v>10318</v>
      </c>
      <c r="C1278" t="s">
        <v>10319</v>
      </c>
      <c r="D1278" t="s">
        <v>10429</v>
      </c>
      <c r="E1278" t="s">
        <v>310</v>
      </c>
      <c r="F1278">
        <v>98</v>
      </c>
      <c r="G1278">
        <v>140</v>
      </c>
      <c r="H1278">
        <v>11</v>
      </c>
      <c r="I1278" t="s">
        <v>10430</v>
      </c>
      <c r="J1278" t="s">
        <v>248</v>
      </c>
      <c r="K1278" t="s">
        <v>26</v>
      </c>
      <c r="L1278" t="s">
        <v>10431</v>
      </c>
      <c r="M1278" t="s">
        <v>10432</v>
      </c>
      <c r="N1278" t="s">
        <v>10433</v>
      </c>
      <c r="O1278" t="s">
        <v>10434</v>
      </c>
      <c r="P1278" t="s">
        <v>10435</v>
      </c>
      <c r="Q1278" t="s">
        <v>2576</v>
      </c>
      <c r="R1278" t="s">
        <v>10436</v>
      </c>
    </row>
    <row r="1279" spans="1:18" x14ac:dyDescent="0.3">
      <c r="A1279" t="s">
        <v>10305</v>
      </c>
      <c r="B1279" t="s">
        <v>10318</v>
      </c>
      <c r="C1279" t="s">
        <v>10319</v>
      </c>
      <c r="D1279" t="s">
        <v>10437</v>
      </c>
      <c r="E1279" t="s">
        <v>310</v>
      </c>
      <c r="F1279">
        <v>72</v>
      </c>
      <c r="G1279">
        <v>129</v>
      </c>
      <c r="H1279" s="1">
        <v>42805</v>
      </c>
      <c r="I1279" t="s">
        <v>10438</v>
      </c>
      <c r="J1279" t="s">
        <v>10439</v>
      </c>
      <c r="K1279" t="s">
        <v>26</v>
      </c>
      <c r="L1279" t="s">
        <v>10440</v>
      </c>
      <c r="M1279" t="s">
        <v>10441</v>
      </c>
      <c r="N1279" t="s">
        <v>10442</v>
      </c>
      <c r="O1279" t="s">
        <v>10443</v>
      </c>
      <c r="P1279" t="s">
        <v>5060</v>
      </c>
      <c r="Q1279" t="s">
        <v>10444</v>
      </c>
      <c r="R1279" t="s">
        <v>10445</v>
      </c>
    </row>
    <row r="1280" spans="1:18" x14ac:dyDescent="0.3">
      <c r="A1280" t="s">
        <v>10305</v>
      </c>
      <c r="B1280" t="s">
        <v>10318</v>
      </c>
      <c r="C1280" t="s">
        <v>10319</v>
      </c>
      <c r="D1280" t="s">
        <v>10446</v>
      </c>
      <c r="E1280" t="s">
        <v>187</v>
      </c>
      <c r="F1280">
        <v>100</v>
      </c>
      <c r="G1280">
        <v>24</v>
      </c>
      <c r="H1280" t="s">
        <v>6116</v>
      </c>
      <c r="I1280" t="s">
        <v>4223</v>
      </c>
      <c r="J1280" t="s">
        <v>7379</v>
      </c>
      <c r="K1280" t="s">
        <v>10447</v>
      </c>
      <c r="L1280" t="s">
        <v>10448</v>
      </c>
      <c r="M1280" t="s">
        <v>10449</v>
      </c>
      <c r="N1280" t="s">
        <v>10450</v>
      </c>
      <c r="O1280" t="s">
        <v>10451</v>
      </c>
      <c r="P1280" t="s">
        <v>10452</v>
      </c>
      <c r="Q1280" t="s">
        <v>10453</v>
      </c>
      <c r="R1280" t="s">
        <v>10454</v>
      </c>
    </row>
    <row r="1281" spans="1:18" x14ac:dyDescent="0.3">
      <c r="A1281" t="s">
        <v>10305</v>
      </c>
      <c r="B1281" t="s">
        <v>10455</v>
      </c>
      <c r="C1281" t="s">
        <v>10456</v>
      </c>
      <c r="D1281" t="s">
        <v>10457</v>
      </c>
      <c r="E1281" t="s">
        <v>58</v>
      </c>
      <c r="F1281">
        <v>23</v>
      </c>
      <c r="G1281">
        <v>7</v>
      </c>
      <c r="H1281" t="s">
        <v>3733</v>
      </c>
      <c r="I1281" t="s">
        <v>10458</v>
      </c>
      <c r="J1281" t="s">
        <v>5948</v>
      </c>
      <c r="K1281" t="s">
        <v>6001</v>
      </c>
      <c r="L1281" t="s">
        <v>10459</v>
      </c>
      <c r="M1281" t="s">
        <v>10460</v>
      </c>
      <c r="N1281" t="s">
        <v>10461</v>
      </c>
      <c r="O1281" t="s">
        <v>10462</v>
      </c>
      <c r="P1281" t="s">
        <v>7736</v>
      </c>
      <c r="Q1281" t="s">
        <v>10463</v>
      </c>
      <c r="R1281" t="s">
        <v>10464</v>
      </c>
    </row>
    <row r="1282" spans="1:18" x14ac:dyDescent="0.3">
      <c r="A1282" t="s">
        <v>10305</v>
      </c>
      <c r="B1282" t="s">
        <v>10465</v>
      </c>
      <c r="C1282" t="s">
        <v>10466</v>
      </c>
      <c r="D1282" t="s">
        <v>10467</v>
      </c>
      <c r="E1282" t="s">
        <v>22</v>
      </c>
      <c r="F1282">
        <v>53</v>
      </c>
      <c r="G1282">
        <v>4</v>
      </c>
      <c r="H1282" s="1">
        <v>42909</v>
      </c>
      <c r="I1282" t="s">
        <v>10468</v>
      </c>
      <c r="J1282" t="s">
        <v>10469</v>
      </c>
      <c r="K1282" t="s">
        <v>5244</v>
      </c>
      <c r="L1282" t="s">
        <v>10470</v>
      </c>
      <c r="M1282" t="s">
        <v>10471</v>
      </c>
      <c r="N1282" t="s">
        <v>10472</v>
      </c>
      <c r="O1282" t="s">
        <v>10473</v>
      </c>
      <c r="P1282" t="s">
        <v>1817</v>
      </c>
      <c r="Q1282" t="s">
        <v>10474</v>
      </c>
      <c r="R1282" t="s">
        <v>10475</v>
      </c>
    </row>
    <row r="1283" spans="1:18" x14ac:dyDescent="0.3">
      <c r="A1283" t="s">
        <v>10305</v>
      </c>
      <c r="B1283" t="s">
        <v>10465</v>
      </c>
      <c r="C1283" t="s">
        <v>10466</v>
      </c>
      <c r="D1283" t="s">
        <v>10476</v>
      </c>
      <c r="E1283" t="s">
        <v>22</v>
      </c>
      <c r="F1283">
        <v>67</v>
      </c>
      <c r="G1283">
        <v>31</v>
      </c>
      <c r="H1283" s="1">
        <v>42994</v>
      </c>
      <c r="I1283" t="s">
        <v>10477</v>
      </c>
      <c r="J1283" t="s">
        <v>10478</v>
      </c>
      <c r="K1283" t="s">
        <v>716</v>
      </c>
      <c r="L1283" t="s">
        <v>10479</v>
      </c>
      <c r="M1283" t="s">
        <v>10480</v>
      </c>
      <c r="N1283" t="s">
        <v>10481</v>
      </c>
      <c r="O1283" t="s">
        <v>10482</v>
      </c>
      <c r="P1283" t="s">
        <v>10483</v>
      </c>
      <c r="Q1283" t="s">
        <v>4371</v>
      </c>
      <c r="R1283" t="s">
        <v>10484</v>
      </c>
    </row>
    <row r="1284" spans="1:18" x14ac:dyDescent="0.3">
      <c r="A1284" t="s">
        <v>10305</v>
      </c>
      <c r="B1284" t="s">
        <v>10465</v>
      </c>
      <c r="C1284" t="s">
        <v>10466</v>
      </c>
      <c r="D1284" t="s">
        <v>10485</v>
      </c>
      <c r="E1284" t="s">
        <v>22</v>
      </c>
      <c r="F1284">
        <v>91</v>
      </c>
      <c r="G1284">
        <v>50</v>
      </c>
      <c r="H1284" s="1">
        <v>42865</v>
      </c>
      <c r="I1284" t="s">
        <v>10486</v>
      </c>
      <c r="J1284" t="s">
        <v>10487</v>
      </c>
      <c r="K1284" t="s">
        <v>2150</v>
      </c>
      <c r="L1284" t="s">
        <v>26</v>
      </c>
      <c r="M1284" t="s">
        <v>26</v>
      </c>
      <c r="N1284" t="s">
        <v>26</v>
      </c>
      <c r="O1284" t="s">
        <v>26</v>
      </c>
      <c r="P1284" t="s">
        <v>2855</v>
      </c>
      <c r="Q1284" t="s">
        <v>10488</v>
      </c>
      <c r="R1284" t="s">
        <v>10489</v>
      </c>
    </row>
    <row r="1285" spans="1:18" x14ac:dyDescent="0.3">
      <c r="A1285" t="s">
        <v>10305</v>
      </c>
      <c r="B1285" t="s">
        <v>10465</v>
      </c>
      <c r="C1285" t="s">
        <v>10466</v>
      </c>
      <c r="D1285" t="s">
        <v>10490</v>
      </c>
      <c r="E1285" t="s">
        <v>93</v>
      </c>
      <c r="F1285" t="s">
        <v>1199</v>
      </c>
      <c r="G1285" s="1">
        <v>42874</v>
      </c>
      <c r="H1285" t="s">
        <v>1030</v>
      </c>
      <c r="I1285">
        <v>283</v>
      </c>
      <c r="J1285" t="s">
        <v>10491</v>
      </c>
      <c r="K1285" t="s">
        <v>10492</v>
      </c>
      <c r="L1285" t="s">
        <v>26</v>
      </c>
      <c r="M1285" t="s">
        <v>26</v>
      </c>
      <c r="N1285" t="s">
        <v>26</v>
      </c>
      <c r="O1285" t="s">
        <v>26</v>
      </c>
      <c r="P1285" t="s">
        <v>10493</v>
      </c>
      <c r="Q1285" t="s">
        <v>10494</v>
      </c>
      <c r="R1285" t="s">
        <v>10495</v>
      </c>
    </row>
    <row r="1286" spans="1:18" x14ac:dyDescent="0.3">
      <c r="A1286" t="s">
        <v>10305</v>
      </c>
      <c r="B1286" t="s">
        <v>10465</v>
      </c>
      <c r="C1286" t="s">
        <v>10466</v>
      </c>
      <c r="D1286" t="s">
        <v>10496</v>
      </c>
      <c r="E1286" t="s">
        <v>58</v>
      </c>
      <c r="F1286">
        <v>39</v>
      </c>
      <c r="G1286">
        <v>8</v>
      </c>
      <c r="H1286" s="1">
        <v>42747</v>
      </c>
      <c r="I1286" t="s">
        <v>10497</v>
      </c>
      <c r="J1286" t="s">
        <v>10018</v>
      </c>
      <c r="K1286" t="s">
        <v>7582</v>
      </c>
      <c r="L1286" t="s">
        <v>10498</v>
      </c>
      <c r="M1286" t="s">
        <v>10499</v>
      </c>
      <c r="N1286" t="s">
        <v>10500</v>
      </c>
      <c r="O1286" t="s">
        <v>10501</v>
      </c>
      <c r="P1286" t="s">
        <v>10502</v>
      </c>
      <c r="Q1286" t="s">
        <v>10503</v>
      </c>
      <c r="R1286" t="s">
        <v>10504</v>
      </c>
    </row>
    <row r="1287" spans="1:18" x14ac:dyDescent="0.3">
      <c r="A1287" t="s">
        <v>10305</v>
      </c>
      <c r="B1287" t="s">
        <v>10465</v>
      </c>
      <c r="C1287" t="s">
        <v>10466</v>
      </c>
      <c r="D1287" t="s">
        <v>10505</v>
      </c>
      <c r="E1287" t="s">
        <v>58</v>
      </c>
      <c r="F1287">
        <v>58</v>
      </c>
      <c r="G1287">
        <v>47</v>
      </c>
      <c r="H1287" s="1">
        <v>42994</v>
      </c>
      <c r="I1287" t="s">
        <v>10506</v>
      </c>
      <c r="J1287" t="s">
        <v>10507</v>
      </c>
      <c r="K1287" t="s">
        <v>26</v>
      </c>
      <c r="L1287" t="s">
        <v>10508</v>
      </c>
      <c r="M1287" t="s">
        <v>10509</v>
      </c>
      <c r="N1287" t="s">
        <v>10510</v>
      </c>
      <c r="O1287" t="s">
        <v>10511</v>
      </c>
      <c r="P1287" t="s">
        <v>10512</v>
      </c>
      <c r="Q1287" t="s">
        <v>10513</v>
      </c>
      <c r="R1287" t="s">
        <v>10514</v>
      </c>
    </row>
    <row r="1288" spans="1:18" x14ac:dyDescent="0.3">
      <c r="A1288" t="s">
        <v>10305</v>
      </c>
      <c r="B1288" t="s">
        <v>10465</v>
      </c>
      <c r="C1288" t="s">
        <v>10466</v>
      </c>
      <c r="D1288" t="s">
        <v>10515</v>
      </c>
      <c r="E1288" t="s">
        <v>58</v>
      </c>
      <c r="F1288">
        <v>55</v>
      </c>
      <c r="G1288">
        <v>49</v>
      </c>
      <c r="H1288" s="1">
        <v>42747</v>
      </c>
      <c r="I1288" t="s">
        <v>10516</v>
      </c>
      <c r="J1288" t="s">
        <v>10517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6569</v>
      </c>
      <c r="Q1288" t="s">
        <v>6725</v>
      </c>
      <c r="R1288" t="s">
        <v>10518</v>
      </c>
    </row>
    <row r="1289" spans="1:18" x14ac:dyDescent="0.3">
      <c r="A1289" t="s">
        <v>10305</v>
      </c>
      <c r="B1289" t="s">
        <v>10465</v>
      </c>
      <c r="C1289" t="s">
        <v>10466</v>
      </c>
      <c r="D1289" t="s">
        <v>10519</v>
      </c>
      <c r="E1289" t="s">
        <v>58</v>
      </c>
      <c r="F1289">
        <v>70</v>
      </c>
      <c r="G1289">
        <v>32</v>
      </c>
      <c r="H1289" s="1">
        <v>42804</v>
      </c>
      <c r="I1289" t="s">
        <v>10520</v>
      </c>
      <c r="J1289" t="s">
        <v>10521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10522</v>
      </c>
      <c r="Q1289">
        <v>302</v>
      </c>
      <c r="R1289" t="s">
        <v>10523</v>
      </c>
    </row>
    <row r="1290" spans="1:18" x14ac:dyDescent="0.3">
      <c r="A1290" t="s">
        <v>10305</v>
      </c>
      <c r="B1290" t="s">
        <v>10465</v>
      </c>
      <c r="C1290" t="s">
        <v>10466</v>
      </c>
      <c r="D1290" t="s">
        <v>10524</v>
      </c>
      <c r="E1290" t="s">
        <v>58</v>
      </c>
      <c r="F1290">
        <v>77</v>
      </c>
      <c r="G1290">
        <v>30</v>
      </c>
      <c r="H1290" s="1">
        <v>42866</v>
      </c>
      <c r="I1290">
        <v>274</v>
      </c>
      <c r="J1290" t="s">
        <v>10018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10525</v>
      </c>
      <c r="Q1290" t="s">
        <v>10526</v>
      </c>
      <c r="R1290" t="s">
        <v>10527</v>
      </c>
    </row>
    <row r="1291" spans="1:18" x14ac:dyDescent="0.3">
      <c r="A1291" t="s">
        <v>10305</v>
      </c>
      <c r="B1291" t="s">
        <v>10465</v>
      </c>
      <c r="C1291" t="s">
        <v>10466</v>
      </c>
      <c r="D1291" t="s">
        <v>10528</v>
      </c>
      <c r="E1291" t="s">
        <v>58</v>
      </c>
      <c r="F1291">
        <v>89</v>
      </c>
      <c r="G1291">
        <v>64</v>
      </c>
      <c r="H1291" s="1">
        <v>42993</v>
      </c>
      <c r="I1291" t="s">
        <v>10529</v>
      </c>
      <c r="J1291" t="s">
        <v>10530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10531</v>
      </c>
      <c r="Q1291" t="s">
        <v>7187</v>
      </c>
      <c r="R1291" t="s">
        <v>10532</v>
      </c>
    </row>
    <row r="1292" spans="1:18" x14ac:dyDescent="0.3">
      <c r="A1292" t="s">
        <v>10305</v>
      </c>
      <c r="B1292" t="s">
        <v>10465</v>
      </c>
      <c r="C1292" t="s">
        <v>10466</v>
      </c>
      <c r="D1292" t="s">
        <v>10533</v>
      </c>
      <c r="E1292" t="s">
        <v>58</v>
      </c>
      <c r="F1292">
        <v>90</v>
      </c>
      <c r="G1292">
        <v>49</v>
      </c>
      <c r="H1292" s="1">
        <v>42815</v>
      </c>
      <c r="I1292" t="s">
        <v>10534</v>
      </c>
      <c r="J1292" t="s">
        <v>5850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4110</v>
      </c>
      <c r="Q1292" t="s">
        <v>10535</v>
      </c>
      <c r="R1292" t="s">
        <v>10536</v>
      </c>
    </row>
    <row r="1293" spans="1:18" x14ac:dyDescent="0.3">
      <c r="A1293" t="s">
        <v>10305</v>
      </c>
      <c r="B1293" t="s">
        <v>10465</v>
      </c>
      <c r="C1293" t="s">
        <v>10466</v>
      </c>
      <c r="D1293" t="s">
        <v>10537</v>
      </c>
      <c r="E1293" t="s">
        <v>58</v>
      </c>
      <c r="F1293">
        <v>92</v>
      </c>
      <c r="G1293">
        <v>70</v>
      </c>
      <c r="H1293" s="1">
        <v>42805</v>
      </c>
      <c r="I1293" t="s">
        <v>10538</v>
      </c>
      <c r="J1293" t="s">
        <v>10539</v>
      </c>
      <c r="K1293" t="s">
        <v>26</v>
      </c>
      <c r="L1293" t="s">
        <v>10540</v>
      </c>
      <c r="M1293" t="s">
        <v>10541</v>
      </c>
      <c r="N1293" t="s">
        <v>10542</v>
      </c>
      <c r="O1293" t="s">
        <v>10543</v>
      </c>
      <c r="P1293" t="s">
        <v>10544</v>
      </c>
      <c r="Q1293" t="s">
        <v>10545</v>
      </c>
      <c r="R1293" t="s">
        <v>10546</v>
      </c>
    </row>
    <row r="1294" spans="1:18" x14ac:dyDescent="0.3">
      <c r="A1294" t="s">
        <v>10305</v>
      </c>
      <c r="B1294" t="s">
        <v>10465</v>
      </c>
      <c r="C1294" t="s">
        <v>10466</v>
      </c>
      <c r="D1294" t="s">
        <v>10547</v>
      </c>
      <c r="E1294" t="s">
        <v>58</v>
      </c>
      <c r="F1294">
        <v>15</v>
      </c>
      <c r="G1294">
        <v>31</v>
      </c>
      <c r="H1294" s="1">
        <v>42746</v>
      </c>
      <c r="I1294" t="s">
        <v>10548</v>
      </c>
      <c r="J1294" t="s">
        <v>10549</v>
      </c>
      <c r="K1294" t="s">
        <v>10550</v>
      </c>
      <c r="L1294" t="s">
        <v>10551</v>
      </c>
      <c r="M1294" t="s">
        <v>10552</v>
      </c>
      <c r="N1294" t="s">
        <v>10553</v>
      </c>
      <c r="O1294" t="s">
        <v>10554</v>
      </c>
      <c r="P1294" t="s">
        <v>6789</v>
      </c>
      <c r="Q1294" t="s">
        <v>10555</v>
      </c>
      <c r="R1294" t="s">
        <v>10556</v>
      </c>
    </row>
    <row r="1295" spans="1:18" x14ac:dyDescent="0.3">
      <c r="A1295" t="s">
        <v>10305</v>
      </c>
      <c r="B1295" t="s">
        <v>10465</v>
      </c>
      <c r="C1295" t="s">
        <v>10466</v>
      </c>
      <c r="D1295" t="s">
        <v>10557</v>
      </c>
      <c r="E1295" t="s">
        <v>58</v>
      </c>
      <c r="F1295">
        <v>1</v>
      </c>
      <c r="G1295">
        <v>59</v>
      </c>
      <c r="H1295" s="1">
        <v>42747</v>
      </c>
      <c r="I1295" t="s">
        <v>10558</v>
      </c>
      <c r="J1295" t="s">
        <v>10559</v>
      </c>
      <c r="K1295" t="s">
        <v>10560</v>
      </c>
      <c r="L1295" t="s">
        <v>26</v>
      </c>
      <c r="M1295" t="s">
        <v>26</v>
      </c>
      <c r="N1295" t="s">
        <v>26</v>
      </c>
      <c r="O1295" t="s">
        <v>26</v>
      </c>
      <c r="P1295" t="s">
        <v>10561</v>
      </c>
      <c r="Q1295" t="s">
        <v>8282</v>
      </c>
      <c r="R1295" t="s">
        <v>10562</v>
      </c>
    </row>
    <row r="1296" spans="1:18" x14ac:dyDescent="0.3">
      <c r="A1296" t="s">
        <v>10305</v>
      </c>
      <c r="B1296" t="s">
        <v>10465</v>
      </c>
      <c r="C1296" t="s">
        <v>10466</v>
      </c>
      <c r="D1296" t="s">
        <v>10563</v>
      </c>
      <c r="E1296" t="s">
        <v>58</v>
      </c>
      <c r="F1296">
        <v>23</v>
      </c>
      <c r="G1296">
        <v>89</v>
      </c>
      <c r="H1296" s="1">
        <v>42897</v>
      </c>
      <c r="I1296" t="s">
        <v>10564</v>
      </c>
      <c r="J1296" t="s">
        <v>10565</v>
      </c>
      <c r="K1296" t="s">
        <v>10566</v>
      </c>
      <c r="L1296" t="s">
        <v>26</v>
      </c>
      <c r="M1296" t="s">
        <v>26</v>
      </c>
      <c r="N1296" t="s">
        <v>26</v>
      </c>
      <c r="O1296" t="s">
        <v>26</v>
      </c>
      <c r="P1296" t="s">
        <v>10567</v>
      </c>
      <c r="Q1296" t="s">
        <v>10568</v>
      </c>
      <c r="R1296" t="s">
        <v>10569</v>
      </c>
    </row>
    <row r="1297" spans="1:18" x14ac:dyDescent="0.3">
      <c r="A1297" t="s">
        <v>10305</v>
      </c>
      <c r="B1297" t="s">
        <v>10570</v>
      </c>
      <c r="C1297" t="s">
        <v>10571</v>
      </c>
      <c r="D1297" t="s">
        <v>10572</v>
      </c>
      <c r="E1297" t="s">
        <v>93</v>
      </c>
      <c r="F1297" t="s">
        <v>10573</v>
      </c>
      <c r="G1297" t="s">
        <v>10574</v>
      </c>
      <c r="H1297" t="s">
        <v>10575</v>
      </c>
      <c r="I1297" t="s">
        <v>10576</v>
      </c>
      <c r="J1297" t="s">
        <v>2991</v>
      </c>
      <c r="K1297" t="s">
        <v>10577</v>
      </c>
      <c r="L1297" t="s">
        <v>10578</v>
      </c>
      <c r="M1297" t="s">
        <v>10579</v>
      </c>
      <c r="N1297" t="s">
        <v>10580</v>
      </c>
      <c r="O1297" t="s">
        <v>10581</v>
      </c>
      <c r="P1297" t="s">
        <v>10582</v>
      </c>
      <c r="Q1297" t="s">
        <v>10583</v>
      </c>
      <c r="R1297" t="s">
        <v>10584</v>
      </c>
    </row>
    <row r="1298" spans="1:18" x14ac:dyDescent="0.3">
      <c r="A1298" t="s">
        <v>10305</v>
      </c>
      <c r="B1298" t="s">
        <v>10570</v>
      </c>
      <c r="C1298" t="s">
        <v>10571</v>
      </c>
      <c r="D1298" t="s">
        <v>10585</v>
      </c>
      <c r="E1298" t="s">
        <v>39</v>
      </c>
      <c r="F1298">
        <v>26</v>
      </c>
      <c r="G1298">
        <v>360</v>
      </c>
      <c r="H1298" s="1">
        <v>42969</v>
      </c>
      <c r="I1298" t="s">
        <v>10586</v>
      </c>
      <c r="J1298" t="s">
        <v>1209</v>
      </c>
      <c r="K1298" t="s">
        <v>10587</v>
      </c>
      <c r="L1298" t="s">
        <v>26</v>
      </c>
      <c r="M1298" t="s">
        <v>26</v>
      </c>
      <c r="N1298" t="s">
        <v>26</v>
      </c>
      <c r="O1298" t="s">
        <v>26</v>
      </c>
      <c r="P1298" t="s">
        <v>1825</v>
      </c>
      <c r="Q1298" s="1">
        <v>42943</v>
      </c>
      <c r="R1298" t="s">
        <v>10588</v>
      </c>
    </row>
    <row r="1299" spans="1:18" x14ac:dyDescent="0.3">
      <c r="A1299" t="s">
        <v>10305</v>
      </c>
      <c r="B1299" t="s">
        <v>10570</v>
      </c>
      <c r="C1299" t="s">
        <v>10571</v>
      </c>
      <c r="D1299" t="s">
        <v>10589</v>
      </c>
      <c r="E1299" t="s">
        <v>509</v>
      </c>
      <c r="F1299">
        <v>181</v>
      </c>
      <c r="G1299">
        <v>45</v>
      </c>
      <c r="H1299" s="1">
        <v>42996</v>
      </c>
      <c r="I1299" t="s">
        <v>9275</v>
      </c>
      <c r="J1299" t="s">
        <v>10590</v>
      </c>
      <c r="K1299" t="s">
        <v>10591</v>
      </c>
      <c r="L1299" t="s">
        <v>10592</v>
      </c>
      <c r="M1299" t="s">
        <v>10593</v>
      </c>
      <c r="N1299" t="s">
        <v>10594</v>
      </c>
      <c r="O1299" t="s">
        <v>10595</v>
      </c>
      <c r="P1299" t="s">
        <v>10058</v>
      </c>
      <c r="Q1299" t="s">
        <v>10596</v>
      </c>
      <c r="R1299" t="s">
        <v>10597</v>
      </c>
    </row>
    <row r="1300" spans="1:18" x14ac:dyDescent="0.3">
      <c r="A1300" t="s">
        <v>10305</v>
      </c>
      <c r="B1300" t="s">
        <v>10570</v>
      </c>
      <c r="C1300" t="s">
        <v>10598</v>
      </c>
      <c r="D1300" t="s">
        <v>10599</v>
      </c>
      <c r="E1300" t="s">
        <v>22</v>
      </c>
      <c r="F1300">
        <v>95</v>
      </c>
      <c r="G1300">
        <v>31</v>
      </c>
      <c r="H1300" s="1">
        <v>42900</v>
      </c>
      <c r="I1300" t="s">
        <v>10600</v>
      </c>
      <c r="J1300" t="s">
        <v>10601</v>
      </c>
      <c r="K1300" t="s">
        <v>368</v>
      </c>
      <c r="L1300" t="s">
        <v>10602</v>
      </c>
      <c r="M1300" t="s">
        <v>10603</v>
      </c>
      <c r="N1300" t="s">
        <v>10604</v>
      </c>
      <c r="O1300" t="s">
        <v>10605</v>
      </c>
      <c r="P1300" t="s">
        <v>2974</v>
      </c>
      <c r="Q1300" s="1">
        <v>42908</v>
      </c>
      <c r="R1300" t="s">
        <v>10606</v>
      </c>
    </row>
    <row r="1301" spans="1:18" x14ac:dyDescent="0.3">
      <c r="A1301" t="s">
        <v>10305</v>
      </c>
      <c r="B1301" t="s">
        <v>10570</v>
      </c>
      <c r="C1301" t="s">
        <v>10598</v>
      </c>
      <c r="D1301" t="s">
        <v>10607</v>
      </c>
      <c r="E1301" t="s">
        <v>201</v>
      </c>
      <c r="F1301">
        <v>26</v>
      </c>
      <c r="G1301">
        <v>73</v>
      </c>
      <c r="H1301" t="s">
        <v>1889</v>
      </c>
      <c r="I1301" t="s">
        <v>10608</v>
      </c>
      <c r="J1301" t="s">
        <v>10609</v>
      </c>
      <c r="K1301" t="s">
        <v>887</v>
      </c>
      <c r="L1301" t="s">
        <v>10610</v>
      </c>
      <c r="M1301" t="s">
        <v>10611</v>
      </c>
      <c r="N1301" t="s">
        <v>10612</v>
      </c>
      <c r="O1301" t="s">
        <v>10613</v>
      </c>
      <c r="P1301" t="s">
        <v>10614</v>
      </c>
      <c r="Q1301" s="1">
        <v>42844</v>
      </c>
      <c r="R1301" t="s">
        <v>10615</v>
      </c>
    </row>
    <row r="1302" spans="1:18" x14ac:dyDescent="0.3">
      <c r="A1302" t="s">
        <v>10305</v>
      </c>
      <c r="B1302" t="s">
        <v>10570</v>
      </c>
      <c r="C1302" t="s">
        <v>10598</v>
      </c>
      <c r="D1302" t="s">
        <v>10616</v>
      </c>
      <c r="E1302" t="s">
        <v>93</v>
      </c>
      <c r="F1302" t="s">
        <v>10617</v>
      </c>
      <c r="G1302">
        <v>20</v>
      </c>
      <c r="H1302" t="s">
        <v>6234</v>
      </c>
      <c r="I1302" t="s">
        <v>1413</v>
      </c>
      <c r="J1302" t="s">
        <v>10618</v>
      </c>
      <c r="K1302" t="s">
        <v>10619</v>
      </c>
      <c r="L1302" t="s">
        <v>26</v>
      </c>
      <c r="M1302" t="s">
        <v>26</v>
      </c>
      <c r="N1302" t="s">
        <v>26</v>
      </c>
      <c r="O1302" t="s">
        <v>26</v>
      </c>
      <c r="P1302" t="s">
        <v>10620</v>
      </c>
      <c r="Q1302" t="s">
        <v>10621</v>
      </c>
      <c r="R1302" t="s">
        <v>10622</v>
      </c>
    </row>
    <row r="1303" spans="1:18" x14ac:dyDescent="0.3">
      <c r="A1303" t="s">
        <v>10305</v>
      </c>
      <c r="B1303" t="s">
        <v>10570</v>
      </c>
      <c r="C1303" t="s">
        <v>10598</v>
      </c>
      <c r="D1303" t="s">
        <v>10623</v>
      </c>
      <c r="E1303" t="s">
        <v>31</v>
      </c>
      <c r="F1303">
        <v>58</v>
      </c>
      <c r="G1303">
        <v>25</v>
      </c>
      <c r="H1303" s="1">
        <v>42822</v>
      </c>
      <c r="I1303" t="s">
        <v>10624</v>
      </c>
      <c r="J1303" t="s">
        <v>10625</v>
      </c>
      <c r="K1303" t="s">
        <v>10626</v>
      </c>
      <c r="L1303" t="s">
        <v>26</v>
      </c>
      <c r="M1303" t="s">
        <v>26</v>
      </c>
      <c r="N1303" t="s">
        <v>26</v>
      </c>
      <c r="O1303" t="s">
        <v>26</v>
      </c>
      <c r="P1303" t="s">
        <v>10627</v>
      </c>
      <c r="Q1303" t="s">
        <v>10628</v>
      </c>
      <c r="R1303" t="s">
        <v>10629</v>
      </c>
    </row>
    <row r="1304" spans="1:18" x14ac:dyDescent="0.3">
      <c r="A1304" t="s">
        <v>10305</v>
      </c>
      <c r="B1304" t="s">
        <v>10570</v>
      </c>
      <c r="C1304" t="s">
        <v>10598</v>
      </c>
      <c r="D1304" t="s">
        <v>10630</v>
      </c>
      <c r="E1304" t="s">
        <v>310</v>
      </c>
      <c r="F1304">
        <v>6</v>
      </c>
      <c r="G1304">
        <v>147</v>
      </c>
      <c r="H1304" t="s">
        <v>6515</v>
      </c>
      <c r="I1304" t="s">
        <v>10631</v>
      </c>
      <c r="J1304" t="s">
        <v>1882</v>
      </c>
      <c r="K1304" t="s">
        <v>10632</v>
      </c>
      <c r="L1304" t="s">
        <v>10633</v>
      </c>
      <c r="M1304" t="s">
        <v>10634</v>
      </c>
      <c r="N1304" t="s">
        <v>10635</v>
      </c>
      <c r="O1304" t="s">
        <v>10636</v>
      </c>
      <c r="P1304" t="s">
        <v>10637</v>
      </c>
      <c r="Q1304" t="s">
        <v>2156</v>
      </c>
      <c r="R1304" t="s">
        <v>10638</v>
      </c>
    </row>
    <row r="1305" spans="1:18" x14ac:dyDescent="0.3">
      <c r="A1305" t="s">
        <v>10305</v>
      </c>
      <c r="B1305" t="s">
        <v>10570</v>
      </c>
      <c r="C1305" t="s">
        <v>10598</v>
      </c>
      <c r="D1305" t="s">
        <v>10639</v>
      </c>
      <c r="E1305" t="s">
        <v>310</v>
      </c>
      <c r="F1305">
        <v>9</v>
      </c>
      <c r="G1305">
        <v>220</v>
      </c>
      <c r="H1305">
        <v>38</v>
      </c>
      <c r="I1305" t="s">
        <v>10640</v>
      </c>
      <c r="J1305" t="s">
        <v>26</v>
      </c>
      <c r="K1305" t="s">
        <v>10641</v>
      </c>
      <c r="L1305" t="s">
        <v>10642</v>
      </c>
      <c r="M1305" t="s">
        <v>10643</v>
      </c>
      <c r="N1305" t="s">
        <v>10644</v>
      </c>
      <c r="O1305" t="s">
        <v>10645</v>
      </c>
      <c r="P1305" t="s">
        <v>10646</v>
      </c>
      <c r="Q1305" s="1">
        <v>42866</v>
      </c>
      <c r="R1305" t="s">
        <v>10647</v>
      </c>
    </row>
    <row r="1306" spans="1:18" x14ac:dyDescent="0.3">
      <c r="A1306" t="s">
        <v>10305</v>
      </c>
      <c r="B1306" t="s">
        <v>10570</v>
      </c>
      <c r="C1306" t="s">
        <v>10598</v>
      </c>
      <c r="D1306" t="s">
        <v>10648</v>
      </c>
      <c r="E1306" t="s">
        <v>310</v>
      </c>
      <c r="F1306">
        <v>26</v>
      </c>
      <c r="G1306">
        <v>195</v>
      </c>
      <c r="H1306" s="1">
        <v>42783</v>
      </c>
      <c r="I1306" t="s">
        <v>465</v>
      </c>
      <c r="J1306" t="s">
        <v>10649</v>
      </c>
      <c r="K1306" t="s">
        <v>10650</v>
      </c>
      <c r="L1306" t="s">
        <v>10651</v>
      </c>
      <c r="M1306" t="s">
        <v>10652</v>
      </c>
      <c r="N1306" t="s">
        <v>10653</v>
      </c>
      <c r="O1306" t="s">
        <v>10654</v>
      </c>
      <c r="P1306" t="s">
        <v>10655</v>
      </c>
      <c r="Q1306" t="s">
        <v>10656</v>
      </c>
      <c r="R1306" t="s">
        <v>10657</v>
      </c>
    </row>
    <row r="1307" spans="1:18" x14ac:dyDescent="0.3">
      <c r="A1307" t="s">
        <v>10305</v>
      </c>
      <c r="B1307" t="s">
        <v>10570</v>
      </c>
      <c r="C1307" t="s">
        <v>10598</v>
      </c>
      <c r="D1307" t="s">
        <v>10658</v>
      </c>
      <c r="E1307" t="s">
        <v>310</v>
      </c>
      <c r="F1307">
        <v>23</v>
      </c>
      <c r="G1307">
        <v>216</v>
      </c>
      <c r="H1307" s="1">
        <v>43005</v>
      </c>
      <c r="I1307" t="s">
        <v>465</v>
      </c>
      <c r="J1307" t="s">
        <v>5342</v>
      </c>
      <c r="K1307" t="s">
        <v>26</v>
      </c>
      <c r="L1307" t="s">
        <v>10659</v>
      </c>
      <c r="M1307" t="s">
        <v>10660</v>
      </c>
      <c r="N1307" t="s">
        <v>10661</v>
      </c>
      <c r="O1307" t="s">
        <v>10662</v>
      </c>
      <c r="P1307" t="s">
        <v>10663</v>
      </c>
      <c r="Q1307" t="s">
        <v>9539</v>
      </c>
      <c r="R1307" t="s">
        <v>10664</v>
      </c>
    </row>
    <row r="1308" spans="1:18" x14ac:dyDescent="0.3">
      <c r="A1308" t="s">
        <v>10305</v>
      </c>
      <c r="B1308" t="s">
        <v>10570</v>
      </c>
      <c r="C1308" t="s">
        <v>10598</v>
      </c>
      <c r="D1308" t="s">
        <v>10665</v>
      </c>
      <c r="E1308" t="s">
        <v>310</v>
      </c>
      <c r="F1308">
        <v>40</v>
      </c>
      <c r="G1308">
        <v>221</v>
      </c>
      <c r="H1308" t="s">
        <v>4682</v>
      </c>
      <c r="I1308" t="s">
        <v>10666</v>
      </c>
      <c r="J1308" t="s">
        <v>10667</v>
      </c>
      <c r="K1308" t="s">
        <v>26</v>
      </c>
      <c r="L1308" t="s">
        <v>10668</v>
      </c>
      <c r="M1308" t="s">
        <v>10669</v>
      </c>
      <c r="N1308" t="s">
        <v>10670</v>
      </c>
      <c r="O1308" t="s">
        <v>10671</v>
      </c>
      <c r="P1308" t="s">
        <v>10672</v>
      </c>
      <c r="Q1308" t="s">
        <v>10673</v>
      </c>
      <c r="R1308" t="s">
        <v>10674</v>
      </c>
    </row>
    <row r="1309" spans="1:18" x14ac:dyDescent="0.3">
      <c r="A1309" t="s">
        <v>10305</v>
      </c>
      <c r="B1309" t="s">
        <v>10570</v>
      </c>
      <c r="C1309" t="s">
        <v>10598</v>
      </c>
      <c r="D1309" t="s">
        <v>10675</v>
      </c>
      <c r="E1309" t="s">
        <v>310</v>
      </c>
      <c r="F1309">
        <v>52</v>
      </c>
      <c r="G1309">
        <v>215</v>
      </c>
      <c r="H1309">
        <v>35</v>
      </c>
      <c r="I1309" t="s">
        <v>10676</v>
      </c>
      <c r="J1309" t="s">
        <v>2939</v>
      </c>
      <c r="K1309" t="s">
        <v>26</v>
      </c>
      <c r="L1309" t="s">
        <v>10677</v>
      </c>
      <c r="M1309" t="s">
        <v>10678</v>
      </c>
      <c r="N1309" t="s">
        <v>10679</v>
      </c>
      <c r="O1309" t="s">
        <v>10680</v>
      </c>
      <c r="P1309" t="s">
        <v>10681</v>
      </c>
      <c r="Q1309" t="s">
        <v>10682</v>
      </c>
      <c r="R1309" t="s">
        <v>10683</v>
      </c>
    </row>
    <row r="1310" spans="1:18" x14ac:dyDescent="0.3">
      <c r="A1310" t="s">
        <v>10305</v>
      </c>
      <c r="B1310" t="s">
        <v>10570</v>
      </c>
      <c r="C1310" t="s">
        <v>10598</v>
      </c>
      <c r="D1310" t="s">
        <v>10684</v>
      </c>
      <c r="E1310" t="s">
        <v>310</v>
      </c>
      <c r="F1310">
        <v>54</v>
      </c>
      <c r="G1310">
        <v>169</v>
      </c>
      <c r="H1310" s="1">
        <v>43007</v>
      </c>
      <c r="I1310" t="s">
        <v>10685</v>
      </c>
      <c r="J1310" t="s">
        <v>8757</v>
      </c>
      <c r="K1310" t="s">
        <v>26</v>
      </c>
      <c r="L1310" t="s">
        <v>10686</v>
      </c>
      <c r="M1310" t="s">
        <v>10687</v>
      </c>
      <c r="N1310" t="s">
        <v>10688</v>
      </c>
      <c r="O1310" t="s">
        <v>10689</v>
      </c>
      <c r="P1310" t="s">
        <v>10690</v>
      </c>
      <c r="Q1310" t="s">
        <v>2245</v>
      </c>
      <c r="R1310" t="s">
        <v>10691</v>
      </c>
    </row>
    <row r="1311" spans="1:18" x14ac:dyDescent="0.3">
      <c r="A1311" t="s">
        <v>10305</v>
      </c>
      <c r="B1311" t="s">
        <v>10570</v>
      </c>
      <c r="C1311" t="s">
        <v>10598</v>
      </c>
      <c r="D1311" t="s">
        <v>10692</v>
      </c>
      <c r="E1311" t="s">
        <v>310</v>
      </c>
      <c r="F1311">
        <v>62</v>
      </c>
      <c r="G1311">
        <v>147</v>
      </c>
      <c r="H1311" s="1">
        <v>42789</v>
      </c>
      <c r="I1311" t="s">
        <v>10693</v>
      </c>
      <c r="J1311" t="s">
        <v>10694</v>
      </c>
      <c r="K1311" t="s">
        <v>26</v>
      </c>
      <c r="L1311" t="s">
        <v>10695</v>
      </c>
      <c r="M1311" t="s">
        <v>10696</v>
      </c>
      <c r="N1311" t="s">
        <v>10697</v>
      </c>
      <c r="O1311" t="s">
        <v>10698</v>
      </c>
      <c r="P1311" t="s">
        <v>10699</v>
      </c>
      <c r="Q1311" t="s">
        <v>10700</v>
      </c>
      <c r="R1311" t="s">
        <v>10701</v>
      </c>
    </row>
    <row r="1312" spans="1:18" x14ac:dyDescent="0.3">
      <c r="A1312" t="s">
        <v>10305</v>
      </c>
      <c r="B1312" t="s">
        <v>10570</v>
      </c>
      <c r="C1312" t="s">
        <v>10598</v>
      </c>
      <c r="D1312" t="s">
        <v>10702</v>
      </c>
      <c r="E1312" t="s">
        <v>310</v>
      </c>
      <c r="F1312">
        <v>65</v>
      </c>
      <c r="G1312">
        <v>212</v>
      </c>
      <c r="H1312" t="s">
        <v>7822</v>
      </c>
      <c r="I1312">
        <v>312</v>
      </c>
      <c r="J1312" t="s">
        <v>10703</v>
      </c>
      <c r="K1312" t="s">
        <v>26</v>
      </c>
      <c r="L1312" t="s">
        <v>10704</v>
      </c>
      <c r="M1312" t="s">
        <v>10705</v>
      </c>
      <c r="N1312" t="s">
        <v>10706</v>
      </c>
      <c r="O1312" t="s">
        <v>10707</v>
      </c>
      <c r="P1312" t="s">
        <v>9089</v>
      </c>
      <c r="Q1312" t="s">
        <v>10708</v>
      </c>
      <c r="R1312" t="s">
        <v>10709</v>
      </c>
    </row>
    <row r="1313" spans="1:18" x14ac:dyDescent="0.3">
      <c r="A1313" t="s">
        <v>10305</v>
      </c>
      <c r="B1313" t="s">
        <v>10570</v>
      </c>
      <c r="C1313" t="s">
        <v>10598</v>
      </c>
      <c r="D1313" t="s">
        <v>10710</v>
      </c>
      <c r="E1313" t="s">
        <v>310</v>
      </c>
      <c r="F1313">
        <v>68</v>
      </c>
      <c r="G1313">
        <v>222</v>
      </c>
      <c r="H1313" s="1">
        <v>42940</v>
      </c>
      <c r="I1313" t="s">
        <v>10711</v>
      </c>
      <c r="J1313" t="s">
        <v>1209</v>
      </c>
      <c r="K1313" t="s">
        <v>26</v>
      </c>
      <c r="L1313" t="s">
        <v>10712</v>
      </c>
      <c r="M1313" t="s">
        <v>10713</v>
      </c>
      <c r="N1313" t="s">
        <v>10714</v>
      </c>
      <c r="O1313" t="s">
        <v>10715</v>
      </c>
      <c r="P1313" t="s">
        <v>3710</v>
      </c>
      <c r="Q1313" t="s">
        <v>10716</v>
      </c>
      <c r="R1313" t="s">
        <v>10717</v>
      </c>
    </row>
    <row r="1314" spans="1:18" x14ac:dyDescent="0.3">
      <c r="A1314" t="s">
        <v>10305</v>
      </c>
      <c r="B1314" t="s">
        <v>10570</v>
      </c>
      <c r="C1314" t="s">
        <v>10598</v>
      </c>
      <c r="D1314" t="s">
        <v>10718</v>
      </c>
      <c r="E1314" t="s">
        <v>310</v>
      </c>
      <c r="F1314">
        <v>75</v>
      </c>
      <c r="G1314">
        <v>129</v>
      </c>
      <c r="H1314" s="1">
        <v>43001</v>
      </c>
      <c r="I1314" t="s">
        <v>10719</v>
      </c>
      <c r="J1314" t="s">
        <v>5311</v>
      </c>
      <c r="K1314" t="s">
        <v>26</v>
      </c>
      <c r="L1314" t="s">
        <v>10720</v>
      </c>
      <c r="M1314" t="s">
        <v>10721</v>
      </c>
      <c r="N1314" t="s">
        <v>10722</v>
      </c>
      <c r="O1314" t="s">
        <v>10723</v>
      </c>
      <c r="P1314" t="s">
        <v>946</v>
      </c>
      <c r="Q1314" t="s">
        <v>1554</v>
      </c>
      <c r="R1314" t="s">
        <v>10724</v>
      </c>
    </row>
    <row r="1315" spans="1:18" x14ac:dyDescent="0.3">
      <c r="A1315" t="s">
        <v>10305</v>
      </c>
      <c r="B1315" t="s">
        <v>10570</v>
      </c>
      <c r="C1315" t="s">
        <v>10598</v>
      </c>
      <c r="D1315" t="s">
        <v>10725</v>
      </c>
      <c r="E1315" t="s">
        <v>310</v>
      </c>
      <c r="F1315">
        <v>86</v>
      </c>
      <c r="G1315">
        <v>136</v>
      </c>
      <c r="H1315" t="s">
        <v>2927</v>
      </c>
      <c r="I1315" t="s">
        <v>10726</v>
      </c>
      <c r="J1315" t="s">
        <v>1423</v>
      </c>
      <c r="K1315" t="s">
        <v>26</v>
      </c>
      <c r="L1315" t="s">
        <v>10727</v>
      </c>
      <c r="M1315" t="s">
        <v>10728</v>
      </c>
      <c r="N1315" t="s">
        <v>10729</v>
      </c>
      <c r="O1315" t="s">
        <v>10730</v>
      </c>
      <c r="P1315" t="s">
        <v>10731</v>
      </c>
      <c r="Q1315" t="s">
        <v>10732</v>
      </c>
      <c r="R1315" t="s">
        <v>10733</v>
      </c>
    </row>
    <row r="1316" spans="1:18" x14ac:dyDescent="0.3">
      <c r="A1316" t="s">
        <v>10305</v>
      </c>
      <c r="B1316" t="s">
        <v>10570</v>
      </c>
      <c r="C1316" t="s">
        <v>10598</v>
      </c>
      <c r="D1316" t="s">
        <v>10734</v>
      </c>
      <c r="E1316" t="s">
        <v>310</v>
      </c>
      <c r="F1316">
        <v>93</v>
      </c>
      <c r="G1316">
        <v>181</v>
      </c>
      <c r="H1316" t="s">
        <v>10735</v>
      </c>
      <c r="I1316" t="s">
        <v>10736</v>
      </c>
      <c r="J1316" t="s">
        <v>10737</v>
      </c>
      <c r="K1316" t="s">
        <v>26</v>
      </c>
      <c r="L1316" t="s">
        <v>10738</v>
      </c>
      <c r="M1316" t="s">
        <v>10739</v>
      </c>
      <c r="N1316" t="s">
        <v>10740</v>
      </c>
      <c r="O1316" t="s">
        <v>10741</v>
      </c>
      <c r="P1316" t="s">
        <v>10742</v>
      </c>
      <c r="Q1316" s="1">
        <v>42955</v>
      </c>
      <c r="R1316" t="s">
        <v>10743</v>
      </c>
    </row>
    <row r="1317" spans="1:18" x14ac:dyDescent="0.3">
      <c r="A1317" t="s">
        <v>10305</v>
      </c>
      <c r="B1317" t="s">
        <v>10570</v>
      </c>
      <c r="C1317" t="s">
        <v>10598</v>
      </c>
      <c r="D1317" t="s">
        <v>10744</v>
      </c>
      <c r="E1317" t="s">
        <v>310</v>
      </c>
      <c r="F1317">
        <v>41</v>
      </c>
      <c r="G1317">
        <v>136</v>
      </c>
      <c r="H1317" s="1">
        <v>42901</v>
      </c>
      <c r="I1317" t="s">
        <v>10745</v>
      </c>
      <c r="J1317" t="s">
        <v>7224</v>
      </c>
      <c r="K1317" t="s">
        <v>26</v>
      </c>
      <c r="L1317" t="s">
        <v>10746</v>
      </c>
      <c r="M1317" t="s">
        <v>10747</v>
      </c>
      <c r="N1317" t="s">
        <v>10748</v>
      </c>
      <c r="O1317" t="s">
        <v>10749</v>
      </c>
      <c r="P1317" t="s">
        <v>10750</v>
      </c>
      <c r="Q1317" t="s">
        <v>10751</v>
      </c>
      <c r="R1317" t="s">
        <v>10752</v>
      </c>
    </row>
    <row r="1318" spans="1:18" x14ac:dyDescent="0.3">
      <c r="A1318" t="s">
        <v>10305</v>
      </c>
      <c r="B1318" t="s">
        <v>10570</v>
      </c>
      <c r="C1318" t="s">
        <v>10598</v>
      </c>
      <c r="D1318" t="s">
        <v>10753</v>
      </c>
      <c r="E1318" t="s">
        <v>310</v>
      </c>
      <c r="F1318">
        <v>33</v>
      </c>
      <c r="G1318">
        <v>126</v>
      </c>
      <c r="H1318" s="1">
        <v>42990</v>
      </c>
      <c r="I1318" t="s">
        <v>10754</v>
      </c>
      <c r="J1318" t="s">
        <v>1873</v>
      </c>
      <c r="K1318" t="s">
        <v>26</v>
      </c>
      <c r="L1318" t="s">
        <v>10755</v>
      </c>
      <c r="M1318" t="s">
        <v>10756</v>
      </c>
      <c r="N1318" t="s">
        <v>10757</v>
      </c>
      <c r="O1318" t="s">
        <v>10758</v>
      </c>
      <c r="P1318" t="s">
        <v>10759</v>
      </c>
      <c r="Q1318" t="s">
        <v>10760</v>
      </c>
      <c r="R1318" t="s">
        <v>10761</v>
      </c>
    </row>
    <row r="1319" spans="1:18" x14ac:dyDescent="0.3">
      <c r="A1319" t="s">
        <v>10305</v>
      </c>
      <c r="B1319" t="s">
        <v>10570</v>
      </c>
      <c r="C1319" t="s">
        <v>10598</v>
      </c>
      <c r="D1319" t="s">
        <v>10762</v>
      </c>
      <c r="E1319" t="s">
        <v>310</v>
      </c>
      <c r="F1319">
        <v>74</v>
      </c>
      <c r="G1319">
        <v>213</v>
      </c>
      <c r="H1319" t="s">
        <v>10763</v>
      </c>
      <c r="I1319" t="s">
        <v>10764</v>
      </c>
      <c r="J1319" t="s">
        <v>141</v>
      </c>
      <c r="K1319" t="s">
        <v>26</v>
      </c>
      <c r="L1319" t="s">
        <v>10765</v>
      </c>
      <c r="M1319" t="s">
        <v>10766</v>
      </c>
      <c r="N1319" t="s">
        <v>10767</v>
      </c>
      <c r="O1319" t="s">
        <v>10768</v>
      </c>
      <c r="P1319" t="s">
        <v>10769</v>
      </c>
      <c r="Q1319" t="s">
        <v>2981</v>
      </c>
      <c r="R1319" t="s">
        <v>10770</v>
      </c>
    </row>
    <row r="1320" spans="1:18" x14ac:dyDescent="0.3">
      <c r="A1320" t="s">
        <v>10305</v>
      </c>
      <c r="B1320" t="s">
        <v>10570</v>
      </c>
      <c r="C1320" t="s">
        <v>10598</v>
      </c>
      <c r="D1320" t="s">
        <v>10771</v>
      </c>
      <c r="E1320" t="s">
        <v>58</v>
      </c>
      <c r="F1320">
        <v>28</v>
      </c>
      <c r="G1320">
        <v>43</v>
      </c>
      <c r="H1320" t="s">
        <v>10772</v>
      </c>
      <c r="I1320" t="s">
        <v>10773</v>
      </c>
      <c r="J1320" t="s">
        <v>8652</v>
      </c>
      <c r="K1320" t="s">
        <v>178</v>
      </c>
      <c r="L1320" t="s">
        <v>26</v>
      </c>
      <c r="M1320" t="s">
        <v>26</v>
      </c>
      <c r="N1320" t="s">
        <v>26</v>
      </c>
      <c r="O1320" t="s">
        <v>26</v>
      </c>
      <c r="P1320" t="s">
        <v>10774</v>
      </c>
      <c r="Q1320" s="1">
        <v>42927</v>
      </c>
      <c r="R1320" t="s">
        <v>10775</v>
      </c>
    </row>
    <row r="1321" spans="1:18" x14ac:dyDescent="0.3">
      <c r="A1321" t="s">
        <v>10305</v>
      </c>
      <c r="B1321" t="s">
        <v>10570</v>
      </c>
      <c r="C1321" t="s">
        <v>10598</v>
      </c>
      <c r="D1321" t="s">
        <v>10776</v>
      </c>
      <c r="E1321" t="s">
        <v>58</v>
      </c>
      <c r="F1321">
        <v>62</v>
      </c>
      <c r="G1321">
        <v>7</v>
      </c>
      <c r="H1321" s="1">
        <v>42932</v>
      </c>
      <c r="I1321" t="s">
        <v>10777</v>
      </c>
      <c r="J1321" t="s">
        <v>6349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10778</v>
      </c>
      <c r="Q1321" t="s">
        <v>5261</v>
      </c>
      <c r="R1321" t="s">
        <v>10779</v>
      </c>
    </row>
    <row r="1322" spans="1:18" x14ac:dyDescent="0.3">
      <c r="A1322" t="s">
        <v>10305</v>
      </c>
      <c r="B1322" t="s">
        <v>10570</v>
      </c>
      <c r="C1322" t="s">
        <v>10598</v>
      </c>
      <c r="D1322" t="s">
        <v>10780</v>
      </c>
      <c r="E1322" t="s">
        <v>58</v>
      </c>
      <c r="F1322">
        <v>62</v>
      </c>
      <c r="G1322">
        <v>14</v>
      </c>
      <c r="H1322" t="s">
        <v>2298</v>
      </c>
      <c r="I1322" t="s">
        <v>10781</v>
      </c>
      <c r="J1322" t="s">
        <v>4413</v>
      </c>
      <c r="K1322" t="s">
        <v>26</v>
      </c>
      <c r="L1322" t="s">
        <v>10782</v>
      </c>
      <c r="M1322" t="s">
        <v>10783</v>
      </c>
      <c r="N1322" t="s">
        <v>10784</v>
      </c>
      <c r="O1322" t="s">
        <v>10785</v>
      </c>
      <c r="P1322" t="s">
        <v>10786</v>
      </c>
      <c r="Q1322" t="s">
        <v>10708</v>
      </c>
      <c r="R1322" t="s">
        <v>10787</v>
      </c>
    </row>
    <row r="1323" spans="1:18" x14ac:dyDescent="0.3">
      <c r="A1323" t="s">
        <v>10305</v>
      </c>
      <c r="B1323" t="s">
        <v>10570</v>
      </c>
      <c r="C1323" t="s">
        <v>10598</v>
      </c>
      <c r="D1323" t="s">
        <v>10788</v>
      </c>
      <c r="E1323" t="s">
        <v>58</v>
      </c>
      <c r="F1323">
        <v>1</v>
      </c>
      <c r="G1323">
        <v>34</v>
      </c>
      <c r="H1323">
        <v>14</v>
      </c>
      <c r="I1323" t="s">
        <v>10789</v>
      </c>
      <c r="J1323" t="s">
        <v>10790</v>
      </c>
      <c r="K1323" t="s">
        <v>10791</v>
      </c>
      <c r="L1323" t="s">
        <v>26</v>
      </c>
      <c r="M1323" t="s">
        <v>26</v>
      </c>
      <c r="N1323" t="s">
        <v>26</v>
      </c>
      <c r="O1323" t="s">
        <v>26</v>
      </c>
      <c r="P1323" t="s">
        <v>339</v>
      </c>
      <c r="Q1323" t="s">
        <v>10792</v>
      </c>
      <c r="R1323" t="s">
        <v>10793</v>
      </c>
    </row>
    <row r="1324" spans="1:18" x14ac:dyDescent="0.3">
      <c r="A1324" t="s">
        <v>10305</v>
      </c>
      <c r="B1324" t="s">
        <v>10570</v>
      </c>
      <c r="C1324" t="s">
        <v>10598</v>
      </c>
      <c r="D1324" t="s">
        <v>10794</v>
      </c>
      <c r="E1324" t="s">
        <v>58</v>
      </c>
      <c r="F1324">
        <v>52</v>
      </c>
      <c r="G1324">
        <v>78</v>
      </c>
      <c r="H1324" t="s">
        <v>1318</v>
      </c>
      <c r="I1324" t="s">
        <v>2658</v>
      </c>
      <c r="J1324" t="s">
        <v>10795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10796</v>
      </c>
      <c r="Q1324" s="1">
        <v>42961</v>
      </c>
      <c r="R1324" t="s">
        <v>10797</v>
      </c>
    </row>
    <row r="1325" spans="1:18" x14ac:dyDescent="0.3">
      <c r="A1325" t="s">
        <v>10305</v>
      </c>
      <c r="B1325" t="s">
        <v>10570</v>
      </c>
      <c r="C1325" t="s">
        <v>10598</v>
      </c>
      <c r="D1325" t="s">
        <v>10798</v>
      </c>
      <c r="E1325" t="s">
        <v>58</v>
      </c>
      <c r="F1325">
        <v>42</v>
      </c>
      <c r="G1325">
        <v>73</v>
      </c>
      <c r="H1325" s="1">
        <v>42909</v>
      </c>
      <c r="I1325" t="s">
        <v>10799</v>
      </c>
      <c r="J1325" t="s">
        <v>4178</v>
      </c>
      <c r="K1325" t="s">
        <v>26</v>
      </c>
      <c r="L1325" t="s">
        <v>10800</v>
      </c>
      <c r="M1325" t="s">
        <v>10801</v>
      </c>
      <c r="N1325" t="s">
        <v>10802</v>
      </c>
      <c r="O1325" t="s">
        <v>10803</v>
      </c>
      <c r="P1325" t="s">
        <v>10804</v>
      </c>
      <c r="Q1325" t="s">
        <v>10805</v>
      </c>
      <c r="R1325" t="s">
        <v>10806</v>
      </c>
    </row>
    <row r="1326" spans="1:18" x14ac:dyDescent="0.3">
      <c r="A1326" t="s">
        <v>10305</v>
      </c>
      <c r="B1326" t="s">
        <v>10570</v>
      </c>
      <c r="C1326" t="s">
        <v>10598</v>
      </c>
      <c r="D1326" t="s">
        <v>10807</v>
      </c>
      <c r="E1326" t="s">
        <v>58</v>
      </c>
      <c r="F1326">
        <v>4</v>
      </c>
      <c r="G1326">
        <v>89</v>
      </c>
      <c r="H1326" t="s">
        <v>10008</v>
      </c>
      <c r="I1326" t="s">
        <v>10808</v>
      </c>
      <c r="J1326" t="s">
        <v>10809</v>
      </c>
      <c r="K1326" t="s">
        <v>10810</v>
      </c>
      <c r="L1326" t="s">
        <v>10811</v>
      </c>
      <c r="M1326" t="s">
        <v>10812</v>
      </c>
      <c r="N1326" t="s">
        <v>10813</v>
      </c>
      <c r="O1326" t="s">
        <v>10814</v>
      </c>
      <c r="P1326" t="s">
        <v>161</v>
      </c>
      <c r="Q1326" t="s">
        <v>10815</v>
      </c>
      <c r="R1326" t="s">
        <v>10816</v>
      </c>
    </row>
    <row r="1327" spans="1:18" x14ac:dyDescent="0.3">
      <c r="A1327" t="s">
        <v>10305</v>
      </c>
      <c r="B1327" t="s">
        <v>10570</v>
      </c>
      <c r="C1327" t="s">
        <v>10598</v>
      </c>
      <c r="D1327" t="s">
        <v>10817</v>
      </c>
      <c r="E1327" t="s">
        <v>58</v>
      </c>
      <c r="F1327">
        <v>91</v>
      </c>
      <c r="G1327">
        <v>92</v>
      </c>
      <c r="H1327" s="1">
        <v>43005</v>
      </c>
      <c r="I1327" t="s">
        <v>10818</v>
      </c>
      <c r="J1327" t="s">
        <v>10819</v>
      </c>
      <c r="K1327" t="s">
        <v>26</v>
      </c>
      <c r="L1327" t="s">
        <v>10820</v>
      </c>
      <c r="M1327" t="s">
        <v>10821</v>
      </c>
      <c r="N1327" t="s">
        <v>10822</v>
      </c>
      <c r="O1327" t="s">
        <v>10823</v>
      </c>
      <c r="P1327" t="s">
        <v>10149</v>
      </c>
      <c r="Q1327" s="1">
        <v>42906</v>
      </c>
      <c r="R1327" t="s">
        <v>10824</v>
      </c>
    </row>
    <row r="1328" spans="1:18" x14ac:dyDescent="0.3">
      <c r="A1328" t="s">
        <v>10305</v>
      </c>
      <c r="B1328" t="s">
        <v>10570</v>
      </c>
      <c r="C1328" t="s">
        <v>10598</v>
      </c>
      <c r="D1328" t="s">
        <v>10825</v>
      </c>
      <c r="E1328" t="s">
        <v>58</v>
      </c>
      <c r="F1328">
        <v>54</v>
      </c>
      <c r="G1328">
        <v>96</v>
      </c>
      <c r="H1328" t="s">
        <v>10826</v>
      </c>
      <c r="I1328" t="s">
        <v>10827</v>
      </c>
      <c r="J1328" t="s">
        <v>1224</v>
      </c>
      <c r="K1328" t="s">
        <v>26</v>
      </c>
      <c r="L1328" t="s">
        <v>10828</v>
      </c>
      <c r="M1328" t="s">
        <v>10829</v>
      </c>
      <c r="N1328" t="s">
        <v>10830</v>
      </c>
      <c r="O1328" t="s">
        <v>10831</v>
      </c>
      <c r="P1328" t="s">
        <v>10832</v>
      </c>
      <c r="Q1328" t="s">
        <v>5433</v>
      </c>
      <c r="R1328" t="s">
        <v>1457</v>
      </c>
    </row>
    <row r="1329" spans="1:18" x14ac:dyDescent="0.3">
      <c r="A1329" t="s">
        <v>10305</v>
      </c>
      <c r="B1329" t="s">
        <v>10570</v>
      </c>
      <c r="C1329" t="s">
        <v>10598</v>
      </c>
      <c r="D1329" t="s">
        <v>10833</v>
      </c>
      <c r="E1329" t="s">
        <v>187</v>
      </c>
      <c r="F1329" t="s">
        <v>10834</v>
      </c>
      <c r="G1329">
        <v>51</v>
      </c>
      <c r="H1329" s="1">
        <v>42928</v>
      </c>
      <c r="I1329">
        <v>230</v>
      </c>
      <c r="J1329" t="s">
        <v>10835</v>
      </c>
      <c r="K1329" t="s">
        <v>10836</v>
      </c>
      <c r="L1329" t="s">
        <v>10837</v>
      </c>
      <c r="M1329" t="s">
        <v>10838</v>
      </c>
      <c r="N1329" t="s">
        <v>10839</v>
      </c>
      <c r="O1329" t="s">
        <v>10840</v>
      </c>
      <c r="P1329" t="s">
        <v>10841</v>
      </c>
      <c r="Q1329" t="s">
        <v>26</v>
      </c>
      <c r="R1329" t="s">
        <v>26</v>
      </c>
    </row>
    <row r="1330" spans="1:18" x14ac:dyDescent="0.3">
      <c r="A1330" t="s">
        <v>10305</v>
      </c>
      <c r="B1330" t="s">
        <v>10842</v>
      </c>
      <c r="C1330" t="s">
        <v>3205</v>
      </c>
      <c r="D1330" t="s">
        <v>10843</v>
      </c>
      <c r="E1330" t="s">
        <v>310</v>
      </c>
      <c r="F1330">
        <v>12</v>
      </c>
      <c r="G1330">
        <v>131</v>
      </c>
      <c r="H1330" s="1">
        <v>42898</v>
      </c>
      <c r="I1330" t="s">
        <v>10844</v>
      </c>
      <c r="J1330" t="s">
        <v>7289</v>
      </c>
      <c r="K1330" t="s">
        <v>10845</v>
      </c>
      <c r="L1330" t="s">
        <v>10846</v>
      </c>
      <c r="M1330" t="s">
        <v>10847</v>
      </c>
      <c r="N1330" t="s">
        <v>10848</v>
      </c>
      <c r="O1330" t="s">
        <v>10849</v>
      </c>
      <c r="P1330" t="s">
        <v>10620</v>
      </c>
      <c r="Q1330" t="s">
        <v>188</v>
      </c>
      <c r="R1330" t="s">
        <v>10850</v>
      </c>
    </row>
    <row r="1331" spans="1:18" x14ac:dyDescent="0.3">
      <c r="A1331" t="s">
        <v>10305</v>
      </c>
      <c r="B1331" t="s">
        <v>10842</v>
      </c>
      <c r="C1331" t="s">
        <v>3205</v>
      </c>
      <c r="D1331" t="s">
        <v>10851</v>
      </c>
      <c r="E1331" t="s">
        <v>310</v>
      </c>
      <c r="F1331">
        <v>42</v>
      </c>
      <c r="G1331">
        <v>155</v>
      </c>
      <c r="H1331" s="1">
        <v>42811</v>
      </c>
      <c r="I1331" t="s">
        <v>10852</v>
      </c>
      <c r="J1331" t="s">
        <v>4730</v>
      </c>
      <c r="K1331" t="s">
        <v>10853</v>
      </c>
      <c r="L1331" t="s">
        <v>10854</v>
      </c>
      <c r="M1331" t="s">
        <v>10855</v>
      </c>
      <c r="N1331" t="s">
        <v>10856</v>
      </c>
      <c r="O1331" t="s">
        <v>10857</v>
      </c>
      <c r="P1331" t="s">
        <v>6721</v>
      </c>
      <c r="Q1331" t="s">
        <v>10858</v>
      </c>
      <c r="R1331" t="s">
        <v>10859</v>
      </c>
    </row>
    <row r="1332" spans="1:18" x14ac:dyDescent="0.3">
      <c r="A1332" t="s">
        <v>10305</v>
      </c>
      <c r="B1332" t="s">
        <v>10842</v>
      </c>
      <c r="C1332" t="s">
        <v>3205</v>
      </c>
      <c r="D1332" t="s">
        <v>10860</v>
      </c>
      <c r="E1332" t="s">
        <v>310</v>
      </c>
      <c r="F1332">
        <v>67</v>
      </c>
      <c r="G1332">
        <v>162</v>
      </c>
      <c r="H1332" s="1">
        <v>42902</v>
      </c>
      <c r="I1332" t="s">
        <v>10861</v>
      </c>
      <c r="J1332" t="s">
        <v>7296</v>
      </c>
      <c r="K1332" t="s">
        <v>10862</v>
      </c>
      <c r="L1332" t="s">
        <v>10863</v>
      </c>
      <c r="M1332" t="s">
        <v>10864</v>
      </c>
      <c r="N1332" t="s">
        <v>10865</v>
      </c>
      <c r="O1332" t="s">
        <v>10866</v>
      </c>
      <c r="P1332" t="s">
        <v>10867</v>
      </c>
      <c r="Q1332" t="s">
        <v>8015</v>
      </c>
      <c r="R1332" t="s">
        <v>10868</v>
      </c>
    </row>
    <row r="1333" spans="1:18" x14ac:dyDescent="0.3">
      <c r="A1333" t="s">
        <v>10305</v>
      </c>
      <c r="B1333" t="s">
        <v>10842</v>
      </c>
      <c r="C1333" t="s">
        <v>3205</v>
      </c>
      <c r="D1333" t="s">
        <v>10869</v>
      </c>
      <c r="E1333" t="s">
        <v>310</v>
      </c>
      <c r="F1333">
        <v>78</v>
      </c>
      <c r="G1333">
        <v>144</v>
      </c>
      <c r="H1333" s="1">
        <v>42747</v>
      </c>
      <c r="I1333" t="s">
        <v>10870</v>
      </c>
      <c r="J1333" t="s">
        <v>920</v>
      </c>
      <c r="K1333" t="s">
        <v>10871</v>
      </c>
      <c r="L1333" t="s">
        <v>10872</v>
      </c>
      <c r="M1333" t="s">
        <v>10873</v>
      </c>
      <c r="N1333" t="s">
        <v>10874</v>
      </c>
      <c r="O1333" t="s">
        <v>10875</v>
      </c>
      <c r="P1333" t="s">
        <v>10876</v>
      </c>
      <c r="Q1333" t="s">
        <v>10877</v>
      </c>
      <c r="R1333" t="s">
        <v>10878</v>
      </c>
    </row>
    <row r="1334" spans="1:18" x14ac:dyDescent="0.3">
      <c r="A1334" t="s">
        <v>10305</v>
      </c>
      <c r="B1334" t="s">
        <v>10842</v>
      </c>
      <c r="C1334" t="s">
        <v>3205</v>
      </c>
      <c r="D1334" t="s">
        <v>10879</v>
      </c>
      <c r="E1334" t="s">
        <v>310</v>
      </c>
      <c r="F1334">
        <v>32</v>
      </c>
      <c r="G1334">
        <v>154</v>
      </c>
      <c r="H1334" s="1">
        <v>42957</v>
      </c>
      <c r="I1334" t="s">
        <v>10880</v>
      </c>
      <c r="J1334" t="s">
        <v>231</v>
      </c>
      <c r="K1334" t="s">
        <v>10881</v>
      </c>
      <c r="L1334" t="s">
        <v>10882</v>
      </c>
      <c r="M1334" t="s">
        <v>10883</v>
      </c>
      <c r="N1334" t="s">
        <v>10884</v>
      </c>
      <c r="O1334" t="s">
        <v>10885</v>
      </c>
      <c r="P1334" t="s">
        <v>1470</v>
      </c>
      <c r="Q1334" t="s">
        <v>6119</v>
      </c>
      <c r="R1334" t="s">
        <v>10886</v>
      </c>
    </row>
    <row r="1335" spans="1:18" x14ac:dyDescent="0.3">
      <c r="A1335" t="s">
        <v>10305</v>
      </c>
      <c r="B1335" t="s">
        <v>10842</v>
      </c>
      <c r="C1335" t="s">
        <v>3205</v>
      </c>
      <c r="D1335" t="s">
        <v>10887</v>
      </c>
      <c r="E1335" t="s">
        <v>58</v>
      </c>
      <c r="F1335">
        <v>17</v>
      </c>
      <c r="G1335">
        <v>40</v>
      </c>
      <c r="H1335" s="1">
        <v>42776</v>
      </c>
      <c r="I1335" t="s">
        <v>10888</v>
      </c>
      <c r="J1335" t="s">
        <v>10889</v>
      </c>
      <c r="K1335" t="s">
        <v>10890</v>
      </c>
      <c r="L1335" t="s">
        <v>26</v>
      </c>
      <c r="M1335" t="s">
        <v>26</v>
      </c>
      <c r="N1335" t="s">
        <v>26</v>
      </c>
      <c r="O1335" t="s">
        <v>26</v>
      </c>
      <c r="P1335" t="s">
        <v>10891</v>
      </c>
      <c r="Q1335" t="s">
        <v>2609</v>
      </c>
      <c r="R1335" t="s">
        <v>10892</v>
      </c>
    </row>
    <row r="1336" spans="1:18" x14ac:dyDescent="0.3">
      <c r="A1336" t="s">
        <v>10305</v>
      </c>
      <c r="B1336" t="s">
        <v>10842</v>
      </c>
      <c r="C1336" t="s">
        <v>3205</v>
      </c>
      <c r="D1336" t="s">
        <v>10893</v>
      </c>
      <c r="E1336" t="s">
        <v>187</v>
      </c>
      <c r="F1336">
        <v>100</v>
      </c>
      <c r="G1336" t="s">
        <v>10894</v>
      </c>
      <c r="H1336" s="1">
        <v>42897</v>
      </c>
      <c r="I1336" t="s">
        <v>3071</v>
      </c>
      <c r="J1336" t="s">
        <v>10895</v>
      </c>
      <c r="K1336" t="s">
        <v>10896</v>
      </c>
      <c r="L1336" t="s">
        <v>26</v>
      </c>
      <c r="M1336" t="s">
        <v>26</v>
      </c>
      <c r="N1336" t="s">
        <v>26</v>
      </c>
      <c r="O1336" t="s">
        <v>26</v>
      </c>
      <c r="P1336" t="s">
        <v>10897</v>
      </c>
      <c r="Q1336" t="s">
        <v>10898</v>
      </c>
      <c r="R1336" t="s">
        <v>10899</v>
      </c>
    </row>
    <row r="1337" spans="1:18" x14ac:dyDescent="0.3">
      <c r="A1337" t="s">
        <v>10305</v>
      </c>
      <c r="B1337" t="s">
        <v>10842</v>
      </c>
      <c r="C1337" t="s">
        <v>541</v>
      </c>
      <c r="D1337" t="s">
        <v>10900</v>
      </c>
      <c r="E1337" t="s">
        <v>310</v>
      </c>
      <c r="F1337">
        <v>7</v>
      </c>
      <c r="G1337">
        <v>195</v>
      </c>
      <c r="H1337" s="1">
        <v>42926</v>
      </c>
      <c r="I1337" t="s">
        <v>10901</v>
      </c>
      <c r="J1337" t="s">
        <v>8757</v>
      </c>
      <c r="K1337" t="s">
        <v>10902</v>
      </c>
      <c r="L1337" t="s">
        <v>10903</v>
      </c>
      <c r="M1337" t="s">
        <v>10904</v>
      </c>
      <c r="N1337" t="s">
        <v>10905</v>
      </c>
      <c r="O1337" t="s">
        <v>10906</v>
      </c>
      <c r="P1337" t="s">
        <v>7551</v>
      </c>
      <c r="Q1337" t="s">
        <v>10907</v>
      </c>
      <c r="R1337" t="s">
        <v>10908</v>
      </c>
    </row>
    <row r="1338" spans="1:18" x14ac:dyDescent="0.3">
      <c r="A1338" t="s">
        <v>10305</v>
      </c>
      <c r="B1338" t="s">
        <v>10842</v>
      </c>
      <c r="C1338" t="s">
        <v>541</v>
      </c>
      <c r="D1338" t="s">
        <v>10909</v>
      </c>
      <c r="E1338" t="s">
        <v>58</v>
      </c>
      <c r="F1338">
        <v>25</v>
      </c>
      <c r="G1338">
        <v>6</v>
      </c>
      <c r="H1338" s="1">
        <v>42958</v>
      </c>
      <c r="I1338" t="s">
        <v>10910</v>
      </c>
      <c r="J1338" t="s">
        <v>10911</v>
      </c>
      <c r="K1338" t="s">
        <v>10912</v>
      </c>
      <c r="L1338" t="s">
        <v>10913</v>
      </c>
      <c r="M1338" t="s">
        <v>10914</v>
      </c>
      <c r="N1338" t="s">
        <v>10915</v>
      </c>
      <c r="O1338" t="s">
        <v>10916</v>
      </c>
      <c r="P1338" t="s">
        <v>10917</v>
      </c>
      <c r="Q1338" t="s">
        <v>7084</v>
      </c>
      <c r="R1338" t="s">
        <v>10918</v>
      </c>
    </row>
    <row r="1339" spans="1:18" x14ac:dyDescent="0.3">
      <c r="A1339" t="s">
        <v>10305</v>
      </c>
      <c r="B1339" t="s">
        <v>10842</v>
      </c>
      <c r="C1339" t="s">
        <v>541</v>
      </c>
      <c r="D1339" t="s">
        <v>10919</v>
      </c>
      <c r="E1339" t="s">
        <v>58</v>
      </c>
      <c r="F1339">
        <v>26</v>
      </c>
      <c r="G1339">
        <v>33</v>
      </c>
      <c r="H1339" s="1">
        <v>42776</v>
      </c>
      <c r="I1339" t="s">
        <v>10920</v>
      </c>
      <c r="J1339" t="s">
        <v>10921</v>
      </c>
      <c r="K1339" t="s">
        <v>10922</v>
      </c>
      <c r="L1339" t="s">
        <v>26</v>
      </c>
      <c r="M1339" t="s">
        <v>26</v>
      </c>
      <c r="N1339" t="s">
        <v>26</v>
      </c>
      <c r="O1339" t="s">
        <v>26</v>
      </c>
      <c r="P1339" t="s">
        <v>8426</v>
      </c>
      <c r="Q1339" t="s">
        <v>26</v>
      </c>
      <c r="R1339" t="s">
        <v>26</v>
      </c>
    </row>
    <row r="1340" spans="1:18" x14ac:dyDescent="0.3">
      <c r="A1340" t="s">
        <v>10305</v>
      </c>
      <c r="B1340" t="s">
        <v>10842</v>
      </c>
      <c r="C1340" t="s">
        <v>541</v>
      </c>
      <c r="D1340" t="s">
        <v>10923</v>
      </c>
      <c r="E1340" t="s">
        <v>58</v>
      </c>
      <c r="F1340">
        <v>35</v>
      </c>
      <c r="G1340">
        <v>11</v>
      </c>
      <c r="H1340" s="1">
        <v>42898</v>
      </c>
      <c r="I1340" t="s">
        <v>10924</v>
      </c>
      <c r="J1340" t="s">
        <v>3125</v>
      </c>
      <c r="K1340" t="s">
        <v>10925</v>
      </c>
      <c r="L1340" t="s">
        <v>26</v>
      </c>
      <c r="M1340" t="s">
        <v>26</v>
      </c>
      <c r="N1340" t="s">
        <v>26</v>
      </c>
      <c r="O1340" t="s">
        <v>26</v>
      </c>
      <c r="P1340" t="s">
        <v>8363</v>
      </c>
      <c r="Q1340" t="s">
        <v>26</v>
      </c>
      <c r="R1340" t="s">
        <v>26</v>
      </c>
    </row>
    <row r="1341" spans="1:18" x14ac:dyDescent="0.3">
      <c r="A1341" t="s">
        <v>10305</v>
      </c>
      <c r="B1341" t="s">
        <v>10842</v>
      </c>
      <c r="C1341" t="s">
        <v>541</v>
      </c>
      <c r="D1341" t="s">
        <v>10926</v>
      </c>
      <c r="E1341" t="s">
        <v>58</v>
      </c>
      <c r="F1341">
        <v>47</v>
      </c>
      <c r="G1341">
        <v>15</v>
      </c>
      <c r="H1341">
        <v>14</v>
      </c>
      <c r="I1341" t="s">
        <v>2674</v>
      </c>
      <c r="J1341" t="s">
        <v>5661</v>
      </c>
      <c r="K1341" t="s">
        <v>8393</v>
      </c>
      <c r="L1341" t="s">
        <v>10927</v>
      </c>
      <c r="M1341" t="s">
        <v>10928</v>
      </c>
      <c r="N1341" t="s">
        <v>10929</v>
      </c>
      <c r="O1341" t="s">
        <v>10930</v>
      </c>
      <c r="P1341" t="s">
        <v>10931</v>
      </c>
      <c r="Q1341" t="s">
        <v>10932</v>
      </c>
      <c r="R1341" t="s">
        <v>10933</v>
      </c>
    </row>
    <row r="1342" spans="1:18" x14ac:dyDescent="0.3">
      <c r="A1342" t="s">
        <v>10305</v>
      </c>
      <c r="B1342" t="s">
        <v>10842</v>
      </c>
      <c r="C1342" t="s">
        <v>541</v>
      </c>
      <c r="D1342" t="s">
        <v>10934</v>
      </c>
      <c r="E1342" t="s">
        <v>58</v>
      </c>
      <c r="F1342">
        <v>41</v>
      </c>
      <c r="G1342">
        <v>33</v>
      </c>
      <c r="H1342" s="1">
        <v>42957</v>
      </c>
      <c r="I1342" t="s">
        <v>10935</v>
      </c>
      <c r="J1342" t="s">
        <v>2320</v>
      </c>
      <c r="K1342" t="s">
        <v>10936</v>
      </c>
      <c r="L1342" t="s">
        <v>26</v>
      </c>
      <c r="M1342" t="s">
        <v>26</v>
      </c>
      <c r="N1342" t="s">
        <v>26</v>
      </c>
      <c r="O1342" t="s">
        <v>26</v>
      </c>
      <c r="P1342" t="s">
        <v>6949</v>
      </c>
      <c r="Q1342" t="s">
        <v>10937</v>
      </c>
      <c r="R1342" t="s">
        <v>10938</v>
      </c>
    </row>
    <row r="1343" spans="1:18" x14ac:dyDescent="0.3">
      <c r="A1343" t="s">
        <v>10305</v>
      </c>
      <c r="B1343" t="s">
        <v>10842</v>
      </c>
      <c r="C1343" t="s">
        <v>541</v>
      </c>
      <c r="D1343" t="s">
        <v>10939</v>
      </c>
      <c r="E1343" t="s">
        <v>58</v>
      </c>
      <c r="F1343">
        <v>46</v>
      </c>
      <c r="G1343">
        <v>49</v>
      </c>
      <c r="H1343" s="1">
        <v>42747</v>
      </c>
      <c r="I1343">
        <v>214</v>
      </c>
      <c r="J1343" t="s">
        <v>9097</v>
      </c>
      <c r="K1343" t="s">
        <v>10940</v>
      </c>
      <c r="L1343" t="s">
        <v>26</v>
      </c>
      <c r="M1343" t="s">
        <v>26</v>
      </c>
      <c r="N1343" t="s">
        <v>26</v>
      </c>
      <c r="O1343" t="s">
        <v>26</v>
      </c>
      <c r="P1343" t="s">
        <v>7717</v>
      </c>
      <c r="Q1343" t="s">
        <v>10941</v>
      </c>
      <c r="R1343" t="s">
        <v>10942</v>
      </c>
    </row>
    <row r="1344" spans="1:18" x14ac:dyDescent="0.3">
      <c r="A1344" t="s">
        <v>10305</v>
      </c>
      <c r="B1344" t="s">
        <v>10842</v>
      </c>
      <c r="C1344" t="s">
        <v>541</v>
      </c>
      <c r="D1344" t="s">
        <v>10943</v>
      </c>
      <c r="E1344" t="s">
        <v>58</v>
      </c>
      <c r="F1344">
        <v>45</v>
      </c>
      <c r="G1344">
        <v>52</v>
      </c>
      <c r="H1344" s="1">
        <v>42989</v>
      </c>
      <c r="I1344" t="s">
        <v>1547</v>
      </c>
      <c r="J1344" t="s">
        <v>7369</v>
      </c>
      <c r="K1344" t="s">
        <v>10944</v>
      </c>
      <c r="L1344" t="s">
        <v>26</v>
      </c>
      <c r="M1344" t="s">
        <v>26</v>
      </c>
      <c r="N1344" t="s">
        <v>26</v>
      </c>
      <c r="O1344" t="s">
        <v>26</v>
      </c>
      <c r="P1344" t="s">
        <v>10945</v>
      </c>
      <c r="Q1344" t="s">
        <v>10946</v>
      </c>
      <c r="R1344" t="s">
        <v>10947</v>
      </c>
    </row>
    <row r="1345" spans="1:18" x14ac:dyDescent="0.3">
      <c r="A1345" t="s">
        <v>10305</v>
      </c>
      <c r="B1345" t="s">
        <v>10842</v>
      </c>
      <c r="C1345" t="s">
        <v>541</v>
      </c>
      <c r="D1345" t="s">
        <v>10948</v>
      </c>
      <c r="E1345" t="s">
        <v>58</v>
      </c>
      <c r="F1345">
        <v>44</v>
      </c>
      <c r="G1345">
        <v>63</v>
      </c>
      <c r="H1345" s="1">
        <v>42840</v>
      </c>
      <c r="I1345" t="s">
        <v>10949</v>
      </c>
      <c r="J1345" t="s">
        <v>2918</v>
      </c>
      <c r="K1345" t="s">
        <v>10950</v>
      </c>
      <c r="L1345" t="s">
        <v>10951</v>
      </c>
      <c r="M1345" t="s">
        <v>10952</v>
      </c>
      <c r="N1345" t="s">
        <v>10953</v>
      </c>
      <c r="O1345" t="s">
        <v>10954</v>
      </c>
      <c r="P1345" t="s">
        <v>10955</v>
      </c>
      <c r="Q1345" t="s">
        <v>10956</v>
      </c>
      <c r="R1345" t="s">
        <v>10957</v>
      </c>
    </row>
    <row r="1346" spans="1:18" x14ac:dyDescent="0.3">
      <c r="A1346" t="s">
        <v>10305</v>
      </c>
      <c r="B1346" t="s">
        <v>10842</v>
      </c>
      <c r="C1346" t="s">
        <v>541</v>
      </c>
      <c r="D1346" t="s">
        <v>10958</v>
      </c>
      <c r="E1346" t="s">
        <v>58</v>
      </c>
      <c r="F1346">
        <v>42</v>
      </c>
      <c r="G1346">
        <v>60</v>
      </c>
      <c r="H1346" s="1">
        <v>42929</v>
      </c>
      <c r="I1346" t="s">
        <v>9498</v>
      </c>
      <c r="J1346" t="s">
        <v>10959</v>
      </c>
      <c r="K1346" t="s">
        <v>10960</v>
      </c>
      <c r="L1346" t="s">
        <v>10961</v>
      </c>
      <c r="M1346" t="s">
        <v>10962</v>
      </c>
      <c r="N1346" t="s">
        <v>10963</v>
      </c>
      <c r="O1346" t="s">
        <v>10964</v>
      </c>
      <c r="P1346" t="s">
        <v>10965</v>
      </c>
      <c r="Q1346" t="s">
        <v>10250</v>
      </c>
      <c r="R1346" t="s">
        <v>10966</v>
      </c>
    </row>
    <row r="1347" spans="1:18" x14ac:dyDescent="0.3">
      <c r="A1347" t="s">
        <v>10305</v>
      </c>
      <c r="B1347" t="s">
        <v>10842</v>
      </c>
      <c r="C1347" t="s">
        <v>541</v>
      </c>
      <c r="D1347" t="s">
        <v>10967</v>
      </c>
      <c r="E1347" t="s">
        <v>58</v>
      </c>
      <c r="F1347">
        <v>57</v>
      </c>
      <c r="G1347">
        <v>23</v>
      </c>
      <c r="H1347" s="1">
        <v>42747</v>
      </c>
      <c r="I1347" t="s">
        <v>10968</v>
      </c>
      <c r="J1347" t="s">
        <v>10969</v>
      </c>
      <c r="K1347" t="s">
        <v>10970</v>
      </c>
      <c r="L1347" t="s">
        <v>26</v>
      </c>
      <c r="M1347" t="s">
        <v>26</v>
      </c>
      <c r="N1347" t="s">
        <v>26</v>
      </c>
      <c r="O1347" t="s">
        <v>26</v>
      </c>
      <c r="P1347" t="s">
        <v>10971</v>
      </c>
      <c r="Q1347" t="s">
        <v>10972</v>
      </c>
      <c r="R1347" t="s">
        <v>10973</v>
      </c>
    </row>
    <row r="1348" spans="1:18" x14ac:dyDescent="0.3">
      <c r="A1348" t="s">
        <v>10305</v>
      </c>
      <c r="B1348" t="s">
        <v>10842</v>
      </c>
      <c r="C1348" t="s">
        <v>541</v>
      </c>
      <c r="D1348" t="s">
        <v>10974</v>
      </c>
      <c r="E1348" t="s">
        <v>58</v>
      </c>
      <c r="F1348">
        <v>57</v>
      </c>
      <c r="G1348">
        <v>24</v>
      </c>
      <c r="H1348" s="1">
        <v>42958</v>
      </c>
      <c r="I1348">
        <v>229</v>
      </c>
      <c r="J1348" t="s">
        <v>2870</v>
      </c>
      <c r="K1348" t="s">
        <v>10975</v>
      </c>
      <c r="L1348" t="s">
        <v>26</v>
      </c>
      <c r="M1348" t="s">
        <v>26</v>
      </c>
      <c r="N1348" t="s">
        <v>26</v>
      </c>
      <c r="O1348" t="s">
        <v>26</v>
      </c>
      <c r="P1348" t="s">
        <v>10976</v>
      </c>
      <c r="Q1348" t="s">
        <v>6645</v>
      </c>
      <c r="R1348" t="s">
        <v>10977</v>
      </c>
    </row>
    <row r="1349" spans="1:18" x14ac:dyDescent="0.3">
      <c r="A1349" t="s">
        <v>10305</v>
      </c>
      <c r="B1349" t="s">
        <v>10842</v>
      </c>
      <c r="C1349" t="s">
        <v>541</v>
      </c>
      <c r="D1349" t="s">
        <v>10978</v>
      </c>
      <c r="E1349" t="s">
        <v>58</v>
      </c>
      <c r="F1349">
        <v>54</v>
      </c>
      <c r="G1349">
        <v>42</v>
      </c>
      <c r="H1349" s="1">
        <v>42809</v>
      </c>
      <c r="I1349" t="s">
        <v>10979</v>
      </c>
      <c r="J1349" t="s">
        <v>4730</v>
      </c>
      <c r="K1349" t="s">
        <v>10980</v>
      </c>
      <c r="L1349" t="s">
        <v>10981</v>
      </c>
      <c r="M1349" t="s">
        <v>10982</v>
      </c>
      <c r="N1349" t="s">
        <v>10983</v>
      </c>
      <c r="O1349" t="s">
        <v>10984</v>
      </c>
      <c r="P1349" t="s">
        <v>6648</v>
      </c>
      <c r="Q1349" t="s">
        <v>10985</v>
      </c>
      <c r="R1349" t="s">
        <v>10986</v>
      </c>
    </row>
    <row r="1350" spans="1:18" x14ac:dyDescent="0.3">
      <c r="A1350" t="s">
        <v>10305</v>
      </c>
      <c r="B1350" t="s">
        <v>10842</v>
      </c>
      <c r="C1350" t="s">
        <v>541</v>
      </c>
      <c r="D1350" t="s">
        <v>10987</v>
      </c>
      <c r="E1350" t="s">
        <v>58</v>
      </c>
      <c r="F1350">
        <v>57</v>
      </c>
      <c r="G1350">
        <v>46</v>
      </c>
      <c r="H1350" s="1">
        <v>42993</v>
      </c>
      <c r="I1350">
        <v>237</v>
      </c>
      <c r="J1350" t="s">
        <v>10988</v>
      </c>
      <c r="K1350" t="s">
        <v>10989</v>
      </c>
      <c r="L1350" t="s">
        <v>26</v>
      </c>
      <c r="M1350" t="s">
        <v>26</v>
      </c>
      <c r="N1350" t="s">
        <v>26</v>
      </c>
      <c r="O1350" t="s">
        <v>26</v>
      </c>
      <c r="P1350" t="s">
        <v>10990</v>
      </c>
      <c r="Q1350">
        <v>42</v>
      </c>
      <c r="R1350" t="s">
        <v>10991</v>
      </c>
    </row>
    <row r="1351" spans="1:18" x14ac:dyDescent="0.3">
      <c r="A1351" t="s">
        <v>10305</v>
      </c>
      <c r="B1351" t="s">
        <v>10842</v>
      </c>
      <c r="C1351" t="s">
        <v>541</v>
      </c>
      <c r="D1351" t="s">
        <v>10992</v>
      </c>
      <c r="E1351" t="s">
        <v>58</v>
      </c>
      <c r="F1351">
        <v>55</v>
      </c>
      <c r="G1351">
        <v>54</v>
      </c>
      <c r="H1351" s="1">
        <v>42805</v>
      </c>
      <c r="I1351" t="s">
        <v>10993</v>
      </c>
      <c r="J1351" t="s">
        <v>5400</v>
      </c>
      <c r="K1351" t="s">
        <v>10994</v>
      </c>
      <c r="L1351" t="s">
        <v>26</v>
      </c>
      <c r="M1351" t="s">
        <v>26</v>
      </c>
      <c r="N1351" t="s">
        <v>26</v>
      </c>
      <c r="O1351" t="s">
        <v>26</v>
      </c>
      <c r="P1351" t="s">
        <v>10995</v>
      </c>
      <c r="Q1351" t="s">
        <v>10996</v>
      </c>
      <c r="R1351" t="s">
        <v>10997</v>
      </c>
    </row>
    <row r="1352" spans="1:18" x14ac:dyDescent="0.3">
      <c r="A1352" t="s">
        <v>10305</v>
      </c>
      <c r="B1352" t="s">
        <v>10842</v>
      </c>
      <c r="C1352" t="s">
        <v>541</v>
      </c>
      <c r="D1352" t="s">
        <v>10998</v>
      </c>
      <c r="E1352" t="s">
        <v>58</v>
      </c>
      <c r="F1352">
        <v>65</v>
      </c>
      <c r="G1352">
        <v>26</v>
      </c>
      <c r="H1352" s="1">
        <v>42782</v>
      </c>
      <c r="I1352" t="s">
        <v>10999</v>
      </c>
      <c r="J1352" t="s">
        <v>1873</v>
      </c>
      <c r="K1352" t="s">
        <v>11000</v>
      </c>
      <c r="L1352" t="s">
        <v>26</v>
      </c>
      <c r="M1352" t="s">
        <v>26</v>
      </c>
      <c r="N1352" t="s">
        <v>26</v>
      </c>
      <c r="O1352" t="s">
        <v>26</v>
      </c>
      <c r="P1352" t="s">
        <v>2569</v>
      </c>
      <c r="Q1352" t="s">
        <v>7562</v>
      </c>
      <c r="R1352" t="s">
        <v>11001</v>
      </c>
    </row>
    <row r="1353" spans="1:18" x14ac:dyDescent="0.3">
      <c r="A1353" t="s">
        <v>10305</v>
      </c>
      <c r="B1353" t="s">
        <v>10842</v>
      </c>
      <c r="C1353" t="s">
        <v>541</v>
      </c>
      <c r="D1353" t="s">
        <v>11002</v>
      </c>
      <c r="E1353" t="s">
        <v>58</v>
      </c>
      <c r="F1353">
        <v>63</v>
      </c>
      <c r="G1353">
        <v>40</v>
      </c>
      <c r="H1353" s="1">
        <v>42746</v>
      </c>
      <c r="I1353" t="s">
        <v>11003</v>
      </c>
      <c r="J1353" t="s">
        <v>11004</v>
      </c>
      <c r="K1353" t="s">
        <v>11005</v>
      </c>
      <c r="L1353" t="s">
        <v>11006</v>
      </c>
      <c r="M1353" t="s">
        <v>11007</v>
      </c>
      <c r="N1353" t="s">
        <v>11008</v>
      </c>
      <c r="O1353" t="s">
        <v>11009</v>
      </c>
      <c r="P1353" t="s">
        <v>11010</v>
      </c>
      <c r="Q1353" t="s">
        <v>11011</v>
      </c>
      <c r="R1353" t="s">
        <v>11012</v>
      </c>
    </row>
    <row r="1354" spans="1:18" x14ac:dyDescent="0.3">
      <c r="A1354" t="s">
        <v>10305</v>
      </c>
      <c r="B1354" t="s">
        <v>10842</v>
      </c>
      <c r="C1354" t="s">
        <v>541</v>
      </c>
      <c r="D1354" t="s">
        <v>11013</v>
      </c>
      <c r="E1354" t="s">
        <v>58</v>
      </c>
      <c r="F1354">
        <v>63</v>
      </c>
      <c r="G1354">
        <v>47</v>
      </c>
      <c r="H1354" s="1">
        <v>42746</v>
      </c>
      <c r="I1354">
        <v>216</v>
      </c>
      <c r="J1354" t="s">
        <v>11014</v>
      </c>
      <c r="K1354" t="s">
        <v>11015</v>
      </c>
      <c r="L1354" t="s">
        <v>26</v>
      </c>
      <c r="M1354" t="s">
        <v>26</v>
      </c>
      <c r="N1354" t="s">
        <v>26</v>
      </c>
      <c r="O1354" t="s">
        <v>26</v>
      </c>
      <c r="P1354" t="s">
        <v>11016</v>
      </c>
      <c r="Q1354" t="s">
        <v>9922</v>
      </c>
      <c r="R1354" t="s">
        <v>11017</v>
      </c>
    </row>
    <row r="1355" spans="1:18" x14ac:dyDescent="0.3">
      <c r="A1355" t="s">
        <v>10305</v>
      </c>
      <c r="B1355" t="s">
        <v>10842</v>
      </c>
      <c r="C1355" t="s">
        <v>541</v>
      </c>
      <c r="D1355" t="s">
        <v>11018</v>
      </c>
      <c r="E1355" t="s">
        <v>58</v>
      </c>
      <c r="F1355">
        <v>64</v>
      </c>
      <c r="G1355">
        <v>51</v>
      </c>
      <c r="H1355" s="1">
        <v>42776</v>
      </c>
      <c r="I1355" t="s">
        <v>2051</v>
      </c>
      <c r="J1355" t="s">
        <v>11019</v>
      </c>
      <c r="K1355" t="s">
        <v>11020</v>
      </c>
      <c r="L1355" t="s">
        <v>26</v>
      </c>
      <c r="M1355" t="s">
        <v>26</v>
      </c>
      <c r="N1355" t="s">
        <v>26</v>
      </c>
      <c r="O1355" t="s">
        <v>26</v>
      </c>
      <c r="P1355" t="s">
        <v>11021</v>
      </c>
      <c r="Q1355" t="s">
        <v>11022</v>
      </c>
      <c r="R1355" t="s">
        <v>11023</v>
      </c>
    </row>
    <row r="1356" spans="1:18" x14ac:dyDescent="0.3">
      <c r="A1356" t="s">
        <v>10305</v>
      </c>
      <c r="B1356" t="s">
        <v>10842</v>
      </c>
      <c r="C1356" t="s">
        <v>541</v>
      </c>
      <c r="D1356" t="s">
        <v>11024</v>
      </c>
      <c r="E1356" t="s">
        <v>58</v>
      </c>
      <c r="F1356">
        <v>75</v>
      </c>
      <c r="G1356">
        <v>13</v>
      </c>
      <c r="H1356" s="1">
        <v>42868</v>
      </c>
      <c r="I1356" t="s">
        <v>11025</v>
      </c>
      <c r="J1356" t="s">
        <v>11026</v>
      </c>
      <c r="K1356" t="s">
        <v>11027</v>
      </c>
      <c r="L1356" t="s">
        <v>26</v>
      </c>
      <c r="M1356" t="s">
        <v>26</v>
      </c>
      <c r="N1356" t="s">
        <v>26</v>
      </c>
      <c r="O1356" t="s">
        <v>26</v>
      </c>
      <c r="P1356" t="s">
        <v>2804</v>
      </c>
      <c r="Q1356" t="s">
        <v>11028</v>
      </c>
      <c r="R1356" t="s">
        <v>11029</v>
      </c>
    </row>
    <row r="1357" spans="1:18" x14ac:dyDescent="0.3">
      <c r="A1357" t="s">
        <v>10305</v>
      </c>
      <c r="B1357" t="s">
        <v>10842</v>
      </c>
      <c r="C1357" t="s">
        <v>541</v>
      </c>
      <c r="D1357" t="s">
        <v>11030</v>
      </c>
      <c r="E1357" t="s">
        <v>58</v>
      </c>
      <c r="F1357">
        <v>78</v>
      </c>
      <c r="G1357">
        <v>15</v>
      </c>
      <c r="H1357" s="1">
        <v>42960</v>
      </c>
      <c r="I1357" t="s">
        <v>1340</v>
      </c>
      <c r="J1357" t="s">
        <v>248</v>
      </c>
      <c r="K1357" t="s">
        <v>11031</v>
      </c>
      <c r="L1357" t="s">
        <v>26</v>
      </c>
      <c r="M1357" t="s">
        <v>26</v>
      </c>
      <c r="N1357" t="s">
        <v>26</v>
      </c>
      <c r="O1357" t="s">
        <v>26</v>
      </c>
      <c r="P1357" t="s">
        <v>11032</v>
      </c>
      <c r="Q1357" t="s">
        <v>6710</v>
      </c>
      <c r="R1357" t="s">
        <v>11033</v>
      </c>
    </row>
    <row r="1358" spans="1:18" x14ac:dyDescent="0.3">
      <c r="A1358" t="s">
        <v>10305</v>
      </c>
      <c r="B1358" t="s">
        <v>10842</v>
      </c>
      <c r="C1358" t="s">
        <v>541</v>
      </c>
      <c r="D1358" t="s">
        <v>11034</v>
      </c>
      <c r="E1358" t="s">
        <v>58</v>
      </c>
      <c r="F1358">
        <v>74</v>
      </c>
      <c r="G1358">
        <v>59</v>
      </c>
      <c r="H1358" s="1">
        <v>42933</v>
      </c>
      <c r="I1358" t="s">
        <v>11035</v>
      </c>
      <c r="J1358" t="s">
        <v>11036</v>
      </c>
      <c r="K1358" t="s">
        <v>11037</v>
      </c>
      <c r="L1358" t="s">
        <v>26</v>
      </c>
      <c r="M1358" t="s">
        <v>26</v>
      </c>
      <c r="N1358" t="s">
        <v>26</v>
      </c>
      <c r="O1358" t="s">
        <v>26</v>
      </c>
      <c r="P1358" t="s">
        <v>11038</v>
      </c>
      <c r="Q1358" t="s">
        <v>2718</v>
      </c>
      <c r="R1358" t="s">
        <v>11039</v>
      </c>
    </row>
    <row r="1359" spans="1:18" x14ac:dyDescent="0.3">
      <c r="A1359" t="s">
        <v>10305</v>
      </c>
      <c r="B1359" t="s">
        <v>10842</v>
      </c>
      <c r="C1359" t="s">
        <v>541</v>
      </c>
      <c r="D1359" t="s">
        <v>11040</v>
      </c>
      <c r="E1359" t="s">
        <v>58</v>
      </c>
      <c r="F1359">
        <v>72</v>
      </c>
      <c r="G1359">
        <v>60</v>
      </c>
      <c r="H1359" s="1">
        <v>42897</v>
      </c>
      <c r="I1359" t="s">
        <v>11041</v>
      </c>
      <c r="J1359" t="s">
        <v>4951</v>
      </c>
      <c r="K1359" t="s">
        <v>11042</v>
      </c>
      <c r="L1359" t="s">
        <v>26</v>
      </c>
      <c r="M1359" t="s">
        <v>26</v>
      </c>
      <c r="N1359" t="s">
        <v>26</v>
      </c>
      <c r="O1359" t="s">
        <v>26</v>
      </c>
      <c r="P1359" t="s">
        <v>11043</v>
      </c>
      <c r="Q1359" s="1">
        <v>42909</v>
      </c>
      <c r="R1359" t="s">
        <v>11044</v>
      </c>
    </row>
    <row r="1360" spans="1:18" x14ac:dyDescent="0.3">
      <c r="A1360" t="s">
        <v>10305</v>
      </c>
      <c r="B1360" t="s">
        <v>10842</v>
      </c>
      <c r="C1360" t="s">
        <v>541</v>
      </c>
      <c r="D1360" t="s">
        <v>11045</v>
      </c>
      <c r="E1360" t="s">
        <v>58</v>
      </c>
      <c r="F1360">
        <v>82</v>
      </c>
      <c r="G1360">
        <v>12</v>
      </c>
      <c r="H1360" s="1">
        <v>42957</v>
      </c>
      <c r="I1360" t="s">
        <v>11046</v>
      </c>
      <c r="J1360" t="s">
        <v>11047</v>
      </c>
      <c r="K1360" t="s">
        <v>11048</v>
      </c>
      <c r="L1360" t="s">
        <v>26</v>
      </c>
      <c r="M1360" t="s">
        <v>26</v>
      </c>
      <c r="N1360" t="s">
        <v>26</v>
      </c>
      <c r="O1360" t="s">
        <v>26</v>
      </c>
      <c r="P1360" t="s">
        <v>11049</v>
      </c>
      <c r="Q1360" t="s">
        <v>11050</v>
      </c>
      <c r="R1360" t="s">
        <v>11051</v>
      </c>
    </row>
    <row r="1361" spans="1:18" x14ac:dyDescent="0.3">
      <c r="A1361" t="s">
        <v>10305</v>
      </c>
      <c r="B1361" t="s">
        <v>10842</v>
      </c>
      <c r="C1361" t="s">
        <v>541</v>
      </c>
      <c r="D1361" t="s">
        <v>11052</v>
      </c>
      <c r="E1361" t="s">
        <v>58</v>
      </c>
      <c r="F1361">
        <v>85</v>
      </c>
      <c r="G1361">
        <v>15</v>
      </c>
      <c r="H1361" s="1">
        <v>42901</v>
      </c>
      <c r="I1361" t="s">
        <v>2573</v>
      </c>
      <c r="J1361" t="s">
        <v>11053</v>
      </c>
      <c r="K1361" t="s">
        <v>11054</v>
      </c>
      <c r="L1361" t="s">
        <v>26</v>
      </c>
      <c r="M1361" t="s">
        <v>26</v>
      </c>
      <c r="N1361" t="s">
        <v>26</v>
      </c>
      <c r="O1361" t="s">
        <v>26</v>
      </c>
      <c r="P1361" t="s">
        <v>8085</v>
      </c>
      <c r="Q1361" t="s">
        <v>11055</v>
      </c>
      <c r="R1361" t="s">
        <v>11056</v>
      </c>
    </row>
    <row r="1362" spans="1:18" x14ac:dyDescent="0.3">
      <c r="A1362" t="s">
        <v>10305</v>
      </c>
      <c r="B1362" t="s">
        <v>10842</v>
      </c>
      <c r="C1362" t="s">
        <v>541</v>
      </c>
      <c r="D1362" t="s">
        <v>11057</v>
      </c>
      <c r="E1362" t="s">
        <v>58</v>
      </c>
      <c r="F1362">
        <v>80</v>
      </c>
      <c r="G1362">
        <v>62</v>
      </c>
      <c r="H1362" s="1">
        <v>42962</v>
      </c>
      <c r="I1362" t="s">
        <v>11058</v>
      </c>
      <c r="J1362" t="s">
        <v>11059</v>
      </c>
      <c r="K1362" t="s">
        <v>11060</v>
      </c>
      <c r="L1362" t="s">
        <v>26</v>
      </c>
      <c r="M1362" t="s">
        <v>26</v>
      </c>
      <c r="N1362" t="s">
        <v>26</v>
      </c>
      <c r="O1362" t="s">
        <v>26</v>
      </c>
      <c r="P1362" t="s">
        <v>11061</v>
      </c>
      <c r="Q1362" t="s">
        <v>11062</v>
      </c>
      <c r="R1362" t="s">
        <v>11063</v>
      </c>
    </row>
    <row r="1363" spans="1:18" x14ac:dyDescent="0.3">
      <c r="A1363" t="s">
        <v>10305</v>
      </c>
      <c r="B1363" t="s">
        <v>10842</v>
      </c>
      <c r="C1363" t="s">
        <v>541</v>
      </c>
      <c r="D1363" t="s">
        <v>11064</v>
      </c>
      <c r="E1363" t="s">
        <v>58</v>
      </c>
      <c r="F1363">
        <v>94</v>
      </c>
      <c r="G1363">
        <v>35</v>
      </c>
      <c r="H1363" s="1">
        <v>42958</v>
      </c>
      <c r="I1363">
        <v>216</v>
      </c>
      <c r="J1363" t="s">
        <v>6321</v>
      </c>
      <c r="K1363" t="s">
        <v>11065</v>
      </c>
      <c r="L1363" t="s">
        <v>11066</v>
      </c>
      <c r="M1363" t="s">
        <v>11067</v>
      </c>
      <c r="N1363" t="s">
        <v>11068</v>
      </c>
      <c r="O1363" t="s">
        <v>11069</v>
      </c>
      <c r="P1363" t="s">
        <v>11070</v>
      </c>
      <c r="Q1363" t="s">
        <v>11071</v>
      </c>
      <c r="R1363" t="s">
        <v>11072</v>
      </c>
    </row>
    <row r="1364" spans="1:18" x14ac:dyDescent="0.3">
      <c r="A1364" t="s">
        <v>10305</v>
      </c>
      <c r="B1364" t="s">
        <v>10842</v>
      </c>
      <c r="C1364" t="s">
        <v>541</v>
      </c>
      <c r="D1364" t="s">
        <v>11073</v>
      </c>
      <c r="E1364" t="s">
        <v>58</v>
      </c>
      <c r="F1364">
        <v>47</v>
      </c>
      <c r="G1364">
        <v>72</v>
      </c>
      <c r="H1364" s="1">
        <v>42838</v>
      </c>
      <c r="I1364" t="s">
        <v>1422</v>
      </c>
      <c r="J1364" t="s">
        <v>5474</v>
      </c>
      <c r="K1364" t="s">
        <v>11074</v>
      </c>
      <c r="L1364" t="s">
        <v>11075</v>
      </c>
      <c r="M1364" t="s">
        <v>11076</v>
      </c>
      <c r="N1364" t="s">
        <v>11077</v>
      </c>
      <c r="O1364" t="s">
        <v>11078</v>
      </c>
      <c r="P1364" t="s">
        <v>11079</v>
      </c>
      <c r="Q1364" t="s">
        <v>11080</v>
      </c>
      <c r="R1364" t="s">
        <v>11081</v>
      </c>
    </row>
    <row r="1365" spans="1:18" x14ac:dyDescent="0.3">
      <c r="A1365" t="s">
        <v>10305</v>
      </c>
      <c r="B1365" t="s">
        <v>10842</v>
      </c>
      <c r="C1365" t="s">
        <v>11082</v>
      </c>
      <c r="D1365" t="s">
        <v>11083</v>
      </c>
      <c r="E1365" t="s">
        <v>31</v>
      </c>
      <c r="F1365">
        <v>74</v>
      </c>
      <c r="G1365">
        <v>100</v>
      </c>
      <c r="H1365" s="1">
        <v>42804</v>
      </c>
      <c r="I1365" t="s">
        <v>11084</v>
      </c>
      <c r="J1365" t="s">
        <v>155</v>
      </c>
      <c r="K1365" t="s">
        <v>11085</v>
      </c>
      <c r="L1365" t="s">
        <v>26</v>
      </c>
      <c r="M1365" t="s">
        <v>26</v>
      </c>
      <c r="N1365" t="s">
        <v>26</v>
      </c>
      <c r="O1365" t="s">
        <v>26</v>
      </c>
      <c r="P1365" t="s">
        <v>11086</v>
      </c>
      <c r="Q1365" t="s">
        <v>11087</v>
      </c>
      <c r="R1365" t="s">
        <v>11088</v>
      </c>
    </row>
    <row r="1366" spans="1:18" x14ac:dyDescent="0.3">
      <c r="A1366" t="s">
        <v>10305</v>
      </c>
      <c r="B1366" t="s">
        <v>10842</v>
      </c>
      <c r="C1366" t="s">
        <v>11089</v>
      </c>
      <c r="D1366" t="s">
        <v>11090</v>
      </c>
      <c r="E1366" t="s">
        <v>187</v>
      </c>
      <c r="F1366" t="s">
        <v>11091</v>
      </c>
      <c r="G1366">
        <v>34</v>
      </c>
      <c r="H1366" s="1">
        <v>42897</v>
      </c>
      <c r="I1366" t="s">
        <v>2573</v>
      </c>
      <c r="J1366" t="s">
        <v>1715</v>
      </c>
      <c r="K1366" t="s">
        <v>11092</v>
      </c>
      <c r="L1366" t="s">
        <v>26</v>
      </c>
      <c r="M1366" t="s">
        <v>26</v>
      </c>
      <c r="N1366" t="s">
        <v>26</v>
      </c>
      <c r="O1366" t="s">
        <v>26</v>
      </c>
      <c r="P1366" t="s">
        <v>458</v>
      </c>
      <c r="Q1366" t="s">
        <v>11093</v>
      </c>
      <c r="R1366" t="s">
        <v>11094</v>
      </c>
    </row>
    <row r="1367" spans="1:18" x14ac:dyDescent="0.3">
      <c r="A1367" t="s">
        <v>10305</v>
      </c>
      <c r="B1367" t="s">
        <v>10842</v>
      </c>
      <c r="C1367" t="s">
        <v>6606</v>
      </c>
      <c r="D1367" t="s">
        <v>11095</v>
      </c>
      <c r="E1367" t="s">
        <v>22</v>
      </c>
      <c r="F1367">
        <v>79</v>
      </c>
      <c r="G1367">
        <v>52</v>
      </c>
      <c r="H1367" s="1">
        <v>42915</v>
      </c>
      <c r="I1367">
        <v>294</v>
      </c>
      <c r="J1367" t="s">
        <v>11096</v>
      </c>
      <c r="K1367" t="s">
        <v>728</v>
      </c>
      <c r="L1367" t="s">
        <v>11097</v>
      </c>
      <c r="M1367" t="s">
        <v>11098</v>
      </c>
      <c r="N1367" t="s">
        <v>11099</v>
      </c>
      <c r="O1367" t="s">
        <v>11100</v>
      </c>
      <c r="P1367" t="s">
        <v>226</v>
      </c>
      <c r="Q1367" t="s">
        <v>11101</v>
      </c>
      <c r="R1367" t="s">
        <v>11102</v>
      </c>
    </row>
    <row r="1368" spans="1:18" x14ac:dyDescent="0.3">
      <c r="A1368" t="s">
        <v>10305</v>
      </c>
      <c r="B1368" t="s">
        <v>10842</v>
      </c>
      <c r="C1368" t="s">
        <v>6606</v>
      </c>
      <c r="D1368" t="s">
        <v>11103</v>
      </c>
      <c r="E1368" t="s">
        <v>201</v>
      </c>
      <c r="F1368">
        <v>99</v>
      </c>
      <c r="G1368">
        <v>81</v>
      </c>
      <c r="H1368" s="1">
        <v>42872</v>
      </c>
      <c r="I1368" t="s">
        <v>6801</v>
      </c>
      <c r="J1368" s="1">
        <v>42856</v>
      </c>
      <c r="K1368" t="s">
        <v>721</v>
      </c>
      <c r="L1368" t="s">
        <v>26</v>
      </c>
      <c r="M1368" t="s">
        <v>26</v>
      </c>
      <c r="N1368" t="s">
        <v>26</v>
      </c>
      <c r="O1368" t="s">
        <v>26</v>
      </c>
      <c r="P1368" t="s">
        <v>946</v>
      </c>
      <c r="Q1368" t="s">
        <v>11104</v>
      </c>
      <c r="R1368" t="s">
        <v>11105</v>
      </c>
    </row>
    <row r="1369" spans="1:18" x14ac:dyDescent="0.3">
      <c r="A1369" t="s">
        <v>10305</v>
      </c>
      <c r="B1369" t="s">
        <v>10842</v>
      </c>
      <c r="C1369" t="s">
        <v>6606</v>
      </c>
      <c r="D1369" t="s">
        <v>11106</v>
      </c>
      <c r="E1369" t="s">
        <v>39</v>
      </c>
      <c r="F1369">
        <v>55</v>
      </c>
      <c r="G1369">
        <v>334</v>
      </c>
      <c r="H1369" s="1">
        <v>42759</v>
      </c>
      <c r="I1369" t="s">
        <v>2337</v>
      </c>
      <c r="J1369" t="s">
        <v>10809</v>
      </c>
      <c r="K1369" t="s">
        <v>11107</v>
      </c>
      <c r="L1369" t="s">
        <v>11108</v>
      </c>
      <c r="M1369" t="s">
        <v>11109</v>
      </c>
      <c r="N1369" t="s">
        <v>11110</v>
      </c>
      <c r="O1369" t="s">
        <v>11111</v>
      </c>
      <c r="P1369" t="s">
        <v>11112</v>
      </c>
      <c r="Q1369" t="s">
        <v>3254</v>
      </c>
      <c r="R1369" t="s">
        <v>11113</v>
      </c>
    </row>
    <row r="1370" spans="1:18" x14ac:dyDescent="0.3">
      <c r="A1370" t="s">
        <v>10305</v>
      </c>
      <c r="B1370" t="s">
        <v>10842</v>
      </c>
      <c r="C1370" t="s">
        <v>6606</v>
      </c>
      <c r="D1370" t="s">
        <v>11114</v>
      </c>
      <c r="E1370" t="s">
        <v>310</v>
      </c>
      <c r="F1370">
        <v>87</v>
      </c>
      <c r="G1370">
        <v>225</v>
      </c>
      <c r="H1370" s="1">
        <v>42990</v>
      </c>
      <c r="I1370" t="s">
        <v>11115</v>
      </c>
      <c r="J1370" t="s">
        <v>11116</v>
      </c>
      <c r="K1370" t="s">
        <v>11117</v>
      </c>
      <c r="L1370" t="s">
        <v>11118</v>
      </c>
      <c r="M1370" t="s">
        <v>11119</v>
      </c>
      <c r="N1370" t="s">
        <v>11120</v>
      </c>
      <c r="O1370" t="s">
        <v>11121</v>
      </c>
      <c r="P1370" t="s">
        <v>11122</v>
      </c>
      <c r="Q1370" t="s">
        <v>11123</v>
      </c>
      <c r="R1370" t="s">
        <v>11124</v>
      </c>
    </row>
    <row r="1371" spans="1:18" x14ac:dyDescent="0.3">
      <c r="A1371" t="s">
        <v>10305</v>
      </c>
      <c r="B1371" t="s">
        <v>10842</v>
      </c>
      <c r="C1371" t="s">
        <v>6606</v>
      </c>
      <c r="D1371" t="s">
        <v>11125</v>
      </c>
      <c r="E1371" t="s">
        <v>58</v>
      </c>
      <c r="F1371">
        <v>28</v>
      </c>
      <c r="G1371">
        <v>6</v>
      </c>
      <c r="H1371" s="1">
        <v>42926</v>
      </c>
      <c r="I1371" t="s">
        <v>11126</v>
      </c>
      <c r="J1371" t="s">
        <v>10809</v>
      </c>
      <c r="K1371" t="s">
        <v>11127</v>
      </c>
      <c r="L1371" t="s">
        <v>11128</v>
      </c>
      <c r="M1371" t="s">
        <v>11129</v>
      </c>
      <c r="N1371" t="s">
        <v>11130</v>
      </c>
      <c r="O1371" t="s">
        <v>11131</v>
      </c>
      <c r="P1371" t="s">
        <v>11132</v>
      </c>
      <c r="Q1371" t="s">
        <v>11133</v>
      </c>
      <c r="R1371" t="s">
        <v>11134</v>
      </c>
    </row>
    <row r="1372" spans="1:18" x14ac:dyDescent="0.3">
      <c r="A1372" t="s">
        <v>10305</v>
      </c>
      <c r="B1372" t="s">
        <v>10842</v>
      </c>
      <c r="C1372" t="s">
        <v>6606</v>
      </c>
      <c r="D1372" t="s">
        <v>11135</v>
      </c>
      <c r="E1372" t="s">
        <v>58</v>
      </c>
      <c r="F1372">
        <v>55</v>
      </c>
      <c r="G1372">
        <v>56</v>
      </c>
      <c r="H1372" s="1">
        <v>42968</v>
      </c>
      <c r="I1372" t="s">
        <v>11136</v>
      </c>
      <c r="J1372" t="s">
        <v>9990</v>
      </c>
      <c r="K1372" t="s">
        <v>11137</v>
      </c>
      <c r="L1372" t="s">
        <v>26</v>
      </c>
      <c r="M1372" t="s">
        <v>26</v>
      </c>
      <c r="N1372" t="s">
        <v>26</v>
      </c>
      <c r="O1372" t="s">
        <v>26</v>
      </c>
      <c r="P1372" t="s">
        <v>898</v>
      </c>
      <c r="Q1372" t="s">
        <v>11138</v>
      </c>
      <c r="R1372" t="s">
        <v>11139</v>
      </c>
    </row>
    <row r="1373" spans="1:18" x14ac:dyDescent="0.3">
      <c r="A1373" t="s">
        <v>10305</v>
      </c>
      <c r="B1373" t="s">
        <v>10842</v>
      </c>
      <c r="C1373" t="s">
        <v>6606</v>
      </c>
      <c r="D1373" t="s">
        <v>11140</v>
      </c>
      <c r="E1373" t="s">
        <v>58</v>
      </c>
      <c r="F1373">
        <v>86</v>
      </c>
      <c r="G1373">
        <v>47</v>
      </c>
      <c r="H1373" s="1">
        <v>42933</v>
      </c>
      <c r="I1373" t="s">
        <v>11141</v>
      </c>
      <c r="J1373" t="s">
        <v>11142</v>
      </c>
      <c r="K1373" t="s">
        <v>11143</v>
      </c>
      <c r="L1373" t="s">
        <v>11144</v>
      </c>
      <c r="M1373" t="s">
        <v>11145</v>
      </c>
      <c r="N1373" t="s">
        <v>11146</v>
      </c>
      <c r="O1373" t="s">
        <v>11147</v>
      </c>
      <c r="P1373" t="s">
        <v>7281</v>
      </c>
      <c r="Q1373" t="s">
        <v>1713</v>
      </c>
      <c r="R1373" t="s">
        <v>11148</v>
      </c>
    </row>
    <row r="1374" spans="1:18" x14ac:dyDescent="0.3">
      <c r="A1374" t="s">
        <v>10305</v>
      </c>
      <c r="B1374" t="s">
        <v>10842</v>
      </c>
      <c r="C1374" t="s">
        <v>6606</v>
      </c>
      <c r="D1374" t="s">
        <v>11149</v>
      </c>
      <c r="E1374" t="s">
        <v>58</v>
      </c>
      <c r="F1374">
        <v>11</v>
      </c>
      <c r="G1374">
        <v>60</v>
      </c>
      <c r="H1374" s="1">
        <v>42958</v>
      </c>
      <c r="I1374" t="s">
        <v>11150</v>
      </c>
      <c r="J1374" t="s">
        <v>11047</v>
      </c>
      <c r="K1374" t="s">
        <v>11031</v>
      </c>
      <c r="L1374" t="s">
        <v>11151</v>
      </c>
      <c r="M1374" t="s">
        <v>11152</v>
      </c>
      <c r="N1374" t="s">
        <v>11153</v>
      </c>
      <c r="O1374" t="s">
        <v>11154</v>
      </c>
      <c r="P1374" t="s">
        <v>11155</v>
      </c>
      <c r="Q1374" t="s">
        <v>11156</v>
      </c>
      <c r="R1374" t="s">
        <v>11157</v>
      </c>
    </row>
    <row r="1375" spans="1:18" x14ac:dyDescent="0.3">
      <c r="A1375" t="s">
        <v>10305</v>
      </c>
      <c r="B1375" t="s">
        <v>10842</v>
      </c>
      <c r="C1375" t="s">
        <v>11158</v>
      </c>
      <c r="D1375" t="s">
        <v>11159</v>
      </c>
      <c r="E1375" t="s">
        <v>58</v>
      </c>
      <c r="F1375">
        <v>55</v>
      </c>
      <c r="G1375">
        <v>63</v>
      </c>
      <c r="H1375" s="1">
        <v>42754</v>
      </c>
      <c r="I1375" t="s">
        <v>11160</v>
      </c>
      <c r="J1375" t="s">
        <v>7510</v>
      </c>
      <c r="K1375" t="s">
        <v>11161</v>
      </c>
      <c r="L1375" t="s">
        <v>11162</v>
      </c>
      <c r="M1375" t="s">
        <v>11163</v>
      </c>
      <c r="N1375" t="s">
        <v>11164</v>
      </c>
      <c r="O1375" t="s">
        <v>11165</v>
      </c>
      <c r="P1375" t="s">
        <v>9666</v>
      </c>
      <c r="Q1375" t="s">
        <v>11166</v>
      </c>
      <c r="R1375" t="s">
        <v>11167</v>
      </c>
    </row>
    <row r="1376" spans="1:18" x14ac:dyDescent="0.3">
      <c r="A1376" t="s">
        <v>10305</v>
      </c>
      <c r="B1376" t="s">
        <v>10842</v>
      </c>
      <c r="C1376" t="s">
        <v>11158</v>
      </c>
      <c r="D1376" t="s">
        <v>11168</v>
      </c>
      <c r="E1376" t="s">
        <v>58</v>
      </c>
      <c r="F1376">
        <v>3</v>
      </c>
      <c r="G1376">
        <v>53</v>
      </c>
      <c r="H1376" s="1">
        <v>42865</v>
      </c>
      <c r="I1376" t="s">
        <v>11169</v>
      </c>
      <c r="J1376" t="s">
        <v>5929</v>
      </c>
      <c r="K1376" t="s">
        <v>11170</v>
      </c>
      <c r="L1376" t="s">
        <v>26</v>
      </c>
      <c r="M1376" t="s">
        <v>26</v>
      </c>
      <c r="N1376" t="s">
        <v>26</v>
      </c>
      <c r="O1376" t="s">
        <v>26</v>
      </c>
      <c r="P1376" t="s">
        <v>709</v>
      </c>
      <c r="Q1376" t="s">
        <v>11171</v>
      </c>
      <c r="R1376" t="s">
        <v>11172</v>
      </c>
    </row>
    <row r="1377" spans="1:18" x14ac:dyDescent="0.3">
      <c r="A1377" t="s">
        <v>10305</v>
      </c>
      <c r="B1377" t="s">
        <v>10842</v>
      </c>
      <c r="C1377" t="s">
        <v>11158</v>
      </c>
      <c r="D1377" t="s">
        <v>11173</v>
      </c>
      <c r="E1377" t="s">
        <v>58</v>
      </c>
      <c r="F1377">
        <v>48</v>
      </c>
      <c r="G1377">
        <v>85</v>
      </c>
      <c r="H1377" s="1">
        <v>42820</v>
      </c>
      <c r="I1377" t="s">
        <v>11174</v>
      </c>
      <c r="J1377" t="s">
        <v>9243</v>
      </c>
      <c r="K1377" t="s">
        <v>7862</v>
      </c>
      <c r="L1377" t="s">
        <v>26</v>
      </c>
      <c r="M1377" t="s">
        <v>26</v>
      </c>
      <c r="N1377" t="s">
        <v>26</v>
      </c>
      <c r="O1377" t="s">
        <v>26</v>
      </c>
      <c r="P1377" t="s">
        <v>11175</v>
      </c>
      <c r="Q1377" t="s">
        <v>11176</v>
      </c>
      <c r="R1377" t="s">
        <v>11177</v>
      </c>
    </row>
    <row r="1378" spans="1:18" x14ac:dyDescent="0.3">
      <c r="A1378" t="s">
        <v>10305</v>
      </c>
      <c r="B1378" t="s">
        <v>10842</v>
      </c>
      <c r="C1378" t="s">
        <v>11158</v>
      </c>
      <c r="D1378" t="s">
        <v>11178</v>
      </c>
      <c r="E1378" t="s">
        <v>58</v>
      </c>
      <c r="F1378">
        <v>25</v>
      </c>
      <c r="G1378">
        <v>98</v>
      </c>
      <c r="H1378" s="1">
        <v>42848</v>
      </c>
      <c r="I1378">
        <v>267</v>
      </c>
      <c r="J1378" t="s">
        <v>11179</v>
      </c>
      <c r="K1378" t="s">
        <v>11180</v>
      </c>
      <c r="L1378" t="s">
        <v>26</v>
      </c>
      <c r="M1378" t="s">
        <v>26</v>
      </c>
      <c r="N1378" t="s">
        <v>26</v>
      </c>
      <c r="O1378" t="s">
        <v>26</v>
      </c>
      <c r="P1378" t="s">
        <v>11181</v>
      </c>
      <c r="Q1378" t="s">
        <v>1109</v>
      </c>
      <c r="R1378" t="s">
        <v>11182</v>
      </c>
    </row>
    <row r="1379" spans="1:18" x14ac:dyDescent="0.3">
      <c r="A1379" t="s">
        <v>10305</v>
      </c>
      <c r="B1379" t="s">
        <v>10842</v>
      </c>
      <c r="C1379" t="s">
        <v>11158</v>
      </c>
      <c r="D1379" t="s">
        <v>11183</v>
      </c>
      <c r="E1379" t="s">
        <v>58</v>
      </c>
      <c r="F1379">
        <v>19</v>
      </c>
      <c r="G1379">
        <v>98</v>
      </c>
      <c r="H1379" s="1">
        <v>42989</v>
      </c>
      <c r="I1379" t="s">
        <v>11184</v>
      </c>
      <c r="J1379" t="s">
        <v>7844</v>
      </c>
      <c r="K1379" t="s">
        <v>11185</v>
      </c>
      <c r="L1379" t="s">
        <v>11186</v>
      </c>
      <c r="M1379" t="s">
        <v>11187</v>
      </c>
      <c r="N1379" t="s">
        <v>11188</v>
      </c>
      <c r="O1379" t="s">
        <v>11189</v>
      </c>
      <c r="P1379" t="s">
        <v>11190</v>
      </c>
      <c r="Q1379" t="s">
        <v>5167</v>
      </c>
      <c r="R1379" t="s">
        <v>11191</v>
      </c>
    </row>
    <row r="1380" spans="1:18" x14ac:dyDescent="0.3">
      <c r="A1380" t="s">
        <v>10305</v>
      </c>
      <c r="B1380" t="s">
        <v>10842</v>
      </c>
      <c r="C1380" t="s">
        <v>11192</v>
      </c>
      <c r="D1380" t="s">
        <v>11193</v>
      </c>
      <c r="E1380" t="s">
        <v>310</v>
      </c>
      <c r="F1380">
        <v>27</v>
      </c>
      <c r="G1380">
        <v>160</v>
      </c>
      <c r="H1380" s="1">
        <v>42958</v>
      </c>
      <c r="I1380" t="s">
        <v>11194</v>
      </c>
      <c r="J1380" t="s">
        <v>11195</v>
      </c>
      <c r="K1380" t="s">
        <v>11196</v>
      </c>
      <c r="L1380" t="s">
        <v>11197</v>
      </c>
      <c r="M1380" t="s">
        <v>11198</v>
      </c>
      <c r="N1380" t="s">
        <v>11199</v>
      </c>
      <c r="O1380" t="s">
        <v>11200</v>
      </c>
      <c r="P1380" t="s">
        <v>487</v>
      </c>
      <c r="Q1380" t="s">
        <v>11201</v>
      </c>
      <c r="R1380" t="s">
        <v>11202</v>
      </c>
    </row>
    <row r="1381" spans="1:18" x14ac:dyDescent="0.3">
      <c r="A1381" t="s">
        <v>10305</v>
      </c>
      <c r="B1381" t="s">
        <v>10842</v>
      </c>
      <c r="C1381" t="s">
        <v>11192</v>
      </c>
      <c r="D1381" t="s">
        <v>11203</v>
      </c>
      <c r="E1381" t="s">
        <v>310</v>
      </c>
      <c r="F1381">
        <v>34</v>
      </c>
      <c r="G1381">
        <v>199</v>
      </c>
      <c r="H1381" s="1">
        <v>42866</v>
      </c>
      <c r="I1381" t="s">
        <v>11204</v>
      </c>
      <c r="J1381" t="s">
        <v>11205</v>
      </c>
      <c r="K1381" t="s">
        <v>8461</v>
      </c>
      <c r="L1381" t="s">
        <v>11206</v>
      </c>
      <c r="M1381" t="s">
        <v>11207</v>
      </c>
      <c r="N1381" t="s">
        <v>11208</v>
      </c>
      <c r="O1381" t="s">
        <v>11209</v>
      </c>
      <c r="P1381" t="s">
        <v>5974</v>
      </c>
      <c r="Q1381" s="1">
        <v>42855</v>
      </c>
      <c r="R1381" t="s">
        <v>11210</v>
      </c>
    </row>
    <row r="1382" spans="1:18" x14ac:dyDescent="0.3">
      <c r="A1382" t="s">
        <v>10305</v>
      </c>
      <c r="B1382" t="s">
        <v>10842</v>
      </c>
      <c r="C1382" t="s">
        <v>11211</v>
      </c>
      <c r="D1382" t="s">
        <v>11212</v>
      </c>
      <c r="E1382" t="s">
        <v>310</v>
      </c>
      <c r="F1382">
        <v>60</v>
      </c>
      <c r="G1382">
        <v>157</v>
      </c>
      <c r="H1382" s="1">
        <v>42865</v>
      </c>
      <c r="I1382" t="s">
        <v>11213</v>
      </c>
      <c r="J1382" t="s">
        <v>5019</v>
      </c>
      <c r="K1382" t="s">
        <v>11214</v>
      </c>
      <c r="L1382" t="s">
        <v>11215</v>
      </c>
      <c r="M1382" t="s">
        <v>11216</v>
      </c>
      <c r="N1382" t="s">
        <v>11217</v>
      </c>
      <c r="O1382" t="s">
        <v>11218</v>
      </c>
      <c r="P1382" t="s">
        <v>11219</v>
      </c>
      <c r="Q1382" t="s">
        <v>1612</v>
      </c>
      <c r="R1382" t="s">
        <v>11220</v>
      </c>
    </row>
    <row r="1383" spans="1:18" x14ac:dyDescent="0.3">
      <c r="A1383" t="s">
        <v>10305</v>
      </c>
      <c r="B1383" t="s">
        <v>10842</v>
      </c>
      <c r="C1383" t="s">
        <v>11221</v>
      </c>
      <c r="D1383" t="s">
        <v>11222</v>
      </c>
      <c r="E1383" t="s">
        <v>310</v>
      </c>
      <c r="F1383">
        <v>78</v>
      </c>
      <c r="G1383">
        <v>196</v>
      </c>
      <c r="H1383" s="1">
        <v>42786</v>
      </c>
      <c r="I1383" t="s">
        <v>1239</v>
      </c>
      <c r="J1383" t="s">
        <v>4401</v>
      </c>
      <c r="K1383" t="s">
        <v>11223</v>
      </c>
      <c r="L1383" t="s">
        <v>11224</v>
      </c>
      <c r="M1383" t="s">
        <v>11225</v>
      </c>
      <c r="N1383" t="s">
        <v>11226</v>
      </c>
      <c r="O1383" t="s">
        <v>11227</v>
      </c>
      <c r="P1383" t="s">
        <v>3477</v>
      </c>
      <c r="Q1383" s="1">
        <v>42935</v>
      </c>
      <c r="R1383" t="s">
        <v>11228</v>
      </c>
    </row>
    <row r="1384" spans="1:18" x14ac:dyDescent="0.3">
      <c r="A1384" t="s">
        <v>10305</v>
      </c>
      <c r="B1384" t="s">
        <v>10842</v>
      </c>
      <c r="C1384" t="s">
        <v>11229</v>
      </c>
      <c r="D1384" t="s">
        <v>11230</v>
      </c>
      <c r="E1384" t="s">
        <v>187</v>
      </c>
      <c r="F1384" t="s">
        <v>7442</v>
      </c>
      <c r="G1384">
        <v>17</v>
      </c>
      <c r="H1384" s="1">
        <v>42965</v>
      </c>
      <c r="I1384" t="s">
        <v>9208</v>
      </c>
      <c r="J1384" t="s">
        <v>11231</v>
      </c>
      <c r="K1384" t="s">
        <v>11232</v>
      </c>
      <c r="L1384" t="s">
        <v>11233</v>
      </c>
      <c r="M1384" t="s">
        <v>11234</v>
      </c>
      <c r="N1384" t="s">
        <v>11235</v>
      </c>
      <c r="O1384" t="s">
        <v>11236</v>
      </c>
      <c r="P1384" t="s">
        <v>11237</v>
      </c>
      <c r="Q1384" t="s">
        <v>11238</v>
      </c>
      <c r="R1384" t="s">
        <v>11239</v>
      </c>
    </row>
    <row r="1385" spans="1:18" x14ac:dyDescent="0.3">
      <c r="A1385" t="s">
        <v>10305</v>
      </c>
      <c r="B1385" t="s">
        <v>11240</v>
      </c>
      <c r="C1385" t="s">
        <v>11241</v>
      </c>
      <c r="D1385" t="s">
        <v>11242</v>
      </c>
      <c r="E1385" t="s">
        <v>39</v>
      </c>
      <c r="F1385">
        <v>44</v>
      </c>
      <c r="G1385">
        <v>383</v>
      </c>
      <c r="H1385" s="1">
        <v>42903</v>
      </c>
      <c r="I1385" t="s">
        <v>11243</v>
      </c>
      <c r="J1385" t="s">
        <v>11244</v>
      </c>
      <c r="K1385" t="s">
        <v>11245</v>
      </c>
      <c r="L1385" t="s">
        <v>11246</v>
      </c>
      <c r="M1385" t="s">
        <v>11247</v>
      </c>
      <c r="N1385" t="s">
        <v>11248</v>
      </c>
      <c r="O1385" t="s">
        <v>11249</v>
      </c>
      <c r="P1385" t="s">
        <v>11250</v>
      </c>
      <c r="Q1385" t="s">
        <v>11251</v>
      </c>
      <c r="R1385" t="s">
        <v>11252</v>
      </c>
    </row>
    <row r="1386" spans="1:18" x14ac:dyDescent="0.3">
      <c r="A1386" t="s">
        <v>11253</v>
      </c>
      <c r="B1386" t="s">
        <v>11254</v>
      </c>
      <c r="C1386" t="s">
        <v>11255</v>
      </c>
      <c r="D1386" t="s">
        <v>11256</v>
      </c>
      <c r="E1386" t="s">
        <v>31</v>
      </c>
      <c r="F1386">
        <v>73</v>
      </c>
      <c r="G1386">
        <v>2</v>
      </c>
      <c r="H1386" s="1">
        <v>42837</v>
      </c>
      <c r="I1386" t="s">
        <v>6698</v>
      </c>
      <c r="J1386" t="s">
        <v>11257</v>
      </c>
      <c r="K1386" t="s">
        <v>11258</v>
      </c>
      <c r="L1386" t="s">
        <v>26</v>
      </c>
      <c r="M1386" t="s">
        <v>26</v>
      </c>
      <c r="N1386" t="s">
        <v>26</v>
      </c>
      <c r="O1386" t="s">
        <v>26</v>
      </c>
      <c r="P1386" t="s">
        <v>11259</v>
      </c>
      <c r="Q1386">
        <v>46</v>
      </c>
      <c r="R1386" t="s">
        <v>11260</v>
      </c>
    </row>
    <row r="1387" spans="1:18" x14ac:dyDescent="0.3">
      <c r="A1387" t="s">
        <v>11253</v>
      </c>
      <c r="B1387" t="s">
        <v>11254</v>
      </c>
      <c r="C1387" t="s">
        <v>11255</v>
      </c>
      <c r="D1387" t="s">
        <v>11261</v>
      </c>
      <c r="E1387" t="s">
        <v>58</v>
      </c>
      <c r="F1387">
        <v>83</v>
      </c>
      <c r="G1387">
        <v>54</v>
      </c>
      <c r="H1387">
        <v>10</v>
      </c>
      <c r="I1387" t="s">
        <v>11262</v>
      </c>
      <c r="J1387" t="s">
        <v>8972</v>
      </c>
      <c r="K1387" t="s">
        <v>11263</v>
      </c>
      <c r="L1387" t="s">
        <v>26</v>
      </c>
      <c r="M1387" t="s">
        <v>26</v>
      </c>
      <c r="N1387" t="s">
        <v>26</v>
      </c>
      <c r="O1387" t="s">
        <v>26</v>
      </c>
      <c r="P1387" t="s">
        <v>11264</v>
      </c>
      <c r="Q1387" t="s">
        <v>10673</v>
      </c>
      <c r="R1387" t="s">
        <v>11265</v>
      </c>
    </row>
    <row r="1388" spans="1:18" x14ac:dyDescent="0.3">
      <c r="A1388" t="s">
        <v>11253</v>
      </c>
      <c r="B1388" t="s">
        <v>11254</v>
      </c>
      <c r="C1388" t="s">
        <v>11255</v>
      </c>
      <c r="D1388" t="s">
        <v>11266</v>
      </c>
      <c r="E1388" t="s">
        <v>58</v>
      </c>
      <c r="F1388">
        <v>93</v>
      </c>
      <c r="G1388">
        <v>55</v>
      </c>
      <c r="H1388" s="1">
        <v>42865</v>
      </c>
      <c r="I1388" t="s">
        <v>11267</v>
      </c>
      <c r="J1388" t="s">
        <v>11268</v>
      </c>
      <c r="K1388" t="s">
        <v>8111</v>
      </c>
      <c r="L1388" t="s">
        <v>26</v>
      </c>
      <c r="M1388" t="s">
        <v>26</v>
      </c>
      <c r="N1388" t="s">
        <v>26</v>
      </c>
      <c r="O1388" t="s">
        <v>26</v>
      </c>
      <c r="P1388" t="s">
        <v>7281</v>
      </c>
      <c r="Q1388" t="s">
        <v>11269</v>
      </c>
      <c r="R1388" t="s">
        <v>11270</v>
      </c>
    </row>
    <row r="1389" spans="1:18" x14ac:dyDescent="0.3">
      <c r="A1389" t="s">
        <v>11253</v>
      </c>
      <c r="B1389" t="s">
        <v>11254</v>
      </c>
      <c r="C1389" t="s">
        <v>152</v>
      </c>
      <c r="D1389" t="s">
        <v>11271</v>
      </c>
      <c r="E1389" t="s">
        <v>509</v>
      </c>
      <c r="F1389">
        <v>105</v>
      </c>
      <c r="G1389">
        <v>39</v>
      </c>
      <c r="H1389" t="s">
        <v>11272</v>
      </c>
      <c r="I1389" t="s">
        <v>11273</v>
      </c>
      <c r="J1389" t="s">
        <v>11274</v>
      </c>
      <c r="K1389" t="s">
        <v>6405</v>
      </c>
      <c r="L1389" t="s">
        <v>11275</v>
      </c>
      <c r="M1389" t="s">
        <v>11276</v>
      </c>
      <c r="N1389" t="s">
        <v>11277</v>
      </c>
      <c r="O1389" t="s">
        <v>11278</v>
      </c>
      <c r="P1389" t="s">
        <v>7617</v>
      </c>
      <c r="Q1389" t="s">
        <v>11279</v>
      </c>
      <c r="R1389" t="s">
        <v>11280</v>
      </c>
    </row>
    <row r="1390" spans="1:18" x14ac:dyDescent="0.3">
      <c r="A1390" t="s">
        <v>11253</v>
      </c>
      <c r="B1390" t="s">
        <v>11254</v>
      </c>
      <c r="C1390" t="s">
        <v>11281</v>
      </c>
      <c r="D1390" t="s">
        <v>11282</v>
      </c>
      <c r="E1390" t="s">
        <v>58</v>
      </c>
      <c r="F1390">
        <v>56</v>
      </c>
      <c r="G1390">
        <v>56</v>
      </c>
      <c r="H1390" t="s">
        <v>10956</v>
      </c>
      <c r="I1390" t="s">
        <v>11283</v>
      </c>
      <c r="J1390" t="s">
        <v>11284</v>
      </c>
      <c r="K1390" t="s">
        <v>11285</v>
      </c>
      <c r="L1390" t="s">
        <v>11286</v>
      </c>
      <c r="M1390" t="s">
        <v>11287</v>
      </c>
      <c r="N1390" t="s">
        <v>11288</v>
      </c>
      <c r="O1390" t="s">
        <v>11289</v>
      </c>
      <c r="P1390" t="s">
        <v>237</v>
      </c>
      <c r="Q1390" t="s">
        <v>11290</v>
      </c>
      <c r="R1390" t="s">
        <v>11291</v>
      </c>
    </row>
    <row r="1391" spans="1:18" x14ac:dyDescent="0.3">
      <c r="A1391" t="s">
        <v>11253</v>
      </c>
      <c r="B1391" t="s">
        <v>11254</v>
      </c>
      <c r="C1391" t="s">
        <v>11281</v>
      </c>
      <c r="D1391" t="s">
        <v>11292</v>
      </c>
      <c r="E1391" t="s">
        <v>58</v>
      </c>
      <c r="F1391">
        <v>67</v>
      </c>
      <c r="G1391">
        <v>21</v>
      </c>
      <c r="H1391" t="s">
        <v>1069</v>
      </c>
      <c r="I1391" t="s">
        <v>11293</v>
      </c>
      <c r="J1391" t="s">
        <v>756</v>
      </c>
      <c r="K1391" t="s">
        <v>11294</v>
      </c>
      <c r="L1391" t="s">
        <v>26</v>
      </c>
      <c r="M1391" t="s">
        <v>26</v>
      </c>
      <c r="N1391" t="s">
        <v>26</v>
      </c>
      <c r="O1391" t="s">
        <v>26</v>
      </c>
      <c r="P1391" t="s">
        <v>11295</v>
      </c>
      <c r="Q1391" t="s">
        <v>11296</v>
      </c>
      <c r="R1391" t="s">
        <v>11297</v>
      </c>
    </row>
    <row r="1392" spans="1:18" x14ac:dyDescent="0.3">
      <c r="A1392" t="s">
        <v>11253</v>
      </c>
      <c r="B1392" t="s">
        <v>11254</v>
      </c>
      <c r="C1392" t="s">
        <v>540</v>
      </c>
      <c r="D1392" t="s">
        <v>11298</v>
      </c>
      <c r="E1392" t="s">
        <v>509</v>
      </c>
      <c r="F1392">
        <v>180</v>
      </c>
      <c r="G1392">
        <v>27</v>
      </c>
      <c r="H1392">
        <v>12</v>
      </c>
      <c r="I1392" t="s">
        <v>11299</v>
      </c>
      <c r="J1392" t="s">
        <v>5713</v>
      </c>
      <c r="K1392" t="s">
        <v>11300</v>
      </c>
      <c r="L1392" t="s">
        <v>11301</v>
      </c>
      <c r="M1392" t="s">
        <v>11302</v>
      </c>
      <c r="N1392" t="s">
        <v>11303</v>
      </c>
      <c r="O1392" t="s">
        <v>11304</v>
      </c>
      <c r="P1392" t="s">
        <v>11305</v>
      </c>
      <c r="Q1392" t="s">
        <v>11306</v>
      </c>
      <c r="R1392" t="s">
        <v>11307</v>
      </c>
    </row>
    <row r="1393" spans="1:18" x14ac:dyDescent="0.3">
      <c r="A1393" t="s">
        <v>11253</v>
      </c>
      <c r="B1393" t="s">
        <v>11308</v>
      </c>
      <c r="C1393" t="s">
        <v>152</v>
      </c>
      <c r="D1393" t="s">
        <v>11309</v>
      </c>
      <c r="E1393" t="s">
        <v>509</v>
      </c>
      <c r="F1393">
        <v>101</v>
      </c>
      <c r="G1393">
        <v>37</v>
      </c>
      <c r="H1393" t="s">
        <v>5926</v>
      </c>
      <c r="I1393" t="s">
        <v>11310</v>
      </c>
      <c r="J1393" t="s">
        <v>11311</v>
      </c>
      <c r="K1393" t="s">
        <v>2660</v>
      </c>
      <c r="L1393" t="s">
        <v>11312</v>
      </c>
      <c r="M1393" t="s">
        <v>11313</v>
      </c>
      <c r="N1393" t="s">
        <v>11314</v>
      </c>
      <c r="O1393" t="s">
        <v>11315</v>
      </c>
      <c r="P1393" t="s">
        <v>11316</v>
      </c>
      <c r="Q1393" t="s">
        <v>4919</v>
      </c>
      <c r="R1393" t="s">
        <v>11317</v>
      </c>
    </row>
    <row r="1394" spans="1:18" x14ac:dyDescent="0.3">
      <c r="A1394" t="s">
        <v>11253</v>
      </c>
      <c r="B1394" t="s">
        <v>11308</v>
      </c>
      <c r="C1394" t="s">
        <v>152</v>
      </c>
      <c r="D1394" t="s">
        <v>11318</v>
      </c>
      <c r="E1394" t="s">
        <v>509</v>
      </c>
      <c r="F1394">
        <v>111</v>
      </c>
      <c r="G1394">
        <v>61</v>
      </c>
      <c r="H1394" t="s">
        <v>11319</v>
      </c>
      <c r="I1394" t="s">
        <v>202</v>
      </c>
      <c r="J1394" t="s">
        <v>11320</v>
      </c>
      <c r="K1394" t="s">
        <v>11321</v>
      </c>
      <c r="L1394" t="s">
        <v>11322</v>
      </c>
      <c r="M1394" t="s">
        <v>11323</v>
      </c>
      <c r="N1394" t="s">
        <v>11324</v>
      </c>
      <c r="O1394" t="s">
        <v>11325</v>
      </c>
      <c r="P1394" t="s">
        <v>1686</v>
      </c>
      <c r="Q1394" t="s">
        <v>11326</v>
      </c>
      <c r="R1394" s="1">
        <v>43086</v>
      </c>
    </row>
    <row r="1395" spans="1:18" x14ac:dyDescent="0.3">
      <c r="A1395" t="s">
        <v>11253</v>
      </c>
      <c r="B1395" t="s">
        <v>11308</v>
      </c>
      <c r="C1395" t="s">
        <v>152</v>
      </c>
      <c r="D1395" t="s">
        <v>11327</v>
      </c>
      <c r="E1395" t="s">
        <v>509</v>
      </c>
      <c r="F1395">
        <v>191</v>
      </c>
      <c r="G1395">
        <v>1</v>
      </c>
      <c r="H1395" s="1">
        <v>42994</v>
      </c>
      <c r="I1395" t="s">
        <v>11328</v>
      </c>
      <c r="J1395" t="s">
        <v>4189</v>
      </c>
      <c r="K1395" t="s">
        <v>11329</v>
      </c>
      <c r="L1395" t="s">
        <v>11330</v>
      </c>
      <c r="M1395" t="s">
        <v>11331</v>
      </c>
      <c r="N1395" t="s">
        <v>11332</v>
      </c>
      <c r="O1395" t="s">
        <v>11333</v>
      </c>
      <c r="P1395" t="s">
        <v>4862</v>
      </c>
      <c r="Q1395" t="s">
        <v>9580</v>
      </c>
      <c r="R1395" t="s">
        <v>11334</v>
      </c>
    </row>
    <row r="1396" spans="1:18" x14ac:dyDescent="0.3">
      <c r="A1396" t="s">
        <v>11253</v>
      </c>
      <c r="B1396" t="s">
        <v>11308</v>
      </c>
      <c r="C1396" t="s">
        <v>541</v>
      </c>
      <c r="D1396" t="s">
        <v>11335</v>
      </c>
      <c r="E1396" t="s">
        <v>187</v>
      </c>
      <c r="F1396" s="1">
        <v>42866</v>
      </c>
      <c r="G1396">
        <v>15</v>
      </c>
      <c r="H1396">
        <v>80</v>
      </c>
      <c r="I1396" t="s">
        <v>803</v>
      </c>
      <c r="J1396" t="s">
        <v>11336</v>
      </c>
      <c r="K1396" t="s">
        <v>11337</v>
      </c>
      <c r="L1396" t="s">
        <v>11338</v>
      </c>
      <c r="M1396" t="s">
        <v>11339</v>
      </c>
      <c r="N1396" t="s">
        <v>11340</v>
      </c>
      <c r="O1396" t="s">
        <v>11341</v>
      </c>
      <c r="P1396" t="s">
        <v>11342</v>
      </c>
      <c r="Q1396" t="s">
        <v>11343</v>
      </c>
      <c r="R1396" t="s">
        <v>11344</v>
      </c>
    </row>
    <row r="1397" spans="1:18" x14ac:dyDescent="0.3">
      <c r="A1397" t="s">
        <v>11345</v>
      </c>
      <c r="B1397" t="s">
        <v>11346</v>
      </c>
      <c r="C1397" t="s">
        <v>11347</v>
      </c>
      <c r="D1397" t="s">
        <v>11348</v>
      </c>
      <c r="E1397" t="s">
        <v>39</v>
      </c>
      <c r="F1397">
        <v>73</v>
      </c>
      <c r="G1397">
        <v>373</v>
      </c>
      <c r="H1397" s="1">
        <v>42879</v>
      </c>
      <c r="I1397" t="s">
        <v>11349</v>
      </c>
      <c r="J1397" t="s">
        <v>11350</v>
      </c>
      <c r="K1397" t="s">
        <v>11351</v>
      </c>
      <c r="L1397" t="s">
        <v>11352</v>
      </c>
      <c r="M1397" t="s">
        <v>11353</v>
      </c>
      <c r="N1397" t="s">
        <v>11354</v>
      </c>
      <c r="O1397" t="s">
        <v>11355</v>
      </c>
      <c r="P1397" t="s">
        <v>11356</v>
      </c>
      <c r="Q1397" t="s">
        <v>11357</v>
      </c>
      <c r="R1397" t="s">
        <v>11358</v>
      </c>
    </row>
    <row r="1398" spans="1:18" x14ac:dyDescent="0.3">
      <c r="A1398" t="s">
        <v>11345</v>
      </c>
      <c r="B1398" t="s">
        <v>11346</v>
      </c>
      <c r="C1398" t="s">
        <v>11347</v>
      </c>
      <c r="D1398" t="s">
        <v>11359</v>
      </c>
      <c r="E1398" t="s">
        <v>39</v>
      </c>
      <c r="F1398">
        <v>73</v>
      </c>
      <c r="G1398">
        <v>384</v>
      </c>
      <c r="H1398" s="1">
        <v>42806</v>
      </c>
      <c r="I1398" t="s">
        <v>8679</v>
      </c>
      <c r="J1398" t="s">
        <v>11360</v>
      </c>
      <c r="K1398" t="s">
        <v>11361</v>
      </c>
      <c r="L1398" t="s">
        <v>26</v>
      </c>
      <c r="M1398" t="s">
        <v>26</v>
      </c>
      <c r="N1398" t="s">
        <v>26</v>
      </c>
      <c r="O1398" t="s">
        <v>26</v>
      </c>
      <c r="P1398" t="s">
        <v>10014</v>
      </c>
      <c r="Q1398" t="s">
        <v>11362</v>
      </c>
      <c r="R1398" t="s">
        <v>11363</v>
      </c>
    </row>
    <row r="1399" spans="1:18" x14ac:dyDescent="0.3">
      <c r="A1399" t="s">
        <v>11345</v>
      </c>
      <c r="B1399" t="s">
        <v>11346</v>
      </c>
      <c r="C1399" t="s">
        <v>11347</v>
      </c>
      <c r="D1399" t="s">
        <v>11364</v>
      </c>
      <c r="E1399" t="s">
        <v>58</v>
      </c>
      <c r="F1399">
        <v>1</v>
      </c>
      <c r="G1399">
        <v>64</v>
      </c>
      <c r="H1399" s="1">
        <v>42866</v>
      </c>
      <c r="I1399" t="s">
        <v>11365</v>
      </c>
      <c r="J1399" t="s">
        <v>11366</v>
      </c>
      <c r="K1399" t="s">
        <v>6177</v>
      </c>
      <c r="L1399" t="s">
        <v>26</v>
      </c>
      <c r="M1399" t="s">
        <v>26</v>
      </c>
      <c r="N1399" t="s">
        <v>26</v>
      </c>
      <c r="O1399" t="s">
        <v>26</v>
      </c>
      <c r="P1399" t="s">
        <v>11367</v>
      </c>
      <c r="Q1399" t="s">
        <v>11368</v>
      </c>
      <c r="R1399" t="s">
        <v>11369</v>
      </c>
    </row>
    <row r="1400" spans="1:18" x14ac:dyDescent="0.3">
      <c r="A1400" t="s">
        <v>11345</v>
      </c>
      <c r="B1400" t="s">
        <v>11346</v>
      </c>
      <c r="C1400" t="s">
        <v>11370</v>
      </c>
      <c r="D1400" t="s">
        <v>11371</v>
      </c>
      <c r="E1400" t="s">
        <v>310</v>
      </c>
      <c r="F1400">
        <v>10</v>
      </c>
      <c r="G1400">
        <v>128</v>
      </c>
      <c r="H1400" s="1">
        <v>42900</v>
      </c>
      <c r="I1400" t="s">
        <v>11372</v>
      </c>
      <c r="J1400" t="s">
        <v>8273</v>
      </c>
      <c r="K1400" t="s">
        <v>11373</v>
      </c>
      <c r="L1400" t="s">
        <v>11374</v>
      </c>
      <c r="M1400" t="s">
        <v>11375</v>
      </c>
      <c r="N1400" t="s">
        <v>11376</v>
      </c>
      <c r="O1400" t="s">
        <v>11377</v>
      </c>
      <c r="P1400" t="s">
        <v>1195</v>
      </c>
      <c r="Q1400">
        <v>15</v>
      </c>
      <c r="R1400" t="s">
        <v>11378</v>
      </c>
    </row>
    <row r="1401" spans="1:18" x14ac:dyDescent="0.3">
      <c r="A1401" t="s">
        <v>11345</v>
      </c>
      <c r="B1401" t="s">
        <v>11346</v>
      </c>
      <c r="C1401" t="s">
        <v>11370</v>
      </c>
      <c r="D1401" t="s">
        <v>11379</v>
      </c>
      <c r="E1401" t="s">
        <v>310</v>
      </c>
      <c r="F1401">
        <v>3</v>
      </c>
      <c r="G1401">
        <v>170</v>
      </c>
      <c r="H1401" s="1">
        <v>42748</v>
      </c>
      <c r="I1401" t="s">
        <v>11380</v>
      </c>
      <c r="J1401" t="s">
        <v>11381</v>
      </c>
      <c r="K1401" t="s">
        <v>11382</v>
      </c>
      <c r="L1401" t="s">
        <v>11383</v>
      </c>
      <c r="M1401" t="s">
        <v>11384</v>
      </c>
      <c r="N1401" t="s">
        <v>11385</v>
      </c>
      <c r="O1401" t="s">
        <v>11386</v>
      </c>
      <c r="P1401" t="s">
        <v>11387</v>
      </c>
      <c r="Q1401" t="s">
        <v>6119</v>
      </c>
      <c r="R1401" t="s">
        <v>11388</v>
      </c>
    </row>
    <row r="1402" spans="1:18" x14ac:dyDescent="0.3">
      <c r="A1402" t="s">
        <v>11345</v>
      </c>
      <c r="B1402" t="s">
        <v>11346</v>
      </c>
      <c r="C1402" t="s">
        <v>11370</v>
      </c>
      <c r="D1402" t="s">
        <v>11389</v>
      </c>
      <c r="E1402" t="s">
        <v>310</v>
      </c>
      <c r="F1402">
        <v>9</v>
      </c>
      <c r="G1402">
        <v>182</v>
      </c>
      <c r="H1402" s="1">
        <v>42783</v>
      </c>
      <c r="I1402">
        <v>391</v>
      </c>
      <c r="J1402" t="s">
        <v>11390</v>
      </c>
      <c r="K1402" t="s">
        <v>11391</v>
      </c>
      <c r="L1402" t="s">
        <v>11392</v>
      </c>
      <c r="M1402" t="s">
        <v>11393</v>
      </c>
      <c r="N1402" t="s">
        <v>11394</v>
      </c>
      <c r="O1402" t="s">
        <v>11395</v>
      </c>
      <c r="P1402" t="s">
        <v>11396</v>
      </c>
      <c r="Q1402" t="s">
        <v>351</v>
      </c>
      <c r="R1402" t="s">
        <v>11397</v>
      </c>
    </row>
    <row r="1403" spans="1:18" x14ac:dyDescent="0.3">
      <c r="A1403" t="s">
        <v>11345</v>
      </c>
      <c r="B1403" t="s">
        <v>11346</v>
      </c>
      <c r="C1403" t="s">
        <v>11370</v>
      </c>
      <c r="D1403" t="s">
        <v>11398</v>
      </c>
      <c r="E1403" t="s">
        <v>310</v>
      </c>
      <c r="F1403">
        <v>14</v>
      </c>
      <c r="G1403">
        <v>155</v>
      </c>
      <c r="H1403" s="1">
        <v>42838</v>
      </c>
      <c r="I1403" t="s">
        <v>11399</v>
      </c>
      <c r="J1403" t="s">
        <v>7730</v>
      </c>
      <c r="K1403" t="s">
        <v>26</v>
      </c>
      <c r="L1403" t="s">
        <v>11400</v>
      </c>
      <c r="M1403" t="s">
        <v>11401</v>
      </c>
      <c r="N1403" t="s">
        <v>11402</v>
      </c>
      <c r="O1403" t="s">
        <v>11403</v>
      </c>
      <c r="P1403" t="s">
        <v>1262</v>
      </c>
      <c r="Q1403" t="s">
        <v>8911</v>
      </c>
      <c r="R1403" t="s">
        <v>11404</v>
      </c>
    </row>
    <row r="1404" spans="1:18" x14ac:dyDescent="0.3">
      <c r="A1404" t="s">
        <v>11345</v>
      </c>
      <c r="B1404" t="s">
        <v>11346</v>
      </c>
      <c r="C1404" t="s">
        <v>11370</v>
      </c>
      <c r="D1404" t="s">
        <v>11405</v>
      </c>
      <c r="E1404" t="s">
        <v>310</v>
      </c>
      <c r="F1404">
        <v>18</v>
      </c>
      <c r="G1404">
        <v>138</v>
      </c>
      <c r="H1404" t="s">
        <v>11406</v>
      </c>
      <c r="I1404" t="s">
        <v>11407</v>
      </c>
      <c r="J1404" t="s">
        <v>11408</v>
      </c>
      <c r="K1404" t="s">
        <v>26</v>
      </c>
      <c r="L1404" t="s">
        <v>11409</v>
      </c>
      <c r="M1404" t="s">
        <v>11410</v>
      </c>
      <c r="N1404" t="s">
        <v>11411</v>
      </c>
      <c r="O1404" t="s">
        <v>11412</v>
      </c>
      <c r="P1404" t="s">
        <v>11413</v>
      </c>
      <c r="Q1404" t="s">
        <v>11414</v>
      </c>
      <c r="R1404" t="s">
        <v>11415</v>
      </c>
    </row>
    <row r="1405" spans="1:18" x14ac:dyDescent="0.3">
      <c r="A1405" t="s">
        <v>11345</v>
      </c>
      <c r="B1405" t="s">
        <v>11346</v>
      </c>
      <c r="C1405" t="s">
        <v>11370</v>
      </c>
      <c r="D1405" t="s">
        <v>11416</v>
      </c>
      <c r="E1405" t="s">
        <v>310</v>
      </c>
      <c r="F1405">
        <v>28</v>
      </c>
      <c r="G1405">
        <v>199</v>
      </c>
      <c r="H1405" t="s">
        <v>11417</v>
      </c>
      <c r="I1405" t="s">
        <v>11418</v>
      </c>
      <c r="J1405" t="s">
        <v>11419</v>
      </c>
      <c r="K1405" t="s">
        <v>26</v>
      </c>
      <c r="L1405" t="s">
        <v>11420</v>
      </c>
      <c r="M1405" t="s">
        <v>11421</v>
      </c>
      <c r="N1405" t="s">
        <v>11422</v>
      </c>
      <c r="O1405" t="s">
        <v>11423</v>
      </c>
      <c r="P1405" t="s">
        <v>11424</v>
      </c>
      <c r="Q1405" t="s">
        <v>5367</v>
      </c>
      <c r="R1405" t="s">
        <v>11425</v>
      </c>
    </row>
    <row r="1406" spans="1:18" x14ac:dyDescent="0.3">
      <c r="A1406" t="s">
        <v>11345</v>
      </c>
      <c r="B1406" t="s">
        <v>11346</v>
      </c>
      <c r="C1406" t="s">
        <v>11370</v>
      </c>
      <c r="D1406" t="s">
        <v>11426</v>
      </c>
      <c r="E1406" t="s">
        <v>310</v>
      </c>
      <c r="F1406">
        <v>37</v>
      </c>
      <c r="G1406">
        <v>164</v>
      </c>
      <c r="H1406" s="1">
        <v>42929</v>
      </c>
      <c r="I1406" t="s">
        <v>11427</v>
      </c>
      <c r="J1406" t="s">
        <v>11428</v>
      </c>
      <c r="K1406" t="s">
        <v>26</v>
      </c>
      <c r="L1406" t="s">
        <v>11429</v>
      </c>
      <c r="M1406" t="s">
        <v>11430</v>
      </c>
      <c r="N1406" t="s">
        <v>11431</v>
      </c>
      <c r="O1406" t="s">
        <v>11432</v>
      </c>
      <c r="P1406" t="s">
        <v>11433</v>
      </c>
      <c r="Q1406" t="s">
        <v>11434</v>
      </c>
      <c r="R1406" t="s">
        <v>11435</v>
      </c>
    </row>
    <row r="1407" spans="1:18" x14ac:dyDescent="0.3">
      <c r="A1407" t="s">
        <v>11345</v>
      </c>
      <c r="B1407" t="s">
        <v>11346</v>
      </c>
      <c r="C1407" t="s">
        <v>11370</v>
      </c>
      <c r="D1407" t="s">
        <v>11436</v>
      </c>
      <c r="E1407" t="s">
        <v>310</v>
      </c>
      <c r="F1407">
        <v>39</v>
      </c>
      <c r="G1407">
        <v>170</v>
      </c>
      <c r="H1407" s="1">
        <v>42748</v>
      </c>
      <c r="I1407" t="s">
        <v>11437</v>
      </c>
      <c r="J1407" t="s">
        <v>11438</v>
      </c>
      <c r="K1407" t="s">
        <v>26</v>
      </c>
      <c r="L1407" t="s">
        <v>11439</v>
      </c>
      <c r="M1407" t="s">
        <v>11440</v>
      </c>
      <c r="N1407" t="s">
        <v>11441</v>
      </c>
      <c r="O1407" t="s">
        <v>11442</v>
      </c>
      <c r="P1407" t="s">
        <v>10058</v>
      </c>
      <c r="Q1407" t="s">
        <v>11443</v>
      </c>
      <c r="R1407" t="s">
        <v>11444</v>
      </c>
    </row>
    <row r="1408" spans="1:18" x14ac:dyDescent="0.3">
      <c r="A1408" t="s">
        <v>11345</v>
      </c>
      <c r="B1408" t="s">
        <v>11346</v>
      </c>
      <c r="C1408" t="s">
        <v>11370</v>
      </c>
      <c r="D1408" t="s">
        <v>11445</v>
      </c>
      <c r="E1408" t="s">
        <v>310</v>
      </c>
      <c r="F1408">
        <v>48</v>
      </c>
      <c r="G1408">
        <v>130</v>
      </c>
      <c r="H1408" s="1">
        <v>42780</v>
      </c>
      <c r="I1408" t="s">
        <v>11446</v>
      </c>
      <c r="J1408" t="s">
        <v>11447</v>
      </c>
      <c r="K1408" t="s">
        <v>26</v>
      </c>
      <c r="L1408" t="s">
        <v>11448</v>
      </c>
      <c r="M1408" t="s">
        <v>11449</v>
      </c>
      <c r="N1408" t="s">
        <v>11450</v>
      </c>
      <c r="O1408" t="s">
        <v>11451</v>
      </c>
      <c r="P1408" t="s">
        <v>11452</v>
      </c>
      <c r="Q1408" s="1">
        <v>42902</v>
      </c>
      <c r="R1408" t="s">
        <v>11453</v>
      </c>
    </row>
    <row r="1409" spans="1:18" x14ac:dyDescent="0.3">
      <c r="A1409" t="s">
        <v>11345</v>
      </c>
      <c r="B1409" t="s">
        <v>11346</v>
      </c>
      <c r="C1409" t="s">
        <v>11370</v>
      </c>
      <c r="D1409" t="s">
        <v>11454</v>
      </c>
      <c r="E1409" t="s">
        <v>310</v>
      </c>
      <c r="F1409">
        <v>52</v>
      </c>
      <c r="G1409">
        <v>137</v>
      </c>
      <c r="H1409" s="1">
        <v>42880</v>
      </c>
      <c r="I1409" t="s">
        <v>11455</v>
      </c>
      <c r="J1409" t="s">
        <v>11456</v>
      </c>
      <c r="K1409" t="s">
        <v>26</v>
      </c>
      <c r="L1409" t="s">
        <v>11457</v>
      </c>
      <c r="M1409" t="s">
        <v>11458</v>
      </c>
      <c r="N1409" t="s">
        <v>11459</v>
      </c>
      <c r="O1409" t="s">
        <v>11460</v>
      </c>
      <c r="P1409" t="s">
        <v>11461</v>
      </c>
      <c r="Q1409" t="s">
        <v>5541</v>
      </c>
      <c r="R1409" t="s">
        <v>11462</v>
      </c>
    </row>
    <row r="1410" spans="1:18" x14ac:dyDescent="0.3">
      <c r="A1410" t="s">
        <v>11345</v>
      </c>
      <c r="B1410" t="s">
        <v>11346</v>
      </c>
      <c r="C1410" t="s">
        <v>11370</v>
      </c>
      <c r="D1410" t="s">
        <v>11463</v>
      </c>
      <c r="E1410" t="s">
        <v>310</v>
      </c>
      <c r="F1410">
        <v>47</v>
      </c>
      <c r="G1410">
        <v>150</v>
      </c>
      <c r="H1410" s="1">
        <v>42782</v>
      </c>
      <c r="I1410" t="s">
        <v>11464</v>
      </c>
      <c r="J1410" t="s">
        <v>2450</v>
      </c>
      <c r="K1410" t="s">
        <v>26</v>
      </c>
      <c r="L1410" t="s">
        <v>11465</v>
      </c>
      <c r="M1410" t="s">
        <v>11466</v>
      </c>
      <c r="N1410" t="s">
        <v>11467</v>
      </c>
      <c r="O1410" t="s">
        <v>11468</v>
      </c>
      <c r="P1410" t="s">
        <v>11469</v>
      </c>
      <c r="Q1410" t="s">
        <v>11470</v>
      </c>
      <c r="R1410" t="s">
        <v>11471</v>
      </c>
    </row>
    <row r="1411" spans="1:18" x14ac:dyDescent="0.3">
      <c r="A1411" t="s">
        <v>11345</v>
      </c>
      <c r="B1411" t="s">
        <v>11346</v>
      </c>
      <c r="C1411" t="s">
        <v>11370</v>
      </c>
      <c r="D1411" t="s">
        <v>11472</v>
      </c>
      <c r="E1411" t="s">
        <v>310</v>
      </c>
      <c r="F1411">
        <v>43</v>
      </c>
      <c r="G1411">
        <v>159</v>
      </c>
      <c r="H1411" t="s">
        <v>1786</v>
      </c>
      <c r="I1411" t="s">
        <v>11473</v>
      </c>
      <c r="J1411" t="s">
        <v>11474</v>
      </c>
      <c r="K1411" t="s">
        <v>26</v>
      </c>
      <c r="L1411" t="s">
        <v>11475</v>
      </c>
      <c r="M1411" t="s">
        <v>11476</v>
      </c>
      <c r="N1411" t="s">
        <v>11477</v>
      </c>
      <c r="O1411" t="s">
        <v>11478</v>
      </c>
      <c r="P1411" t="s">
        <v>11479</v>
      </c>
      <c r="Q1411" t="s">
        <v>11480</v>
      </c>
      <c r="R1411" t="s">
        <v>11481</v>
      </c>
    </row>
    <row r="1412" spans="1:18" x14ac:dyDescent="0.3">
      <c r="A1412" t="s">
        <v>11345</v>
      </c>
      <c r="B1412" t="s">
        <v>11346</v>
      </c>
      <c r="C1412" t="s">
        <v>11370</v>
      </c>
      <c r="D1412" t="s">
        <v>11482</v>
      </c>
      <c r="E1412" t="s">
        <v>310</v>
      </c>
      <c r="F1412">
        <v>47</v>
      </c>
      <c r="G1412">
        <v>160</v>
      </c>
      <c r="H1412" s="1">
        <v>42746</v>
      </c>
      <c r="I1412" t="s">
        <v>11483</v>
      </c>
      <c r="J1412" t="s">
        <v>11484</v>
      </c>
      <c r="K1412" t="s">
        <v>26</v>
      </c>
      <c r="L1412" t="s">
        <v>11485</v>
      </c>
      <c r="M1412" t="s">
        <v>11486</v>
      </c>
      <c r="N1412" t="s">
        <v>11487</v>
      </c>
      <c r="O1412" t="s">
        <v>11488</v>
      </c>
      <c r="P1412" t="s">
        <v>6769</v>
      </c>
      <c r="Q1412" t="s">
        <v>5016</v>
      </c>
      <c r="R1412" t="s">
        <v>11489</v>
      </c>
    </row>
    <row r="1413" spans="1:18" x14ac:dyDescent="0.3">
      <c r="A1413" t="s">
        <v>11345</v>
      </c>
      <c r="B1413" t="s">
        <v>11346</v>
      </c>
      <c r="C1413" t="s">
        <v>11370</v>
      </c>
      <c r="D1413" t="s">
        <v>11490</v>
      </c>
      <c r="E1413" t="s">
        <v>310</v>
      </c>
      <c r="F1413">
        <v>52</v>
      </c>
      <c r="G1413">
        <v>150</v>
      </c>
      <c r="H1413" s="1">
        <v>42750</v>
      </c>
      <c r="I1413" t="s">
        <v>11491</v>
      </c>
      <c r="J1413" t="s">
        <v>11492</v>
      </c>
      <c r="K1413" t="s">
        <v>26</v>
      </c>
      <c r="L1413" t="s">
        <v>11493</v>
      </c>
      <c r="M1413" t="s">
        <v>11494</v>
      </c>
      <c r="N1413" t="s">
        <v>11495</v>
      </c>
      <c r="O1413" t="s">
        <v>11496</v>
      </c>
      <c r="P1413" t="s">
        <v>11497</v>
      </c>
      <c r="Q1413" t="s">
        <v>11498</v>
      </c>
      <c r="R1413" t="s">
        <v>11499</v>
      </c>
    </row>
    <row r="1414" spans="1:18" x14ac:dyDescent="0.3">
      <c r="A1414" t="s">
        <v>11345</v>
      </c>
      <c r="B1414" t="s">
        <v>11346</v>
      </c>
      <c r="C1414" t="s">
        <v>11370</v>
      </c>
      <c r="D1414" t="s">
        <v>11500</v>
      </c>
      <c r="E1414" t="s">
        <v>310</v>
      </c>
      <c r="F1414">
        <v>54</v>
      </c>
      <c r="G1414">
        <v>134</v>
      </c>
      <c r="H1414" s="1">
        <v>42957</v>
      </c>
      <c r="I1414" t="s">
        <v>9915</v>
      </c>
      <c r="J1414" t="s">
        <v>11501</v>
      </c>
      <c r="K1414" t="s">
        <v>26</v>
      </c>
      <c r="L1414" t="s">
        <v>11502</v>
      </c>
      <c r="M1414" t="s">
        <v>11503</v>
      </c>
      <c r="N1414" t="s">
        <v>11504</v>
      </c>
      <c r="O1414" t="s">
        <v>11505</v>
      </c>
      <c r="P1414" t="s">
        <v>11506</v>
      </c>
      <c r="Q1414" t="s">
        <v>11507</v>
      </c>
      <c r="R1414" t="s">
        <v>11508</v>
      </c>
    </row>
    <row r="1415" spans="1:18" x14ac:dyDescent="0.3">
      <c r="A1415" t="s">
        <v>11345</v>
      </c>
      <c r="B1415" t="s">
        <v>11346</v>
      </c>
      <c r="C1415" t="s">
        <v>11370</v>
      </c>
      <c r="D1415" t="s">
        <v>11509</v>
      </c>
      <c r="E1415" t="s">
        <v>310</v>
      </c>
      <c r="F1415">
        <v>62</v>
      </c>
      <c r="G1415">
        <v>129</v>
      </c>
      <c r="H1415" t="s">
        <v>2457</v>
      </c>
      <c r="I1415" t="s">
        <v>3853</v>
      </c>
      <c r="J1415" t="s">
        <v>11510</v>
      </c>
      <c r="K1415" t="s">
        <v>26</v>
      </c>
      <c r="L1415" t="s">
        <v>11511</v>
      </c>
      <c r="M1415" t="s">
        <v>11512</v>
      </c>
      <c r="N1415" t="s">
        <v>11513</v>
      </c>
      <c r="O1415" t="s">
        <v>11514</v>
      </c>
      <c r="P1415" t="s">
        <v>11515</v>
      </c>
      <c r="Q1415" t="s">
        <v>11516</v>
      </c>
      <c r="R1415" t="s">
        <v>11517</v>
      </c>
    </row>
    <row r="1416" spans="1:18" x14ac:dyDescent="0.3">
      <c r="A1416" t="s">
        <v>11345</v>
      </c>
      <c r="B1416" t="s">
        <v>11346</v>
      </c>
      <c r="C1416" t="s">
        <v>11370</v>
      </c>
      <c r="D1416" t="s">
        <v>11518</v>
      </c>
      <c r="E1416" t="s">
        <v>310</v>
      </c>
      <c r="F1416">
        <v>68</v>
      </c>
      <c r="G1416">
        <v>138</v>
      </c>
      <c r="H1416" t="s">
        <v>4866</v>
      </c>
      <c r="I1416" t="s">
        <v>11519</v>
      </c>
      <c r="J1416" t="s">
        <v>11520</v>
      </c>
      <c r="K1416" t="s">
        <v>26</v>
      </c>
      <c r="L1416" t="s">
        <v>11521</v>
      </c>
      <c r="M1416" t="s">
        <v>11522</v>
      </c>
      <c r="N1416" t="s">
        <v>11523</v>
      </c>
      <c r="O1416" t="s">
        <v>11524</v>
      </c>
      <c r="P1416" t="s">
        <v>4942</v>
      </c>
      <c r="Q1416" t="s">
        <v>11525</v>
      </c>
      <c r="R1416" t="s">
        <v>11526</v>
      </c>
    </row>
    <row r="1417" spans="1:18" x14ac:dyDescent="0.3">
      <c r="A1417" t="s">
        <v>11345</v>
      </c>
      <c r="B1417" t="s">
        <v>11346</v>
      </c>
      <c r="C1417" t="s">
        <v>11370</v>
      </c>
      <c r="D1417" t="s">
        <v>11527</v>
      </c>
      <c r="E1417" t="s">
        <v>310</v>
      </c>
      <c r="F1417">
        <v>65</v>
      </c>
      <c r="G1417">
        <v>137</v>
      </c>
      <c r="H1417">
        <v>32</v>
      </c>
      <c r="I1417" t="s">
        <v>11528</v>
      </c>
      <c r="J1417" t="s">
        <v>11529</v>
      </c>
      <c r="K1417" t="s">
        <v>26</v>
      </c>
      <c r="L1417" t="s">
        <v>11530</v>
      </c>
      <c r="M1417" t="s">
        <v>11531</v>
      </c>
      <c r="N1417" t="s">
        <v>11532</v>
      </c>
      <c r="O1417" t="s">
        <v>11533</v>
      </c>
      <c r="P1417" t="s">
        <v>11387</v>
      </c>
      <c r="Q1417" s="1">
        <v>42747</v>
      </c>
      <c r="R1417" t="s">
        <v>11534</v>
      </c>
    </row>
    <row r="1418" spans="1:18" x14ac:dyDescent="0.3">
      <c r="A1418" t="s">
        <v>11345</v>
      </c>
      <c r="B1418" t="s">
        <v>11346</v>
      </c>
      <c r="C1418" t="s">
        <v>11370</v>
      </c>
      <c r="D1418" t="s">
        <v>11535</v>
      </c>
      <c r="E1418" t="s">
        <v>310</v>
      </c>
      <c r="F1418">
        <v>62</v>
      </c>
      <c r="G1418">
        <v>160</v>
      </c>
      <c r="H1418">
        <v>40</v>
      </c>
      <c r="I1418" t="s">
        <v>11536</v>
      </c>
      <c r="J1418" t="s">
        <v>11537</v>
      </c>
      <c r="K1418" t="s">
        <v>26</v>
      </c>
      <c r="L1418" t="s">
        <v>11538</v>
      </c>
      <c r="M1418" t="s">
        <v>11539</v>
      </c>
      <c r="N1418" t="s">
        <v>11540</v>
      </c>
      <c r="O1418" t="s">
        <v>11541</v>
      </c>
      <c r="P1418" t="s">
        <v>11542</v>
      </c>
      <c r="Q1418" t="s">
        <v>11543</v>
      </c>
      <c r="R1418" t="s">
        <v>11544</v>
      </c>
    </row>
    <row r="1419" spans="1:18" x14ac:dyDescent="0.3">
      <c r="A1419" t="s">
        <v>11345</v>
      </c>
      <c r="B1419" t="s">
        <v>11346</v>
      </c>
      <c r="C1419" t="s">
        <v>11370</v>
      </c>
      <c r="D1419" t="s">
        <v>11545</v>
      </c>
      <c r="E1419" t="s">
        <v>310</v>
      </c>
      <c r="F1419">
        <v>65</v>
      </c>
      <c r="G1419">
        <v>177</v>
      </c>
      <c r="H1419" t="s">
        <v>3207</v>
      </c>
      <c r="I1419" t="s">
        <v>7891</v>
      </c>
      <c r="J1419" t="s">
        <v>11546</v>
      </c>
      <c r="K1419" t="s">
        <v>26</v>
      </c>
      <c r="L1419" t="s">
        <v>11547</v>
      </c>
      <c r="M1419" t="s">
        <v>11548</v>
      </c>
      <c r="N1419" t="s">
        <v>11549</v>
      </c>
      <c r="O1419" t="s">
        <v>11550</v>
      </c>
      <c r="P1419" t="s">
        <v>11551</v>
      </c>
      <c r="Q1419" s="1">
        <v>42927</v>
      </c>
      <c r="R1419" t="s">
        <v>11552</v>
      </c>
    </row>
    <row r="1420" spans="1:18" x14ac:dyDescent="0.3">
      <c r="A1420" t="s">
        <v>11345</v>
      </c>
      <c r="B1420" t="s">
        <v>11346</v>
      </c>
      <c r="C1420" t="s">
        <v>11370</v>
      </c>
      <c r="D1420" t="s">
        <v>11553</v>
      </c>
      <c r="E1420" t="s">
        <v>310</v>
      </c>
      <c r="F1420">
        <v>67</v>
      </c>
      <c r="G1420">
        <v>196</v>
      </c>
      <c r="H1420" t="s">
        <v>2601</v>
      </c>
      <c r="I1420" t="s">
        <v>11554</v>
      </c>
      <c r="J1420" t="s">
        <v>11447</v>
      </c>
      <c r="K1420" t="s">
        <v>26</v>
      </c>
      <c r="L1420" t="s">
        <v>11555</v>
      </c>
      <c r="M1420" t="s">
        <v>11556</v>
      </c>
      <c r="N1420" t="s">
        <v>11557</v>
      </c>
      <c r="O1420" t="s">
        <v>11558</v>
      </c>
      <c r="P1420" t="s">
        <v>11559</v>
      </c>
      <c r="Q1420">
        <v>26</v>
      </c>
      <c r="R1420" t="s">
        <v>11560</v>
      </c>
    </row>
    <row r="1421" spans="1:18" x14ac:dyDescent="0.3">
      <c r="A1421" t="s">
        <v>11345</v>
      </c>
      <c r="B1421" t="s">
        <v>11346</v>
      </c>
      <c r="C1421" t="s">
        <v>11370</v>
      </c>
      <c r="D1421" t="s">
        <v>11561</v>
      </c>
      <c r="E1421" t="s">
        <v>310</v>
      </c>
      <c r="F1421">
        <v>64</v>
      </c>
      <c r="G1421">
        <v>200</v>
      </c>
      <c r="H1421" s="1">
        <v>42865</v>
      </c>
      <c r="I1421" t="s">
        <v>11562</v>
      </c>
      <c r="J1421" s="2">
        <v>45748</v>
      </c>
      <c r="K1421" t="s">
        <v>26</v>
      </c>
      <c r="L1421" t="s">
        <v>11563</v>
      </c>
      <c r="M1421" t="s">
        <v>11564</v>
      </c>
      <c r="N1421" t="s">
        <v>11565</v>
      </c>
      <c r="O1421" t="s">
        <v>11566</v>
      </c>
      <c r="P1421" t="s">
        <v>11567</v>
      </c>
      <c r="Q1421" t="s">
        <v>8633</v>
      </c>
      <c r="R1421" t="s">
        <v>11568</v>
      </c>
    </row>
    <row r="1422" spans="1:18" x14ac:dyDescent="0.3">
      <c r="A1422" t="s">
        <v>11345</v>
      </c>
      <c r="B1422" t="s">
        <v>11346</v>
      </c>
      <c r="C1422" t="s">
        <v>11370</v>
      </c>
      <c r="D1422" t="s">
        <v>11569</v>
      </c>
      <c r="E1422" t="s">
        <v>310</v>
      </c>
      <c r="F1422">
        <v>76</v>
      </c>
      <c r="G1422">
        <v>208</v>
      </c>
      <c r="H1422" t="s">
        <v>11570</v>
      </c>
      <c r="I1422">
        <v>385</v>
      </c>
      <c r="J1422" t="s">
        <v>11571</v>
      </c>
      <c r="K1422" t="s">
        <v>26</v>
      </c>
      <c r="L1422" t="s">
        <v>11572</v>
      </c>
      <c r="M1422" t="s">
        <v>11573</v>
      </c>
      <c r="N1422" t="s">
        <v>11574</v>
      </c>
      <c r="O1422" t="s">
        <v>11575</v>
      </c>
      <c r="P1422" t="s">
        <v>11576</v>
      </c>
      <c r="Q1422" t="s">
        <v>11577</v>
      </c>
      <c r="R1422" t="s">
        <v>11578</v>
      </c>
    </row>
    <row r="1423" spans="1:18" x14ac:dyDescent="0.3">
      <c r="A1423" t="s">
        <v>11345</v>
      </c>
      <c r="B1423" t="s">
        <v>11346</v>
      </c>
      <c r="C1423" t="s">
        <v>11370</v>
      </c>
      <c r="D1423" t="s">
        <v>11579</v>
      </c>
      <c r="E1423" t="s">
        <v>310</v>
      </c>
      <c r="F1423">
        <v>83</v>
      </c>
      <c r="G1423">
        <v>175</v>
      </c>
      <c r="H1423" s="1">
        <v>42837</v>
      </c>
      <c r="I1423" t="s">
        <v>11580</v>
      </c>
      <c r="J1423" t="s">
        <v>11581</v>
      </c>
      <c r="K1423" t="s">
        <v>26</v>
      </c>
      <c r="L1423" t="s">
        <v>11582</v>
      </c>
      <c r="M1423" t="s">
        <v>11583</v>
      </c>
      <c r="N1423" t="s">
        <v>11584</v>
      </c>
      <c r="O1423" t="s">
        <v>11585</v>
      </c>
      <c r="P1423" t="s">
        <v>11586</v>
      </c>
      <c r="Q1423" t="s">
        <v>11587</v>
      </c>
      <c r="R1423" t="s">
        <v>11588</v>
      </c>
    </row>
    <row r="1424" spans="1:18" x14ac:dyDescent="0.3">
      <c r="A1424" t="s">
        <v>11345</v>
      </c>
      <c r="B1424" t="s">
        <v>11346</v>
      </c>
      <c r="C1424" t="s">
        <v>11370</v>
      </c>
      <c r="D1424" t="s">
        <v>11589</v>
      </c>
      <c r="E1424" t="s">
        <v>310</v>
      </c>
      <c r="F1424">
        <v>98</v>
      </c>
      <c r="G1424">
        <v>200</v>
      </c>
      <c r="H1424" t="s">
        <v>9838</v>
      </c>
      <c r="I1424" t="s">
        <v>11590</v>
      </c>
      <c r="J1424" t="s">
        <v>7954</v>
      </c>
      <c r="K1424" t="s">
        <v>26</v>
      </c>
      <c r="L1424" t="s">
        <v>11591</v>
      </c>
      <c r="M1424" t="s">
        <v>11592</v>
      </c>
      <c r="N1424" t="s">
        <v>11593</v>
      </c>
      <c r="O1424" t="s">
        <v>11594</v>
      </c>
      <c r="P1424" t="s">
        <v>11595</v>
      </c>
      <c r="Q1424" t="s">
        <v>11543</v>
      </c>
      <c r="R1424" t="s">
        <v>11596</v>
      </c>
    </row>
    <row r="1425" spans="1:18" x14ac:dyDescent="0.3">
      <c r="A1425" t="s">
        <v>11345</v>
      </c>
      <c r="B1425" t="s">
        <v>11346</v>
      </c>
      <c r="C1425" t="s">
        <v>11370</v>
      </c>
      <c r="D1425" t="s">
        <v>11597</v>
      </c>
      <c r="E1425" t="s">
        <v>310</v>
      </c>
      <c r="F1425">
        <v>65</v>
      </c>
      <c r="G1425">
        <v>148</v>
      </c>
      <c r="H1425">
        <v>11</v>
      </c>
      <c r="I1425" t="s">
        <v>11598</v>
      </c>
      <c r="J1425" t="s">
        <v>11599</v>
      </c>
      <c r="K1425" t="s">
        <v>26</v>
      </c>
      <c r="L1425" t="s">
        <v>11600</v>
      </c>
      <c r="M1425" t="s">
        <v>11601</v>
      </c>
      <c r="N1425" t="s">
        <v>11602</v>
      </c>
      <c r="O1425" t="s">
        <v>11603</v>
      </c>
      <c r="P1425" t="s">
        <v>6406</v>
      </c>
      <c r="Q1425" s="1">
        <v>42872</v>
      </c>
      <c r="R1425" t="s">
        <v>11604</v>
      </c>
    </row>
    <row r="1426" spans="1:18" x14ac:dyDescent="0.3">
      <c r="A1426" t="s">
        <v>11345</v>
      </c>
      <c r="B1426" t="s">
        <v>11346</v>
      </c>
      <c r="C1426" t="s">
        <v>152</v>
      </c>
      <c r="D1426" t="s">
        <v>11605</v>
      </c>
      <c r="E1426" t="s">
        <v>31</v>
      </c>
      <c r="F1426">
        <v>35</v>
      </c>
      <c r="G1426">
        <v>27</v>
      </c>
      <c r="H1426" s="1">
        <v>42960</v>
      </c>
      <c r="I1426" t="s">
        <v>11606</v>
      </c>
      <c r="J1426" t="s">
        <v>11607</v>
      </c>
      <c r="K1426" t="s">
        <v>6152</v>
      </c>
      <c r="L1426" t="s">
        <v>26</v>
      </c>
      <c r="M1426" t="s">
        <v>26</v>
      </c>
      <c r="N1426" t="s">
        <v>26</v>
      </c>
      <c r="O1426" t="s">
        <v>26</v>
      </c>
      <c r="P1426" t="s">
        <v>11608</v>
      </c>
      <c r="Q1426" t="s">
        <v>1328</v>
      </c>
      <c r="R1426" t="s">
        <v>11609</v>
      </c>
    </row>
    <row r="1427" spans="1:18" x14ac:dyDescent="0.3">
      <c r="A1427" t="s">
        <v>11345</v>
      </c>
      <c r="B1427" t="s">
        <v>11346</v>
      </c>
      <c r="C1427" t="s">
        <v>152</v>
      </c>
      <c r="D1427" t="s">
        <v>11610</v>
      </c>
      <c r="E1427" t="s">
        <v>187</v>
      </c>
      <c r="F1427" t="s">
        <v>11611</v>
      </c>
      <c r="G1427" s="1">
        <v>42879</v>
      </c>
      <c r="H1427" s="1">
        <v>42989</v>
      </c>
      <c r="I1427" t="s">
        <v>11612</v>
      </c>
      <c r="J1427" t="s">
        <v>11613</v>
      </c>
      <c r="K1427" t="s">
        <v>11614</v>
      </c>
      <c r="L1427" t="s">
        <v>26</v>
      </c>
      <c r="M1427" t="s">
        <v>26</v>
      </c>
      <c r="N1427" t="s">
        <v>26</v>
      </c>
      <c r="O1427" t="s">
        <v>26</v>
      </c>
      <c r="P1427" t="s">
        <v>11615</v>
      </c>
      <c r="Q1427" t="s">
        <v>11616</v>
      </c>
      <c r="R1427" t="s">
        <v>11617</v>
      </c>
    </row>
    <row r="1428" spans="1:18" x14ac:dyDescent="0.3">
      <c r="A1428" t="s">
        <v>11345</v>
      </c>
      <c r="B1428" t="s">
        <v>11346</v>
      </c>
      <c r="C1428" t="s">
        <v>152</v>
      </c>
      <c r="D1428" t="s">
        <v>11618</v>
      </c>
      <c r="E1428" t="s">
        <v>187</v>
      </c>
      <c r="F1428" t="s">
        <v>787</v>
      </c>
      <c r="G1428" t="s">
        <v>11619</v>
      </c>
      <c r="H1428" s="1">
        <v>42958</v>
      </c>
      <c r="I1428">
        <v>410</v>
      </c>
      <c r="J1428" t="s">
        <v>11620</v>
      </c>
      <c r="K1428" t="s">
        <v>11621</v>
      </c>
      <c r="L1428" t="s">
        <v>26</v>
      </c>
      <c r="M1428" t="s">
        <v>26</v>
      </c>
      <c r="N1428" t="s">
        <v>26</v>
      </c>
      <c r="O1428" t="s">
        <v>26</v>
      </c>
      <c r="P1428" t="s">
        <v>11622</v>
      </c>
      <c r="Q1428" t="s">
        <v>11623</v>
      </c>
      <c r="R1428" t="s">
        <v>11624</v>
      </c>
    </row>
    <row r="1429" spans="1:18" x14ac:dyDescent="0.3">
      <c r="A1429" t="s">
        <v>11345</v>
      </c>
      <c r="B1429" t="s">
        <v>11346</v>
      </c>
      <c r="C1429" t="s">
        <v>152</v>
      </c>
      <c r="D1429" t="s">
        <v>11625</v>
      </c>
      <c r="E1429" t="s">
        <v>187</v>
      </c>
      <c r="F1429">
        <v>57</v>
      </c>
      <c r="G1429">
        <v>57</v>
      </c>
      <c r="H1429" s="1">
        <v>42837</v>
      </c>
      <c r="I1429">
        <v>350</v>
      </c>
      <c r="J1429" t="s">
        <v>814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11626</v>
      </c>
      <c r="Q1429" t="s">
        <v>11627</v>
      </c>
      <c r="R1429" t="s">
        <v>11628</v>
      </c>
    </row>
    <row r="1430" spans="1:18" x14ac:dyDescent="0.3">
      <c r="A1430" t="s">
        <v>11345</v>
      </c>
      <c r="B1430" t="s">
        <v>11346</v>
      </c>
      <c r="C1430" t="s">
        <v>152</v>
      </c>
      <c r="D1430" t="s">
        <v>11629</v>
      </c>
      <c r="E1430" t="s">
        <v>187</v>
      </c>
      <c r="F1430" t="s">
        <v>1223</v>
      </c>
      <c r="G1430">
        <v>48</v>
      </c>
      <c r="H1430" s="1">
        <v>42989</v>
      </c>
      <c r="I1430" t="s">
        <v>11630</v>
      </c>
      <c r="J1430" t="s">
        <v>4598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6160</v>
      </c>
      <c r="Q1430" t="s">
        <v>11631</v>
      </c>
      <c r="R1430" t="s">
        <v>11632</v>
      </c>
    </row>
    <row r="1431" spans="1:18" x14ac:dyDescent="0.3">
      <c r="A1431" t="s">
        <v>11345</v>
      </c>
      <c r="B1431" t="s">
        <v>11346</v>
      </c>
      <c r="C1431" t="s">
        <v>152</v>
      </c>
      <c r="D1431" t="s">
        <v>11633</v>
      </c>
      <c r="E1431" t="s">
        <v>187</v>
      </c>
      <c r="F1431" s="1">
        <v>42858</v>
      </c>
      <c r="G1431">
        <v>3</v>
      </c>
      <c r="H1431">
        <v>11</v>
      </c>
      <c r="I1431">
        <v>290</v>
      </c>
      <c r="J1431" t="s">
        <v>3643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4616</v>
      </c>
      <c r="Q1431" t="s">
        <v>11634</v>
      </c>
      <c r="R1431" t="s">
        <v>11635</v>
      </c>
    </row>
    <row r="1432" spans="1:18" x14ac:dyDescent="0.3">
      <c r="A1432" t="s">
        <v>11636</v>
      </c>
      <c r="B1432" t="s">
        <v>11637</v>
      </c>
      <c r="C1432" t="s">
        <v>11638</v>
      </c>
      <c r="D1432" t="s">
        <v>11639</v>
      </c>
      <c r="E1432" t="s">
        <v>22</v>
      </c>
      <c r="F1432">
        <v>1</v>
      </c>
      <c r="G1432">
        <v>39</v>
      </c>
      <c r="H1432" s="1">
        <v>42928</v>
      </c>
      <c r="I1432" t="s">
        <v>11640</v>
      </c>
      <c r="J1432" t="s">
        <v>11641</v>
      </c>
      <c r="K1432" t="s">
        <v>6944</v>
      </c>
      <c r="L1432" t="s">
        <v>26</v>
      </c>
      <c r="M1432" t="s">
        <v>26</v>
      </c>
      <c r="N1432" t="s">
        <v>26</v>
      </c>
      <c r="O1432" t="s">
        <v>26</v>
      </c>
      <c r="P1432" t="s">
        <v>11642</v>
      </c>
      <c r="Q1432" t="s">
        <v>11643</v>
      </c>
      <c r="R1432" t="s">
        <v>11644</v>
      </c>
    </row>
    <row r="1433" spans="1:18" x14ac:dyDescent="0.3">
      <c r="A1433" t="s">
        <v>11636</v>
      </c>
      <c r="B1433" t="s">
        <v>11637</v>
      </c>
      <c r="C1433" t="s">
        <v>11638</v>
      </c>
      <c r="D1433" t="s">
        <v>11645</v>
      </c>
      <c r="E1433" t="s">
        <v>31</v>
      </c>
      <c r="F1433">
        <v>48</v>
      </c>
      <c r="G1433">
        <v>70</v>
      </c>
      <c r="H1433" s="1">
        <v>42840</v>
      </c>
      <c r="I1433" t="s">
        <v>11646</v>
      </c>
      <c r="J1433" t="s">
        <v>2309</v>
      </c>
      <c r="K1433" t="s">
        <v>7097</v>
      </c>
      <c r="L1433" t="s">
        <v>26</v>
      </c>
      <c r="M1433" t="s">
        <v>26</v>
      </c>
      <c r="N1433" t="s">
        <v>26</v>
      </c>
      <c r="O1433" t="s">
        <v>26</v>
      </c>
      <c r="P1433" t="s">
        <v>1985</v>
      </c>
      <c r="Q1433" s="1">
        <v>42754</v>
      </c>
      <c r="R1433" t="s">
        <v>11647</v>
      </c>
    </row>
    <row r="1434" spans="1:18" x14ac:dyDescent="0.3">
      <c r="A1434" t="s">
        <v>11636</v>
      </c>
      <c r="B1434" t="s">
        <v>11637</v>
      </c>
      <c r="C1434" t="s">
        <v>11638</v>
      </c>
      <c r="D1434" t="s">
        <v>11648</v>
      </c>
      <c r="E1434" t="s">
        <v>31</v>
      </c>
      <c r="F1434">
        <v>57</v>
      </c>
      <c r="G1434">
        <v>6</v>
      </c>
      <c r="H1434" s="1">
        <v>42866</v>
      </c>
      <c r="I1434" t="s">
        <v>11649</v>
      </c>
      <c r="J1434" t="s">
        <v>11650</v>
      </c>
      <c r="K1434" t="s">
        <v>11651</v>
      </c>
      <c r="L1434" t="s">
        <v>26</v>
      </c>
      <c r="M1434" t="s">
        <v>26</v>
      </c>
      <c r="N1434" t="s">
        <v>26</v>
      </c>
      <c r="O1434" t="s">
        <v>26</v>
      </c>
      <c r="P1434" t="s">
        <v>11652</v>
      </c>
      <c r="Q1434" s="1">
        <v>42786</v>
      </c>
      <c r="R1434" t="s">
        <v>11653</v>
      </c>
    </row>
    <row r="1435" spans="1:18" x14ac:dyDescent="0.3">
      <c r="A1435" t="s">
        <v>11636</v>
      </c>
      <c r="B1435" t="s">
        <v>11637</v>
      </c>
      <c r="C1435" t="s">
        <v>11638</v>
      </c>
      <c r="D1435" t="s">
        <v>11654</v>
      </c>
      <c r="E1435" t="s">
        <v>509</v>
      </c>
      <c r="F1435">
        <v>178</v>
      </c>
      <c r="G1435">
        <v>14</v>
      </c>
      <c r="H1435" s="1">
        <v>42926</v>
      </c>
      <c r="I1435" t="s">
        <v>1939</v>
      </c>
      <c r="J1435" t="s">
        <v>11655</v>
      </c>
      <c r="K1435" t="s">
        <v>11656</v>
      </c>
      <c r="L1435" t="s">
        <v>11657</v>
      </c>
      <c r="M1435" t="s">
        <v>11658</v>
      </c>
      <c r="N1435" t="s">
        <v>11659</v>
      </c>
      <c r="O1435" t="s">
        <v>11660</v>
      </c>
      <c r="P1435" t="s">
        <v>5032</v>
      </c>
      <c r="Q1435" t="s">
        <v>10209</v>
      </c>
      <c r="R1435" t="s">
        <v>11661</v>
      </c>
    </row>
    <row r="1436" spans="1:18" x14ac:dyDescent="0.3">
      <c r="A1436" t="s">
        <v>11636</v>
      </c>
      <c r="B1436" t="s">
        <v>11637</v>
      </c>
      <c r="C1436" t="s">
        <v>11638</v>
      </c>
      <c r="D1436" t="s">
        <v>11662</v>
      </c>
      <c r="E1436" t="s">
        <v>58</v>
      </c>
      <c r="F1436">
        <v>69</v>
      </c>
      <c r="G1436">
        <v>1</v>
      </c>
      <c r="H1436" s="1">
        <v>42746</v>
      </c>
      <c r="I1436" t="s">
        <v>209</v>
      </c>
      <c r="J1436" t="s">
        <v>8757</v>
      </c>
      <c r="K1436" t="s">
        <v>11663</v>
      </c>
      <c r="L1436" t="s">
        <v>11664</v>
      </c>
      <c r="M1436" t="s">
        <v>11665</v>
      </c>
      <c r="N1436" t="s">
        <v>11666</v>
      </c>
      <c r="O1436" t="s">
        <v>11667</v>
      </c>
      <c r="P1436" t="s">
        <v>11668</v>
      </c>
      <c r="Q1436" t="s">
        <v>11669</v>
      </c>
      <c r="R1436" t="s">
        <v>11670</v>
      </c>
    </row>
    <row r="1437" spans="1:18" x14ac:dyDescent="0.3">
      <c r="A1437" t="s">
        <v>11636</v>
      </c>
      <c r="B1437" t="s">
        <v>11637</v>
      </c>
      <c r="C1437" t="s">
        <v>11671</v>
      </c>
      <c r="D1437" t="s">
        <v>11672</v>
      </c>
      <c r="E1437" t="s">
        <v>22</v>
      </c>
      <c r="F1437">
        <v>40</v>
      </c>
      <c r="G1437">
        <v>27</v>
      </c>
      <c r="H1437" t="s">
        <v>7964</v>
      </c>
      <c r="I1437">
        <v>402</v>
      </c>
      <c r="J1437" t="s">
        <v>756</v>
      </c>
      <c r="K1437" t="s">
        <v>716</v>
      </c>
      <c r="L1437" t="s">
        <v>11673</v>
      </c>
      <c r="M1437" t="s">
        <v>11674</v>
      </c>
      <c r="N1437" t="s">
        <v>11675</v>
      </c>
      <c r="O1437" t="s">
        <v>11676</v>
      </c>
      <c r="P1437" t="s">
        <v>11677</v>
      </c>
      <c r="Q1437" t="s">
        <v>11678</v>
      </c>
      <c r="R1437" t="s">
        <v>11679</v>
      </c>
    </row>
    <row r="1438" spans="1:18" x14ac:dyDescent="0.3">
      <c r="A1438" t="s">
        <v>11636</v>
      </c>
      <c r="B1438" t="s">
        <v>11637</v>
      </c>
      <c r="C1438" t="s">
        <v>11671</v>
      </c>
      <c r="D1438" t="s">
        <v>11680</v>
      </c>
      <c r="E1438" t="s">
        <v>22</v>
      </c>
      <c r="F1438">
        <v>74</v>
      </c>
      <c r="G1438">
        <v>65</v>
      </c>
      <c r="H1438" s="1">
        <v>42926</v>
      </c>
      <c r="I1438" t="s">
        <v>11681</v>
      </c>
      <c r="J1438" t="s">
        <v>11682</v>
      </c>
      <c r="K1438" t="s">
        <v>887</v>
      </c>
      <c r="L1438" t="s">
        <v>26</v>
      </c>
      <c r="M1438" t="s">
        <v>26</v>
      </c>
      <c r="N1438" t="s">
        <v>26</v>
      </c>
      <c r="O1438" t="s">
        <v>26</v>
      </c>
      <c r="P1438" t="s">
        <v>11683</v>
      </c>
      <c r="Q1438" t="s">
        <v>9744</v>
      </c>
      <c r="R1438" t="s">
        <v>11684</v>
      </c>
    </row>
    <row r="1439" spans="1:18" x14ac:dyDescent="0.3">
      <c r="A1439" t="s">
        <v>11636</v>
      </c>
      <c r="B1439" t="s">
        <v>11637</v>
      </c>
      <c r="C1439" t="s">
        <v>11671</v>
      </c>
      <c r="D1439" t="s">
        <v>11685</v>
      </c>
      <c r="E1439" t="s">
        <v>93</v>
      </c>
      <c r="F1439" t="s">
        <v>11686</v>
      </c>
      <c r="G1439" t="s">
        <v>11687</v>
      </c>
      <c r="H1439" t="s">
        <v>1061</v>
      </c>
      <c r="I1439" t="s">
        <v>11688</v>
      </c>
      <c r="J1439" t="s">
        <v>11689</v>
      </c>
      <c r="K1439" t="s">
        <v>11690</v>
      </c>
      <c r="L1439" t="s">
        <v>26</v>
      </c>
      <c r="M1439" t="s">
        <v>26</v>
      </c>
      <c r="N1439" t="s">
        <v>26</v>
      </c>
      <c r="O1439" t="s">
        <v>26</v>
      </c>
      <c r="P1439" t="s">
        <v>11691</v>
      </c>
      <c r="Q1439" t="s">
        <v>11692</v>
      </c>
      <c r="R1439" t="s">
        <v>11693</v>
      </c>
    </row>
    <row r="1440" spans="1:18" x14ac:dyDescent="0.3">
      <c r="A1440" t="s">
        <v>11636</v>
      </c>
      <c r="B1440" t="s">
        <v>11637</v>
      </c>
      <c r="C1440" t="s">
        <v>11671</v>
      </c>
      <c r="D1440" t="s">
        <v>11694</v>
      </c>
      <c r="E1440" t="s">
        <v>93</v>
      </c>
      <c r="F1440" t="s">
        <v>11695</v>
      </c>
      <c r="G1440" t="s">
        <v>8769</v>
      </c>
      <c r="H1440" t="s">
        <v>1194</v>
      </c>
      <c r="I1440" t="s">
        <v>11696</v>
      </c>
      <c r="J1440" t="s">
        <v>8190</v>
      </c>
      <c r="K1440" t="s">
        <v>11697</v>
      </c>
      <c r="L1440" t="s">
        <v>11698</v>
      </c>
      <c r="M1440" t="s">
        <v>11699</v>
      </c>
      <c r="N1440" t="s">
        <v>11700</v>
      </c>
      <c r="O1440" t="s">
        <v>11701</v>
      </c>
      <c r="P1440" t="s">
        <v>1166</v>
      </c>
      <c r="Q1440" t="s">
        <v>11702</v>
      </c>
      <c r="R1440" t="s">
        <v>11703</v>
      </c>
    </row>
    <row r="1441" spans="1:18" x14ac:dyDescent="0.3">
      <c r="A1441" t="s">
        <v>11636</v>
      </c>
      <c r="B1441" t="s">
        <v>11637</v>
      </c>
      <c r="C1441" t="s">
        <v>11671</v>
      </c>
      <c r="D1441" t="s">
        <v>11704</v>
      </c>
      <c r="E1441" t="s">
        <v>31</v>
      </c>
      <c r="F1441">
        <v>48</v>
      </c>
      <c r="G1441">
        <v>67</v>
      </c>
      <c r="H1441" s="1">
        <v>42960</v>
      </c>
      <c r="I1441" t="s">
        <v>11705</v>
      </c>
      <c r="J1441" t="s">
        <v>4289</v>
      </c>
      <c r="K1441" t="s">
        <v>11706</v>
      </c>
      <c r="L1441" t="s">
        <v>26</v>
      </c>
      <c r="M1441" t="s">
        <v>26</v>
      </c>
      <c r="N1441" t="s">
        <v>26</v>
      </c>
      <c r="O1441" t="s">
        <v>26</v>
      </c>
      <c r="P1441" t="s">
        <v>11707</v>
      </c>
      <c r="Q1441" t="s">
        <v>5418</v>
      </c>
      <c r="R1441" t="s">
        <v>11708</v>
      </c>
    </row>
    <row r="1442" spans="1:18" x14ac:dyDescent="0.3">
      <c r="A1442" t="s">
        <v>11636</v>
      </c>
      <c r="B1442" t="s">
        <v>11637</v>
      </c>
      <c r="C1442" t="s">
        <v>11671</v>
      </c>
      <c r="D1442" t="s">
        <v>11709</v>
      </c>
      <c r="E1442" t="s">
        <v>31</v>
      </c>
      <c r="F1442">
        <v>0</v>
      </c>
      <c r="G1442">
        <v>0</v>
      </c>
      <c r="H1442" t="s">
        <v>26</v>
      </c>
      <c r="I1442" t="s">
        <v>11710</v>
      </c>
      <c r="J1442" t="s">
        <v>41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11711</v>
      </c>
      <c r="Q1442" t="s">
        <v>11712</v>
      </c>
      <c r="R1442" t="s">
        <v>11713</v>
      </c>
    </row>
    <row r="1443" spans="1:18" x14ac:dyDescent="0.3">
      <c r="A1443" t="s">
        <v>11636</v>
      </c>
      <c r="B1443" t="s">
        <v>11637</v>
      </c>
      <c r="C1443" t="s">
        <v>11671</v>
      </c>
      <c r="D1443" t="s">
        <v>11714</v>
      </c>
      <c r="E1443" t="s">
        <v>39</v>
      </c>
      <c r="F1443">
        <v>40</v>
      </c>
      <c r="G1443">
        <v>344</v>
      </c>
      <c r="H1443" s="1">
        <v>42963</v>
      </c>
      <c r="I1443" t="s">
        <v>11715</v>
      </c>
      <c r="J1443" t="s">
        <v>442</v>
      </c>
      <c r="K1443" t="s">
        <v>11716</v>
      </c>
      <c r="L1443" t="s">
        <v>26</v>
      </c>
      <c r="M1443" t="s">
        <v>26</v>
      </c>
      <c r="N1443" t="s">
        <v>26</v>
      </c>
      <c r="O1443" t="s">
        <v>26</v>
      </c>
      <c r="P1443" t="s">
        <v>11717</v>
      </c>
      <c r="Q1443" t="s">
        <v>11718</v>
      </c>
      <c r="R1443" t="s">
        <v>11719</v>
      </c>
    </row>
    <row r="1444" spans="1:18" x14ac:dyDescent="0.3">
      <c r="A1444" t="s">
        <v>11636</v>
      </c>
      <c r="B1444" t="s">
        <v>11637</v>
      </c>
      <c r="C1444" t="s">
        <v>11671</v>
      </c>
      <c r="D1444" t="s">
        <v>11720</v>
      </c>
      <c r="E1444" t="s">
        <v>39</v>
      </c>
      <c r="F1444">
        <v>54</v>
      </c>
      <c r="G1444">
        <v>302</v>
      </c>
      <c r="H1444" s="1">
        <v>42784</v>
      </c>
      <c r="I1444" t="s">
        <v>11721</v>
      </c>
      <c r="J1444" t="s">
        <v>1715</v>
      </c>
      <c r="K1444" t="s">
        <v>11722</v>
      </c>
      <c r="L1444" t="s">
        <v>26</v>
      </c>
      <c r="M1444" t="s">
        <v>26</v>
      </c>
      <c r="N1444" t="s">
        <v>26</v>
      </c>
      <c r="O1444" t="s">
        <v>26</v>
      </c>
      <c r="P1444" t="s">
        <v>11723</v>
      </c>
      <c r="Q1444" t="s">
        <v>1650</v>
      </c>
      <c r="R1444" t="s">
        <v>11724</v>
      </c>
    </row>
    <row r="1445" spans="1:18" x14ac:dyDescent="0.3">
      <c r="A1445" t="s">
        <v>11636</v>
      </c>
      <c r="B1445" t="s">
        <v>11637</v>
      </c>
      <c r="C1445" t="s">
        <v>11671</v>
      </c>
      <c r="D1445" t="s">
        <v>11725</v>
      </c>
      <c r="E1445" t="s">
        <v>39</v>
      </c>
      <c r="F1445">
        <v>52</v>
      </c>
      <c r="G1445">
        <v>308</v>
      </c>
      <c r="H1445">
        <v>13</v>
      </c>
      <c r="I1445" t="s">
        <v>11726</v>
      </c>
      <c r="J1445" t="s">
        <v>2113</v>
      </c>
      <c r="K1445" t="s">
        <v>11727</v>
      </c>
      <c r="L1445" t="s">
        <v>26</v>
      </c>
      <c r="M1445" t="s">
        <v>26</v>
      </c>
      <c r="N1445" t="s">
        <v>26</v>
      </c>
      <c r="O1445" t="s">
        <v>26</v>
      </c>
      <c r="P1445" t="s">
        <v>10417</v>
      </c>
      <c r="Q1445" t="s">
        <v>11728</v>
      </c>
      <c r="R1445" t="s">
        <v>11729</v>
      </c>
    </row>
    <row r="1446" spans="1:18" x14ac:dyDescent="0.3">
      <c r="A1446" t="s">
        <v>11636</v>
      </c>
      <c r="B1446" t="s">
        <v>11637</v>
      </c>
      <c r="C1446" t="s">
        <v>11671</v>
      </c>
      <c r="D1446" t="s">
        <v>11730</v>
      </c>
      <c r="E1446" t="s">
        <v>39</v>
      </c>
      <c r="F1446">
        <v>84</v>
      </c>
      <c r="G1446">
        <v>318</v>
      </c>
      <c r="H1446" s="1">
        <v>42815</v>
      </c>
      <c r="I1446">
        <v>294</v>
      </c>
      <c r="J1446" t="s">
        <v>1085</v>
      </c>
      <c r="K1446" t="s">
        <v>11731</v>
      </c>
      <c r="L1446" t="s">
        <v>26</v>
      </c>
      <c r="M1446" t="s">
        <v>26</v>
      </c>
      <c r="N1446" t="s">
        <v>26</v>
      </c>
      <c r="O1446" t="s">
        <v>26</v>
      </c>
      <c r="P1446" t="s">
        <v>11732</v>
      </c>
      <c r="Q1446" t="s">
        <v>11733</v>
      </c>
      <c r="R1446" t="s">
        <v>11734</v>
      </c>
    </row>
    <row r="1447" spans="1:18" x14ac:dyDescent="0.3">
      <c r="A1447" t="s">
        <v>11636</v>
      </c>
      <c r="B1447" t="s">
        <v>11637</v>
      </c>
      <c r="C1447" t="s">
        <v>11671</v>
      </c>
      <c r="D1447" t="s">
        <v>11735</v>
      </c>
      <c r="E1447" t="s">
        <v>58</v>
      </c>
      <c r="F1447">
        <v>22</v>
      </c>
      <c r="G1447">
        <v>48</v>
      </c>
      <c r="H1447" s="1">
        <v>42902</v>
      </c>
      <c r="I1447" t="s">
        <v>11736</v>
      </c>
      <c r="J1447" t="s">
        <v>8953</v>
      </c>
      <c r="K1447" t="s">
        <v>26</v>
      </c>
      <c r="L1447" t="s">
        <v>11737</v>
      </c>
      <c r="M1447" t="s">
        <v>11738</v>
      </c>
      <c r="N1447" t="s">
        <v>11739</v>
      </c>
      <c r="O1447" t="s">
        <v>11740</v>
      </c>
      <c r="P1447" t="s">
        <v>11741</v>
      </c>
      <c r="Q1447" t="s">
        <v>11742</v>
      </c>
      <c r="R1447" t="s">
        <v>11743</v>
      </c>
    </row>
    <row r="1448" spans="1:18" x14ac:dyDescent="0.3">
      <c r="A1448" t="s">
        <v>11636</v>
      </c>
      <c r="B1448" t="s">
        <v>11637</v>
      </c>
      <c r="C1448" t="s">
        <v>11671</v>
      </c>
      <c r="D1448" t="s">
        <v>11744</v>
      </c>
      <c r="E1448" t="s">
        <v>58</v>
      </c>
      <c r="F1448">
        <v>41</v>
      </c>
      <c r="G1448">
        <v>30</v>
      </c>
      <c r="H1448" s="1">
        <v>42933</v>
      </c>
      <c r="I1448" t="s">
        <v>11745</v>
      </c>
      <c r="J1448" t="s">
        <v>7329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3115</v>
      </c>
      <c r="Q1448" t="s">
        <v>7822</v>
      </c>
      <c r="R1448" t="s">
        <v>11746</v>
      </c>
    </row>
    <row r="1449" spans="1:18" x14ac:dyDescent="0.3">
      <c r="A1449" t="s">
        <v>11636</v>
      </c>
      <c r="B1449" t="s">
        <v>11637</v>
      </c>
      <c r="C1449" t="s">
        <v>11671</v>
      </c>
      <c r="D1449" t="s">
        <v>11747</v>
      </c>
      <c r="E1449" t="s">
        <v>58</v>
      </c>
      <c r="F1449">
        <v>64</v>
      </c>
      <c r="G1449">
        <v>32</v>
      </c>
      <c r="H1449" s="1">
        <v>42989</v>
      </c>
      <c r="I1449" t="s">
        <v>11748</v>
      </c>
      <c r="J1449" t="s">
        <v>11749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1945</v>
      </c>
      <c r="Q1449" t="s">
        <v>11750</v>
      </c>
      <c r="R1449" t="s">
        <v>11751</v>
      </c>
    </row>
    <row r="1450" spans="1:18" x14ac:dyDescent="0.3">
      <c r="A1450" t="s">
        <v>11636</v>
      </c>
      <c r="B1450" t="s">
        <v>11637</v>
      </c>
      <c r="C1450" t="s">
        <v>11671</v>
      </c>
      <c r="D1450" t="s">
        <v>11752</v>
      </c>
      <c r="E1450" t="s">
        <v>58</v>
      </c>
      <c r="F1450">
        <v>75</v>
      </c>
      <c r="G1450">
        <v>6</v>
      </c>
      <c r="H1450" s="1">
        <v>42808</v>
      </c>
      <c r="I1450" t="s">
        <v>1909</v>
      </c>
      <c r="J1450" t="s">
        <v>11753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11754</v>
      </c>
      <c r="Q1450" t="s">
        <v>11755</v>
      </c>
      <c r="R1450" t="s">
        <v>11756</v>
      </c>
    </row>
    <row r="1451" spans="1:18" x14ac:dyDescent="0.3">
      <c r="A1451" t="s">
        <v>11636</v>
      </c>
      <c r="B1451" t="s">
        <v>11637</v>
      </c>
      <c r="C1451" t="s">
        <v>11671</v>
      </c>
      <c r="D1451" t="s">
        <v>11757</v>
      </c>
      <c r="E1451" t="s">
        <v>58</v>
      </c>
      <c r="F1451">
        <v>83</v>
      </c>
      <c r="G1451">
        <v>44</v>
      </c>
      <c r="H1451" s="1">
        <v>42873</v>
      </c>
      <c r="I1451" t="s">
        <v>11758</v>
      </c>
      <c r="J1451" t="s">
        <v>1341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11759</v>
      </c>
      <c r="Q1451" t="s">
        <v>11760</v>
      </c>
      <c r="R1451" t="s">
        <v>11761</v>
      </c>
    </row>
    <row r="1452" spans="1:18" x14ac:dyDescent="0.3">
      <c r="A1452" t="s">
        <v>11636</v>
      </c>
      <c r="B1452" t="s">
        <v>11637</v>
      </c>
      <c r="C1452" t="s">
        <v>11671</v>
      </c>
      <c r="D1452" t="s">
        <v>11762</v>
      </c>
      <c r="E1452" t="s">
        <v>58</v>
      </c>
      <c r="F1452">
        <v>11</v>
      </c>
      <c r="G1452">
        <v>27</v>
      </c>
      <c r="H1452" s="1">
        <v>42904</v>
      </c>
      <c r="I1452" t="s">
        <v>2433</v>
      </c>
      <c r="J1452" t="s">
        <v>11763</v>
      </c>
      <c r="K1452" t="s">
        <v>11764</v>
      </c>
      <c r="L1452" t="s">
        <v>11765</v>
      </c>
      <c r="M1452" t="s">
        <v>11766</v>
      </c>
      <c r="N1452" t="s">
        <v>11767</v>
      </c>
      <c r="O1452" t="s">
        <v>11768</v>
      </c>
      <c r="P1452" t="s">
        <v>11769</v>
      </c>
      <c r="Q1452" t="s">
        <v>11770</v>
      </c>
      <c r="R1452" t="s">
        <v>11771</v>
      </c>
    </row>
    <row r="1453" spans="1:18" x14ac:dyDescent="0.3">
      <c r="A1453" t="s">
        <v>11636</v>
      </c>
      <c r="B1453" t="s">
        <v>11637</v>
      </c>
      <c r="C1453" t="s">
        <v>11671</v>
      </c>
      <c r="D1453" t="s">
        <v>11772</v>
      </c>
      <c r="E1453" t="s">
        <v>58</v>
      </c>
      <c r="F1453">
        <v>13</v>
      </c>
      <c r="G1453">
        <v>33</v>
      </c>
      <c r="H1453" s="1">
        <v>42933</v>
      </c>
      <c r="I1453" t="s">
        <v>11773</v>
      </c>
      <c r="J1453" t="s">
        <v>11774</v>
      </c>
      <c r="K1453" t="s">
        <v>11775</v>
      </c>
      <c r="L1453" t="s">
        <v>11776</v>
      </c>
      <c r="M1453" t="s">
        <v>11777</v>
      </c>
      <c r="N1453" t="s">
        <v>11778</v>
      </c>
      <c r="O1453" t="s">
        <v>11779</v>
      </c>
      <c r="P1453" t="s">
        <v>8920</v>
      </c>
      <c r="Q1453" t="s">
        <v>6977</v>
      </c>
      <c r="R1453" t="s">
        <v>11780</v>
      </c>
    </row>
    <row r="1454" spans="1:18" x14ac:dyDescent="0.3">
      <c r="A1454" t="s">
        <v>11636</v>
      </c>
      <c r="B1454" t="s">
        <v>11637</v>
      </c>
      <c r="C1454" t="s">
        <v>11671</v>
      </c>
      <c r="D1454" t="s">
        <v>11781</v>
      </c>
      <c r="E1454" t="s">
        <v>58</v>
      </c>
      <c r="F1454">
        <v>12</v>
      </c>
      <c r="G1454">
        <v>40</v>
      </c>
      <c r="H1454" s="1">
        <v>42746</v>
      </c>
      <c r="I1454" t="s">
        <v>11782</v>
      </c>
      <c r="J1454" t="s">
        <v>1143</v>
      </c>
      <c r="K1454" t="s">
        <v>11783</v>
      </c>
      <c r="L1454" t="s">
        <v>11784</v>
      </c>
      <c r="M1454" t="s">
        <v>11785</v>
      </c>
      <c r="N1454" t="s">
        <v>11786</v>
      </c>
      <c r="O1454" t="s">
        <v>11787</v>
      </c>
      <c r="P1454" t="s">
        <v>11788</v>
      </c>
      <c r="Q1454" t="s">
        <v>11789</v>
      </c>
      <c r="R1454" t="s">
        <v>11790</v>
      </c>
    </row>
    <row r="1455" spans="1:18" x14ac:dyDescent="0.3">
      <c r="A1455" t="s">
        <v>11636</v>
      </c>
      <c r="B1455" t="s">
        <v>11637</v>
      </c>
      <c r="C1455" t="s">
        <v>11671</v>
      </c>
      <c r="D1455" t="s">
        <v>11791</v>
      </c>
      <c r="E1455" t="s">
        <v>58</v>
      </c>
      <c r="F1455">
        <v>53</v>
      </c>
      <c r="G1455">
        <v>95</v>
      </c>
      <c r="H1455" s="1">
        <v>42786</v>
      </c>
      <c r="I1455">
        <v>330</v>
      </c>
      <c r="J1455" t="s">
        <v>6186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11792</v>
      </c>
      <c r="Q1455" t="s">
        <v>10772</v>
      </c>
      <c r="R1455" t="s">
        <v>11793</v>
      </c>
    </row>
    <row r="1456" spans="1:18" x14ac:dyDescent="0.3">
      <c r="A1456" t="s">
        <v>11636</v>
      </c>
      <c r="B1456" t="s">
        <v>11637</v>
      </c>
      <c r="C1456" t="s">
        <v>11671</v>
      </c>
      <c r="D1456" t="s">
        <v>11794</v>
      </c>
      <c r="E1456" t="s">
        <v>187</v>
      </c>
      <c r="F1456">
        <v>3</v>
      </c>
      <c r="G1456">
        <v>65</v>
      </c>
      <c r="H1456" s="1">
        <v>42868</v>
      </c>
      <c r="I1456" t="s">
        <v>11795</v>
      </c>
      <c r="J1456" t="s">
        <v>1837</v>
      </c>
      <c r="K1456" t="s">
        <v>11796</v>
      </c>
      <c r="L1456" t="s">
        <v>26</v>
      </c>
      <c r="M1456" t="s">
        <v>26</v>
      </c>
      <c r="N1456" t="s">
        <v>26</v>
      </c>
      <c r="O1456" t="s">
        <v>26</v>
      </c>
      <c r="P1456" t="s">
        <v>11797</v>
      </c>
      <c r="Q1456" t="s">
        <v>11798</v>
      </c>
      <c r="R1456" t="s">
        <v>11799</v>
      </c>
    </row>
    <row r="1457" spans="1:18" x14ac:dyDescent="0.3">
      <c r="A1457" t="s">
        <v>11636</v>
      </c>
      <c r="B1457" t="s">
        <v>11637</v>
      </c>
      <c r="C1457" t="s">
        <v>11671</v>
      </c>
      <c r="D1457" t="s">
        <v>11800</v>
      </c>
      <c r="E1457" t="s">
        <v>187</v>
      </c>
      <c r="F1457" s="1">
        <v>42858</v>
      </c>
      <c r="G1457" t="s">
        <v>11801</v>
      </c>
      <c r="H1457" s="1">
        <v>42854</v>
      </c>
      <c r="I1457" t="s">
        <v>10693</v>
      </c>
      <c r="J1457" t="s">
        <v>11802</v>
      </c>
      <c r="K1457" t="s">
        <v>11803</v>
      </c>
      <c r="L1457" t="s">
        <v>26</v>
      </c>
      <c r="M1457" t="s">
        <v>26</v>
      </c>
      <c r="N1457" t="s">
        <v>26</v>
      </c>
      <c r="O1457" t="s">
        <v>26</v>
      </c>
      <c r="P1457" t="s">
        <v>11804</v>
      </c>
      <c r="Q1457" t="s">
        <v>11805</v>
      </c>
      <c r="R1457" t="s">
        <v>11806</v>
      </c>
    </row>
    <row r="1458" spans="1:18" x14ac:dyDescent="0.3">
      <c r="A1458" t="s">
        <v>11636</v>
      </c>
      <c r="B1458" t="s">
        <v>11637</v>
      </c>
      <c r="C1458" t="s">
        <v>11807</v>
      </c>
      <c r="D1458" t="s">
        <v>11808</v>
      </c>
      <c r="E1458" t="s">
        <v>22</v>
      </c>
      <c r="F1458">
        <v>57</v>
      </c>
      <c r="G1458">
        <v>73</v>
      </c>
      <c r="H1458" t="s">
        <v>7007</v>
      </c>
      <c r="I1458" t="s">
        <v>534</v>
      </c>
      <c r="J1458" t="s">
        <v>11809</v>
      </c>
      <c r="K1458" t="s">
        <v>6904</v>
      </c>
      <c r="L1458" t="s">
        <v>11810</v>
      </c>
      <c r="M1458" t="s">
        <v>11811</v>
      </c>
      <c r="N1458" t="s">
        <v>11812</v>
      </c>
      <c r="O1458" t="s">
        <v>11813</v>
      </c>
      <c r="P1458" t="s">
        <v>283</v>
      </c>
      <c r="Q1458" t="s">
        <v>11814</v>
      </c>
      <c r="R1458" t="s">
        <v>11815</v>
      </c>
    </row>
    <row r="1459" spans="1:18" x14ac:dyDescent="0.3">
      <c r="A1459" t="s">
        <v>11636</v>
      </c>
      <c r="B1459" t="s">
        <v>11637</v>
      </c>
      <c r="C1459" t="s">
        <v>11807</v>
      </c>
      <c r="D1459" t="s">
        <v>11816</v>
      </c>
      <c r="E1459" t="s">
        <v>93</v>
      </c>
      <c r="F1459" t="s">
        <v>11817</v>
      </c>
      <c r="G1459" t="s">
        <v>11818</v>
      </c>
      <c r="H1459" t="s">
        <v>6714</v>
      </c>
      <c r="I1459">
        <v>389</v>
      </c>
      <c r="J1459" t="s">
        <v>11819</v>
      </c>
      <c r="K1459" t="s">
        <v>26</v>
      </c>
      <c r="L1459" t="s">
        <v>11820</v>
      </c>
      <c r="M1459" t="s">
        <v>11821</v>
      </c>
      <c r="N1459" t="s">
        <v>11822</v>
      </c>
      <c r="O1459" t="s">
        <v>11823</v>
      </c>
      <c r="P1459" t="s">
        <v>11824</v>
      </c>
      <c r="Q1459" t="s">
        <v>11825</v>
      </c>
      <c r="R1459" t="s">
        <v>11826</v>
      </c>
    </row>
    <row r="1460" spans="1:18" x14ac:dyDescent="0.3">
      <c r="A1460" t="s">
        <v>11636</v>
      </c>
      <c r="B1460" t="s">
        <v>11637</v>
      </c>
      <c r="C1460" t="s">
        <v>11807</v>
      </c>
      <c r="D1460" t="s">
        <v>11827</v>
      </c>
      <c r="E1460" t="s">
        <v>31</v>
      </c>
      <c r="F1460">
        <v>61</v>
      </c>
      <c r="G1460">
        <v>72</v>
      </c>
      <c r="H1460" s="1">
        <v>42907</v>
      </c>
      <c r="I1460" t="s">
        <v>11828</v>
      </c>
      <c r="J1460" t="s">
        <v>8925</v>
      </c>
      <c r="K1460" t="s">
        <v>11829</v>
      </c>
      <c r="L1460" t="s">
        <v>26</v>
      </c>
      <c r="M1460" t="s">
        <v>26</v>
      </c>
      <c r="N1460" t="s">
        <v>26</v>
      </c>
      <c r="O1460" t="s">
        <v>26</v>
      </c>
      <c r="P1460" t="s">
        <v>11830</v>
      </c>
      <c r="Q1460" s="1">
        <v>42964</v>
      </c>
      <c r="R1460" t="s">
        <v>11831</v>
      </c>
    </row>
    <row r="1461" spans="1:18" x14ac:dyDescent="0.3">
      <c r="A1461" t="s">
        <v>11636</v>
      </c>
      <c r="B1461" t="s">
        <v>11637</v>
      </c>
      <c r="C1461" t="s">
        <v>11832</v>
      </c>
      <c r="D1461" t="s">
        <v>11833</v>
      </c>
      <c r="E1461" t="s">
        <v>93</v>
      </c>
      <c r="F1461" t="s">
        <v>11834</v>
      </c>
      <c r="G1461" t="s">
        <v>3685</v>
      </c>
      <c r="H1461" t="s">
        <v>1172</v>
      </c>
      <c r="I1461">
        <v>267</v>
      </c>
      <c r="J1461" t="s">
        <v>11835</v>
      </c>
      <c r="K1461" t="s">
        <v>11836</v>
      </c>
      <c r="L1461" t="s">
        <v>26</v>
      </c>
      <c r="M1461" t="s">
        <v>26</v>
      </c>
      <c r="N1461" t="s">
        <v>26</v>
      </c>
      <c r="O1461" t="s">
        <v>26</v>
      </c>
      <c r="P1461" t="s">
        <v>5782</v>
      </c>
      <c r="Q1461" t="s">
        <v>11837</v>
      </c>
      <c r="R1461" t="s">
        <v>11838</v>
      </c>
    </row>
    <row r="1462" spans="1:18" x14ac:dyDescent="0.3">
      <c r="A1462" t="s">
        <v>11636</v>
      </c>
      <c r="B1462" t="s">
        <v>11637</v>
      </c>
      <c r="C1462" t="s">
        <v>11832</v>
      </c>
      <c r="D1462" t="s">
        <v>11839</v>
      </c>
      <c r="E1462" t="s">
        <v>93</v>
      </c>
      <c r="F1462" t="s">
        <v>11840</v>
      </c>
      <c r="G1462" t="s">
        <v>11841</v>
      </c>
      <c r="H1462" t="s">
        <v>1643</v>
      </c>
      <c r="I1462" t="s">
        <v>11842</v>
      </c>
      <c r="J1462" t="s">
        <v>7203</v>
      </c>
      <c r="K1462" t="s">
        <v>26</v>
      </c>
      <c r="L1462" t="s">
        <v>11843</v>
      </c>
      <c r="M1462" t="s">
        <v>11844</v>
      </c>
      <c r="N1462" t="s">
        <v>11845</v>
      </c>
      <c r="O1462" t="s">
        <v>11846</v>
      </c>
      <c r="P1462" t="s">
        <v>11847</v>
      </c>
      <c r="Q1462" t="s">
        <v>11848</v>
      </c>
      <c r="R1462" t="s">
        <v>11849</v>
      </c>
    </row>
    <row r="1463" spans="1:18" x14ac:dyDescent="0.3">
      <c r="A1463" t="s">
        <v>11636</v>
      </c>
      <c r="B1463" t="s">
        <v>11637</v>
      </c>
      <c r="C1463" t="s">
        <v>11832</v>
      </c>
      <c r="D1463" t="s">
        <v>11850</v>
      </c>
      <c r="E1463" t="s">
        <v>93</v>
      </c>
      <c r="F1463">
        <v>163</v>
      </c>
      <c r="G1463" t="s">
        <v>11841</v>
      </c>
      <c r="H1463" t="s">
        <v>11851</v>
      </c>
      <c r="I1463" t="s">
        <v>26</v>
      </c>
      <c r="J1463" t="s">
        <v>11852</v>
      </c>
      <c r="K1463" t="s">
        <v>26</v>
      </c>
      <c r="L1463" t="s">
        <v>11853</v>
      </c>
      <c r="M1463" t="s">
        <v>11854</v>
      </c>
      <c r="N1463" t="s">
        <v>11855</v>
      </c>
      <c r="O1463" t="s">
        <v>11856</v>
      </c>
      <c r="P1463" t="s">
        <v>3831</v>
      </c>
      <c r="Q1463" t="s">
        <v>11857</v>
      </c>
      <c r="R1463" t="s">
        <v>11858</v>
      </c>
    </row>
    <row r="1464" spans="1:18" x14ac:dyDescent="0.3">
      <c r="A1464" t="s">
        <v>11636</v>
      </c>
      <c r="B1464" t="s">
        <v>11637</v>
      </c>
      <c r="C1464" t="s">
        <v>11832</v>
      </c>
      <c r="D1464" t="s">
        <v>11859</v>
      </c>
      <c r="E1464" t="s">
        <v>93</v>
      </c>
      <c r="F1464" t="s">
        <v>11860</v>
      </c>
      <c r="G1464" t="s">
        <v>3216</v>
      </c>
      <c r="H1464" t="s">
        <v>11861</v>
      </c>
      <c r="I1464" t="s">
        <v>11862</v>
      </c>
      <c r="J1464" t="s">
        <v>11863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11864</v>
      </c>
      <c r="Q1464" t="s">
        <v>11865</v>
      </c>
      <c r="R1464" t="s">
        <v>11866</v>
      </c>
    </row>
    <row r="1465" spans="1:18" x14ac:dyDescent="0.3">
      <c r="A1465" t="s">
        <v>11636</v>
      </c>
      <c r="B1465" t="s">
        <v>11637</v>
      </c>
      <c r="C1465" t="s">
        <v>11832</v>
      </c>
      <c r="D1465" t="s">
        <v>11867</v>
      </c>
      <c r="E1465" t="s">
        <v>93</v>
      </c>
      <c r="F1465" t="s">
        <v>11868</v>
      </c>
      <c r="G1465" t="s">
        <v>11869</v>
      </c>
      <c r="H1465" t="s">
        <v>4553</v>
      </c>
      <c r="I1465">
        <v>268</v>
      </c>
      <c r="J1465" t="s">
        <v>11870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6666</v>
      </c>
      <c r="Q1465" t="s">
        <v>11871</v>
      </c>
      <c r="R1465" t="s">
        <v>11872</v>
      </c>
    </row>
    <row r="1466" spans="1:18" x14ac:dyDescent="0.3">
      <c r="A1466" t="s">
        <v>11636</v>
      </c>
      <c r="B1466" t="s">
        <v>11637</v>
      </c>
      <c r="C1466" t="s">
        <v>11832</v>
      </c>
      <c r="D1466" t="s">
        <v>11873</v>
      </c>
      <c r="E1466" t="s">
        <v>93</v>
      </c>
      <c r="F1466" t="s">
        <v>5847</v>
      </c>
      <c r="G1466" t="s">
        <v>11272</v>
      </c>
      <c r="H1466" t="s">
        <v>11874</v>
      </c>
      <c r="I1466" t="s">
        <v>11875</v>
      </c>
      <c r="J1466" t="s">
        <v>52</v>
      </c>
      <c r="K1466" t="s">
        <v>26</v>
      </c>
      <c r="L1466" t="s">
        <v>11876</v>
      </c>
      <c r="M1466" t="s">
        <v>11877</v>
      </c>
      <c r="N1466" t="s">
        <v>11878</v>
      </c>
      <c r="O1466" t="s">
        <v>11879</v>
      </c>
      <c r="P1466" t="s">
        <v>2436</v>
      </c>
      <c r="Q1466" t="s">
        <v>11880</v>
      </c>
      <c r="R1466" t="s">
        <v>11881</v>
      </c>
    </row>
    <row r="1467" spans="1:18" x14ac:dyDescent="0.3">
      <c r="A1467" t="s">
        <v>11636</v>
      </c>
      <c r="B1467" t="s">
        <v>11637</v>
      </c>
      <c r="C1467" t="s">
        <v>11832</v>
      </c>
      <c r="D1467" t="s">
        <v>11882</v>
      </c>
      <c r="E1467" t="s">
        <v>93</v>
      </c>
      <c r="F1467" t="s">
        <v>11883</v>
      </c>
      <c r="G1467" s="1">
        <v>42788</v>
      </c>
      <c r="H1467" t="s">
        <v>11884</v>
      </c>
      <c r="I1467" t="s">
        <v>11885</v>
      </c>
      <c r="J1467" t="s">
        <v>10921</v>
      </c>
      <c r="K1467" t="s">
        <v>26</v>
      </c>
      <c r="L1467" t="s">
        <v>11886</v>
      </c>
      <c r="M1467" t="s">
        <v>11887</v>
      </c>
      <c r="N1467" t="s">
        <v>11888</v>
      </c>
      <c r="O1467" t="s">
        <v>11889</v>
      </c>
      <c r="P1467" t="s">
        <v>989</v>
      </c>
      <c r="Q1467" t="s">
        <v>11890</v>
      </c>
      <c r="R1467" t="s">
        <v>11891</v>
      </c>
    </row>
    <row r="1468" spans="1:18" x14ac:dyDescent="0.3">
      <c r="A1468" t="s">
        <v>11892</v>
      </c>
      <c r="B1468" t="s">
        <v>11893</v>
      </c>
      <c r="C1468" t="s">
        <v>11894</v>
      </c>
      <c r="D1468" t="s">
        <v>11895</v>
      </c>
      <c r="E1468" t="s">
        <v>31</v>
      </c>
      <c r="F1468">
        <v>56</v>
      </c>
      <c r="G1468">
        <v>89</v>
      </c>
      <c r="H1468" s="1">
        <v>42782</v>
      </c>
      <c r="I1468" t="s">
        <v>11896</v>
      </c>
      <c r="J1468" t="s">
        <v>11897</v>
      </c>
      <c r="K1468" t="s">
        <v>11898</v>
      </c>
      <c r="L1468" t="s">
        <v>26</v>
      </c>
      <c r="M1468" t="s">
        <v>26</v>
      </c>
      <c r="N1468" t="s">
        <v>26</v>
      </c>
      <c r="O1468" t="s">
        <v>26</v>
      </c>
      <c r="P1468" t="s">
        <v>11899</v>
      </c>
      <c r="Q1468" t="s">
        <v>11900</v>
      </c>
      <c r="R1468" t="s">
        <v>11901</v>
      </c>
    </row>
    <row r="1469" spans="1:18" x14ac:dyDescent="0.3">
      <c r="A1469" t="s">
        <v>11892</v>
      </c>
      <c r="B1469" t="s">
        <v>11893</v>
      </c>
      <c r="C1469" t="s">
        <v>11894</v>
      </c>
      <c r="D1469" t="s">
        <v>11902</v>
      </c>
      <c r="E1469" t="s">
        <v>31</v>
      </c>
      <c r="F1469">
        <v>84</v>
      </c>
      <c r="G1469">
        <v>91</v>
      </c>
      <c r="H1469" s="1">
        <v>42876</v>
      </c>
      <c r="I1469" t="s">
        <v>11903</v>
      </c>
      <c r="J1469" t="s">
        <v>11904</v>
      </c>
      <c r="K1469" t="s">
        <v>10940</v>
      </c>
      <c r="L1469" t="s">
        <v>11905</v>
      </c>
      <c r="M1469" t="s">
        <v>11906</v>
      </c>
      <c r="N1469" t="s">
        <v>11907</v>
      </c>
      <c r="O1469" t="s">
        <v>11908</v>
      </c>
      <c r="P1469" t="s">
        <v>6372</v>
      </c>
      <c r="Q1469" t="s">
        <v>4213</v>
      </c>
      <c r="R1469" t="s">
        <v>11909</v>
      </c>
    </row>
    <row r="1470" spans="1:18" x14ac:dyDescent="0.3">
      <c r="A1470" t="s">
        <v>11892</v>
      </c>
      <c r="B1470" t="s">
        <v>11893</v>
      </c>
      <c r="C1470" t="s">
        <v>11894</v>
      </c>
      <c r="D1470" t="s">
        <v>11910</v>
      </c>
      <c r="E1470" t="s">
        <v>39</v>
      </c>
      <c r="F1470">
        <v>5</v>
      </c>
      <c r="G1470">
        <v>383</v>
      </c>
      <c r="H1470" t="s">
        <v>26</v>
      </c>
      <c r="I1470">
        <v>328</v>
      </c>
      <c r="J1470" t="s">
        <v>11911</v>
      </c>
      <c r="K1470" t="s">
        <v>11912</v>
      </c>
      <c r="L1470" t="s">
        <v>26</v>
      </c>
      <c r="M1470" t="s">
        <v>26</v>
      </c>
      <c r="N1470" t="s">
        <v>26</v>
      </c>
      <c r="O1470" t="s">
        <v>26</v>
      </c>
      <c r="P1470" t="s">
        <v>11913</v>
      </c>
      <c r="Q1470" t="s">
        <v>11914</v>
      </c>
      <c r="R1470" t="s">
        <v>11915</v>
      </c>
    </row>
    <row r="1471" spans="1:18" x14ac:dyDescent="0.3">
      <c r="A1471" t="s">
        <v>11892</v>
      </c>
      <c r="B1471" t="s">
        <v>11893</v>
      </c>
      <c r="C1471" t="s">
        <v>11894</v>
      </c>
      <c r="D1471" t="s">
        <v>11916</v>
      </c>
      <c r="E1471" t="s">
        <v>310</v>
      </c>
      <c r="F1471">
        <v>64</v>
      </c>
      <c r="G1471">
        <v>127</v>
      </c>
      <c r="H1471" s="1">
        <v>42866</v>
      </c>
      <c r="I1471" t="s">
        <v>401</v>
      </c>
      <c r="J1471" t="s">
        <v>9926</v>
      </c>
      <c r="K1471" t="s">
        <v>11917</v>
      </c>
      <c r="L1471" t="s">
        <v>11918</v>
      </c>
      <c r="M1471" t="s">
        <v>11919</v>
      </c>
      <c r="N1471" t="s">
        <v>11920</v>
      </c>
      <c r="O1471" t="s">
        <v>11921</v>
      </c>
      <c r="P1471" t="s">
        <v>11922</v>
      </c>
      <c r="Q1471">
        <v>64</v>
      </c>
      <c r="R1471" t="s">
        <v>11923</v>
      </c>
    </row>
    <row r="1472" spans="1:18" x14ac:dyDescent="0.3">
      <c r="A1472" t="s">
        <v>11892</v>
      </c>
      <c r="B1472" t="s">
        <v>11893</v>
      </c>
      <c r="C1472" t="s">
        <v>11894</v>
      </c>
      <c r="D1472" t="s">
        <v>11924</v>
      </c>
      <c r="E1472" t="s">
        <v>187</v>
      </c>
      <c r="F1472">
        <v>67</v>
      </c>
      <c r="G1472" s="1">
        <v>42864</v>
      </c>
      <c r="H1472" s="1">
        <v>42964</v>
      </c>
      <c r="I1472">
        <v>290</v>
      </c>
      <c r="J1472" s="2">
        <v>27395</v>
      </c>
      <c r="K1472" t="s">
        <v>11925</v>
      </c>
      <c r="L1472" t="s">
        <v>26</v>
      </c>
      <c r="M1472" t="s">
        <v>26</v>
      </c>
      <c r="N1472" t="s">
        <v>26</v>
      </c>
      <c r="O1472" t="s">
        <v>26</v>
      </c>
      <c r="P1472" t="s">
        <v>11926</v>
      </c>
      <c r="Q1472" t="s">
        <v>11927</v>
      </c>
      <c r="R1472" t="s">
        <v>11928</v>
      </c>
    </row>
    <row r="1473" spans="1:18" x14ac:dyDescent="0.3">
      <c r="A1473" t="s">
        <v>11892</v>
      </c>
      <c r="B1473" t="s">
        <v>11893</v>
      </c>
      <c r="C1473" t="s">
        <v>11929</v>
      </c>
      <c r="D1473" t="s">
        <v>11930</v>
      </c>
      <c r="E1473" t="s">
        <v>31</v>
      </c>
      <c r="F1473">
        <v>59</v>
      </c>
      <c r="G1473">
        <v>64</v>
      </c>
      <c r="H1473" s="1">
        <v>42994</v>
      </c>
      <c r="I1473" t="s">
        <v>11931</v>
      </c>
      <c r="J1473" t="s">
        <v>2106</v>
      </c>
      <c r="K1473" t="s">
        <v>11932</v>
      </c>
      <c r="L1473" t="s">
        <v>26</v>
      </c>
      <c r="M1473" t="s">
        <v>26</v>
      </c>
      <c r="N1473" t="s">
        <v>26</v>
      </c>
      <c r="O1473" t="s">
        <v>26</v>
      </c>
      <c r="P1473" t="s">
        <v>8739</v>
      </c>
      <c r="Q1473" t="s">
        <v>11933</v>
      </c>
      <c r="R1473" t="s">
        <v>11934</v>
      </c>
    </row>
    <row r="1474" spans="1:18" x14ac:dyDescent="0.3">
      <c r="A1474" t="s">
        <v>11892</v>
      </c>
      <c r="B1474" t="s">
        <v>11893</v>
      </c>
      <c r="C1474" t="s">
        <v>11935</v>
      </c>
      <c r="D1474" t="s">
        <v>11936</v>
      </c>
      <c r="E1474" t="s">
        <v>22</v>
      </c>
      <c r="F1474">
        <v>56</v>
      </c>
      <c r="G1474">
        <v>25</v>
      </c>
      <c r="H1474" s="1">
        <v>42993</v>
      </c>
      <c r="I1474" t="s">
        <v>11937</v>
      </c>
      <c r="J1474" t="s">
        <v>8953</v>
      </c>
      <c r="K1474" t="s">
        <v>6915</v>
      </c>
      <c r="L1474" t="s">
        <v>11938</v>
      </c>
      <c r="M1474" t="s">
        <v>11939</v>
      </c>
      <c r="N1474" t="s">
        <v>11940</v>
      </c>
      <c r="O1474" t="s">
        <v>11941</v>
      </c>
      <c r="P1474" t="s">
        <v>11942</v>
      </c>
      <c r="Q1474" t="s">
        <v>11943</v>
      </c>
      <c r="R1474" t="s">
        <v>11944</v>
      </c>
    </row>
    <row r="1475" spans="1:18" x14ac:dyDescent="0.3">
      <c r="A1475" t="s">
        <v>11892</v>
      </c>
      <c r="B1475" t="s">
        <v>11893</v>
      </c>
      <c r="C1475" t="s">
        <v>11945</v>
      </c>
      <c r="D1475" t="s">
        <v>11946</v>
      </c>
      <c r="E1475" t="s">
        <v>31</v>
      </c>
      <c r="F1475">
        <v>39</v>
      </c>
      <c r="G1475">
        <v>95</v>
      </c>
      <c r="H1475" s="1">
        <v>42901</v>
      </c>
      <c r="I1475" t="s">
        <v>11947</v>
      </c>
      <c r="J1475" t="s">
        <v>5822</v>
      </c>
      <c r="K1475" t="s">
        <v>11948</v>
      </c>
      <c r="L1475" t="s">
        <v>26</v>
      </c>
      <c r="M1475" t="s">
        <v>26</v>
      </c>
      <c r="N1475" t="s">
        <v>26</v>
      </c>
      <c r="O1475" t="s">
        <v>26</v>
      </c>
      <c r="P1475" t="s">
        <v>4561</v>
      </c>
      <c r="Q1475" t="s">
        <v>11949</v>
      </c>
      <c r="R1475" t="s">
        <v>11950</v>
      </c>
    </row>
    <row r="1476" spans="1:18" x14ac:dyDescent="0.3">
      <c r="A1476" t="s">
        <v>11892</v>
      </c>
      <c r="B1476" t="s">
        <v>11893</v>
      </c>
      <c r="C1476" t="s">
        <v>11945</v>
      </c>
      <c r="D1476" t="s">
        <v>11951</v>
      </c>
      <c r="E1476" t="s">
        <v>39</v>
      </c>
      <c r="F1476">
        <v>72</v>
      </c>
      <c r="G1476">
        <v>359</v>
      </c>
      <c r="H1476" s="1">
        <v>42970</v>
      </c>
      <c r="I1476" t="s">
        <v>474</v>
      </c>
      <c r="J1476" t="s">
        <v>11952</v>
      </c>
      <c r="K1476" t="s">
        <v>11953</v>
      </c>
      <c r="L1476" t="s">
        <v>11954</v>
      </c>
      <c r="M1476" t="s">
        <v>11955</v>
      </c>
      <c r="N1476" t="s">
        <v>11956</v>
      </c>
      <c r="O1476" t="s">
        <v>11957</v>
      </c>
      <c r="P1476" t="s">
        <v>11958</v>
      </c>
      <c r="Q1476" t="s">
        <v>11959</v>
      </c>
      <c r="R1476" t="s">
        <v>11960</v>
      </c>
    </row>
    <row r="1477" spans="1:18" x14ac:dyDescent="0.3">
      <c r="A1477" t="s">
        <v>11892</v>
      </c>
      <c r="B1477" t="s">
        <v>11893</v>
      </c>
      <c r="C1477" t="s">
        <v>152</v>
      </c>
      <c r="D1477" t="s">
        <v>11961</v>
      </c>
      <c r="E1477" t="s">
        <v>509</v>
      </c>
      <c r="F1477">
        <v>104</v>
      </c>
      <c r="G1477">
        <v>4</v>
      </c>
      <c r="H1477">
        <v>14</v>
      </c>
      <c r="I1477" t="s">
        <v>11962</v>
      </c>
      <c r="J1477" t="s">
        <v>4546</v>
      </c>
      <c r="K1477" t="s">
        <v>11963</v>
      </c>
      <c r="L1477" t="s">
        <v>11964</v>
      </c>
      <c r="M1477" t="s">
        <v>11965</v>
      </c>
      <c r="N1477" t="s">
        <v>11966</v>
      </c>
      <c r="O1477" t="s">
        <v>11967</v>
      </c>
      <c r="P1477" t="s">
        <v>11968</v>
      </c>
      <c r="Q1477" t="s">
        <v>11969</v>
      </c>
      <c r="R1477" t="s">
        <v>11970</v>
      </c>
    </row>
    <row r="1478" spans="1:18" x14ac:dyDescent="0.3">
      <c r="A1478" t="s">
        <v>11892</v>
      </c>
      <c r="B1478" t="s">
        <v>11893</v>
      </c>
      <c r="C1478" t="s">
        <v>152</v>
      </c>
      <c r="D1478" t="s">
        <v>11971</v>
      </c>
      <c r="E1478" t="s">
        <v>187</v>
      </c>
      <c r="F1478" s="1">
        <v>42862</v>
      </c>
      <c r="G1478" t="s">
        <v>7118</v>
      </c>
      <c r="H1478">
        <v>35</v>
      </c>
      <c r="I1478">
        <v>220</v>
      </c>
      <c r="J1478" t="s">
        <v>1015</v>
      </c>
      <c r="K1478" t="s">
        <v>11972</v>
      </c>
      <c r="L1478" t="s">
        <v>11973</v>
      </c>
      <c r="M1478" t="s">
        <v>11974</v>
      </c>
      <c r="N1478" t="s">
        <v>11975</v>
      </c>
      <c r="O1478" t="s">
        <v>11976</v>
      </c>
      <c r="P1478" t="s">
        <v>11977</v>
      </c>
      <c r="Q1478" t="s">
        <v>11978</v>
      </c>
      <c r="R1478" t="s">
        <v>11979</v>
      </c>
    </row>
    <row r="1479" spans="1:18" x14ac:dyDescent="0.3">
      <c r="A1479" t="s">
        <v>11892</v>
      </c>
      <c r="B1479" t="s">
        <v>11893</v>
      </c>
      <c r="C1479" t="s">
        <v>11980</v>
      </c>
      <c r="D1479" t="s">
        <v>11981</v>
      </c>
      <c r="E1479" t="s">
        <v>310</v>
      </c>
      <c r="F1479">
        <v>30</v>
      </c>
      <c r="G1479">
        <v>140</v>
      </c>
      <c r="H1479" t="s">
        <v>7019</v>
      </c>
      <c r="I1479" t="s">
        <v>11982</v>
      </c>
      <c r="J1479" t="s">
        <v>6017</v>
      </c>
      <c r="K1479" t="s">
        <v>2811</v>
      </c>
      <c r="L1479" t="s">
        <v>11983</v>
      </c>
      <c r="M1479" t="s">
        <v>11984</v>
      </c>
      <c r="N1479" t="s">
        <v>11985</v>
      </c>
      <c r="O1479" t="s">
        <v>11986</v>
      </c>
      <c r="P1479" t="s">
        <v>11987</v>
      </c>
      <c r="Q1479" t="s">
        <v>11988</v>
      </c>
      <c r="R1479" t="s">
        <v>11989</v>
      </c>
    </row>
    <row r="1480" spans="1:18" x14ac:dyDescent="0.3">
      <c r="A1480" t="s">
        <v>11892</v>
      </c>
      <c r="B1480" t="s">
        <v>11893</v>
      </c>
      <c r="C1480" t="s">
        <v>11980</v>
      </c>
      <c r="D1480" t="s">
        <v>11990</v>
      </c>
      <c r="E1480" t="s">
        <v>310</v>
      </c>
      <c r="F1480">
        <v>68</v>
      </c>
      <c r="G1480">
        <v>183</v>
      </c>
      <c r="H1480" t="s">
        <v>2171</v>
      </c>
      <c r="I1480" t="s">
        <v>11991</v>
      </c>
      <c r="J1480" t="s">
        <v>11992</v>
      </c>
      <c r="K1480" t="s">
        <v>11993</v>
      </c>
      <c r="L1480" t="s">
        <v>11994</v>
      </c>
      <c r="M1480" t="s">
        <v>11995</v>
      </c>
      <c r="N1480" t="s">
        <v>11996</v>
      </c>
      <c r="O1480" t="s">
        <v>11997</v>
      </c>
      <c r="P1480" t="s">
        <v>11998</v>
      </c>
      <c r="Q1480" t="s">
        <v>11999</v>
      </c>
      <c r="R1480" t="s">
        <v>12000</v>
      </c>
    </row>
    <row r="1481" spans="1:18" x14ac:dyDescent="0.3">
      <c r="A1481" t="s">
        <v>11892</v>
      </c>
      <c r="B1481" t="s">
        <v>11893</v>
      </c>
      <c r="C1481" t="s">
        <v>11980</v>
      </c>
      <c r="D1481" t="s">
        <v>12001</v>
      </c>
      <c r="E1481" t="s">
        <v>310</v>
      </c>
      <c r="F1481">
        <v>79</v>
      </c>
      <c r="G1481">
        <v>187</v>
      </c>
      <c r="H1481">
        <v>20</v>
      </c>
      <c r="I1481" t="s">
        <v>12002</v>
      </c>
      <c r="J1481" t="s">
        <v>12003</v>
      </c>
      <c r="K1481" t="s">
        <v>12004</v>
      </c>
      <c r="L1481" t="s">
        <v>12005</v>
      </c>
      <c r="M1481" t="s">
        <v>12006</v>
      </c>
      <c r="N1481" t="s">
        <v>12007</v>
      </c>
      <c r="O1481" t="s">
        <v>12008</v>
      </c>
      <c r="P1481" t="s">
        <v>4966</v>
      </c>
      <c r="Q1481" t="s">
        <v>9507</v>
      </c>
      <c r="R1481" t="s">
        <v>12009</v>
      </c>
    </row>
    <row r="1482" spans="1:18" x14ac:dyDescent="0.3">
      <c r="A1482" t="s">
        <v>11892</v>
      </c>
      <c r="B1482" t="s">
        <v>11893</v>
      </c>
      <c r="C1482" t="s">
        <v>541</v>
      </c>
      <c r="D1482" t="s">
        <v>12010</v>
      </c>
      <c r="E1482" t="s">
        <v>31</v>
      </c>
      <c r="F1482">
        <v>79</v>
      </c>
      <c r="G1482">
        <v>79</v>
      </c>
      <c r="H1482">
        <v>22</v>
      </c>
      <c r="I1482" t="s">
        <v>12011</v>
      </c>
      <c r="J1482" t="s">
        <v>12012</v>
      </c>
      <c r="K1482" t="s">
        <v>11329</v>
      </c>
      <c r="L1482" t="s">
        <v>12013</v>
      </c>
      <c r="M1482" t="s">
        <v>12014</v>
      </c>
      <c r="N1482" t="s">
        <v>12015</v>
      </c>
      <c r="O1482" t="s">
        <v>12016</v>
      </c>
      <c r="P1482" t="s">
        <v>12017</v>
      </c>
      <c r="Q1482" t="s">
        <v>12018</v>
      </c>
      <c r="R1482" t="s">
        <v>12019</v>
      </c>
    </row>
    <row r="1483" spans="1:18" x14ac:dyDescent="0.3">
      <c r="A1483" t="s">
        <v>11892</v>
      </c>
      <c r="B1483" t="s">
        <v>11893</v>
      </c>
      <c r="C1483" t="s">
        <v>12020</v>
      </c>
      <c r="D1483" t="s">
        <v>12021</v>
      </c>
      <c r="E1483" t="s">
        <v>93</v>
      </c>
      <c r="F1483" t="s">
        <v>12022</v>
      </c>
      <c r="G1483" t="s">
        <v>1223</v>
      </c>
      <c r="H1483" t="s">
        <v>3348</v>
      </c>
      <c r="I1483">
        <v>186</v>
      </c>
      <c r="J1483" t="s">
        <v>12023</v>
      </c>
      <c r="K1483" t="s">
        <v>12024</v>
      </c>
      <c r="L1483" t="s">
        <v>26</v>
      </c>
      <c r="M1483" t="s">
        <v>26</v>
      </c>
      <c r="N1483" t="s">
        <v>26</v>
      </c>
      <c r="O1483" t="s">
        <v>26</v>
      </c>
      <c r="P1483" t="s">
        <v>12025</v>
      </c>
      <c r="Q1483" t="s">
        <v>12026</v>
      </c>
      <c r="R1483" t="s">
        <v>12027</v>
      </c>
    </row>
    <row r="1484" spans="1:18" x14ac:dyDescent="0.3">
      <c r="A1484" t="s">
        <v>11892</v>
      </c>
      <c r="B1484" t="s">
        <v>11893</v>
      </c>
      <c r="C1484" t="s">
        <v>11089</v>
      </c>
      <c r="D1484" t="s">
        <v>12028</v>
      </c>
      <c r="E1484" t="s">
        <v>187</v>
      </c>
      <c r="F1484" s="1">
        <v>42877</v>
      </c>
      <c r="G1484">
        <v>62</v>
      </c>
      <c r="H1484" s="1">
        <v>42989</v>
      </c>
      <c r="I1484" t="s">
        <v>5869</v>
      </c>
      <c r="J1484" t="s">
        <v>7592</v>
      </c>
      <c r="K1484" t="s">
        <v>12029</v>
      </c>
      <c r="L1484" t="s">
        <v>26</v>
      </c>
      <c r="M1484" t="s">
        <v>26</v>
      </c>
      <c r="N1484" t="s">
        <v>26</v>
      </c>
      <c r="O1484" t="s">
        <v>26</v>
      </c>
      <c r="P1484" t="s">
        <v>5163</v>
      </c>
      <c r="Q1484" t="s">
        <v>12030</v>
      </c>
      <c r="R1484" t="s">
        <v>12031</v>
      </c>
    </row>
    <row r="1485" spans="1:18" x14ac:dyDescent="0.3">
      <c r="A1485" t="s">
        <v>11892</v>
      </c>
      <c r="B1485" t="s">
        <v>11893</v>
      </c>
      <c r="C1485" t="s">
        <v>12032</v>
      </c>
      <c r="D1485" t="s">
        <v>12033</v>
      </c>
      <c r="E1485" t="s">
        <v>93</v>
      </c>
      <c r="F1485" t="s">
        <v>12034</v>
      </c>
      <c r="G1485" t="s">
        <v>12035</v>
      </c>
      <c r="H1485" t="s">
        <v>1054</v>
      </c>
      <c r="I1485" t="s">
        <v>12036</v>
      </c>
      <c r="J1485" t="s">
        <v>9254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105</v>
      </c>
      <c r="Q1485" t="s">
        <v>12037</v>
      </c>
      <c r="R1485" t="s">
        <v>12038</v>
      </c>
    </row>
    <row r="1486" spans="1:18" x14ac:dyDescent="0.3">
      <c r="A1486" t="s">
        <v>11892</v>
      </c>
      <c r="B1486" t="s">
        <v>11893</v>
      </c>
      <c r="C1486" t="s">
        <v>12039</v>
      </c>
      <c r="D1486" t="s">
        <v>12040</v>
      </c>
      <c r="E1486" t="s">
        <v>93</v>
      </c>
      <c r="F1486" t="s">
        <v>12041</v>
      </c>
      <c r="G1486" t="s">
        <v>10574</v>
      </c>
      <c r="H1486" t="s">
        <v>837</v>
      </c>
      <c r="I1486">
        <v>284</v>
      </c>
      <c r="J1486" t="s">
        <v>12042</v>
      </c>
      <c r="K1486" t="s">
        <v>12043</v>
      </c>
      <c r="L1486" t="s">
        <v>26</v>
      </c>
      <c r="M1486" t="s">
        <v>26</v>
      </c>
      <c r="N1486" t="s">
        <v>26</v>
      </c>
      <c r="O1486" t="s">
        <v>26</v>
      </c>
      <c r="P1486" t="s">
        <v>6160</v>
      </c>
      <c r="Q1486" t="s">
        <v>12044</v>
      </c>
      <c r="R1486" t="s">
        <v>12045</v>
      </c>
    </row>
    <row r="1487" spans="1:18" x14ac:dyDescent="0.3">
      <c r="A1487" t="s">
        <v>11892</v>
      </c>
      <c r="B1487" t="s">
        <v>11893</v>
      </c>
      <c r="C1487" t="s">
        <v>12039</v>
      </c>
      <c r="D1487" t="s">
        <v>12046</v>
      </c>
      <c r="E1487" t="s">
        <v>93</v>
      </c>
      <c r="F1487" t="s">
        <v>12047</v>
      </c>
      <c r="G1487" t="s">
        <v>12048</v>
      </c>
      <c r="H1487" t="s">
        <v>1643</v>
      </c>
      <c r="I1487" t="s">
        <v>12049</v>
      </c>
      <c r="J1487" t="s">
        <v>12050</v>
      </c>
      <c r="K1487" t="s">
        <v>12051</v>
      </c>
      <c r="L1487" t="s">
        <v>26</v>
      </c>
      <c r="M1487" t="s">
        <v>26</v>
      </c>
      <c r="N1487" t="s">
        <v>26</v>
      </c>
      <c r="O1487" t="s">
        <v>26</v>
      </c>
      <c r="P1487" t="s">
        <v>12052</v>
      </c>
      <c r="Q1487" t="s">
        <v>12053</v>
      </c>
      <c r="R1487" t="s">
        <v>12054</v>
      </c>
    </row>
    <row r="1488" spans="1:18" x14ac:dyDescent="0.3">
      <c r="A1488" t="s">
        <v>11892</v>
      </c>
      <c r="B1488" t="s">
        <v>11893</v>
      </c>
      <c r="C1488" t="s">
        <v>12055</v>
      </c>
      <c r="D1488" t="s">
        <v>12056</v>
      </c>
      <c r="E1488" t="s">
        <v>187</v>
      </c>
      <c r="F1488">
        <v>4</v>
      </c>
      <c r="G1488">
        <v>62</v>
      </c>
      <c r="H1488" s="1">
        <v>42869</v>
      </c>
      <c r="I1488">
        <v>180</v>
      </c>
      <c r="J1488" t="s">
        <v>1240</v>
      </c>
      <c r="K1488" t="s">
        <v>12057</v>
      </c>
      <c r="L1488" t="s">
        <v>26</v>
      </c>
      <c r="M1488" t="s">
        <v>26</v>
      </c>
      <c r="N1488" t="s">
        <v>26</v>
      </c>
      <c r="O1488" t="s">
        <v>26</v>
      </c>
      <c r="P1488" t="s">
        <v>12058</v>
      </c>
      <c r="Q1488" t="s">
        <v>12059</v>
      </c>
      <c r="R1488" t="s">
        <v>12060</v>
      </c>
    </row>
    <row r="1489" spans="1:18" x14ac:dyDescent="0.3">
      <c r="A1489" t="s">
        <v>11892</v>
      </c>
      <c r="B1489" t="s">
        <v>11893</v>
      </c>
      <c r="C1489" t="s">
        <v>4462</v>
      </c>
      <c r="D1489" t="s">
        <v>12061</v>
      </c>
      <c r="E1489" t="s">
        <v>310</v>
      </c>
      <c r="F1489">
        <v>53</v>
      </c>
      <c r="G1489">
        <v>199</v>
      </c>
      <c r="H1489" t="s">
        <v>12062</v>
      </c>
      <c r="I1489" t="s">
        <v>12063</v>
      </c>
      <c r="J1489" t="s">
        <v>12064</v>
      </c>
      <c r="K1489" t="s">
        <v>12065</v>
      </c>
      <c r="L1489" t="s">
        <v>12066</v>
      </c>
      <c r="M1489" t="s">
        <v>12067</v>
      </c>
      <c r="N1489" t="s">
        <v>12068</v>
      </c>
      <c r="O1489" t="s">
        <v>12069</v>
      </c>
      <c r="P1489" t="s">
        <v>12070</v>
      </c>
      <c r="Q1489" t="s">
        <v>6921</v>
      </c>
      <c r="R1489" t="s">
        <v>12071</v>
      </c>
    </row>
    <row r="1490" spans="1:18" x14ac:dyDescent="0.3">
      <c r="A1490" t="s">
        <v>11892</v>
      </c>
      <c r="B1490" t="s">
        <v>11893</v>
      </c>
      <c r="C1490" t="s">
        <v>6596</v>
      </c>
      <c r="D1490" t="s">
        <v>12072</v>
      </c>
      <c r="E1490" t="s">
        <v>39</v>
      </c>
      <c r="F1490">
        <v>81</v>
      </c>
      <c r="G1490">
        <v>359</v>
      </c>
      <c r="H1490">
        <v>16</v>
      </c>
      <c r="I1490" t="s">
        <v>12073</v>
      </c>
      <c r="J1490" t="s">
        <v>6924</v>
      </c>
      <c r="K1490" t="s">
        <v>12074</v>
      </c>
      <c r="L1490" t="s">
        <v>26</v>
      </c>
      <c r="M1490" t="s">
        <v>26</v>
      </c>
      <c r="N1490" t="s">
        <v>26</v>
      </c>
      <c r="O1490" t="s">
        <v>26</v>
      </c>
      <c r="P1490" t="s">
        <v>12075</v>
      </c>
      <c r="Q1490" t="s">
        <v>12076</v>
      </c>
      <c r="R1490" t="s">
        <v>12077</v>
      </c>
    </row>
    <row r="1491" spans="1:18" x14ac:dyDescent="0.3">
      <c r="A1491" t="s">
        <v>11892</v>
      </c>
      <c r="B1491" t="s">
        <v>11893</v>
      </c>
      <c r="C1491" t="s">
        <v>6606</v>
      </c>
      <c r="D1491" t="s">
        <v>12078</v>
      </c>
      <c r="E1491" t="s">
        <v>310</v>
      </c>
      <c r="F1491">
        <v>66</v>
      </c>
      <c r="G1491">
        <v>168</v>
      </c>
      <c r="H1491" t="s">
        <v>12079</v>
      </c>
      <c r="I1491" t="s">
        <v>12080</v>
      </c>
      <c r="J1491" t="s">
        <v>12081</v>
      </c>
      <c r="K1491" t="s">
        <v>12082</v>
      </c>
      <c r="L1491" t="s">
        <v>12083</v>
      </c>
      <c r="M1491" t="s">
        <v>12084</v>
      </c>
      <c r="N1491" t="s">
        <v>12085</v>
      </c>
      <c r="O1491" t="s">
        <v>12086</v>
      </c>
      <c r="P1491" t="s">
        <v>12087</v>
      </c>
      <c r="Q1491" t="s">
        <v>12088</v>
      </c>
      <c r="R1491" t="s">
        <v>12089</v>
      </c>
    </row>
    <row r="1492" spans="1:18" x14ac:dyDescent="0.3">
      <c r="A1492" t="s">
        <v>11892</v>
      </c>
      <c r="B1492" t="s">
        <v>11893</v>
      </c>
      <c r="C1492" t="s">
        <v>6606</v>
      </c>
      <c r="D1492" t="s">
        <v>12090</v>
      </c>
      <c r="E1492" t="s">
        <v>58</v>
      </c>
      <c r="F1492">
        <v>7</v>
      </c>
      <c r="G1492">
        <v>72</v>
      </c>
      <c r="H1492" s="1">
        <v>42787</v>
      </c>
      <c r="I1492" t="s">
        <v>5759</v>
      </c>
      <c r="J1492" t="s">
        <v>12091</v>
      </c>
      <c r="K1492" t="s">
        <v>12092</v>
      </c>
      <c r="L1492" t="s">
        <v>26</v>
      </c>
      <c r="M1492" t="s">
        <v>26</v>
      </c>
      <c r="N1492" t="s">
        <v>26</v>
      </c>
      <c r="O1492" t="s">
        <v>26</v>
      </c>
      <c r="P1492" t="s">
        <v>12093</v>
      </c>
      <c r="Q1492" s="1">
        <v>42871</v>
      </c>
      <c r="R1492" t="s">
        <v>12094</v>
      </c>
    </row>
    <row r="1493" spans="1:18" x14ac:dyDescent="0.3">
      <c r="A1493" t="s">
        <v>11892</v>
      </c>
      <c r="B1493" t="s">
        <v>11893</v>
      </c>
      <c r="C1493" t="s">
        <v>11158</v>
      </c>
      <c r="D1493" t="s">
        <v>12095</v>
      </c>
      <c r="E1493" t="s">
        <v>31</v>
      </c>
      <c r="F1493">
        <v>81</v>
      </c>
      <c r="G1493">
        <v>100</v>
      </c>
      <c r="H1493" s="1">
        <v>42865</v>
      </c>
      <c r="I1493" t="s">
        <v>12096</v>
      </c>
      <c r="J1493" t="s">
        <v>9635</v>
      </c>
      <c r="K1493" t="s">
        <v>12097</v>
      </c>
      <c r="L1493" t="s">
        <v>26</v>
      </c>
      <c r="M1493" t="s">
        <v>26</v>
      </c>
      <c r="N1493" t="s">
        <v>26</v>
      </c>
      <c r="O1493" t="s">
        <v>26</v>
      </c>
      <c r="P1493" t="s">
        <v>6293</v>
      </c>
      <c r="Q1493" t="s">
        <v>12098</v>
      </c>
      <c r="R1493" t="s">
        <v>12099</v>
      </c>
    </row>
    <row r="1494" spans="1:18" x14ac:dyDescent="0.3">
      <c r="A1494" t="s">
        <v>11892</v>
      </c>
      <c r="B1494" t="s">
        <v>11893</v>
      </c>
      <c r="C1494" t="s">
        <v>11192</v>
      </c>
      <c r="D1494" t="s">
        <v>12100</v>
      </c>
      <c r="E1494" t="s">
        <v>187</v>
      </c>
      <c r="F1494">
        <v>94</v>
      </c>
      <c r="G1494" t="s">
        <v>12101</v>
      </c>
      <c r="H1494">
        <v>20</v>
      </c>
      <c r="I1494">
        <v>330</v>
      </c>
      <c r="J1494" t="s">
        <v>12102</v>
      </c>
      <c r="K1494" t="s">
        <v>12103</v>
      </c>
      <c r="L1494" t="s">
        <v>26</v>
      </c>
      <c r="M1494" t="s">
        <v>26</v>
      </c>
      <c r="N1494" t="s">
        <v>26</v>
      </c>
      <c r="O1494" t="s">
        <v>26</v>
      </c>
      <c r="P1494" t="s">
        <v>12104</v>
      </c>
      <c r="Q1494" t="s">
        <v>12105</v>
      </c>
      <c r="R1494" t="s">
        <v>12106</v>
      </c>
    </row>
    <row r="1495" spans="1:18" x14ac:dyDescent="0.3">
      <c r="A1495" t="s">
        <v>11892</v>
      </c>
      <c r="B1495" t="s">
        <v>11893</v>
      </c>
      <c r="C1495" t="s">
        <v>11211</v>
      </c>
      <c r="D1495" t="s">
        <v>12107</v>
      </c>
      <c r="E1495" t="s">
        <v>39</v>
      </c>
      <c r="F1495">
        <v>24</v>
      </c>
      <c r="G1495">
        <v>358</v>
      </c>
      <c r="H1495">
        <v>23</v>
      </c>
      <c r="I1495" t="s">
        <v>8597</v>
      </c>
      <c r="J1495" t="s">
        <v>12108</v>
      </c>
      <c r="K1495" t="s">
        <v>12109</v>
      </c>
      <c r="L1495" t="s">
        <v>12110</v>
      </c>
      <c r="M1495" t="s">
        <v>12111</v>
      </c>
      <c r="N1495" t="s">
        <v>12112</v>
      </c>
      <c r="O1495" t="s">
        <v>12113</v>
      </c>
      <c r="P1495" t="s">
        <v>12114</v>
      </c>
      <c r="Q1495" t="s">
        <v>12115</v>
      </c>
      <c r="R1495" t="s">
        <v>12116</v>
      </c>
    </row>
    <row r="1496" spans="1:18" x14ac:dyDescent="0.3">
      <c r="A1496" t="s">
        <v>11892</v>
      </c>
      <c r="B1496" t="s">
        <v>11893</v>
      </c>
      <c r="C1496" t="s">
        <v>11221</v>
      </c>
      <c r="D1496" t="s">
        <v>12117</v>
      </c>
      <c r="E1496" t="s">
        <v>201</v>
      </c>
      <c r="F1496">
        <v>54</v>
      </c>
      <c r="G1496">
        <v>62</v>
      </c>
      <c r="H1496" s="1">
        <v>43004</v>
      </c>
      <c r="I1496" t="s">
        <v>12118</v>
      </c>
      <c r="J1496" t="s">
        <v>12119</v>
      </c>
      <c r="K1496" t="s">
        <v>2960</v>
      </c>
      <c r="L1496" t="s">
        <v>12120</v>
      </c>
      <c r="M1496" t="s">
        <v>12121</v>
      </c>
      <c r="N1496" t="s">
        <v>12122</v>
      </c>
      <c r="O1496" t="s">
        <v>12123</v>
      </c>
      <c r="P1496" t="s">
        <v>8426</v>
      </c>
      <c r="Q1496" t="s">
        <v>12124</v>
      </c>
      <c r="R1496" t="s">
        <v>12125</v>
      </c>
    </row>
    <row r="1497" spans="1:18" x14ac:dyDescent="0.3">
      <c r="A1497" t="s">
        <v>11892</v>
      </c>
      <c r="B1497" t="s">
        <v>11893</v>
      </c>
      <c r="C1497" t="s">
        <v>11221</v>
      </c>
      <c r="D1497" t="s">
        <v>12126</v>
      </c>
      <c r="E1497" t="s">
        <v>201</v>
      </c>
      <c r="F1497">
        <v>70</v>
      </c>
      <c r="G1497">
        <v>67</v>
      </c>
      <c r="H1497" s="1">
        <v>42933</v>
      </c>
      <c r="I1497">
        <v>209</v>
      </c>
      <c r="J1497" t="s">
        <v>7930</v>
      </c>
      <c r="K1497" t="s">
        <v>574</v>
      </c>
      <c r="L1497" t="s">
        <v>12127</v>
      </c>
      <c r="M1497" t="s">
        <v>12128</v>
      </c>
      <c r="N1497" t="s">
        <v>12129</v>
      </c>
      <c r="O1497" t="s">
        <v>12130</v>
      </c>
      <c r="P1497" t="s">
        <v>12131</v>
      </c>
      <c r="Q1497" t="s">
        <v>933</v>
      </c>
      <c r="R1497" t="s">
        <v>12132</v>
      </c>
    </row>
    <row r="1498" spans="1:18" x14ac:dyDescent="0.3">
      <c r="A1498" t="s">
        <v>11892</v>
      </c>
      <c r="B1498" t="s">
        <v>11893</v>
      </c>
      <c r="C1498" t="s">
        <v>11221</v>
      </c>
      <c r="D1498" t="s">
        <v>12133</v>
      </c>
      <c r="E1498" t="s">
        <v>93</v>
      </c>
      <c r="F1498" t="s">
        <v>3564</v>
      </c>
      <c r="G1498" t="s">
        <v>12134</v>
      </c>
      <c r="H1498" t="s">
        <v>12135</v>
      </c>
      <c r="I1498" t="s">
        <v>12136</v>
      </c>
      <c r="J1498" t="s">
        <v>7795</v>
      </c>
      <c r="K1498" t="s">
        <v>12137</v>
      </c>
      <c r="L1498" t="s">
        <v>12138</v>
      </c>
      <c r="M1498" t="s">
        <v>12139</v>
      </c>
      <c r="N1498" t="s">
        <v>12140</v>
      </c>
      <c r="O1498" t="s">
        <v>12141</v>
      </c>
      <c r="P1498" t="s">
        <v>12142</v>
      </c>
      <c r="Q1498" t="s">
        <v>12143</v>
      </c>
      <c r="R1498" t="s">
        <v>12144</v>
      </c>
    </row>
    <row r="1499" spans="1:18" x14ac:dyDescent="0.3">
      <c r="A1499" t="s">
        <v>11892</v>
      </c>
      <c r="B1499" t="s">
        <v>11893</v>
      </c>
      <c r="C1499" t="s">
        <v>11229</v>
      </c>
      <c r="D1499" t="s">
        <v>12145</v>
      </c>
      <c r="E1499" t="s">
        <v>22</v>
      </c>
      <c r="F1499">
        <v>91</v>
      </c>
      <c r="G1499">
        <v>23</v>
      </c>
      <c r="H1499" s="1">
        <v>43007</v>
      </c>
      <c r="I1499">
        <v>301</v>
      </c>
      <c r="J1499" t="s">
        <v>12146</v>
      </c>
      <c r="K1499" t="s">
        <v>6915</v>
      </c>
      <c r="L1499" t="s">
        <v>12147</v>
      </c>
      <c r="M1499" t="s">
        <v>12148</v>
      </c>
      <c r="N1499" t="s">
        <v>12149</v>
      </c>
      <c r="O1499" t="s">
        <v>12150</v>
      </c>
      <c r="P1499" t="s">
        <v>8483</v>
      </c>
      <c r="Q1499" t="s">
        <v>12151</v>
      </c>
      <c r="R1499" t="s">
        <v>12152</v>
      </c>
    </row>
    <row r="1500" spans="1:18" x14ac:dyDescent="0.3">
      <c r="A1500" t="s">
        <v>12153</v>
      </c>
      <c r="B1500" t="s">
        <v>12154</v>
      </c>
      <c r="C1500" t="s">
        <v>12155</v>
      </c>
      <c r="D1500" t="s">
        <v>12156</v>
      </c>
      <c r="E1500" t="s">
        <v>201</v>
      </c>
      <c r="F1500">
        <v>36</v>
      </c>
      <c r="G1500">
        <v>59</v>
      </c>
      <c r="H1500" s="1">
        <v>42865</v>
      </c>
      <c r="I1500" t="s">
        <v>12157</v>
      </c>
      <c r="J1500" t="s">
        <v>12158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12159</v>
      </c>
      <c r="Q1500" t="s">
        <v>12160</v>
      </c>
      <c r="R1500" t="s">
        <v>12161</v>
      </c>
    </row>
    <row r="1501" spans="1:18" x14ac:dyDescent="0.3">
      <c r="A1501" t="s">
        <v>12153</v>
      </c>
      <c r="B1501" t="s">
        <v>12154</v>
      </c>
      <c r="C1501" t="s">
        <v>12155</v>
      </c>
      <c r="D1501" t="s">
        <v>12162</v>
      </c>
      <c r="E1501" t="s">
        <v>201</v>
      </c>
      <c r="F1501">
        <v>84</v>
      </c>
      <c r="G1501">
        <v>73</v>
      </c>
      <c r="H1501" s="1">
        <v>42764</v>
      </c>
      <c r="I1501" t="s">
        <v>12163</v>
      </c>
      <c r="J1501" t="s">
        <v>8498</v>
      </c>
      <c r="K1501" t="s">
        <v>7741</v>
      </c>
      <c r="L1501" t="s">
        <v>12164</v>
      </c>
      <c r="M1501" t="s">
        <v>12165</v>
      </c>
      <c r="N1501" t="s">
        <v>12166</v>
      </c>
      <c r="O1501" t="s">
        <v>12167</v>
      </c>
      <c r="P1501" t="s">
        <v>12168</v>
      </c>
      <c r="Q1501" t="s">
        <v>7115</v>
      </c>
      <c r="R1501" t="s">
        <v>12169</v>
      </c>
    </row>
    <row r="1502" spans="1:18" x14ac:dyDescent="0.3">
      <c r="A1502" t="s">
        <v>12153</v>
      </c>
      <c r="B1502" t="s">
        <v>12154</v>
      </c>
      <c r="C1502" t="s">
        <v>12155</v>
      </c>
      <c r="D1502" t="s">
        <v>12170</v>
      </c>
      <c r="E1502" t="s">
        <v>310</v>
      </c>
      <c r="F1502">
        <v>17</v>
      </c>
      <c r="G1502">
        <v>155</v>
      </c>
      <c r="H1502">
        <v>35</v>
      </c>
      <c r="I1502" t="s">
        <v>12171</v>
      </c>
      <c r="J1502" t="s">
        <v>8284</v>
      </c>
      <c r="K1502" t="s">
        <v>12172</v>
      </c>
      <c r="L1502" t="s">
        <v>12173</v>
      </c>
      <c r="M1502" t="s">
        <v>12174</v>
      </c>
      <c r="N1502" t="s">
        <v>12175</v>
      </c>
      <c r="O1502" t="s">
        <v>12176</v>
      </c>
      <c r="P1502" t="s">
        <v>1917</v>
      </c>
      <c r="Q1502" t="s">
        <v>12177</v>
      </c>
      <c r="R1502" t="s">
        <v>12178</v>
      </c>
    </row>
    <row r="1503" spans="1:18" x14ac:dyDescent="0.3">
      <c r="A1503" t="s">
        <v>12153</v>
      </c>
      <c r="B1503" t="s">
        <v>12154</v>
      </c>
      <c r="C1503" t="s">
        <v>12155</v>
      </c>
      <c r="D1503" t="s">
        <v>12179</v>
      </c>
      <c r="E1503" t="s">
        <v>310</v>
      </c>
      <c r="F1503">
        <v>28</v>
      </c>
      <c r="G1503">
        <v>158</v>
      </c>
      <c r="H1503" s="1">
        <v>42958</v>
      </c>
      <c r="I1503" t="s">
        <v>12180</v>
      </c>
      <c r="J1503" t="s">
        <v>12181</v>
      </c>
      <c r="K1503" t="s">
        <v>12182</v>
      </c>
      <c r="L1503" t="s">
        <v>12183</v>
      </c>
      <c r="M1503" t="s">
        <v>12184</v>
      </c>
      <c r="N1503" t="s">
        <v>12185</v>
      </c>
      <c r="O1503" t="s">
        <v>12186</v>
      </c>
      <c r="P1503" t="s">
        <v>4843</v>
      </c>
      <c r="Q1503" t="s">
        <v>12187</v>
      </c>
      <c r="R1503" t="s">
        <v>12188</v>
      </c>
    </row>
    <row r="1504" spans="1:18" x14ac:dyDescent="0.3">
      <c r="A1504" t="s">
        <v>12153</v>
      </c>
      <c r="B1504" t="s">
        <v>12154</v>
      </c>
      <c r="C1504" t="s">
        <v>12155</v>
      </c>
      <c r="D1504" t="s">
        <v>12189</v>
      </c>
      <c r="E1504" t="s">
        <v>310</v>
      </c>
      <c r="F1504">
        <v>61</v>
      </c>
      <c r="G1504">
        <v>191</v>
      </c>
      <c r="H1504" s="1">
        <v>42872</v>
      </c>
      <c r="I1504" t="s">
        <v>12190</v>
      </c>
      <c r="J1504" t="s">
        <v>4652</v>
      </c>
      <c r="K1504" t="s">
        <v>26</v>
      </c>
      <c r="L1504" t="s">
        <v>12191</v>
      </c>
      <c r="M1504" t="s">
        <v>12192</v>
      </c>
      <c r="N1504" t="s">
        <v>12193</v>
      </c>
      <c r="O1504" t="s">
        <v>12194</v>
      </c>
      <c r="P1504" t="s">
        <v>12195</v>
      </c>
      <c r="Q1504" t="s">
        <v>133</v>
      </c>
      <c r="R1504" t="s">
        <v>12196</v>
      </c>
    </row>
    <row r="1505" spans="1:18" x14ac:dyDescent="0.3">
      <c r="A1505" t="s">
        <v>12153</v>
      </c>
      <c r="B1505" t="s">
        <v>12154</v>
      </c>
      <c r="C1505" t="s">
        <v>12155</v>
      </c>
      <c r="D1505" t="s">
        <v>12197</v>
      </c>
      <c r="E1505" t="s">
        <v>310</v>
      </c>
      <c r="F1505">
        <v>66</v>
      </c>
      <c r="G1505">
        <v>210</v>
      </c>
      <c r="H1505" s="1">
        <v>42750</v>
      </c>
      <c r="I1505" t="s">
        <v>12198</v>
      </c>
      <c r="J1505" t="s">
        <v>11510</v>
      </c>
      <c r="K1505" t="s">
        <v>26</v>
      </c>
      <c r="L1505" t="s">
        <v>12199</v>
      </c>
      <c r="M1505" t="s">
        <v>12200</v>
      </c>
      <c r="N1505" t="s">
        <v>12201</v>
      </c>
      <c r="O1505" t="s">
        <v>12202</v>
      </c>
      <c r="P1505" t="s">
        <v>12203</v>
      </c>
      <c r="Q1505" t="s">
        <v>12204</v>
      </c>
      <c r="R1505" t="s">
        <v>12205</v>
      </c>
    </row>
    <row r="1506" spans="1:18" x14ac:dyDescent="0.3">
      <c r="A1506" t="s">
        <v>12153</v>
      </c>
      <c r="B1506" t="s">
        <v>12154</v>
      </c>
      <c r="C1506" t="s">
        <v>12155</v>
      </c>
      <c r="D1506" t="s">
        <v>12206</v>
      </c>
      <c r="E1506" t="s">
        <v>310</v>
      </c>
      <c r="F1506">
        <v>88</v>
      </c>
      <c r="G1506">
        <v>133</v>
      </c>
      <c r="H1506" s="1">
        <v>42997</v>
      </c>
      <c r="I1506" t="s">
        <v>12207</v>
      </c>
      <c r="J1506" t="s">
        <v>12208</v>
      </c>
      <c r="K1506" t="s">
        <v>26</v>
      </c>
      <c r="L1506" t="s">
        <v>12209</v>
      </c>
      <c r="M1506" t="s">
        <v>12210</v>
      </c>
      <c r="N1506" t="s">
        <v>12211</v>
      </c>
      <c r="O1506" t="s">
        <v>12212</v>
      </c>
      <c r="P1506" t="s">
        <v>12213</v>
      </c>
      <c r="Q1506" t="s">
        <v>11362</v>
      </c>
      <c r="R1506" t="s">
        <v>12214</v>
      </c>
    </row>
    <row r="1507" spans="1:18" x14ac:dyDescent="0.3">
      <c r="A1507" t="s">
        <v>12153</v>
      </c>
      <c r="B1507" t="s">
        <v>12154</v>
      </c>
      <c r="C1507" t="s">
        <v>12155</v>
      </c>
      <c r="D1507" t="s">
        <v>12215</v>
      </c>
      <c r="E1507" t="s">
        <v>310</v>
      </c>
      <c r="F1507">
        <v>88</v>
      </c>
      <c r="G1507">
        <v>202</v>
      </c>
      <c r="H1507" s="1">
        <v>42865</v>
      </c>
      <c r="I1507" t="s">
        <v>12216</v>
      </c>
      <c r="J1507" t="s">
        <v>9014</v>
      </c>
      <c r="K1507" t="s">
        <v>26</v>
      </c>
      <c r="L1507" t="s">
        <v>12217</v>
      </c>
      <c r="M1507" t="s">
        <v>12218</v>
      </c>
      <c r="N1507" t="s">
        <v>12219</v>
      </c>
      <c r="O1507" t="s">
        <v>12220</v>
      </c>
      <c r="P1507" t="s">
        <v>6966</v>
      </c>
      <c r="Q1507" t="s">
        <v>12221</v>
      </c>
      <c r="R1507" t="s">
        <v>12222</v>
      </c>
    </row>
    <row r="1508" spans="1:18" x14ac:dyDescent="0.3">
      <c r="A1508" t="s">
        <v>12153</v>
      </c>
      <c r="B1508" t="s">
        <v>12154</v>
      </c>
      <c r="C1508" t="s">
        <v>10598</v>
      </c>
      <c r="D1508" t="s">
        <v>12223</v>
      </c>
      <c r="E1508" t="s">
        <v>310</v>
      </c>
      <c r="F1508">
        <v>49</v>
      </c>
      <c r="G1508">
        <v>217</v>
      </c>
      <c r="H1508" t="s">
        <v>12224</v>
      </c>
      <c r="I1508" t="s">
        <v>12225</v>
      </c>
      <c r="J1508" t="s">
        <v>9724</v>
      </c>
      <c r="K1508" t="s">
        <v>7194</v>
      </c>
      <c r="L1508" t="s">
        <v>12226</v>
      </c>
      <c r="M1508" t="s">
        <v>12227</v>
      </c>
      <c r="N1508" t="s">
        <v>12228</v>
      </c>
      <c r="O1508" t="s">
        <v>12229</v>
      </c>
      <c r="P1508" t="s">
        <v>12230</v>
      </c>
      <c r="Q1508" t="s">
        <v>12231</v>
      </c>
      <c r="R1508" t="s">
        <v>12232</v>
      </c>
    </row>
    <row r="1509" spans="1:18" x14ac:dyDescent="0.3">
      <c r="A1509" t="s">
        <v>12153</v>
      </c>
      <c r="B1509" t="s">
        <v>12154</v>
      </c>
      <c r="C1509" t="s">
        <v>10598</v>
      </c>
      <c r="D1509" t="s">
        <v>12233</v>
      </c>
      <c r="E1509" t="s">
        <v>310</v>
      </c>
      <c r="F1509">
        <v>80</v>
      </c>
      <c r="G1509">
        <v>217</v>
      </c>
      <c r="H1509" t="s">
        <v>451</v>
      </c>
      <c r="I1509" t="s">
        <v>9670</v>
      </c>
      <c r="J1509" t="s">
        <v>7348</v>
      </c>
      <c r="K1509" t="s">
        <v>12234</v>
      </c>
      <c r="L1509" t="s">
        <v>12235</v>
      </c>
      <c r="M1509" t="s">
        <v>12236</v>
      </c>
      <c r="N1509" t="s">
        <v>12237</v>
      </c>
      <c r="O1509" t="s">
        <v>12238</v>
      </c>
      <c r="P1509" t="s">
        <v>8074</v>
      </c>
      <c r="Q1509" t="s">
        <v>10168</v>
      </c>
      <c r="R1509" t="s">
        <v>12239</v>
      </c>
    </row>
    <row r="1510" spans="1:18" x14ac:dyDescent="0.3">
      <c r="A1510" t="s">
        <v>12153</v>
      </c>
      <c r="B1510" t="s">
        <v>12240</v>
      </c>
      <c r="C1510" t="s">
        <v>152</v>
      </c>
      <c r="D1510" t="s">
        <v>12241</v>
      </c>
      <c r="E1510" t="s">
        <v>22</v>
      </c>
      <c r="F1510">
        <v>39</v>
      </c>
      <c r="G1510">
        <v>51</v>
      </c>
      <c r="H1510" s="1">
        <v>42755</v>
      </c>
      <c r="I1510" t="s">
        <v>6495</v>
      </c>
      <c r="J1510" t="s">
        <v>6960</v>
      </c>
      <c r="K1510" t="s">
        <v>2568</v>
      </c>
      <c r="L1510" t="s">
        <v>12242</v>
      </c>
      <c r="M1510" t="s">
        <v>12243</v>
      </c>
      <c r="N1510" t="s">
        <v>12244</v>
      </c>
      <c r="O1510" t="s">
        <v>12245</v>
      </c>
      <c r="P1510" t="s">
        <v>2769</v>
      </c>
      <c r="Q1510" t="s">
        <v>12246</v>
      </c>
      <c r="R1510" t="s">
        <v>12247</v>
      </c>
    </row>
    <row r="1511" spans="1:18" x14ac:dyDescent="0.3">
      <c r="A1511" t="s">
        <v>12153</v>
      </c>
      <c r="B1511" t="s">
        <v>12240</v>
      </c>
      <c r="C1511" t="s">
        <v>152</v>
      </c>
      <c r="D1511" t="s">
        <v>12248</v>
      </c>
      <c r="E1511" t="s">
        <v>22</v>
      </c>
      <c r="F1511">
        <v>30</v>
      </c>
      <c r="G1511">
        <v>41</v>
      </c>
      <c r="H1511" s="1">
        <v>42754</v>
      </c>
      <c r="I1511" t="s">
        <v>12249</v>
      </c>
      <c r="J1511" t="s">
        <v>12250</v>
      </c>
      <c r="K1511" t="s">
        <v>265</v>
      </c>
      <c r="L1511" t="s">
        <v>12251</v>
      </c>
      <c r="M1511" t="s">
        <v>12252</v>
      </c>
      <c r="N1511" t="s">
        <v>12253</v>
      </c>
      <c r="O1511" t="s">
        <v>12254</v>
      </c>
      <c r="P1511" t="s">
        <v>2416</v>
      </c>
      <c r="Q1511" t="s">
        <v>12255</v>
      </c>
      <c r="R1511" t="s">
        <v>12256</v>
      </c>
    </row>
    <row r="1512" spans="1:18" x14ac:dyDescent="0.3">
      <c r="A1512" t="s">
        <v>12153</v>
      </c>
      <c r="B1512" t="s">
        <v>12240</v>
      </c>
      <c r="C1512" t="s">
        <v>152</v>
      </c>
      <c r="D1512" t="s">
        <v>12257</v>
      </c>
      <c r="E1512" t="s">
        <v>22</v>
      </c>
      <c r="F1512">
        <v>56</v>
      </c>
      <c r="G1512">
        <v>65</v>
      </c>
      <c r="H1512" s="1">
        <v>42962</v>
      </c>
      <c r="I1512">
        <v>217</v>
      </c>
      <c r="J1512" t="s">
        <v>12258</v>
      </c>
      <c r="K1512" t="s">
        <v>897</v>
      </c>
      <c r="L1512" t="s">
        <v>12259</v>
      </c>
      <c r="M1512" t="s">
        <v>12260</v>
      </c>
      <c r="N1512" t="s">
        <v>12261</v>
      </c>
      <c r="O1512" t="s">
        <v>12262</v>
      </c>
      <c r="P1512" t="s">
        <v>12263</v>
      </c>
      <c r="Q1512" t="s">
        <v>12264</v>
      </c>
      <c r="R1512" t="s">
        <v>12265</v>
      </c>
    </row>
    <row r="1513" spans="1:18" x14ac:dyDescent="0.3">
      <c r="A1513" t="s">
        <v>12153</v>
      </c>
      <c r="B1513" t="s">
        <v>12240</v>
      </c>
      <c r="C1513" t="s">
        <v>152</v>
      </c>
      <c r="D1513" t="s">
        <v>12266</v>
      </c>
      <c r="E1513" t="s">
        <v>22</v>
      </c>
      <c r="F1513">
        <v>71</v>
      </c>
      <c r="G1513">
        <v>12</v>
      </c>
      <c r="H1513" s="1">
        <v>42937</v>
      </c>
      <c r="I1513" t="s">
        <v>12267</v>
      </c>
      <c r="J1513" t="s">
        <v>767</v>
      </c>
      <c r="K1513" t="s">
        <v>26</v>
      </c>
      <c r="L1513" t="s">
        <v>12268</v>
      </c>
      <c r="M1513" t="s">
        <v>12269</v>
      </c>
      <c r="N1513" t="s">
        <v>12270</v>
      </c>
      <c r="O1513" t="s">
        <v>12271</v>
      </c>
      <c r="P1513" t="s">
        <v>8977</v>
      </c>
      <c r="Q1513" t="s">
        <v>12272</v>
      </c>
      <c r="R1513" t="s">
        <v>12273</v>
      </c>
    </row>
    <row r="1514" spans="1:18" x14ac:dyDescent="0.3">
      <c r="A1514" t="s">
        <v>12153</v>
      </c>
      <c r="B1514" t="s">
        <v>12240</v>
      </c>
      <c r="C1514" t="s">
        <v>152</v>
      </c>
      <c r="D1514" t="s">
        <v>12274</v>
      </c>
      <c r="E1514" t="s">
        <v>201</v>
      </c>
      <c r="F1514" t="s">
        <v>26</v>
      </c>
      <c r="G1514" t="s">
        <v>26</v>
      </c>
      <c r="H1514" t="s">
        <v>26</v>
      </c>
      <c r="I1514" t="s">
        <v>12275</v>
      </c>
      <c r="J1514" t="s">
        <v>804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6431</v>
      </c>
      <c r="Q1514" t="s">
        <v>12276</v>
      </c>
      <c r="R1514" t="s">
        <v>12277</v>
      </c>
    </row>
    <row r="1515" spans="1:18" x14ac:dyDescent="0.3">
      <c r="A1515" t="s">
        <v>12153</v>
      </c>
      <c r="B1515" t="s">
        <v>12240</v>
      </c>
      <c r="C1515" t="s">
        <v>152</v>
      </c>
      <c r="D1515" t="s">
        <v>12278</v>
      </c>
      <c r="E1515" t="s">
        <v>201</v>
      </c>
      <c r="F1515">
        <v>41</v>
      </c>
      <c r="G1515">
        <v>1</v>
      </c>
      <c r="H1515" s="1">
        <v>42898</v>
      </c>
      <c r="I1515" t="s">
        <v>12279</v>
      </c>
      <c r="J1515" t="s">
        <v>12280</v>
      </c>
      <c r="K1515" t="s">
        <v>4961</v>
      </c>
      <c r="L1515" t="s">
        <v>12281</v>
      </c>
      <c r="M1515" t="s">
        <v>12282</v>
      </c>
      <c r="N1515" t="s">
        <v>12283</v>
      </c>
      <c r="O1515" t="s">
        <v>12284</v>
      </c>
      <c r="P1515" t="s">
        <v>1043</v>
      </c>
      <c r="Q1515" t="s">
        <v>12285</v>
      </c>
      <c r="R1515" t="s">
        <v>12286</v>
      </c>
    </row>
    <row r="1516" spans="1:18" x14ac:dyDescent="0.3">
      <c r="A1516" t="s">
        <v>12153</v>
      </c>
      <c r="B1516" t="s">
        <v>12240</v>
      </c>
      <c r="C1516" t="s">
        <v>152</v>
      </c>
      <c r="D1516" t="s">
        <v>12287</v>
      </c>
      <c r="E1516" t="s">
        <v>201</v>
      </c>
      <c r="F1516">
        <v>48</v>
      </c>
      <c r="G1516">
        <v>18</v>
      </c>
      <c r="H1516" s="1">
        <v>42840</v>
      </c>
      <c r="I1516" t="s">
        <v>12288</v>
      </c>
      <c r="J1516" t="s">
        <v>1072</v>
      </c>
      <c r="K1516" t="s">
        <v>26</v>
      </c>
      <c r="L1516" t="s">
        <v>12289</v>
      </c>
      <c r="M1516" t="s">
        <v>12290</v>
      </c>
      <c r="N1516" t="s">
        <v>12291</v>
      </c>
      <c r="O1516" t="s">
        <v>12292</v>
      </c>
      <c r="P1516" t="s">
        <v>12293</v>
      </c>
      <c r="Q1516">
        <v>79</v>
      </c>
      <c r="R1516" t="s">
        <v>12294</v>
      </c>
    </row>
    <row r="1517" spans="1:18" x14ac:dyDescent="0.3">
      <c r="A1517" t="s">
        <v>12153</v>
      </c>
      <c r="B1517" t="s">
        <v>12240</v>
      </c>
      <c r="C1517" t="s">
        <v>152</v>
      </c>
      <c r="D1517" t="s">
        <v>12295</v>
      </c>
      <c r="E1517" t="s">
        <v>201</v>
      </c>
      <c r="F1517">
        <v>71</v>
      </c>
      <c r="G1517">
        <v>28</v>
      </c>
      <c r="H1517" s="1">
        <v>42838</v>
      </c>
      <c r="I1517" t="s">
        <v>12296</v>
      </c>
      <c r="J1517" t="s">
        <v>12297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873</v>
      </c>
      <c r="Q1517" t="s">
        <v>12298</v>
      </c>
      <c r="R1517" t="s">
        <v>12299</v>
      </c>
    </row>
    <row r="1518" spans="1:18" x14ac:dyDescent="0.3">
      <c r="A1518" t="s">
        <v>12153</v>
      </c>
      <c r="B1518" t="s">
        <v>12240</v>
      </c>
      <c r="C1518" t="s">
        <v>152</v>
      </c>
      <c r="D1518" t="s">
        <v>12300</v>
      </c>
      <c r="E1518" t="s">
        <v>201</v>
      </c>
      <c r="F1518">
        <v>87</v>
      </c>
      <c r="G1518">
        <v>93</v>
      </c>
      <c r="H1518" s="1">
        <v>42816</v>
      </c>
      <c r="I1518" t="s">
        <v>12301</v>
      </c>
      <c r="J1518" t="s">
        <v>469</v>
      </c>
      <c r="K1518" t="s">
        <v>368</v>
      </c>
      <c r="L1518" t="s">
        <v>26</v>
      </c>
      <c r="M1518" t="s">
        <v>26</v>
      </c>
      <c r="N1518" t="s">
        <v>26</v>
      </c>
      <c r="O1518" t="s">
        <v>26</v>
      </c>
      <c r="P1518" t="s">
        <v>2875</v>
      </c>
      <c r="Q1518" t="s">
        <v>5069</v>
      </c>
      <c r="R1518" t="s">
        <v>12302</v>
      </c>
    </row>
    <row r="1519" spans="1:18" x14ac:dyDescent="0.3">
      <c r="A1519" t="s">
        <v>12153</v>
      </c>
      <c r="B1519" t="s">
        <v>12240</v>
      </c>
      <c r="C1519" t="s">
        <v>152</v>
      </c>
      <c r="D1519" t="s">
        <v>12303</v>
      </c>
      <c r="E1519" t="s">
        <v>201</v>
      </c>
      <c r="F1519">
        <v>83</v>
      </c>
      <c r="G1519">
        <v>33</v>
      </c>
      <c r="H1519" s="1">
        <v>42880</v>
      </c>
      <c r="I1519" t="s">
        <v>12304</v>
      </c>
      <c r="J1519" t="s">
        <v>469</v>
      </c>
      <c r="K1519" t="s">
        <v>26</v>
      </c>
      <c r="L1519" t="s">
        <v>12305</v>
      </c>
      <c r="M1519" t="s">
        <v>12306</v>
      </c>
      <c r="N1519" t="s">
        <v>12307</v>
      </c>
      <c r="O1519" t="s">
        <v>12308</v>
      </c>
      <c r="P1519" t="s">
        <v>11642</v>
      </c>
      <c r="Q1519" t="s">
        <v>1184</v>
      </c>
      <c r="R1519" t="s">
        <v>12309</v>
      </c>
    </row>
    <row r="1520" spans="1:18" x14ac:dyDescent="0.3">
      <c r="A1520" t="s">
        <v>12153</v>
      </c>
      <c r="B1520" t="s">
        <v>12240</v>
      </c>
      <c r="C1520" t="s">
        <v>152</v>
      </c>
      <c r="D1520" t="s">
        <v>12310</v>
      </c>
      <c r="E1520" t="s">
        <v>31</v>
      </c>
      <c r="F1520">
        <v>53</v>
      </c>
      <c r="G1520">
        <v>82</v>
      </c>
      <c r="H1520" s="1">
        <v>42838</v>
      </c>
      <c r="I1520" t="s">
        <v>12311</v>
      </c>
      <c r="J1520" t="s">
        <v>7844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3374</v>
      </c>
      <c r="Q1520" t="s">
        <v>12312</v>
      </c>
      <c r="R1520" t="s">
        <v>12313</v>
      </c>
    </row>
    <row r="1521" spans="1:18" x14ac:dyDescent="0.3">
      <c r="A1521" t="s">
        <v>12153</v>
      </c>
      <c r="B1521" t="s">
        <v>12240</v>
      </c>
      <c r="C1521" t="s">
        <v>152</v>
      </c>
      <c r="D1521" t="s">
        <v>12314</v>
      </c>
      <c r="E1521" t="s">
        <v>31</v>
      </c>
      <c r="F1521">
        <v>59</v>
      </c>
      <c r="G1521">
        <v>88</v>
      </c>
      <c r="H1521" s="1">
        <v>42848</v>
      </c>
      <c r="I1521" t="s">
        <v>788</v>
      </c>
      <c r="J1521" t="s">
        <v>999</v>
      </c>
      <c r="K1521" t="s">
        <v>12315</v>
      </c>
      <c r="L1521" t="s">
        <v>12316</v>
      </c>
      <c r="M1521" t="s">
        <v>12317</v>
      </c>
      <c r="N1521" t="s">
        <v>12318</v>
      </c>
      <c r="O1521" t="s">
        <v>12319</v>
      </c>
      <c r="P1521" t="s">
        <v>12320</v>
      </c>
      <c r="Q1521" t="s">
        <v>12321</v>
      </c>
      <c r="R1521" t="s">
        <v>12322</v>
      </c>
    </row>
    <row r="1522" spans="1:18" x14ac:dyDescent="0.3">
      <c r="A1522" t="s">
        <v>12153</v>
      </c>
      <c r="B1522" t="s">
        <v>12240</v>
      </c>
      <c r="C1522" t="s">
        <v>152</v>
      </c>
      <c r="D1522" t="s">
        <v>12323</v>
      </c>
      <c r="E1522" t="s">
        <v>31</v>
      </c>
      <c r="F1522">
        <v>54</v>
      </c>
      <c r="G1522">
        <v>90</v>
      </c>
      <c r="H1522" s="1">
        <v>42838</v>
      </c>
      <c r="I1522" t="s">
        <v>12324</v>
      </c>
      <c r="J1522" t="s">
        <v>987</v>
      </c>
      <c r="K1522" t="s">
        <v>12325</v>
      </c>
      <c r="L1522" t="s">
        <v>26</v>
      </c>
      <c r="M1522" t="s">
        <v>26</v>
      </c>
      <c r="N1522" t="s">
        <v>26</v>
      </c>
      <c r="O1522" t="s">
        <v>26</v>
      </c>
      <c r="P1522" t="s">
        <v>12326</v>
      </c>
      <c r="Q1522" t="s">
        <v>12327</v>
      </c>
      <c r="R1522" t="s">
        <v>12328</v>
      </c>
    </row>
    <row r="1523" spans="1:18" x14ac:dyDescent="0.3">
      <c r="A1523" t="s">
        <v>12153</v>
      </c>
      <c r="B1523" t="s">
        <v>12240</v>
      </c>
      <c r="C1523" t="s">
        <v>152</v>
      </c>
      <c r="D1523" t="s">
        <v>12329</v>
      </c>
      <c r="E1523" t="s">
        <v>31</v>
      </c>
      <c r="F1523">
        <v>89</v>
      </c>
      <c r="G1523">
        <v>5</v>
      </c>
      <c r="H1523" s="1">
        <v>42993</v>
      </c>
      <c r="I1523" t="s">
        <v>12330</v>
      </c>
      <c r="J1523" t="s">
        <v>12331</v>
      </c>
      <c r="K1523" t="s">
        <v>12332</v>
      </c>
      <c r="L1523" t="s">
        <v>26</v>
      </c>
      <c r="M1523" t="s">
        <v>26</v>
      </c>
      <c r="N1523" t="s">
        <v>26</v>
      </c>
      <c r="O1523" t="s">
        <v>26</v>
      </c>
      <c r="P1523" t="s">
        <v>12333</v>
      </c>
      <c r="Q1523" t="s">
        <v>12334</v>
      </c>
      <c r="R1523" t="s">
        <v>12335</v>
      </c>
    </row>
    <row r="1524" spans="1:18" x14ac:dyDescent="0.3">
      <c r="A1524" t="s">
        <v>12153</v>
      </c>
      <c r="B1524" t="s">
        <v>12240</v>
      </c>
      <c r="C1524" t="s">
        <v>152</v>
      </c>
      <c r="D1524" t="s">
        <v>12336</v>
      </c>
      <c r="E1524" t="s">
        <v>31</v>
      </c>
      <c r="F1524">
        <v>91</v>
      </c>
      <c r="G1524">
        <v>38</v>
      </c>
      <c r="H1524" s="1">
        <v>42902</v>
      </c>
      <c r="I1524" t="s">
        <v>12337</v>
      </c>
      <c r="J1524" t="s">
        <v>12338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12339</v>
      </c>
      <c r="Q1524" t="s">
        <v>12340</v>
      </c>
      <c r="R1524" t="s">
        <v>12341</v>
      </c>
    </row>
    <row r="1525" spans="1:18" x14ac:dyDescent="0.3">
      <c r="A1525" t="s">
        <v>12153</v>
      </c>
      <c r="B1525" t="s">
        <v>12240</v>
      </c>
      <c r="C1525" t="s">
        <v>152</v>
      </c>
      <c r="D1525" t="s">
        <v>12342</v>
      </c>
      <c r="E1525" t="s">
        <v>39</v>
      </c>
      <c r="F1525">
        <v>88</v>
      </c>
      <c r="G1525">
        <v>364</v>
      </c>
      <c r="H1525" s="1">
        <v>42930</v>
      </c>
      <c r="I1525" t="s">
        <v>6299</v>
      </c>
      <c r="J1525" t="s">
        <v>535</v>
      </c>
      <c r="K1525" t="s">
        <v>10587</v>
      </c>
      <c r="L1525" t="s">
        <v>26</v>
      </c>
      <c r="M1525" t="s">
        <v>26</v>
      </c>
      <c r="N1525" t="s">
        <v>26</v>
      </c>
      <c r="O1525" t="s">
        <v>26</v>
      </c>
      <c r="P1525" t="s">
        <v>1929</v>
      </c>
      <c r="Q1525" t="s">
        <v>5821</v>
      </c>
      <c r="R1525" t="s">
        <v>12343</v>
      </c>
    </row>
    <row r="1526" spans="1:18" x14ac:dyDescent="0.3">
      <c r="A1526" t="s">
        <v>12153</v>
      </c>
      <c r="B1526" t="s">
        <v>12240</v>
      </c>
      <c r="C1526" t="s">
        <v>152</v>
      </c>
      <c r="D1526" t="s">
        <v>12344</v>
      </c>
      <c r="E1526" t="s">
        <v>39</v>
      </c>
      <c r="F1526">
        <v>72</v>
      </c>
      <c r="G1526">
        <v>354</v>
      </c>
      <c r="H1526" s="1">
        <v>42776</v>
      </c>
      <c r="I1526" t="s">
        <v>1967</v>
      </c>
      <c r="J1526" t="s">
        <v>12345</v>
      </c>
      <c r="K1526" t="s">
        <v>12346</v>
      </c>
      <c r="L1526" t="s">
        <v>26</v>
      </c>
      <c r="M1526" t="s">
        <v>26</v>
      </c>
      <c r="N1526" t="s">
        <v>26</v>
      </c>
      <c r="O1526" t="s">
        <v>26</v>
      </c>
      <c r="P1526" t="s">
        <v>1021</v>
      </c>
      <c r="Q1526" t="s">
        <v>12347</v>
      </c>
      <c r="R1526" t="s">
        <v>12348</v>
      </c>
    </row>
    <row r="1527" spans="1:18" x14ac:dyDescent="0.3">
      <c r="A1527" t="s">
        <v>12153</v>
      </c>
      <c r="B1527" t="s">
        <v>12240</v>
      </c>
      <c r="C1527" t="s">
        <v>152</v>
      </c>
      <c r="D1527" t="s">
        <v>12349</v>
      </c>
      <c r="E1527" t="s">
        <v>509</v>
      </c>
      <c r="F1527">
        <v>107</v>
      </c>
      <c r="G1527">
        <v>35</v>
      </c>
      <c r="H1527" s="1">
        <v>42865</v>
      </c>
      <c r="I1527" t="s">
        <v>5603</v>
      </c>
      <c r="J1527" t="s">
        <v>12350</v>
      </c>
      <c r="K1527" t="s">
        <v>12351</v>
      </c>
      <c r="L1527" t="s">
        <v>12352</v>
      </c>
      <c r="M1527" t="s">
        <v>12353</v>
      </c>
      <c r="N1527" t="s">
        <v>12354</v>
      </c>
      <c r="O1527" t="s">
        <v>12355</v>
      </c>
      <c r="P1527" t="s">
        <v>12356</v>
      </c>
      <c r="Q1527" t="s">
        <v>12357</v>
      </c>
      <c r="R1527" t="s">
        <v>12358</v>
      </c>
    </row>
    <row r="1528" spans="1:18" x14ac:dyDescent="0.3">
      <c r="A1528" t="s">
        <v>12153</v>
      </c>
      <c r="B1528" t="s">
        <v>12240</v>
      </c>
      <c r="C1528" t="s">
        <v>152</v>
      </c>
      <c r="D1528" t="s">
        <v>12359</v>
      </c>
      <c r="E1528" t="s">
        <v>509</v>
      </c>
      <c r="F1528">
        <v>159</v>
      </c>
      <c r="G1528">
        <v>69</v>
      </c>
      <c r="H1528" s="1">
        <v>42960</v>
      </c>
      <c r="I1528" t="s">
        <v>4992</v>
      </c>
      <c r="J1528" t="s">
        <v>6980</v>
      </c>
      <c r="K1528" t="s">
        <v>12360</v>
      </c>
      <c r="L1528" t="s">
        <v>12361</v>
      </c>
      <c r="M1528" t="s">
        <v>12362</v>
      </c>
      <c r="N1528" t="s">
        <v>12363</v>
      </c>
      <c r="O1528" t="s">
        <v>12364</v>
      </c>
      <c r="P1528" t="s">
        <v>5469</v>
      </c>
      <c r="Q1528" t="s">
        <v>12365</v>
      </c>
      <c r="R1528" t="s">
        <v>12366</v>
      </c>
    </row>
    <row r="1529" spans="1:18" x14ac:dyDescent="0.3">
      <c r="A1529" t="s">
        <v>12153</v>
      </c>
      <c r="B1529" t="s">
        <v>12240</v>
      </c>
      <c r="C1529" t="s">
        <v>152</v>
      </c>
      <c r="D1529" t="s">
        <v>12367</v>
      </c>
      <c r="E1529" t="s">
        <v>509</v>
      </c>
      <c r="F1529">
        <v>155</v>
      </c>
      <c r="G1529">
        <v>55</v>
      </c>
      <c r="H1529" s="1">
        <v>42776</v>
      </c>
      <c r="I1529" t="s">
        <v>12368</v>
      </c>
      <c r="J1529">
        <v>2</v>
      </c>
      <c r="K1529" t="s">
        <v>12369</v>
      </c>
      <c r="L1529" t="s">
        <v>12370</v>
      </c>
      <c r="M1529" t="s">
        <v>12371</v>
      </c>
      <c r="N1529" t="s">
        <v>12372</v>
      </c>
      <c r="O1529" t="s">
        <v>12373</v>
      </c>
      <c r="P1529" t="s">
        <v>12374</v>
      </c>
      <c r="Q1529" t="s">
        <v>12375</v>
      </c>
      <c r="R1529" t="s">
        <v>12376</v>
      </c>
    </row>
    <row r="1530" spans="1:18" x14ac:dyDescent="0.3">
      <c r="A1530" t="s">
        <v>12153</v>
      </c>
      <c r="B1530" t="s">
        <v>12240</v>
      </c>
      <c r="C1530" t="s">
        <v>152</v>
      </c>
      <c r="D1530" t="s">
        <v>12377</v>
      </c>
      <c r="E1530" t="s">
        <v>310</v>
      </c>
      <c r="F1530">
        <v>15</v>
      </c>
      <c r="G1530">
        <v>143</v>
      </c>
      <c r="H1530" s="1">
        <v>42900</v>
      </c>
      <c r="I1530" t="s">
        <v>12378</v>
      </c>
      <c r="J1530" t="s">
        <v>4446</v>
      </c>
      <c r="K1530" t="s">
        <v>12379</v>
      </c>
      <c r="L1530" t="s">
        <v>12380</v>
      </c>
      <c r="M1530" t="s">
        <v>12381</v>
      </c>
      <c r="N1530" t="s">
        <v>12382</v>
      </c>
      <c r="O1530" t="s">
        <v>12383</v>
      </c>
      <c r="P1530" t="s">
        <v>2040</v>
      </c>
      <c r="Q1530" t="s">
        <v>11306</v>
      </c>
      <c r="R1530" t="s">
        <v>12384</v>
      </c>
    </row>
    <row r="1531" spans="1:18" x14ac:dyDescent="0.3">
      <c r="A1531" t="s">
        <v>12153</v>
      </c>
      <c r="B1531" t="s">
        <v>12240</v>
      </c>
      <c r="C1531" t="s">
        <v>152</v>
      </c>
      <c r="D1531" t="s">
        <v>12385</v>
      </c>
      <c r="E1531" t="s">
        <v>310</v>
      </c>
      <c r="F1531">
        <v>22</v>
      </c>
      <c r="G1531">
        <v>191</v>
      </c>
      <c r="H1531" s="1">
        <v>42865</v>
      </c>
      <c r="I1531" t="s">
        <v>12386</v>
      </c>
      <c r="J1531" t="s">
        <v>5939</v>
      </c>
      <c r="K1531" t="s">
        <v>12387</v>
      </c>
      <c r="L1531" t="s">
        <v>12388</v>
      </c>
      <c r="M1531" t="s">
        <v>12389</v>
      </c>
      <c r="N1531" t="s">
        <v>12390</v>
      </c>
      <c r="O1531" t="s">
        <v>12391</v>
      </c>
      <c r="P1531" t="s">
        <v>751</v>
      </c>
      <c r="Q1531" t="s">
        <v>7357</v>
      </c>
      <c r="R1531" t="s">
        <v>12392</v>
      </c>
    </row>
    <row r="1532" spans="1:18" x14ac:dyDescent="0.3">
      <c r="A1532" t="s">
        <v>12153</v>
      </c>
      <c r="B1532" t="s">
        <v>12240</v>
      </c>
      <c r="C1532" t="s">
        <v>152</v>
      </c>
      <c r="D1532" t="s">
        <v>12393</v>
      </c>
      <c r="E1532" t="s">
        <v>58</v>
      </c>
      <c r="F1532">
        <v>48</v>
      </c>
      <c r="G1532">
        <v>71</v>
      </c>
      <c r="H1532" s="1">
        <v>42989</v>
      </c>
      <c r="I1532" t="s">
        <v>12394</v>
      </c>
      <c r="J1532" t="s">
        <v>12395</v>
      </c>
      <c r="K1532" t="s">
        <v>12396</v>
      </c>
      <c r="L1532" t="s">
        <v>26</v>
      </c>
      <c r="M1532" t="s">
        <v>26</v>
      </c>
      <c r="N1532" t="s">
        <v>26</v>
      </c>
      <c r="O1532" t="s">
        <v>26</v>
      </c>
      <c r="P1532" t="s">
        <v>4304</v>
      </c>
      <c r="Q1532" t="s">
        <v>5704</v>
      </c>
      <c r="R1532" t="s">
        <v>12397</v>
      </c>
    </row>
    <row r="1533" spans="1:18" x14ac:dyDescent="0.3">
      <c r="A1533" t="s">
        <v>12153</v>
      </c>
      <c r="B1533" t="s">
        <v>12240</v>
      </c>
      <c r="C1533" t="s">
        <v>152</v>
      </c>
      <c r="D1533" t="s">
        <v>12398</v>
      </c>
      <c r="E1533" t="s">
        <v>58</v>
      </c>
      <c r="F1533">
        <v>38</v>
      </c>
      <c r="G1533">
        <v>72</v>
      </c>
      <c r="H1533" s="1">
        <v>42840</v>
      </c>
      <c r="I1533" t="s">
        <v>12399</v>
      </c>
      <c r="J1533" t="s">
        <v>1072</v>
      </c>
      <c r="K1533" t="s">
        <v>12400</v>
      </c>
      <c r="L1533" t="s">
        <v>12401</v>
      </c>
      <c r="M1533" t="s">
        <v>12402</v>
      </c>
      <c r="N1533" t="s">
        <v>12403</v>
      </c>
      <c r="O1533" t="s">
        <v>12404</v>
      </c>
      <c r="P1533" t="s">
        <v>12405</v>
      </c>
      <c r="Q1533" t="s">
        <v>6243</v>
      </c>
      <c r="R1533" t="s">
        <v>12406</v>
      </c>
    </row>
    <row r="1534" spans="1:18" x14ac:dyDescent="0.3">
      <c r="A1534" t="s">
        <v>12153</v>
      </c>
      <c r="B1534" t="s">
        <v>12240</v>
      </c>
      <c r="C1534" t="s">
        <v>152</v>
      </c>
      <c r="D1534" t="s">
        <v>12407</v>
      </c>
      <c r="E1534" t="s">
        <v>58</v>
      </c>
      <c r="F1534">
        <v>36</v>
      </c>
      <c r="G1534">
        <v>72</v>
      </c>
      <c r="H1534" s="1">
        <v>42779</v>
      </c>
      <c r="I1534" t="s">
        <v>12408</v>
      </c>
      <c r="J1534" t="s">
        <v>693</v>
      </c>
      <c r="K1534" t="s">
        <v>12409</v>
      </c>
      <c r="L1534" t="s">
        <v>12410</v>
      </c>
      <c r="M1534" t="s">
        <v>12411</v>
      </c>
      <c r="N1534" t="s">
        <v>12412</v>
      </c>
      <c r="O1534" t="s">
        <v>12413</v>
      </c>
      <c r="P1534" t="s">
        <v>1136</v>
      </c>
      <c r="Q1534" t="s">
        <v>12414</v>
      </c>
      <c r="R1534" t="s">
        <v>12415</v>
      </c>
    </row>
    <row r="1535" spans="1:18" x14ac:dyDescent="0.3">
      <c r="A1535" t="s">
        <v>12153</v>
      </c>
      <c r="B1535" t="s">
        <v>12240</v>
      </c>
      <c r="C1535" t="s">
        <v>152</v>
      </c>
      <c r="D1535" t="s">
        <v>12416</v>
      </c>
      <c r="E1535" t="s">
        <v>187</v>
      </c>
      <c r="F1535">
        <v>28</v>
      </c>
      <c r="G1535" t="s">
        <v>12417</v>
      </c>
      <c r="H1535" s="1">
        <v>42845</v>
      </c>
      <c r="I1535">
        <v>160</v>
      </c>
      <c r="J1535" t="s">
        <v>6197</v>
      </c>
      <c r="K1535" t="s">
        <v>12418</v>
      </c>
      <c r="L1535" t="s">
        <v>12419</v>
      </c>
      <c r="M1535" t="s">
        <v>12420</v>
      </c>
      <c r="N1535" t="s">
        <v>12421</v>
      </c>
      <c r="O1535" t="s">
        <v>12422</v>
      </c>
      <c r="P1535" t="s">
        <v>4966</v>
      </c>
      <c r="Q1535" t="s">
        <v>12423</v>
      </c>
      <c r="R1535" t="s">
        <v>12424</v>
      </c>
    </row>
    <row r="1536" spans="1:18" x14ac:dyDescent="0.3">
      <c r="A1536" t="s">
        <v>12153</v>
      </c>
      <c r="B1536" t="s">
        <v>12425</v>
      </c>
      <c r="C1536" t="s">
        <v>12426</v>
      </c>
      <c r="D1536" t="s">
        <v>12427</v>
      </c>
      <c r="E1536" t="s">
        <v>31</v>
      </c>
      <c r="F1536">
        <v>62</v>
      </c>
      <c r="G1536">
        <v>6</v>
      </c>
      <c r="H1536" s="1">
        <v>42989</v>
      </c>
      <c r="I1536" t="s">
        <v>12428</v>
      </c>
      <c r="J1536" t="s">
        <v>970</v>
      </c>
      <c r="K1536" t="s">
        <v>12429</v>
      </c>
      <c r="L1536" t="s">
        <v>26</v>
      </c>
      <c r="M1536" t="s">
        <v>26</v>
      </c>
      <c r="N1536" t="s">
        <v>26</v>
      </c>
      <c r="O1536" t="s">
        <v>26</v>
      </c>
      <c r="P1536" t="s">
        <v>1868</v>
      </c>
      <c r="Q1536" t="s">
        <v>12430</v>
      </c>
      <c r="R1536" t="s">
        <v>12431</v>
      </c>
    </row>
    <row r="1537" spans="1:18" x14ac:dyDescent="0.3">
      <c r="A1537" t="s">
        <v>12153</v>
      </c>
      <c r="B1537" t="s">
        <v>12425</v>
      </c>
      <c r="C1537" t="s">
        <v>12426</v>
      </c>
      <c r="D1537" t="s">
        <v>12432</v>
      </c>
      <c r="E1537" t="s">
        <v>31</v>
      </c>
      <c r="F1537">
        <v>68</v>
      </c>
      <c r="G1537">
        <v>28</v>
      </c>
      <c r="H1537" s="1">
        <v>42750</v>
      </c>
      <c r="I1537" t="s">
        <v>4545</v>
      </c>
      <c r="J1537" t="s">
        <v>5131</v>
      </c>
      <c r="K1537" t="s">
        <v>12433</v>
      </c>
      <c r="L1537" t="s">
        <v>26</v>
      </c>
      <c r="M1537" t="s">
        <v>26</v>
      </c>
      <c r="N1537" t="s">
        <v>26</v>
      </c>
      <c r="O1537" t="s">
        <v>26</v>
      </c>
      <c r="P1537" t="s">
        <v>5981</v>
      </c>
      <c r="Q1537" t="s">
        <v>7993</v>
      </c>
      <c r="R1537" t="s">
        <v>12434</v>
      </c>
    </row>
    <row r="1538" spans="1:18" x14ac:dyDescent="0.3">
      <c r="A1538" t="s">
        <v>12153</v>
      </c>
      <c r="B1538" t="s">
        <v>12425</v>
      </c>
      <c r="C1538" t="s">
        <v>12426</v>
      </c>
      <c r="D1538" t="s">
        <v>12435</v>
      </c>
      <c r="E1538" t="s">
        <v>31</v>
      </c>
      <c r="F1538">
        <v>94</v>
      </c>
      <c r="G1538">
        <v>43</v>
      </c>
      <c r="H1538" s="1">
        <v>42787</v>
      </c>
      <c r="I1538" t="s">
        <v>12436</v>
      </c>
      <c r="J1538" t="s">
        <v>1832</v>
      </c>
      <c r="K1538" t="s">
        <v>12437</v>
      </c>
      <c r="L1538" t="s">
        <v>26</v>
      </c>
      <c r="M1538" t="s">
        <v>26</v>
      </c>
      <c r="N1538" t="s">
        <v>26</v>
      </c>
      <c r="O1538" t="s">
        <v>26</v>
      </c>
      <c r="P1538" t="s">
        <v>124</v>
      </c>
      <c r="Q1538" t="s">
        <v>12438</v>
      </c>
      <c r="R1538" t="s">
        <v>12439</v>
      </c>
    </row>
    <row r="1539" spans="1:18" x14ac:dyDescent="0.3">
      <c r="A1539" t="s">
        <v>12153</v>
      </c>
      <c r="B1539" t="s">
        <v>12425</v>
      </c>
      <c r="C1539" t="s">
        <v>12426</v>
      </c>
      <c r="D1539" t="s">
        <v>12440</v>
      </c>
      <c r="E1539" t="s">
        <v>509</v>
      </c>
      <c r="F1539">
        <v>157</v>
      </c>
      <c r="G1539">
        <v>51</v>
      </c>
      <c r="H1539" s="1">
        <v>42996</v>
      </c>
      <c r="I1539" t="s">
        <v>2560</v>
      </c>
      <c r="J1539" t="s">
        <v>12441</v>
      </c>
      <c r="K1539" t="s">
        <v>12442</v>
      </c>
      <c r="L1539" t="s">
        <v>12443</v>
      </c>
      <c r="M1539" t="s">
        <v>12444</v>
      </c>
      <c r="N1539" t="s">
        <v>12445</v>
      </c>
      <c r="O1539" t="s">
        <v>12446</v>
      </c>
      <c r="P1539" t="s">
        <v>12447</v>
      </c>
      <c r="Q1539" t="s">
        <v>1604</v>
      </c>
      <c r="R1539" t="s">
        <v>12448</v>
      </c>
    </row>
    <row r="1540" spans="1:18" x14ac:dyDescent="0.3">
      <c r="A1540" t="s">
        <v>12153</v>
      </c>
      <c r="B1540" t="s">
        <v>12425</v>
      </c>
      <c r="C1540" t="s">
        <v>12426</v>
      </c>
      <c r="D1540" t="s">
        <v>12449</v>
      </c>
      <c r="E1540" t="s">
        <v>58</v>
      </c>
      <c r="F1540">
        <v>25</v>
      </c>
      <c r="G1540">
        <v>10</v>
      </c>
      <c r="H1540" s="1">
        <v>42958</v>
      </c>
      <c r="I1540" t="s">
        <v>12450</v>
      </c>
      <c r="J1540" t="s">
        <v>9185</v>
      </c>
      <c r="K1540" t="s">
        <v>12451</v>
      </c>
      <c r="L1540" t="s">
        <v>12452</v>
      </c>
      <c r="M1540" t="s">
        <v>12453</v>
      </c>
      <c r="N1540" t="s">
        <v>12454</v>
      </c>
      <c r="O1540" t="s">
        <v>12455</v>
      </c>
      <c r="P1540" t="s">
        <v>12456</v>
      </c>
      <c r="Q1540" t="s">
        <v>12457</v>
      </c>
      <c r="R1540" t="s">
        <v>12458</v>
      </c>
    </row>
    <row r="1541" spans="1:18" x14ac:dyDescent="0.3">
      <c r="A1541" t="s">
        <v>12153</v>
      </c>
      <c r="B1541" t="s">
        <v>12425</v>
      </c>
      <c r="C1541" t="s">
        <v>12426</v>
      </c>
      <c r="D1541" t="s">
        <v>12459</v>
      </c>
      <c r="E1541" t="s">
        <v>58</v>
      </c>
      <c r="F1541">
        <v>37</v>
      </c>
      <c r="G1541">
        <v>3</v>
      </c>
      <c r="H1541" s="1">
        <v>42782</v>
      </c>
      <c r="I1541" t="s">
        <v>12460</v>
      </c>
      <c r="J1541" t="s">
        <v>12461</v>
      </c>
      <c r="K1541" t="s">
        <v>7416</v>
      </c>
      <c r="L1541" t="s">
        <v>12462</v>
      </c>
      <c r="M1541" t="s">
        <v>12463</v>
      </c>
      <c r="N1541" t="s">
        <v>12464</v>
      </c>
      <c r="O1541" t="s">
        <v>12465</v>
      </c>
      <c r="P1541" t="s">
        <v>9139</v>
      </c>
      <c r="Q1541" t="s">
        <v>12466</v>
      </c>
      <c r="R1541" t="s">
        <v>12467</v>
      </c>
    </row>
    <row r="1542" spans="1:18" x14ac:dyDescent="0.3">
      <c r="A1542" t="s">
        <v>12153</v>
      </c>
      <c r="B1542" t="s">
        <v>12425</v>
      </c>
      <c r="C1542" t="s">
        <v>12426</v>
      </c>
      <c r="D1542" t="s">
        <v>12468</v>
      </c>
      <c r="E1542" t="s">
        <v>58</v>
      </c>
      <c r="F1542">
        <v>50</v>
      </c>
      <c r="G1542">
        <v>62</v>
      </c>
      <c r="H1542" s="1">
        <v>42841</v>
      </c>
      <c r="I1542" t="s">
        <v>12469</v>
      </c>
      <c r="J1542" t="s">
        <v>2309</v>
      </c>
      <c r="K1542" t="s">
        <v>26</v>
      </c>
      <c r="L1542" t="s">
        <v>26</v>
      </c>
      <c r="M1542" t="s">
        <v>26</v>
      </c>
      <c r="N1542" t="s">
        <v>26</v>
      </c>
      <c r="O1542" t="s">
        <v>26</v>
      </c>
      <c r="P1542" t="s">
        <v>12339</v>
      </c>
      <c r="Q1542" t="s">
        <v>12470</v>
      </c>
      <c r="R1542" t="s">
        <v>12471</v>
      </c>
    </row>
    <row r="1543" spans="1:18" x14ac:dyDescent="0.3">
      <c r="A1543" t="s">
        <v>12153</v>
      </c>
      <c r="B1543" t="s">
        <v>12425</v>
      </c>
      <c r="C1543" t="s">
        <v>12426</v>
      </c>
      <c r="D1543" t="s">
        <v>12472</v>
      </c>
      <c r="E1543" t="s">
        <v>58</v>
      </c>
      <c r="F1543">
        <v>41</v>
      </c>
      <c r="G1543">
        <v>65</v>
      </c>
      <c r="H1543" s="1">
        <v>42958</v>
      </c>
      <c r="I1543" t="s">
        <v>10799</v>
      </c>
      <c r="J1543" t="s">
        <v>12473</v>
      </c>
      <c r="K1543" t="s">
        <v>26</v>
      </c>
      <c r="L1543" t="s">
        <v>12474</v>
      </c>
      <c r="M1543" t="s">
        <v>12475</v>
      </c>
      <c r="N1543" t="s">
        <v>12476</v>
      </c>
      <c r="O1543" t="s">
        <v>12477</v>
      </c>
      <c r="P1543" t="s">
        <v>11788</v>
      </c>
      <c r="Q1543" t="s">
        <v>12478</v>
      </c>
      <c r="R1543" t="s">
        <v>12479</v>
      </c>
    </row>
    <row r="1544" spans="1:18" x14ac:dyDescent="0.3">
      <c r="A1544" t="s">
        <v>12153</v>
      </c>
      <c r="B1544" t="s">
        <v>12425</v>
      </c>
      <c r="C1544" t="s">
        <v>12426</v>
      </c>
      <c r="D1544" t="s">
        <v>12480</v>
      </c>
      <c r="E1544" t="s">
        <v>58</v>
      </c>
      <c r="F1544">
        <v>52</v>
      </c>
      <c r="G1544">
        <v>5</v>
      </c>
      <c r="H1544" s="1">
        <v>42936</v>
      </c>
      <c r="I1544">
        <v>166</v>
      </c>
      <c r="J1544" t="s">
        <v>4109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7463</v>
      </c>
      <c r="Q1544" t="s">
        <v>12481</v>
      </c>
      <c r="R1544" t="s">
        <v>12482</v>
      </c>
    </row>
    <row r="1545" spans="1:18" x14ac:dyDescent="0.3">
      <c r="A1545" t="s">
        <v>12153</v>
      </c>
      <c r="B1545" t="s">
        <v>12425</v>
      </c>
      <c r="C1545" t="s">
        <v>12426</v>
      </c>
      <c r="D1545" t="s">
        <v>12483</v>
      </c>
      <c r="E1545" t="s">
        <v>58</v>
      </c>
      <c r="F1545">
        <v>63</v>
      </c>
      <c r="G1545">
        <v>44</v>
      </c>
      <c r="H1545" s="1">
        <v>42748</v>
      </c>
      <c r="I1545" t="s">
        <v>12484</v>
      </c>
      <c r="J1545" t="s">
        <v>12485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6028</v>
      </c>
      <c r="Q1545" t="s">
        <v>12486</v>
      </c>
      <c r="R1545" t="s">
        <v>12487</v>
      </c>
    </row>
    <row r="1546" spans="1:18" x14ac:dyDescent="0.3">
      <c r="A1546" t="s">
        <v>12153</v>
      </c>
      <c r="B1546" t="s">
        <v>12425</v>
      </c>
      <c r="C1546" t="s">
        <v>12426</v>
      </c>
      <c r="D1546" t="s">
        <v>12488</v>
      </c>
      <c r="E1546" t="s">
        <v>58</v>
      </c>
      <c r="F1546">
        <v>85</v>
      </c>
      <c r="G1546">
        <v>21</v>
      </c>
      <c r="H1546">
        <v>31</v>
      </c>
      <c r="I1546" t="s">
        <v>12489</v>
      </c>
      <c r="J1546" t="s">
        <v>5682</v>
      </c>
      <c r="K1546" t="s">
        <v>26</v>
      </c>
      <c r="L1546" t="s">
        <v>12490</v>
      </c>
      <c r="M1546" t="s">
        <v>12491</v>
      </c>
      <c r="N1546" t="s">
        <v>12492</v>
      </c>
      <c r="O1546" t="s">
        <v>12493</v>
      </c>
      <c r="P1546" t="s">
        <v>4304</v>
      </c>
      <c r="Q1546" t="s">
        <v>11750</v>
      </c>
      <c r="R1546" t="s">
        <v>12494</v>
      </c>
    </row>
    <row r="1547" spans="1:18" x14ac:dyDescent="0.3">
      <c r="A1547" t="s">
        <v>12153</v>
      </c>
      <c r="B1547" t="s">
        <v>12425</v>
      </c>
      <c r="C1547" t="s">
        <v>12426</v>
      </c>
      <c r="D1547" t="s">
        <v>12495</v>
      </c>
      <c r="E1547" t="s">
        <v>58</v>
      </c>
      <c r="F1547">
        <v>84</v>
      </c>
      <c r="G1547">
        <v>29</v>
      </c>
      <c r="H1547" s="1">
        <v>42928</v>
      </c>
      <c r="I1547" t="s">
        <v>9233</v>
      </c>
      <c r="J1547" t="s">
        <v>6506</v>
      </c>
      <c r="K1547" t="s">
        <v>26</v>
      </c>
      <c r="L1547" t="s">
        <v>12496</v>
      </c>
      <c r="M1547" t="s">
        <v>12497</v>
      </c>
      <c r="N1547" t="s">
        <v>12498</v>
      </c>
      <c r="O1547" t="s">
        <v>12499</v>
      </c>
      <c r="P1547" t="s">
        <v>12500</v>
      </c>
      <c r="Q1547" t="s">
        <v>11050</v>
      </c>
      <c r="R1547" t="s">
        <v>12501</v>
      </c>
    </row>
    <row r="1548" spans="1:18" x14ac:dyDescent="0.3">
      <c r="A1548" t="s">
        <v>12153</v>
      </c>
      <c r="B1548" t="s">
        <v>12425</v>
      </c>
      <c r="C1548" t="s">
        <v>12426</v>
      </c>
      <c r="D1548" t="s">
        <v>12502</v>
      </c>
      <c r="E1548" t="s">
        <v>58</v>
      </c>
      <c r="F1548">
        <v>52</v>
      </c>
      <c r="G1548">
        <v>71</v>
      </c>
      <c r="H1548" s="1">
        <v>42779</v>
      </c>
      <c r="I1548" t="s">
        <v>5347</v>
      </c>
      <c r="J1548" t="s">
        <v>12503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12504</v>
      </c>
      <c r="Q1548" t="s">
        <v>12505</v>
      </c>
      <c r="R1548" t="s">
        <v>12506</v>
      </c>
    </row>
    <row r="1549" spans="1:18" x14ac:dyDescent="0.3">
      <c r="A1549" t="s">
        <v>12153</v>
      </c>
      <c r="B1549" t="s">
        <v>12425</v>
      </c>
      <c r="C1549" t="s">
        <v>12426</v>
      </c>
      <c r="D1549" t="s">
        <v>12507</v>
      </c>
      <c r="E1549" t="s">
        <v>58</v>
      </c>
      <c r="F1549">
        <v>8</v>
      </c>
      <c r="G1549">
        <v>79</v>
      </c>
      <c r="H1549" s="1">
        <v>42898</v>
      </c>
      <c r="I1549" t="s">
        <v>12508</v>
      </c>
      <c r="J1549" t="s">
        <v>642</v>
      </c>
      <c r="K1549" t="s">
        <v>12509</v>
      </c>
      <c r="L1549" t="s">
        <v>26</v>
      </c>
      <c r="M1549" t="s">
        <v>26</v>
      </c>
      <c r="N1549" t="s">
        <v>26</v>
      </c>
      <c r="O1549" t="s">
        <v>26</v>
      </c>
      <c r="P1549" t="s">
        <v>2178</v>
      </c>
      <c r="Q1549" t="s">
        <v>12510</v>
      </c>
      <c r="R1549" t="s">
        <v>12511</v>
      </c>
    </row>
    <row r="1550" spans="1:18" x14ac:dyDescent="0.3">
      <c r="A1550" t="s">
        <v>12153</v>
      </c>
      <c r="B1550" t="s">
        <v>12425</v>
      </c>
      <c r="C1550" t="s">
        <v>12426</v>
      </c>
      <c r="D1550" t="s">
        <v>12512</v>
      </c>
      <c r="E1550" t="s">
        <v>58</v>
      </c>
      <c r="F1550">
        <v>68</v>
      </c>
      <c r="G1550">
        <v>81</v>
      </c>
      <c r="H1550" s="1">
        <v>42875</v>
      </c>
      <c r="I1550" t="s">
        <v>12513</v>
      </c>
      <c r="J1550" t="s">
        <v>5986</v>
      </c>
      <c r="K1550" t="s">
        <v>26</v>
      </c>
      <c r="L1550" t="s">
        <v>12514</v>
      </c>
      <c r="M1550" t="s">
        <v>12515</v>
      </c>
      <c r="N1550" t="s">
        <v>12516</v>
      </c>
      <c r="O1550" t="s">
        <v>12517</v>
      </c>
      <c r="P1550" t="s">
        <v>12518</v>
      </c>
      <c r="Q1550" t="s">
        <v>2637</v>
      </c>
      <c r="R1550" t="s">
        <v>12519</v>
      </c>
    </row>
    <row r="1551" spans="1:18" x14ac:dyDescent="0.3">
      <c r="A1551" t="s">
        <v>12153</v>
      </c>
      <c r="B1551" t="s">
        <v>12425</v>
      </c>
      <c r="C1551" t="s">
        <v>12426</v>
      </c>
      <c r="D1551" t="s">
        <v>12520</v>
      </c>
      <c r="E1551" t="s">
        <v>187</v>
      </c>
      <c r="F1551">
        <v>77</v>
      </c>
      <c r="G1551">
        <v>24</v>
      </c>
      <c r="H1551" s="1">
        <v>42926</v>
      </c>
      <c r="I1551" t="s">
        <v>5869</v>
      </c>
      <c r="J1551" t="s">
        <v>7254</v>
      </c>
      <c r="K1551" t="s">
        <v>12521</v>
      </c>
      <c r="L1551" t="s">
        <v>26</v>
      </c>
      <c r="M1551" t="s">
        <v>26</v>
      </c>
      <c r="N1551" t="s">
        <v>26</v>
      </c>
      <c r="O1551" t="s">
        <v>26</v>
      </c>
      <c r="P1551" t="s">
        <v>4722</v>
      </c>
      <c r="Q1551" t="s">
        <v>12522</v>
      </c>
      <c r="R1551" t="s">
        <v>12523</v>
      </c>
    </row>
    <row r="1552" spans="1:18" x14ac:dyDescent="0.3">
      <c r="A1552" t="s">
        <v>12153</v>
      </c>
      <c r="B1552" t="s">
        <v>12425</v>
      </c>
      <c r="C1552" t="s">
        <v>12524</v>
      </c>
      <c r="D1552" t="s">
        <v>12525</v>
      </c>
      <c r="E1552" t="s">
        <v>22</v>
      </c>
      <c r="F1552">
        <v>82</v>
      </c>
      <c r="G1552">
        <v>36</v>
      </c>
      <c r="H1552" s="1">
        <v>42935</v>
      </c>
      <c r="I1552" t="s">
        <v>12526</v>
      </c>
      <c r="J1552" t="s">
        <v>393</v>
      </c>
      <c r="K1552" t="s">
        <v>982</v>
      </c>
      <c r="L1552" t="s">
        <v>12527</v>
      </c>
      <c r="M1552" t="s">
        <v>12528</v>
      </c>
      <c r="N1552" t="s">
        <v>12529</v>
      </c>
      <c r="O1552" t="s">
        <v>12530</v>
      </c>
      <c r="P1552" t="s">
        <v>12531</v>
      </c>
      <c r="Q1552" t="s">
        <v>12532</v>
      </c>
      <c r="R1552" t="s">
        <v>12533</v>
      </c>
    </row>
    <row r="1553" spans="1:18" x14ac:dyDescent="0.3">
      <c r="A1553" t="s">
        <v>12153</v>
      </c>
      <c r="B1553" t="s">
        <v>12425</v>
      </c>
      <c r="C1553" t="s">
        <v>12524</v>
      </c>
      <c r="D1553" t="s">
        <v>12534</v>
      </c>
      <c r="E1553" t="s">
        <v>22</v>
      </c>
      <c r="F1553">
        <v>97</v>
      </c>
      <c r="G1553">
        <v>75</v>
      </c>
      <c r="H1553">
        <v>49</v>
      </c>
      <c r="I1553" t="s">
        <v>12535</v>
      </c>
      <c r="J1553" t="s">
        <v>12536</v>
      </c>
      <c r="K1553" t="s">
        <v>6944</v>
      </c>
      <c r="L1553" t="s">
        <v>12537</v>
      </c>
      <c r="M1553" t="s">
        <v>12538</v>
      </c>
      <c r="N1553" t="s">
        <v>12539</v>
      </c>
      <c r="O1553" t="s">
        <v>12540</v>
      </c>
      <c r="P1553" t="s">
        <v>12541</v>
      </c>
      <c r="Q1553" t="s">
        <v>8730</v>
      </c>
      <c r="R1553" t="s">
        <v>12542</v>
      </c>
    </row>
    <row r="1554" spans="1:18" x14ac:dyDescent="0.3">
      <c r="A1554" t="s">
        <v>12153</v>
      </c>
      <c r="B1554" t="s">
        <v>12425</v>
      </c>
      <c r="C1554" t="s">
        <v>12524</v>
      </c>
      <c r="D1554" t="s">
        <v>12543</v>
      </c>
      <c r="E1554" t="s">
        <v>22</v>
      </c>
      <c r="F1554">
        <v>90</v>
      </c>
      <c r="G1554">
        <v>91</v>
      </c>
      <c r="H1554" t="s">
        <v>12544</v>
      </c>
      <c r="I1554" t="s">
        <v>12545</v>
      </c>
      <c r="J1554" t="s">
        <v>9665</v>
      </c>
      <c r="K1554" t="s">
        <v>574</v>
      </c>
      <c r="L1554" t="s">
        <v>12546</v>
      </c>
      <c r="M1554" t="s">
        <v>12547</v>
      </c>
      <c r="N1554" t="s">
        <v>12548</v>
      </c>
      <c r="O1554" t="s">
        <v>12549</v>
      </c>
      <c r="P1554" t="s">
        <v>12550</v>
      </c>
      <c r="Q1554" t="s">
        <v>340</v>
      </c>
      <c r="R1554" t="s">
        <v>12551</v>
      </c>
    </row>
    <row r="1555" spans="1:18" x14ac:dyDescent="0.3">
      <c r="A1555" t="s">
        <v>12153</v>
      </c>
      <c r="B1555" t="s">
        <v>12425</v>
      </c>
      <c r="C1555" t="s">
        <v>12524</v>
      </c>
      <c r="D1555" t="s">
        <v>12552</v>
      </c>
      <c r="E1555" t="s">
        <v>39</v>
      </c>
      <c r="F1555">
        <v>15</v>
      </c>
      <c r="G1555">
        <v>324</v>
      </c>
      <c r="H1555">
        <v>22</v>
      </c>
      <c r="I1555" t="s">
        <v>12553</v>
      </c>
      <c r="J1555" t="s">
        <v>12554</v>
      </c>
      <c r="K1555" t="s">
        <v>12555</v>
      </c>
      <c r="L1555" t="s">
        <v>12556</v>
      </c>
      <c r="M1555" t="s">
        <v>12557</v>
      </c>
      <c r="N1555" t="s">
        <v>12558</v>
      </c>
      <c r="O1555" t="s">
        <v>12559</v>
      </c>
      <c r="P1555" t="s">
        <v>12560</v>
      </c>
      <c r="Q1555" t="s">
        <v>12561</v>
      </c>
      <c r="R1555" t="s">
        <v>12562</v>
      </c>
    </row>
    <row r="1556" spans="1:18" x14ac:dyDescent="0.3">
      <c r="A1556" t="s">
        <v>12153</v>
      </c>
      <c r="B1556" t="s">
        <v>12425</v>
      </c>
      <c r="C1556" t="s">
        <v>12524</v>
      </c>
      <c r="D1556" t="s">
        <v>12563</v>
      </c>
      <c r="E1556" t="s">
        <v>39</v>
      </c>
      <c r="F1556">
        <v>51</v>
      </c>
      <c r="G1556">
        <v>306</v>
      </c>
      <c r="H1556" s="1">
        <v>42874</v>
      </c>
      <c r="I1556" t="s">
        <v>12564</v>
      </c>
      <c r="J1556" t="s">
        <v>12565</v>
      </c>
      <c r="K1556" t="s">
        <v>12566</v>
      </c>
      <c r="L1556" t="s">
        <v>26</v>
      </c>
      <c r="M1556" t="s">
        <v>26</v>
      </c>
      <c r="N1556" t="s">
        <v>26</v>
      </c>
      <c r="O1556" t="s">
        <v>26</v>
      </c>
      <c r="P1556" t="s">
        <v>12567</v>
      </c>
      <c r="Q1556" t="s">
        <v>1026</v>
      </c>
      <c r="R1556" t="s">
        <v>12568</v>
      </c>
    </row>
    <row r="1557" spans="1:18" x14ac:dyDescent="0.3">
      <c r="A1557" t="s">
        <v>12153</v>
      </c>
      <c r="B1557" t="s">
        <v>12425</v>
      </c>
      <c r="C1557" t="s">
        <v>12524</v>
      </c>
      <c r="D1557" t="s">
        <v>12569</v>
      </c>
      <c r="E1557" t="s">
        <v>39</v>
      </c>
      <c r="F1557">
        <v>69</v>
      </c>
      <c r="G1557">
        <v>306</v>
      </c>
      <c r="H1557" s="1">
        <v>42759</v>
      </c>
      <c r="I1557" t="s">
        <v>12570</v>
      </c>
      <c r="J1557" t="s">
        <v>4837</v>
      </c>
      <c r="K1557" t="s">
        <v>12571</v>
      </c>
      <c r="L1557" t="s">
        <v>12572</v>
      </c>
      <c r="M1557" t="s">
        <v>12573</v>
      </c>
      <c r="N1557" t="s">
        <v>12574</v>
      </c>
      <c r="O1557" t="s">
        <v>12575</v>
      </c>
      <c r="P1557" t="s">
        <v>938</v>
      </c>
      <c r="Q1557" t="s">
        <v>12576</v>
      </c>
      <c r="R1557" t="s">
        <v>12577</v>
      </c>
    </row>
    <row r="1558" spans="1:18" x14ac:dyDescent="0.3">
      <c r="A1558" t="s">
        <v>12153</v>
      </c>
      <c r="B1558" t="s">
        <v>12425</v>
      </c>
      <c r="C1558" t="s">
        <v>12524</v>
      </c>
      <c r="D1558" t="s">
        <v>12578</v>
      </c>
      <c r="E1558" t="s">
        <v>509</v>
      </c>
      <c r="F1558">
        <v>106</v>
      </c>
      <c r="G1558">
        <v>39</v>
      </c>
      <c r="H1558" s="1">
        <v>42914</v>
      </c>
      <c r="I1558" t="s">
        <v>10576</v>
      </c>
      <c r="J1558" t="s">
        <v>12579</v>
      </c>
      <c r="K1558" t="s">
        <v>12580</v>
      </c>
      <c r="L1558" t="s">
        <v>12581</v>
      </c>
      <c r="M1558" t="s">
        <v>12582</v>
      </c>
      <c r="N1558" t="s">
        <v>12583</v>
      </c>
      <c r="O1558" t="s">
        <v>12584</v>
      </c>
      <c r="P1558" t="s">
        <v>8987</v>
      </c>
      <c r="Q1558" t="s">
        <v>12585</v>
      </c>
      <c r="R1558" t="s">
        <v>12586</v>
      </c>
    </row>
    <row r="1559" spans="1:18" x14ac:dyDescent="0.3">
      <c r="A1559" t="s">
        <v>12153</v>
      </c>
      <c r="B1559" t="s">
        <v>12425</v>
      </c>
      <c r="C1559" t="s">
        <v>12524</v>
      </c>
      <c r="D1559" t="s">
        <v>12587</v>
      </c>
      <c r="E1559" t="s">
        <v>509</v>
      </c>
      <c r="F1559">
        <v>102</v>
      </c>
      <c r="G1559">
        <v>43</v>
      </c>
      <c r="H1559" s="1">
        <v>42825</v>
      </c>
      <c r="I1559" t="s">
        <v>12588</v>
      </c>
      <c r="J1559" t="s">
        <v>12589</v>
      </c>
      <c r="K1559" t="s">
        <v>26</v>
      </c>
      <c r="L1559" t="s">
        <v>12590</v>
      </c>
      <c r="M1559" t="s">
        <v>12591</v>
      </c>
      <c r="N1559" t="s">
        <v>12592</v>
      </c>
      <c r="O1559" t="s">
        <v>12593</v>
      </c>
      <c r="P1559" t="s">
        <v>12594</v>
      </c>
      <c r="Q1559" t="s">
        <v>12595</v>
      </c>
      <c r="R1559" t="s">
        <v>12596</v>
      </c>
    </row>
    <row r="1560" spans="1:18" x14ac:dyDescent="0.3">
      <c r="A1560" t="s">
        <v>12153</v>
      </c>
      <c r="B1560" t="s">
        <v>12425</v>
      </c>
      <c r="C1560" t="s">
        <v>12524</v>
      </c>
      <c r="D1560" t="s">
        <v>12597</v>
      </c>
      <c r="E1560" t="s">
        <v>509</v>
      </c>
      <c r="F1560">
        <v>137</v>
      </c>
      <c r="G1560">
        <v>21</v>
      </c>
      <c r="H1560" s="1">
        <v>42784</v>
      </c>
      <c r="I1560" t="s">
        <v>10949</v>
      </c>
      <c r="J1560" t="s">
        <v>12598</v>
      </c>
      <c r="K1560" t="s">
        <v>12599</v>
      </c>
      <c r="L1560" t="s">
        <v>12600</v>
      </c>
      <c r="M1560" t="s">
        <v>12601</v>
      </c>
      <c r="N1560" t="s">
        <v>12602</v>
      </c>
      <c r="O1560" t="s">
        <v>12603</v>
      </c>
      <c r="P1560" t="s">
        <v>12604</v>
      </c>
      <c r="Q1560" t="s">
        <v>12605</v>
      </c>
      <c r="R1560" t="s">
        <v>12606</v>
      </c>
    </row>
    <row r="1561" spans="1:18" x14ac:dyDescent="0.3">
      <c r="A1561" t="s">
        <v>12153</v>
      </c>
      <c r="B1561" t="s">
        <v>12425</v>
      </c>
      <c r="C1561" t="s">
        <v>12524</v>
      </c>
      <c r="D1561" t="s">
        <v>12607</v>
      </c>
      <c r="E1561" t="s">
        <v>509</v>
      </c>
      <c r="F1561">
        <v>135</v>
      </c>
      <c r="G1561">
        <v>74</v>
      </c>
      <c r="H1561" s="1">
        <v>43004</v>
      </c>
      <c r="I1561" t="s">
        <v>12608</v>
      </c>
      <c r="J1561" t="s">
        <v>5713</v>
      </c>
      <c r="K1561" t="s">
        <v>26</v>
      </c>
      <c r="L1561" t="s">
        <v>12609</v>
      </c>
      <c r="M1561" t="s">
        <v>12610</v>
      </c>
      <c r="N1561" t="s">
        <v>12611</v>
      </c>
      <c r="O1561" t="s">
        <v>12612</v>
      </c>
      <c r="P1561" t="s">
        <v>12613</v>
      </c>
      <c r="Q1561" t="s">
        <v>5418</v>
      </c>
      <c r="R1561" t="s">
        <v>12614</v>
      </c>
    </row>
    <row r="1562" spans="1:18" x14ac:dyDescent="0.3">
      <c r="A1562" t="s">
        <v>12153</v>
      </c>
      <c r="B1562" t="s">
        <v>12425</v>
      </c>
      <c r="C1562" t="s">
        <v>12524</v>
      </c>
      <c r="D1562" t="s">
        <v>12615</v>
      </c>
      <c r="E1562" t="s">
        <v>509</v>
      </c>
      <c r="F1562">
        <v>107</v>
      </c>
      <c r="G1562">
        <v>31</v>
      </c>
      <c r="H1562" s="1">
        <v>42747</v>
      </c>
      <c r="I1562" t="s">
        <v>147</v>
      </c>
      <c r="J1562" t="s">
        <v>12616</v>
      </c>
      <c r="K1562" t="s">
        <v>12617</v>
      </c>
      <c r="L1562" t="s">
        <v>12618</v>
      </c>
      <c r="M1562" t="s">
        <v>12619</v>
      </c>
      <c r="N1562" t="s">
        <v>12620</v>
      </c>
      <c r="O1562" t="s">
        <v>12621</v>
      </c>
      <c r="P1562" t="s">
        <v>12622</v>
      </c>
      <c r="Q1562" t="s">
        <v>12623</v>
      </c>
      <c r="R1562" t="s">
        <v>12624</v>
      </c>
    </row>
    <row r="1563" spans="1:18" x14ac:dyDescent="0.3">
      <c r="A1563" t="s">
        <v>12153</v>
      </c>
      <c r="B1563" t="s">
        <v>12425</v>
      </c>
      <c r="C1563" t="s">
        <v>12524</v>
      </c>
      <c r="D1563" t="s">
        <v>12625</v>
      </c>
      <c r="E1563" t="s">
        <v>58</v>
      </c>
      <c r="F1563">
        <v>23</v>
      </c>
      <c r="G1563">
        <v>34</v>
      </c>
      <c r="H1563" t="s">
        <v>4621</v>
      </c>
      <c r="I1563" t="s">
        <v>12626</v>
      </c>
      <c r="J1563" t="s">
        <v>886</v>
      </c>
      <c r="K1563" t="s">
        <v>12627</v>
      </c>
      <c r="L1563" t="s">
        <v>12628</v>
      </c>
      <c r="M1563" t="s">
        <v>12629</v>
      </c>
      <c r="N1563" t="s">
        <v>12630</v>
      </c>
      <c r="O1563" t="s">
        <v>12631</v>
      </c>
      <c r="P1563" t="s">
        <v>12632</v>
      </c>
      <c r="Q1563" t="s">
        <v>9979</v>
      </c>
      <c r="R1563" t="s">
        <v>12633</v>
      </c>
    </row>
    <row r="1564" spans="1:18" x14ac:dyDescent="0.3">
      <c r="A1564" t="s">
        <v>12153</v>
      </c>
      <c r="B1564" t="s">
        <v>12634</v>
      </c>
      <c r="C1564" t="s">
        <v>12635</v>
      </c>
      <c r="D1564" t="s">
        <v>12636</v>
      </c>
      <c r="E1564" t="s">
        <v>22</v>
      </c>
      <c r="F1564">
        <v>72</v>
      </c>
      <c r="G1564">
        <v>78</v>
      </c>
      <c r="H1564" s="1">
        <v>42875</v>
      </c>
      <c r="I1564" t="s">
        <v>12637</v>
      </c>
      <c r="J1564" t="s">
        <v>5170</v>
      </c>
      <c r="K1564" t="s">
        <v>4319</v>
      </c>
      <c r="L1564" t="s">
        <v>12638</v>
      </c>
      <c r="M1564" t="s">
        <v>12639</v>
      </c>
      <c r="N1564" t="s">
        <v>12640</v>
      </c>
      <c r="O1564" t="s">
        <v>12641</v>
      </c>
      <c r="P1564" t="s">
        <v>12642</v>
      </c>
      <c r="Q1564" t="s">
        <v>12643</v>
      </c>
      <c r="R1564" t="s">
        <v>12644</v>
      </c>
    </row>
    <row r="1565" spans="1:18" x14ac:dyDescent="0.3">
      <c r="A1565" t="s">
        <v>12153</v>
      </c>
      <c r="B1565" t="s">
        <v>12634</v>
      </c>
      <c r="C1565" t="s">
        <v>12635</v>
      </c>
      <c r="D1565" t="s">
        <v>12645</v>
      </c>
      <c r="E1565" t="s">
        <v>31</v>
      </c>
      <c r="F1565">
        <v>96</v>
      </c>
      <c r="G1565">
        <v>12</v>
      </c>
      <c r="H1565" s="1">
        <v>42873</v>
      </c>
      <c r="I1565" t="s">
        <v>12646</v>
      </c>
      <c r="J1565" t="s">
        <v>8384</v>
      </c>
      <c r="K1565" t="s">
        <v>12617</v>
      </c>
      <c r="L1565" t="s">
        <v>26</v>
      </c>
      <c r="M1565" t="s">
        <v>26</v>
      </c>
      <c r="N1565" t="s">
        <v>26</v>
      </c>
      <c r="O1565" t="s">
        <v>26</v>
      </c>
      <c r="P1565" t="s">
        <v>12647</v>
      </c>
      <c r="Q1565" t="s">
        <v>12648</v>
      </c>
      <c r="R1565" t="s">
        <v>12649</v>
      </c>
    </row>
    <row r="1566" spans="1:18" x14ac:dyDescent="0.3">
      <c r="A1566" t="s">
        <v>12153</v>
      </c>
      <c r="B1566" t="s">
        <v>12634</v>
      </c>
      <c r="C1566" t="s">
        <v>12635</v>
      </c>
      <c r="D1566" t="s">
        <v>12650</v>
      </c>
      <c r="E1566" t="s">
        <v>39</v>
      </c>
      <c r="F1566">
        <v>10</v>
      </c>
      <c r="G1566">
        <v>347</v>
      </c>
      <c r="H1566" s="1">
        <v>42781</v>
      </c>
      <c r="I1566" t="s">
        <v>12651</v>
      </c>
      <c r="J1566" t="s">
        <v>10694</v>
      </c>
      <c r="K1566" t="s">
        <v>12652</v>
      </c>
      <c r="L1566" t="s">
        <v>26</v>
      </c>
      <c r="M1566" t="s">
        <v>26</v>
      </c>
      <c r="N1566" t="s">
        <v>26</v>
      </c>
      <c r="O1566" t="s">
        <v>26</v>
      </c>
      <c r="P1566" t="s">
        <v>7726</v>
      </c>
      <c r="Q1566" t="s">
        <v>12653</v>
      </c>
      <c r="R1566" t="s">
        <v>12654</v>
      </c>
    </row>
    <row r="1567" spans="1:18" x14ac:dyDescent="0.3">
      <c r="A1567" t="s">
        <v>12153</v>
      </c>
      <c r="B1567" t="s">
        <v>12634</v>
      </c>
      <c r="C1567" t="s">
        <v>12635</v>
      </c>
      <c r="D1567" t="s">
        <v>12655</v>
      </c>
      <c r="E1567" t="s">
        <v>509</v>
      </c>
      <c r="F1567">
        <v>162</v>
      </c>
      <c r="G1567">
        <v>21</v>
      </c>
      <c r="H1567" s="1">
        <v>42747</v>
      </c>
      <c r="I1567" t="s">
        <v>12656</v>
      </c>
      <c r="J1567" t="s">
        <v>9671</v>
      </c>
      <c r="K1567" t="s">
        <v>12657</v>
      </c>
      <c r="L1567" t="s">
        <v>26</v>
      </c>
      <c r="M1567" t="s">
        <v>26</v>
      </c>
      <c r="N1567" t="s">
        <v>26</v>
      </c>
      <c r="O1567" t="s">
        <v>26</v>
      </c>
      <c r="P1567" t="s">
        <v>631</v>
      </c>
      <c r="Q1567" t="s">
        <v>12658</v>
      </c>
      <c r="R1567" t="s">
        <v>12659</v>
      </c>
    </row>
    <row r="1568" spans="1:18" x14ac:dyDescent="0.3">
      <c r="A1568" t="s">
        <v>12153</v>
      </c>
      <c r="B1568" t="s">
        <v>12634</v>
      </c>
      <c r="C1568" t="s">
        <v>12635</v>
      </c>
      <c r="D1568" t="s">
        <v>12660</v>
      </c>
      <c r="E1568" t="s">
        <v>58</v>
      </c>
      <c r="F1568">
        <v>39</v>
      </c>
      <c r="G1568">
        <v>30</v>
      </c>
      <c r="H1568" s="1">
        <v>42822</v>
      </c>
      <c r="I1568">
        <v>185</v>
      </c>
      <c r="J1568" t="s">
        <v>1423</v>
      </c>
      <c r="K1568" t="s">
        <v>12661</v>
      </c>
      <c r="L1568" t="s">
        <v>12662</v>
      </c>
      <c r="M1568" t="s">
        <v>12663</v>
      </c>
      <c r="N1568" t="s">
        <v>12664</v>
      </c>
      <c r="O1568" t="s">
        <v>12665</v>
      </c>
      <c r="P1568" t="s">
        <v>2569</v>
      </c>
      <c r="Q1568" t="s">
        <v>12666</v>
      </c>
      <c r="R1568" t="s">
        <v>12667</v>
      </c>
    </row>
    <row r="1569" spans="1:18" x14ac:dyDescent="0.3">
      <c r="A1569" t="s">
        <v>12153</v>
      </c>
      <c r="B1569" t="s">
        <v>12668</v>
      </c>
      <c r="C1569" t="s">
        <v>152</v>
      </c>
      <c r="D1569" t="s">
        <v>12669</v>
      </c>
      <c r="E1569" t="s">
        <v>31</v>
      </c>
      <c r="F1569">
        <v>13</v>
      </c>
      <c r="G1569">
        <v>8</v>
      </c>
      <c r="H1569">
        <v>39</v>
      </c>
      <c r="I1569" t="s">
        <v>12670</v>
      </c>
      <c r="J1569" t="s">
        <v>756</v>
      </c>
      <c r="K1569" t="s">
        <v>26</v>
      </c>
      <c r="L1569" t="s">
        <v>12671</v>
      </c>
      <c r="M1569" t="s">
        <v>12672</v>
      </c>
      <c r="N1569" t="s">
        <v>12673</v>
      </c>
      <c r="O1569" t="s">
        <v>12674</v>
      </c>
      <c r="P1569" t="s">
        <v>5812</v>
      </c>
      <c r="Q1569" t="s">
        <v>12675</v>
      </c>
      <c r="R1569" t="s">
        <v>12676</v>
      </c>
    </row>
    <row r="1570" spans="1:18" x14ac:dyDescent="0.3">
      <c r="A1570" t="s">
        <v>12153</v>
      </c>
      <c r="B1570" t="s">
        <v>12668</v>
      </c>
      <c r="C1570" t="s">
        <v>152</v>
      </c>
      <c r="D1570" t="s">
        <v>12677</v>
      </c>
      <c r="E1570" t="s">
        <v>31</v>
      </c>
      <c r="F1570">
        <v>8</v>
      </c>
      <c r="G1570">
        <v>61</v>
      </c>
      <c r="H1570" s="1">
        <v>42789</v>
      </c>
      <c r="I1570" t="s">
        <v>6235</v>
      </c>
      <c r="J1570" t="s">
        <v>9166</v>
      </c>
      <c r="K1570" t="s">
        <v>12678</v>
      </c>
      <c r="L1570" t="s">
        <v>26</v>
      </c>
      <c r="M1570" t="s">
        <v>26</v>
      </c>
      <c r="N1570" t="s">
        <v>26</v>
      </c>
      <c r="O1570" t="s">
        <v>26</v>
      </c>
      <c r="P1570" t="s">
        <v>6633</v>
      </c>
      <c r="Q1570" t="s">
        <v>12679</v>
      </c>
      <c r="R1570" t="s">
        <v>12680</v>
      </c>
    </row>
    <row r="1571" spans="1:18" x14ac:dyDescent="0.3">
      <c r="A1571" t="s">
        <v>12153</v>
      </c>
      <c r="B1571" t="s">
        <v>12668</v>
      </c>
      <c r="C1571" t="s">
        <v>152</v>
      </c>
      <c r="D1571" t="s">
        <v>12681</v>
      </c>
      <c r="E1571" t="s">
        <v>31</v>
      </c>
      <c r="F1571">
        <v>22</v>
      </c>
      <c r="G1571">
        <v>96</v>
      </c>
      <c r="H1571" s="1">
        <v>43000</v>
      </c>
      <c r="I1571">
        <v>174</v>
      </c>
      <c r="J1571" t="s">
        <v>1063</v>
      </c>
      <c r="K1571" t="s">
        <v>12682</v>
      </c>
      <c r="L1571" t="s">
        <v>26</v>
      </c>
      <c r="M1571" t="s">
        <v>26</v>
      </c>
      <c r="N1571" t="s">
        <v>26</v>
      </c>
      <c r="O1571" t="s">
        <v>26</v>
      </c>
      <c r="P1571" t="s">
        <v>12683</v>
      </c>
      <c r="Q1571" t="s">
        <v>12684</v>
      </c>
      <c r="R1571" t="s">
        <v>12685</v>
      </c>
    </row>
    <row r="1572" spans="1:18" x14ac:dyDescent="0.3">
      <c r="A1572" t="s">
        <v>12153</v>
      </c>
      <c r="B1572" t="s">
        <v>12668</v>
      </c>
      <c r="C1572" t="s">
        <v>152</v>
      </c>
      <c r="D1572" t="s">
        <v>12686</v>
      </c>
      <c r="E1572" t="s">
        <v>31</v>
      </c>
      <c r="F1572">
        <v>36</v>
      </c>
      <c r="G1572">
        <v>70</v>
      </c>
      <c r="H1572" t="s">
        <v>6512</v>
      </c>
      <c r="I1572" t="s">
        <v>12687</v>
      </c>
      <c r="J1572" t="s">
        <v>2182</v>
      </c>
      <c r="K1572" t="s">
        <v>26</v>
      </c>
      <c r="L1572" t="s">
        <v>12688</v>
      </c>
      <c r="M1572" t="s">
        <v>12689</v>
      </c>
      <c r="N1572" t="s">
        <v>12690</v>
      </c>
      <c r="O1572" t="s">
        <v>12691</v>
      </c>
      <c r="P1572" t="s">
        <v>12692</v>
      </c>
      <c r="Q1572" t="s">
        <v>12693</v>
      </c>
      <c r="R1572" t="s">
        <v>12694</v>
      </c>
    </row>
    <row r="1573" spans="1:18" x14ac:dyDescent="0.3">
      <c r="A1573" t="s">
        <v>12153</v>
      </c>
      <c r="B1573" t="s">
        <v>12668</v>
      </c>
      <c r="C1573" t="s">
        <v>152</v>
      </c>
      <c r="D1573" t="s">
        <v>12695</v>
      </c>
      <c r="E1573" t="s">
        <v>31</v>
      </c>
      <c r="F1573">
        <v>66</v>
      </c>
      <c r="G1573">
        <v>51</v>
      </c>
      <c r="H1573" s="1">
        <v>42815</v>
      </c>
      <c r="I1573" t="s">
        <v>12696</v>
      </c>
      <c r="J1573" t="s">
        <v>1078</v>
      </c>
      <c r="K1573" t="s">
        <v>12697</v>
      </c>
      <c r="L1573" t="s">
        <v>12698</v>
      </c>
      <c r="M1573" t="s">
        <v>12699</v>
      </c>
      <c r="N1573" t="s">
        <v>12700</v>
      </c>
      <c r="O1573" t="s">
        <v>12701</v>
      </c>
      <c r="P1573" t="s">
        <v>149</v>
      </c>
      <c r="Q1573" t="s">
        <v>10065</v>
      </c>
      <c r="R1573" t="s">
        <v>12702</v>
      </c>
    </row>
    <row r="1574" spans="1:18" x14ac:dyDescent="0.3">
      <c r="A1574" t="s">
        <v>12153</v>
      </c>
      <c r="B1574" t="s">
        <v>12668</v>
      </c>
      <c r="C1574" t="s">
        <v>152</v>
      </c>
      <c r="D1574" t="s">
        <v>12703</v>
      </c>
      <c r="E1574" t="s">
        <v>31</v>
      </c>
      <c r="F1574">
        <v>63</v>
      </c>
      <c r="G1574">
        <v>70</v>
      </c>
      <c r="H1574" t="s">
        <v>12704</v>
      </c>
      <c r="I1574" t="s">
        <v>12705</v>
      </c>
      <c r="J1574" t="s">
        <v>12706</v>
      </c>
      <c r="K1574" t="s">
        <v>26</v>
      </c>
      <c r="L1574" t="s">
        <v>12707</v>
      </c>
      <c r="M1574" t="s">
        <v>12708</v>
      </c>
      <c r="N1574" t="s">
        <v>12709</v>
      </c>
      <c r="O1574" t="s">
        <v>12710</v>
      </c>
      <c r="P1574" t="s">
        <v>1985</v>
      </c>
      <c r="Q1574" t="s">
        <v>8447</v>
      </c>
      <c r="R1574" t="s">
        <v>12711</v>
      </c>
    </row>
    <row r="1575" spans="1:18" x14ac:dyDescent="0.3">
      <c r="A1575" t="s">
        <v>12153</v>
      </c>
      <c r="B1575" t="s">
        <v>12668</v>
      </c>
      <c r="C1575" t="s">
        <v>152</v>
      </c>
      <c r="D1575" t="s">
        <v>12712</v>
      </c>
      <c r="E1575" t="s">
        <v>310</v>
      </c>
      <c r="F1575">
        <v>5</v>
      </c>
      <c r="G1575">
        <v>168</v>
      </c>
      <c r="H1575" s="1">
        <v>42823</v>
      </c>
      <c r="I1575" t="s">
        <v>465</v>
      </c>
      <c r="J1575" t="s">
        <v>1567</v>
      </c>
      <c r="K1575" t="s">
        <v>12713</v>
      </c>
      <c r="L1575" t="s">
        <v>12714</v>
      </c>
      <c r="M1575" t="s">
        <v>12715</v>
      </c>
      <c r="N1575" t="s">
        <v>12716</v>
      </c>
      <c r="O1575" t="s">
        <v>12717</v>
      </c>
      <c r="P1575" t="s">
        <v>7512</v>
      </c>
      <c r="Q1575" s="1">
        <v>42790</v>
      </c>
      <c r="R1575" t="s">
        <v>12718</v>
      </c>
    </row>
    <row r="1576" spans="1:18" x14ac:dyDescent="0.3">
      <c r="A1576" t="s">
        <v>12153</v>
      </c>
      <c r="B1576" t="s">
        <v>12668</v>
      </c>
      <c r="C1576" t="s">
        <v>152</v>
      </c>
      <c r="D1576" t="s">
        <v>12719</v>
      </c>
      <c r="E1576" t="s">
        <v>310</v>
      </c>
      <c r="F1576">
        <v>19</v>
      </c>
      <c r="G1576">
        <v>175</v>
      </c>
      <c r="H1576" s="1">
        <v>42808</v>
      </c>
      <c r="I1576" t="s">
        <v>12720</v>
      </c>
      <c r="J1576" t="s">
        <v>6464</v>
      </c>
      <c r="K1576" t="s">
        <v>12721</v>
      </c>
      <c r="L1576" t="s">
        <v>12722</v>
      </c>
      <c r="M1576" t="s">
        <v>12723</v>
      </c>
      <c r="N1576" t="s">
        <v>12724</v>
      </c>
      <c r="O1576" t="s">
        <v>12725</v>
      </c>
      <c r="P1576" t="s">
        <v>12726</v>
      </c>
      <c r="Q1576" t="s">
        <v>12727</v>
      </c>
      <c r="R1576" t="s">
        <v>12728</v>
      </c>
    </row>
    <row r="1577" spans="1:18" x14ac:dyDescent="0.3">
      <c r="A1577" t="s">
        <v>12153</v>
      </c>
      <c r="B1577" t="s">
        <v>12668</v>
      </c>
      <c r="C1577" t="s">
        <v>152</v>
      </c>
      <c r="D1577" t="s">
        <v>12729</v>
      </c>
      <c r="E1577" t="s">
        <v>310</v>
      </c>
      <c r="F1577">
        <v>28</v>
      </c>
      <c r="G1577">
        <v>214</v>
      </c>
      <c r="H1577" s="1">
        <v>42872</v>
      </c>
      <c r="I1577" t="s">
        <v>5530</v>
      </c>
      <c r="J1577" t="s">
        <v>6960</v>
      </c>
      <c r="K1577" t="s">
        <v>2239</v>
      </c>
      <c r="L1577" t="s">
        <v>12730</v>
      </c>
      <c r="M1577" t="s">
        <v>12731</v>
      </c>
      <c r="N1577" t="s">
        <v>12732</v>
      </c>
      <c r="O1577" t="s">
        <v>12733</v>
      </c>
      <c r="P1577" t="s">
        <v>2456</v>
      </c>
      <c r="Q1577" t="s">
        <v>12734</v>
      </c>
      <c r="R1577" t="s">
        <v>12735</v>
      </c>
    </row>
    <row r="1578" spans="1:18" x14ac:dyDescent="0.3">
      <c r="A1578" t="s">
        <v>12153</v>
      </c>
      <c r="B1578" t="s">
        <v>12668</v>
      </c>
      <c r="C1578" t="s">
        <v>152</v>
      </c>
      <c r="D1578" t="s">
        <v>12736</v>
      </c>
      <c r="E1578" t="s">
        <v>310</v>
      </c>
      <c r="F1578">
        <v>42</v>
      </c>
      <c r="G1578">
        <v>215</v>
      </c>
      <c r="H1578" s="1">
        <v>42990</v>
      </c>
      <c r="I1578" t="s">
        <v>4571</v>
      </c>
      <c r="J1578" t="s">
        <v>622</v>
      </c>
      <c r="K1578" t="s">
        <v>26</v>
      </c>
      <c r="L1578" t="s">
        <v>12737</v>
      </c>
      <c r="M1578" t="s">
        <v>12738</v>
      </c>
      <c r="N1578" t="s">
        <v>12739</v>
      </c>
      <c r="O1578" t="s">
        <v>12740</v>
      </c>
      <c r="P1578" t="s">
        <v>7512</v>
      </c>
      <c r="Q1578" t="s">
        <v>9720</v>
      </c>
      <c r="R1578" t="s">
        <v>12741</v>
      </c>
    </row>
    <row r="1579" spans="1:18" x14ac:dyDescent="0.3">
      <c r="A1579" t="s">
        <v>12153</v>
      </c>
      <c r="B1579" t="s">
        <v>12668</v>
      </c>
      <c r="C1579" t="s">
        <v>152</v>
      </c>
      <c r="D1579" t="s">
        <v>12742</v>
      </c>
      <c r="E1579" t="s">
        <v>310</v>
      </c>
      <c r="F1579">
        <v>39</v>
      </c>
      <c r="G1579">
        <v>187</v>
      </c>
      <c r="H1579" t="s">
        <v>7093</v>
      </c>
      <c r="I1579" t="s">
        <v>12743</v>
      </c>
      <c r="J1579" t="s">
        <v>2106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7426</v>
      </c>
      <c r="Q1579" t="s">
        <v>12744</v>
      </c>
      <c r="R1579" t="s">
        <v>12745</v>
      </c>
    </row>
    <row r="1580" spans="1:18" x14ac:dyDescent="0.3">
      <c r="A1580" t="s">
        <v>12153</v>
      </c>
      <c r="B1580" t="s">
        <v>12668</v>
      </c>
      <c r="C1580" t="s">
        <v>152</v>
      </c>
      <c r="D1580" t="s">
        <v>12746</v>
      </c>
      <c r="E1580" t="s">
        <v>310</v>
      </c>
      <c r="F1580">
        <v>46</v>
      </c>
      <c r="G1580">
        <v>203</v>
      </c>
      <c r="H1580" t="s">
        <v>9654</v>
      </c>
      <c r="I1580" t="s">
        <v>12747</v>
      </c>
      <c r="J1580" t="s">
        <v>1273</v>
      </c>
      <c r="K1580" t="s">
        <v>26</v>
      </c>
      <c r="L1580" t="s">
        <v>12748</v>
      </c>
      <c r="M1580" t="s">
        <v>12749</v>
      </c>
      <c r="N1580" t="s">
        <v>12750</v>
      </c>
      <c r="O1580" t="s">
        <v>12751</v>
      </c>
      <c r="P1580" t="s">
        <v>9902</v>
      </c>
      <c r="Q1580" t="s">
        <v>12752</v>
      </c>
      <c r="R1580" t="s">
        <v>12753</v>
      </c>
    </row>
    <row r="1581" spans="1:18" x14ac:dyDescent="0.3">
      <c r="A1581" t="s">
        <v>12153</v>
      </c>
      <c r="B1581" t="s">
        <v>12668</v>
      </c>
      <c r="C1581" t="s">
        <v>152</v>
      </c>
      <c r="D1581" t="s">
        <v>12754</v>
      </c>
      <c r="E1581" t="s">
        <v>310</v>
      </c>
      <c r="F1581">
        <v>56</v>
      </c>
      <c r="G1581">
        <v>213</v>
      </c>
      <c r="H1581" s="1">
        <v>42820</v>
      </c>
      <c r="I1581" t="s">
        <v>803</v>
      </c>
      <c r="J1581" t="s">
        <v>12755</v>
      </c>
      <c r="K1581" t="s">
        <v>26</v>
      </c>
      <c r="L1581" t="s">
        <v>12756</v>
      </c>
      <c r="M1581" t="s">
        <v>12757</v>
      </c>
      <c r="N1581" t="s">
        <v>12758</v>
      </c>
      <c r="O1581" t="s">
        <v>12759</v>
      </c>
      <c r="P1581" t="s">
        <v>1007</v>
      </c>
      <c r="Q1581" t="s">
        <v>8649</v>
      </c>
      <c r="R1581" t="s">
        <v>12760</v>
      </c>
    </row>
    <row r="1582" spans="1:18" x14ac:dyDescent="0.3">
      <c r="A1582" t="s">
        <v>12153</v>
      </c>
      <c r="B1582" t="s">
        <v>12668</v>
      </c>
      <c r="C1582" t="s">
        <v>152</v>
      </c>
      <c r="D1582" t="s">
        <v>12761</v>
      </c>
      <c r="E1582" t="s">
        <v>310</v>
      </c>
      <c r="F1582">
        <v>68</v>
      </c>
      <c r="G1582">
        <v>210</v>
      </c>
      <c r="H1582" s="1">
        <v>42897</v>
      </c>
      <c r="I1582" t="s">
        <v>5449</v>
      </c>
      <c r="J1582" t="s">
        <v>12762</v>
      </c>
      <c r="K1582" t="s">
        <v>26</v>
      </c>
      <c r="L1582" t="s">
        <v>12763</v>
      </c>
      <c r="M1582" t="s">
        <v>12764</v>
      </c>
      <c r="N1582" t="s">
        <v>12765</v>
      </c>
      <c r="O1582" t="s">
        <v>12766</v>
      </c>
      <c r="P1582" t="s">
        <v>12767</v>
      </c>
      <c r="Q1582" t="s">
        <v>12768</v>
      </c>
      <c r="R1582" t="s">
        <v>12769</v>
      </c>
    </row>
    <row r="1583" spans="1:18" x14ac:dyDescent="0.3">
      <c r="A1583" t="s">
        <v>12153</v>
      </c>
      <c r="B1583" t="s">
        <v>12770</v>
      </c>
      <c r="C1583" t="s">
        <v>12771</v>
      </c>
      <c r="D1583" t="s">
        <v>12772</v>
      </c>
      <c r="E1583" t="s">
        <v>509</v>
      </c>
      <c r="F1583">
        <v>158</v>
      </c>
      <c r="G1583">
        <v>45</v>
      </c>
      <c r="H1583" s="1">
        <v>42903</v>
      </c>
      <c r="I1583" t="s">
        <v>12773</v>
      </c>
      <c r="J1583" t="s">
        <v>3125</v>
      </c>
      <c r="K1583" t="s">
        <v>12774</v>
      </c>
      <c r="L1583" t="s">
        <v>12775</v>
      </c>
      <c r="M1583" t="s">
        <v>12776</v>
      </c>
      <c r="N1583" t="s">
        <v>12777</v>
      </c>
      <c r="O1583" t="s">
        <v>12778</v>
      </c>
      <c r="P1583" t="s">
        <v>12779</v>
      </c>
      <c r="Q1583" t="s">
        <v>12780</v>
      </c>
      <c r="R1583" t="s">
        <v>12781</v>
      </c>
    </row>
    <row r="1584" spans="1:18" x14ac:dyDescent="0.3">
      <c r="A1584" t="s">
        <v>12153</v>
      </c>
      <c r="B1584" t="s">
        <v>12770</v>
      </c>
      <c r="C1584" t="s">
        <v>12771</v>
      </c>
      <c r="D1584" t="s">
        <v>12782</v>
      </c>
      <c r="E1584" t="s">
        <v>509</v>
      </c>
      <c r="F1584">
        <v>158</v>
      </c>
      <c r="G1584">
        <v>48</v>
      </c>
      <c r="H1584" t="s">
        <v>1889</v>
      </c>
      <c r="I1584" t="s">
        <v>12783</v>
      </c>
      <c r="J1584" t="s">
        <v>2968</v>
      </c>
      <c r="K1584" t="s">
        <v>4664</v>
      </c>
      <c r="L1584" t="s">
        <v>12784</v>
      </c>
      <c r="M1584" t="s">
        <v>12785</v>
      </c>
      <c r="N1584" t="s">
        <v>12786</v>
      </c>
      <c r="O1584" t="s">
        <v>12787</v>
      </c>
      <c r="P1584" t="s">
        <v>12788</v>
      </c>
      <c r="Q1584" t="s">
        <v>12789</v>
      </c>
      <c r="R1584" t="s">
        <v>12790</v>
      </c>
    </row>
    <row r="1585" spans="1:18" x14ac:dyDescent="0.3">
      <c r="A1585" t="s">
        <v>12153</v>
      </c>
      <c r="B1585" t="s">
        <v>12791</v>
      </c>
      <c r="C1585" t="s">
        <v>12792</v>
      </c>
      <c r="D1585" t="s">
        <v>12793</v>
      </c>
      <c r="E1585" t="s">
        <v>22</v>
      </c>
      <c r="F1585">
        <v>14</v>
      </c>
      <c r="G1585">
        <v>84</v>
      </c>
      <c r="H1585" s="1">
        <v>42840</v>
      </c>
      <c r="I1585" t="s">
        <v>12794</v>
      </c>
      <c r="J1585" t="s">
        <v>12795</v>
      </c>
      <c r="K1585" t="s">
        <v>716</v>
      </c>
      <c r="L1585" t="s">
        <v>26</v>
      </c>
      <c r="M1585" t="s">
        <v>26</v>
      </c>
      <c r="N1585" t="s">
        <v>26</v>
      </c>
      <c r="O1585" t="s">
        <v>26</v>
      </c>
      <c r="P1585" t="s">
        <v>12796</v>
      </c>
      <c r="Q1585" t="s">
        <v>12797</v>
      </c>
      <c r="R1585" t="s">
        <v>12798</v>
      </c>
    </row>
    <row r="1586" spans="1:18" x14ac:dyDescent="0.3">
      <c r="A1586" t="s">
        <v>12153</v>
      </c>
      <c r="B1586" t="s">
        <v>12791</v>
      </c>
      <c r="C1586" t="s">
        <v>12792</v>
      </c>
      <c r="D1586" t="s">
        <v>12799</v>
      </c>
      <c r="E1586" t="s">
        <v>22</v>
      </c>
      <c r="F1586">
        <v>31</v>
      </c>
      <c r="G1586">
        <v>93</v>
      </c>
      <c r="H1586" s="1">
        <v>42900</v>
      </c>
      <c r="I1586" t="s">
        <v>12800</v>
      </c>
      <c r="J1586" t="s">
        <v>12801</v>
      </c>
      <c r="K1586" t="s">
        <v>265</v>
      </c>
      <c r="L1586" t="s">
        <v>26</v>
      </c>
      <c r="M1586" t="s">
        <v>26</v>
      </c>
      <c r="N1586" t="s">
        <v>26</v>
      </c>
      <c r="O1586" t="s">
        <v>26</v>
      </c>
      <c r="P1586" t="s">
        <v>12802</v>
      </c>
      <c r="Q1586" t="s">
        <v>4594</v>
      </c>
      <c r="R1586" t="s">
        <v>12803</v>
      </c>
    </row>
    <row r="1587" spans="1:18" x14ac:dyDescent="0.3">
      <c r="A1587" t="s">
        <v>12153</v>
      </c>
      <c r="B1587" t="s">
        <v>12791</v>
      </c>
      <c r="C1587" t="s">
        <v>12792</v>
      </c>
      <c r="D1587" t="s">
        <v>12804</v>
      </c>
      <c r="E1587" t="s">
        <v>93</v>
      </c>
      <c r="F1587" t="s">
        <v>2885</v>
      </c>
      <c r="G1587" t="s">
        <v>12805</v>
      </c>
      <c r="H1587" t="s">
        <v>5723</v>
      </c>
      <c r="I1587">
        <v>180</v>
      </c>
      <c r="J1587" t="s">
        <v>12806</v>
      </c>
      <c r="K1587" t="s">
        <v>12807</v>
      </c>
      <c r="L1587" t="s">
        <v>12808</v>
      </c>
      <c r="M1587" t="s">
        <v>12809</v>
      </c>
      <c r="N1587" t="s">
        <v>12810</v>
      </c>
      <c r="O1587" t="s">
        <v>12811</v>
      </c>
      <c r="P1587" t="s">
        <v>12812</v>
      </c>
      <c r="Q1587" t="s">
        <v>12813</v>
      </c>
      <c r="R1587" t="s">
        <v>12814</v>
      </c>
    </row>
    <row r="1588" spans="1:18" x14ac:dyDescent="0.3">
      <c r="A1588" t="s">
        <v>12153</v>
      </c>
      <c r="B1588" t="s">
        <v>12791</v>
      </c>
      <c r="C1588" t="s">
        <v>12792</v>
      </c>
      <c r="D1588" t="s">
        <v>12815</v>
      </c>
      <c r="E1588" t="s">
        <v>310</v>
      </c>
      <c r="F1588">
        <v>18</v>
      </c>
      <c r="G1588">
        <v>221</v>
      </c>
      <c r="H1588">
        <v>18</v>
      </c>
      <c r="I1588" t="s">
        <v>12816</v>
      </c>
      <c r="J1588" t="s">
        <v>12817</v>
      </c>
      <c r="K1588" t="s">
        <v>8393</v>
      </c>
      <c r="L1588" t="s">
        <v>12818</v>
      </c>
      <c r="M1588" t="s">
        <v>12819</v>
      </c>
      <c r="N1588" t="s">
        <v>12820</v>
      </c>
      <c r="O1588" t="s">
        <v>12821</v>
      </c>
      <c r="P1588" t="s">
        <v>10014</v>
      </c>
      <c r="Q1588">
        <v>62</v>
      </c>
      <c r="R1588" t="s">
        <v>12822</v>
      </c>
    </row>
    <row r="1589" spans="1:18" x14ac:dyDescent="0.3">
      <c r="A1589" t="s">
        <v>12153</v>
      </c>
      <c r="B1589" t="s">
        <v>12791</v>
      </c>
      <c r="C1589" t="s">
        <v>541</v>
      </c>
      <c r="D1589" t="s">
        <v>12823</v>
      </c>
      <c r="E1589" t="s">
        <v>93</v>
      </c>
      <c r="F1589" t="s">
        <v>12824</v>
      </c>
      <c r="G1589" s="1">
        <v>42784</v>
      </c>
      <c r="H1589" t="s">
        <v>12825</v>
      </c>
      <c r="I1589" t="s">
        <v>1014</v>
      </c>
      <c r="J1589" t="s">
        <v>12826</v>
      </c>
      <c r="K1589" t="s">
        <v>12827</v>
      </c>
      <c r="L1589" t="s">
        <v>26</v>
      </c>
      <c r="M1589" t="s">
        <v>26</v>
      </c>
      <c r="N1589" t="s">
        <v>26</v>
      </c>
      <c r="O1589" t="s">
        <v>26</v>
      </c>
      <c r="P1589" t="s">
        <v>12828</v>
      </c>
      <c r="Q1589" t="s">
        <v>12829</v>
      </c>
      <c r="R1589" t="s">
        <v>12830</v>
      </c>
    </row>
    <row r="1590" spans="1:18" x14ac:dyDescent="0.3">
      <c r="A1590" t="s">
        <v>12153</v>
      </c>
      <c r="B1590" t="s">
        <v>12791</v>
      </c>
      <c r="C1590" t="s">
        <v>541</v>
      </c>
      <c r="D1590" t="s">
        <v>12831</v>
      </c>
      <c r="E1590" t="s">
        <v>93</v>
      </c>
      <c r="F1590" t="s">
        <v>12832</v>
      </c>
      <c r="G1590" t="s">
        <v>12833</v>
      </c>
      <c r="H1590" t="s">
        <v>1200</v>
      </c>
      <c r="I1590" t="s">
        <v>12834</v>
      </c>
      <c r="J1590" t="s">
        <v>5131</v>
      </c>
      <c r="K1590" t="s">
        <v>12835</v>
      </c>
      <c r="L1590" t="s">
        <v>12836</v>
      </c>
      <c r="M1590" t="s">
        <v>12837</v>
      </c>
      <c r="N1590" t="s">
        <v>12838</v>
      </c>
      <c r="O1590" t="s">
        <v>12839</v>
      </c>
      <c r="P1590" t="s">
        <v>6337</v>
      </c>
      <c r="Q1590" t="s">
        <v>12840</v>
      </c>
      <c r="R1590" t="s">
        <v>12841</v>
      </c>
    </row>
    <row r="1591" spans="1:18" x14ac:dyDescent="0.3">
      <c r="A1591" t="s">
        <v>12153</v>
      </c>
      <c r="B1591" t="s">
        <v>12791</v>
      </c>
      <c r="C1591" t="s">
        <v>541</v>
      </c>
      <c r="D1591" t="s">
        <v>12842</v>
      </c>
      <c r="E1591" t="s">
        <v>93</v>
      </c>
      <c r="F1591">
        <v>191</v>
      </c>
      <c r="G1591" s="1">
        <v>42764</v>
      </c>
      <c r="H1591" t="s">
        <v>1040</v>
      </c>
      <c r="I1591">
        <v>285</v>
      </c>
      <c r="J1591" t="s">
        <v>4792</v>
      </c>
      <c r="K1591" t="s">
        <v>12843</v>
      </c>
      <c r="L1591" t="s">
        <v>12844</v>
      </c>
      <c r="M1591" t="s">
        <v>12845</v>
      </c>
      <c r="N1591" t="s">
        <v>12846</v>
      </c>
      <c r="O1591" t="s">
        <v>12847</v>
      </c>
      <c r="P1591" t="s">
        <v>12848</v>
      </c>
      <c r="Q1591" t="s">
        <v>12849</v>
      </c>
      <c r="R1591" t="s">
        <v>12850</v>
      </c>
    </row>
    <row r="1592" spans="1:18" x14ac:dyDescent="0.3">
      <c r="A1592" t="s">
        <v>12153</v>
      </c>
      <c r="B1592" t="s">
        <v>12791</v>
      </c>
      <c r="C1592" t="s">
        <v>541</v>
      </c>
      <c r="D1592" t="s">
        <v>12851</v>
      </c>
      <c r="E1592" t="s">
        <v>93</v>
      </c>
      <c r="F1592" t="s">
        <v>12852</v>
      </c>
      <c r="G1592" s="1">
        <v>42958</v>
      </c>
      <c r="H1592" t="s">
        <v>3674</v>
      </c>
      <c r="I1592" t="s">
        <v>12853</v>
      </c>
      <c r="J1592" t="s">
        <v>12854</v>
      </c>
      <c r="K1592" t="s">
        <v>12855</v>
      </c>
      <c r="L1592" t="s">
        <v>12856</v>
      </c>
      <c r="M1592" t="s">
        <v>12857</v>
      </c>
      <c r="N1592" t="s">
        <v>12858</v>
      </c>
      <c r="O1592" t="s">
        <v>12859</v>
      </c>
      <c r="P1592" t="s">
        <v>3964</v>
      </c>
      <c r="Q1592" t="s">
        <v>26</v>
      </c>
      <c r="R1592" t="s">
        <v>26</v>
      </c>
    </row>
    <row r="1593" spans="1:18" x14ac:dyDescent="0.3">
      <c r="A1593" t="s">
        <v>12153</v>
      </c>
      <c r="B1593" t="s">
        <v>12791</v>
      </c>
      <c r="C1593" t="s">
        <v>12860</v>
      </c>
      <c r="D1593" t="s">
        <v>12861</v>
      </c>
      <c r="E1593" t="s">
        <v>31</v>
      </c>
      <c r="F1593">
        <v>3</v>
      </c>
      <c r="G1593">
        <v>76</v>
      </c>
      <c r="H1593" s="1">
        <v>42753</v>
      </c>
      <c r="I1593" t="s">
        <v>12862</v>
      </c>
      <c r="J1593" t="s">
        <v>12863</v>
      </c>
      <c r="K1593" t="s">
        <v>12864</v>
      </c>
      <c r="L1593" t="s">
        <v>26</v>
      </c>
      <c r="M1593" t="s">
        <v>26</v>
      </c>
      <c r="N1593" t="s">
        <v>26</v>
      </c>
      <c r="O1593" t="s">
        <v>26</v>
      </c>
      <c r="P1593" t="s">
        <v>12865</v>
      </c>
      <c r="Q1593" t="s">
        <v>8949</v>
      </c>
      <c r="R1593" t="s">
        <v>12866</v>
      </c>
    </row>
    <row r="1594" spans="1:18" x14ac:dyDescent="0.3">
      <c r="A1594" t="s">
        <v>12153</v>
      </c>
      <c r="B1594" t="s">
        <v>12791</v>
      </c>
      <c r="C1594" t="s">
        <v>12860</v>
      </c>
      <c r="D1594" t="s">
        <v>12867</v>
      </c>
      <c r="E1594" t="s">
        <v>31</v>
      </c>
      <c r="F1594">
        <v>80</v>
      </c>
      <c r="G1594">
        <v>12</v>
      </c>
      <c r="H1594" s="1">
        <v>42811</v>
      </c>
      <c r="I1594" t="s">
        <v>6495</v>
      </c>
      <c r="J1594" t="s">
        <v>4217</v>
      </c>
      <c r="K1594" t="s">
        <v>12868</v>
      </c>
      <c r="L1594" t="s">
        <v>12869</v>
      </c>
      <c r="M1594" t="s">
        <v>12870</v>
      </c>
      <c r="N1594" t="s">
        <v>12871</v>
      </c>
      <c r="O1594" t="s">
        <v>12872</v>
      </c>
      <c r="P1594" t="s">
        <v>11079</v>
      </c>
      <c r="Q1594" t="s">
        <v>12873</v>
      </c>
      <c r="R1594" t="s">
        <v>12874</v>
      </c>
    </row>
    <row r="1595" spans="1:18" x14ac:dyDescent="0.3">
      <c r="A1595" t="s">
        <v>12153</v>
      </c>
      <c r="B1595" t="s">
        <v>12875</v>
      </c>
      <c r="C1595" t="s">
        <v>152</v>
      </c>
      <c r="D1595" t="s">
        <v>12876</v>
      </c>
      <c r="E1595" t="s">
        <v>201</v>
      </c>
      <c r="F1595">
        <v>92</v>
      </c>
      <c r="G1595">
        <v>38</v>
      </c>
      <c r="H1595" t="s">
        <v>3207</v>
      </c>
      <c r="I1595" t="s">
        <v>12877</v>
      </c>
      <c r="J1595" t="s">
        <v>12878</v>
      </c>
      <c r="K1595" t="s">
        <v>2556</v>
      </c>
      <c r="L1595" t="s">
        <v>12879</v>
      </c>
      <c r="M1595" t="s">
        <v>12880</v>
      </c>
      <c r="N1595" t="s">
        <v>12881</v>
      </c>
      <c r="O1595" t="s">
        <v>12882</v>
      </c>
      <c r="P1595" t="s">
        <v>12883</v>
      </c>
      <c r="Q1595" t="s">
        <v>12884</v>
      </c>
      <c r="R1595" t="s">
        <v>12885</v>
      </c>
    </row>
    <row r="1596" spans="1:18" x14ac:dyDescent="0.3">
      <c r="A1596" t="s">
        <v>12153</v>
      </c>
      <c r="B1596" t="s">
        <v>12886</v>
      </c>
      <c r="C1596" t="s">
        <v>12887</v>
      </c>
      <c r="D1596" t="s">
        <v>12888</v>
      </c>
      <c r="E1596" t="s">
        <v>93</v>
      </c>
      <c r="F1596" t="s">
        <v>12889</v>
      </c>
      <c r="G1596" s="1">
        <v>42931</v>
      </c>
      <c r="H1596" t="s">
        <v>12890</v>
      </c>
      <c r="I1596">
        <v>203</v>
      </c>
      <c r="J1596" t="s">
        <v>5682</v>
      </c>
      <c r="K1596" t="s">
        <v>12891</v>
      </c>
      <c r="L1596" t="s">
        <v>12892</v>
      </c>
      <c r="M1596" t="s">
        <v>12893</v>
      </c>
      <c r="N1596" t="s">
        <v>12894</v>
      </c>
      <c r="O1596" t="s">
        <v>12895</v>
      </c>
      <c r="P1596" t="s">
        <v>5953</v>
      </c>
      <c r="Q1596" t="s">
        <v>12896</v>
      </c>
      <c r="R1596" t="s">
        <v>12897</v>
      </c>
    </row>
    <row r="1597" spans="1:18" x14ac:dyDescent="0.3">
      <c r="A1597" t="s">
        <v>12153</v>
      </c>
      <c r="B1597" t="s">
        <v>12886</v>
      </c>
      <c r="C1597" t="s">
        <v>12887</v>
      </c>
      <c r="D1597" t="s">
        <v>12898</v>
      </c>
      <c r="E1597" t="s">
        <v>310</v>
      </c>
      <c r="F1597">
        <v>8</v>
      </c>
      <c r="G1597">
        <v>180</v>
      </c>
      <c r="H1597" s="1">
        <v>42960</v>
      </c>
      <c r="I1597" t="s">
        <v>12899</v>
      </c>
      <c r="J1597" t="s">
        <v>11689</v>
      </c>
      <c r="K1597" t="s">
        <v>12900</v>
      </c>
      <c r="L1597" t="s">
        <v>12901</v>
      </c>
      <c r="M1597" t="s">
        <v>12902</v>
      </c>
      <c r="N1597" t="s">
        <v>12903</v>
      </c>
      <c r="O1597" t="s">
        <v>12904</v>
      </c>
      <c r="P1597" t="s">
        <v>12905</v>
      </c>
      <c r="Q1597" s="1">
        <v>42964</v>
      </c>
      <c r="R1597" t="s">
        <v>12906</v>
      </c>
    </row>
    <row r="1598" spans="1:18" x14ac:dyDescent="0.3">
      <c r="A1598" t="s">
        <v>12153</v>
      </c>
      <c r="B1598" t="s">
        <v>12886</v>
      </c>
      <c r="C1598" t="s">
        <v>12887</v>
      </c>
      <c r="D1598" t="s">
        <v>12907</v>
      </c>
      <c r="E1598" t="s">
        <v>310</v>
      </c>
      <c r="F1598">
        <v>8</v>
      </c>
      <c r="G1598">
        <v>184</v>
      </c>
      <c r="H1598" s="1">
        <v>42838</v>
      </c>
      <c r="I1598" t="s">
        <v>634</v>
      </c>
      <c r="J1598" t="s">
        <v>1143</v>
      </c>
      <c r="K1598" t="s">
        <v>12908</v>
      </c>
      <c r="L1598" t="s">
        <v>12909</v>
      </c>
      <c r="M1598" t="s">
        <v>12910</v>
      </c>
      <c r="N1598" t="s">
        <v>12911</v>
      </c>
      <c r="O1598" t="s">
        <v>12912</v>
      </c>
      <c r="P1598" t="s">
        <v>10375</v>
      </c>
      <c r="Q1598">
        <v>35</v>
      </c>
      <c r="R1598" t="s">
        <v>12913</v>
      </c>
    </row>
    <row r="1599" spans="1:18" x14ac:dyDescent="0.3">
      <c r="A1599" t="s">
        <v>12153</v>
      </c>
      <c r="B1599" t="s">
        <v>12886</v>
      </c>
      <c r="C1599" t="s">
        <v>12887</v>
      </c>
      <c r="D1599" t="s">
        <v>12914</v>
      </c>
      <c r="E1599" t="s">
        <v>310</v>
      </c>
      <c r="F1599">
        <v>7</v>
      </c>
      <c r="G1599">
        <v>210</v>
      </c>
      <c r="H1599" s="1">
        <v>42811</v>
      </c>
      <c r="I1599" t="s">
        <v>12915</v>
      </c>
      <c r="J1599" t="s">
        <v>9445</v>
      </c>
      <c r="K1599" t="s">
        <v>12916</v>
      </c>
      <c r="L1599" t="s">
        <v>12917</v>
      </c>
      <c r="M1599" t="s">
        <v>12918</v>
      </c>
      <c r="N1599" t="s">
        <v>12919</v>
      </c>
      <c r="O1599" t="s">
        <v>12920</v>
      </c>
      <c r="P1599" t="s">
        <v>12921</v>
      </c>
      <c r="Q1599" t="s">
        <v>9485</v>
      </c>
      <c r="R1599" t="s">
        <v>12922</v>
      </c>
    </row>
    <row r="1600" spans="1:18" x14ac:dyDescent="0.3">
      <c r="A1600" t="s">
        <v>12153</v>
      </c>
      <c r="B1600" t="s">
        <v>12886</v>
      </c>
      <c r="C1600" t="s">
        <v>12887</v>
      </c>
      <c r="D1600" t="s">
        <v>12923</v>
      </c>
      <c r="E1600" t="s">
        <v>310</v>
      </c>
      <c r="F1600">
        <v>21</v>
      </c>
      <c r="G1600">
        <v>219</v>
      </c>
      <c r="H1600" s="1">
        <v>42876</v>
      </c>
      <c r="I1600" t="s">
        <v>2319</v>
      </c>
      <c r="J1600" t="s">
        <v>8820</v>
      </c>
      <c r="K1600" t="s">
        <v>10853</v>
      </c>
      <c r="L1600" t="s">
        <v>12924</v>
      </c>
      <c r="M1600" t="s">
        <v>12925</v>
      </c>
      <c r="N1600" t="s">
        <v>12926</v>
      </c>
      <c r="O1600" t="s">
        <v>12927</v>
      </c>
      <c r="P1600" t="s">
        <v>12928</v>
      </c>
      <c r="Q1600" t="s">
        <v>12929</v>
      </c>
      <c r="R1600" t="s">
        <v>12930</v>
      </c>
    </row>
    <row r="1601" spans="1:18" x14ac:dyDescent="0.3">
      <c r="A1601" t="s">
        <v>12153</v>
      </c>
      <c r="B1601" t="s">
        <v>12886</v>
      </c>
      <c r="C1601" t="s">
        <v>12887</v>
      </c>
      <c r="D1601" t="s">
        <v>12931</v>
      </c>
      <c r="E1601" t="s">
        <v>310</v>
      </c>
      <c r="F1601">
        <v>15</v>
      </c>
      <c r="G1601">
        <v>186</v>
      </c>
      <c r="H1601" s="1">
        <v>42755</v>
      </c>
      <c r="I1601" t="s">
        <v>12932</v>
      </c>
      <c r="J1601" t="s">
        <v>4435</v>
      </c>
      <c r="K1601" t="s">
        <v>26</v>
      </c>
      <c r="L1601" t="s">
        <v>12933</v>
      </c>
      <c r="M1601" t="s">
        <v>12934</v>
      </c>
      <c r="N1601" t="s">
        <v>12935</v>
      </c>
      <c r="O1601" t="s">
        <v>12936</v>
      </c>
      <c r="P1601" t="s">
        <v>512</v>
      </c>
      <c r="Q1601" t="s">
        <v>9993</v>
      </c>
      <c r="R1601" t="s">
        <v>12937</v>
      </c>
    </row>
    <row r="1602" spans="1:18" x14ac:dyDescent="0.3">
      <c r="A1602" t="s">
        <v>12153</v>
      </c>
      <c r="B1602" t="s">
        <v>12886</v>
      </c>
      <c r="C1602" t="s">
        <v>12887</v>
      </c>
      <c r="D1602" t="s">
        <v>12938</v>
      </c>
      <c r="E1602" t="s">
        <v>310</v>
      </c>
      <c r="F1602">
        <v>19</v>
      </c>
      <c r="G1602">
        <v>167</v>
      </c>
      <c r="H1602" s="1">
        <v>42841</v>
      </c>
      <c r="I1602" t="s">
        <v>12939</v>
      </c>
      <c r="J1602" t="s">
        <v>12940</v>
      </c>
      <c r="K1602" t="s">
        <v>26</v>
      </c>
      <c r="L1602" t="s">
        <v>12941</v>
      </c>
      <c r="M1602" t="s">
        <v>12942</v>
      </c>
      <c r="N1602" t="s">
        <v>12943</v>
      </c>
      <c r="O1602" t="s">
        <v>12944</v>
      </c>
      <c r="P1602" t="s">
        <v>12945</v>
      </c>
      <c r="Q1602" t="s">
        <v>12946</v>
      </c>
      <c r="R1602" t="s">
        <v>12947</v>
      </c>
    </row>
    <row r="1603" spans="1:18" x14ac:dyDescent="0.3">
      <c r="A1603" t="s">
        <v>12153</v>
      </c>
      <c r="B1603" t="s">
        <v>12886</v>
      </c>
      <c r="C1603" t="s">
        <v>12887</v>
      </c>
      <c r="D1603" t="s">
        <v>12948</v>
      </c>
      <c r="E1603" t="s">
        <v>310</v>
      </c>
      <c r="F1603">
        <v>28</v>
      </c>
      <c r="G1603">
        <v>169</v>
      </c>
      <c r="H1603" s="1">
        <v>42957</v>
      </c>
      <c r="I1603" t="s">
        <v>12949</v>
      </c>
      <c r="J1603" t="s">
        <v>12950</v>
      </c>
      <c r="K1603" t="s">
        <v>26</v>
      </c>
      <c r="L1603" t="s">
        <v>12951</v>
      </c>
      <c r="M1603" t="s">
        <v>12952</v>
      </c>
      <c r="N1603" t="s">
        <v>12953</v>
      </c>
      <c r="O1603" t="s">
        <v>12954</v>
      </c>
      <c r="P1603" t="s">
        <v>12955</v>
      </c>
      <c r="Q1603" t="s">
        <v>1918</v>
      </c>
      <c r="R1603" t="s">
        <v>12956</v>
      </c>
    </row>
    <row r="1604" spans="1:18" x14ac:dyDescent="0.3">
      <c r="A1604" t="s">
        <v>12153</v>
      </c>
      <c r="B1604" t="s">
        <v>12886</v>
      </c>
      <c r="C1604" t="s">
        <v>12887</v>
      </c>
      <c r="D1604" t="s">
        <v>12957</v>
      </c>
      <c r="E1604" t="s">
        <v>310</v>
      </c>
      <c r="F1604">
        <v>29</v>
      </c>
      <c r="G1604">
        <v>181</v>
      </c>
      <c r="H1604" s="1">
        <v>42936</v>
      </c>
      <c r="I1604" t="s">
        <v>6164</v>
      </c>
      <c r="J1604" t="s">
        <v>7348</v>
      </c>
      <c r="K1604" t="s">
        <v>26</v>
      </c>
      <c r="L1604" t="s">
        <v>12958</v>
      </c>
      <c r="M1604" t="s">
        <v>12959</v>
      </c>
      <c r="N1604" t="s">
        <v>12960</v>
      </c>
      <c r="O1604" t="s">
        <v>12961</v>
      </c>
      <c r="P1604" t="s">
        <v>12962</v>
      </c>
      <c r="Q1604" t="s">
        <v>12963</v>
      </c>
      <c r="R1604" t="s">
        <v>12964</v>
      </c>
    </row>
    <row r="1605" spans="1:18" x14ac:dyDescent="0.3">
      <c r="A1605" t="s">
        <v>12153</v>
      </c>
      <c r="B1605" t="s">
        <v>12886</v>
      </c>
      <c r="C1605" t="s">
        <v>12887</v>
      </c>
      <c r="D1605" t="s">
        <v>12965</v>
      </c>
      <c r="E1605" t="s">
        <v>310</v>
      </c>
      <c r="F1605">
        <v>47</v>
      </c>
      <c r="G1605">
        <v>219</v>
      </c>
      <c r="H1605" s="1">
        <v>42808</v>
      </c>
      <c r="I1605" t="s">
        <v>12966</v>
      </c>
      <c r="J1605" t="s">
        <v>12967</v>
      </c>
      <c r="K1605" t="s">
        <v>26</v>
      </c>
      <c r="L1605" t="s">
        <v>12968</v>
      </c>
      <c r="M1605" t="s">
        <v>12969</v>
      </c>
      <c r="N1605" t="s">
        <v>12970</v>
      </c>
      <c r="O1605" t="s">
        <v>12971</v>
      </c>
      <c r="P1605" t="s">
        <v>12972</v>
      </c>
      <c r="Q1605" t="s">
        <v>4203</v>
      </c>
      <c r="R1605" t="s">
        <v>12973</v>
      </c>
    </row>
    <row r="1606" spans="1:18" x14ac:dyDescent="0.3">
      <c r="A1606" t="s">
        <v>12153</v>
      </c>
      <c r="B1606" t="s">
        <v>12886</v>
      </c>
      <c r="C1606" t="s">
        <v>12887</v>
      </c>
      <c r="D1606" t="s">
        <v>12974</v>
      </c>
      <c r="E1606" t="s">
        <v>310</v>
      </c>
      <c r="F1606">
        <v>61</v>
      </c>
      <c r="G1606">
        <v>178</v>
      </c>
      <c r="H1606" s="1">
        <v>42748</v>
      </c>
      <c r="I1606" t="s">
        <v>12975</v>
      </c>
      <c r="J1606" t="s">
        <v>5788</v>
      </c>
      <c r="K1606" t="s">
        <v>26</v>
      </c>
      <c r="L1606" t="s">
        <v>12976</v>
      </c>
      <c r="M1606" t="s">
        <v>12977</v>
      </c>
      <c r="N1606" t="s">
        <v>12978</v>
      </c>
      <c r="O1606" t="s">
        <v>12979</v>
      </c>
      <c r="P1606" t="s">
        <v>12980</v>
      </c>
      <c r="Q1606" s="1">
        <v>42943</v>
      </c>
      <c r="R1606" t="s">
        <v>12981</v>
      </c>
    </row>
    <row r="1607" spans="1:18" x14ac:dyDescent="0.3">
      <c r="A1607" t="s">
        <v>12153</v>
      </c>
      <c r="B1607" t="s">
        <v>12886</v>
      </c>
      <c r="C1607" t="s">
        <v>12887</v>
      </c>
      <c r="D1607" t="s">
        <v>12982</v>
      </c>
      <c r="E1607" t="s">
        <v>310</v>
      </c>
      <c r="F1607">
        <v>70</v>
      </c>
      <c r="G1607">
        <v>210</v>
      </c>
      <c r="H1607" s="1">
        <v>42869</v>
      </c>
      <c r="I1607" t="s">
        <v>2742</v>
      </c>
      <c r="J1607" t="s">
        <v>4825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3026</v>
      </c>
      <c r="Q1607" t="s">
        <v>12983</v>
      </c>
      <c r="R1607" t="s">
        <v>12984</v>
      </c>
    </row>
    <row r="1608" spans="1:18" x14ac:dyDescent="0.3">
      <c r="A1608" t="s">
        <v>12153</v>
      </c>
      <c r="B1608" t="s">
        <v>12886</v>
      </c>
      <c r="C1608" t="s">
        <v>12887</v>
      </c>
      <c r="D1608" t="s">
        <v>12985</v>
      </c>
      <c r="E1608" t="s">
        <v>310</v>
      </c>
      <c r="F1608">
        <v>71</v>
      </c>
      <c r="G1608">
        <v>212</v>
      </c>
      <c r="H1608" s="1">
        <v>42960</v>
      </c>
      <c r="I1608" t="s">
        <v>12986</v>
      </c>
      <c r="J1608" t="s">
        <v>10279</v>
      </c>
      <c r="K1608" t="s">
        <v>26</v>
      </c>
      <c r="L1608" t="s">
        <v>12987</v>
      </c>
      <c r="M1608" t="s">
        <v>12988</v>
      </c>
      <c r="N1608" t="s">
        <v>12989</v>
      </c>
      <c r="O1608" t="s">
        <v>12990</v>
      </c>
      <c r="P1608" t="s">
        <v>12991</v>
      </c>
      <c r="Q1608" t="s">
        <v>899</v>
      </c>
      <c r="R1608" t="s">
        <v>12992</v>
      </c>
    </row>
    <row r="1609" spans="1:18" x14ac:dyDescent="0.3">
      <c r="A1609" t="s">
        <v>12153</v>
      </c>
      <c r="B1609" t="s">
        <v>12886</v>
      </c>
      <c r="C1609" t="s">
        <v>12887</v>
      </c>
      <c r="D1609" t="s">
        <v>12993</v>
      </c>
      <c r="E1609" t="s">
        <v>310</v>
      </c>
      <c r="F1609">
        <v>89</v>
      </c>
      <c r="G1609">
        <v>129</v>
      </c>
      <c r="H1609" s="1">
        <v>42838</v>
      </c>
      <c r="I1609" t="s">
        <v>7767</v>
      </c>
      <c r="J1609" t="s">
        <v>11244</v>
      </c>
      <c r="K1609" t="s">
        <v>26</v>
      </c>
      <c r="L1609" t="s">
        <v>12994</v>
      </c>
      <c r="M1609" t="s">
        <v>12995</v>
      </c>
      <c r="N1609" t="s">
        <v>12996</v>
      </c>
      <c r="O1609" t="s">
        <v>12997</v>
      </c>
      <c r="P1609" t="s">
        <v>8325</v>
      </c>
      <c r="Q1609" t="s">
        <v>9768</v>
      </c>
      <c r="R1609" t="s">
        <v>12998</v>
      </c>
    </row>
    <row r="1610" spans="1:18" x14ac:dyDescent="0.3">
      <c r="A1610" t="s">
        <v>12153</v>
      </c>
      <c r="B1610" t="s">
        <v>12886</v>
      </c>
      <c r="C1610" t="s">
        <v>12887</v>
      </c>
      <c r="D1610" t="s">
        <v>12999</v>
      </c>
      <c r="E1610" t="s">
        <v>310</v>
      </c>
      <c r="F1610">
        <v>72</v>
      </c>
      <c r="G1610">
        <v>225</v>
      </c>
      <c r="H1610" s="1">
        <v>42900</v>
      </c>
      <c r="I1610" t="s">
        <v>6395</v>
      </c>
      <c r="J1610" t="s">
        <v>580</v>
      </c>
      <c r="K1610" t="s">
        <v>26</v>
      </c>
      <c r="L1610" t="s">
        <v>13000</v>
      </c>
      <c r="M1610" t="s">
        <v>13001</v>
      </c>
      <c r="N1610" t="s">
        <v>13002</v>
      </c>
      <c r="O1610" t="s">
        <v>13003</v>
      </c>
      <c r="P1610" t="s">
        <v>8675</v>
      </c>
      <c r="Q1610" t="s">
        <v>12797</v>
      </c>
      <c r="R1610" t="s">
        <v>13004</v>
      </c>
    </row>
    <row r="1611" spans="1:18" x14ac:dyDescent="0.3">
      <c r="A1611" t="s">
        <v>12153</v>
      </c>
      <c r="B1611" t="s">
        <v>12886</v>
      </c>
      <c r="C1611" t="s">
        <v>12887</v>
      </c>
      <c r="D1611" t="s">
        <v>13005</v>
      </c>
      <c r="E1611" t="s">
        <v>310</v>
      </c>
      <c r="F1611">
        <v>88</v>
      </c>
      <c r="G1611">
        <v>135</v>
      </c>
      <c r="H1611" s="1">
        <v>42787</v>
      </c>
      <c r="I1611" t="s">
        <v>4434</v>
      </c>
      <c r="J1611" t="s">
        <v>1837</v>
      </c>
      <c r="K1611" t="s">
        <v>26</v>
      </c>
      <c r="L1611" t="s">
        <v>13006</v>
      </c>
      <c r="M1611" t="s">
        <v>13007</v>
      </c>
      <c r="N1611" t="s">
        <v>13008</v>
      </c>
      <c r="O1611" t="s">
        <v>13009</v>
      </c>
      <c r="P1611" t="s">
        <v>2980</v>
      </c>
      <c r="Q1611" t="s">
        <v>13010</v>
      </c>
      <c r="R1611" t="s">
        <v>13011</v>
      </c>
    </row>
    <row r="1612" spans="1:18" x14ac:dyDescent="0.3">
      <c r="A1612" t="s">
        <v>12153</v>
      </c>
      <c r="B1612" t="s">
        <v>12886</v>
      </c>
      <c r="C1612" t="s">
        <v>12887</v>
      </c>
      <c r="D1612" t="s">
        <v>13012</v>
      </c>
      <c r="E1612" t="s">
        <v>310</v>
      </c>
      <c r="F1612">
        <v>84</v>
      </c>
      <c r="G1612">
        <v>146</v>
      </c>
      <c r="H1612" s="1">
        <v>42782</v>
      </c>
      <c r="I1612" t="s">
        <v>6970</v>
      </c>
      <c r="J1612" t="s">
        <v>12350</v>
      </c>
      <c r="K1612" t="s">
        <v>26</v>
      </c>
      <c r="L1612" t="s">
        <v>13013</v>
      </c>
      <c r="M1612" t="s">
        <v>13014</v>
      </c>
      <c r="N1612" t="s">
        <v>13015</v>
      </c>
      <c r="O1612" t="s">
        <v>13016</v>
      </c>
      <c r="P1612" t="s">
        <v>13017</v>
      </c>
      <c r="Q1612" t="s">
        <v>13018</v>
      </c>
      <c r="R1612" t="s">
        <v>13019</v>
      </c>
    </row>
    <row r="1613" spans="1:18" x14ac:dyDescent="0.3">
      <c r="A1613" t="s">
        <v>12153</v>
      </c>
      <c r="B1613" t="s">
        <v>12886</v>
      </c>
      <c r="C1613" t="s">
        <v>12887</v>
      </c>
      <c r="D1613" t="s">
        <v>13020</v>
      </c>
      <c r="E1613" t="s">
        <v>310</v>
      </c>
      <c r="F1613">
        <v>83</v>
      </c>
      <c r="G1613">
        <v>148</v>
      </c>
      <c r="H1613" t="s">
        <v>440</v>
      </c>
      <c r="I1613" t="s">
        <v>11962</v>
      </c>
      <c r="J1613" t="s">
        <v>13021</v>
      </c>
      <c r="K1613" t="s">
        <v>13022</v>
      </c>
      <c r="L1613" t="s">
        <v>13023</v>
      </c>
      <c r="M1613" t="s">
        <v>13024</v>
      </c>
      <c r="N1613" t="s">
        <v>13025</v>
      </c>
      <c r="O1613" t="s">
        <v>13026</v>
      </c>
      <c r="P1613" t="s">
        <v>13027</v>
      </c>
      <c r="Q1613" s="1">
        <v>42843</v>
      </c>
      <c r="R1613" t="s">
        <v>13028</v>
      </c>
    </row>
    <row r="1614" spans="1:18" x14ac:dyDescent="0.3">
      <c r="A1614" t="s">
        <v>12153</v>
      </c>
      <c r="B1614" t="s">
        <v>12886</v>
      </c>
      <c r="C1614" t="s">
        <v>12887</v>
      </c>
      <c r="D1614" t="s">
        <v>13029</v>
      </c>
      <c r="E1614" t="s">
        <v>310</v>
      </c>
      <c r="F1614">
        <v>90</v>
      </c>
      <c r="G1614">
        <v>212</v>
      </c>
      <c r="H1614" s="1">
        <v>42929</v>
      </c>
      <c r="I1614" t="s">
        <v>13030</v>
      </c>
      <c r="J1614" t="s">
        <v>6954</v>
      </c>
      <c r="K1614" t="s">
        <v>26</v>
      </c>
      <c r="L1614" t="s">
        <v>13031</v>
      </c>
      <c r="M1614" t="s">
        <v>13032</v>
      </c>
      <c r="N1614" t="s">
        <v>13033</v>
      </c>
      <c r="O1614" t="s">
        <v>13034</v>
      </c>
      <c r="P1614" t="s">
        <v>13035</v>
      </c>
      <c r="Q1614" t="s">
        <v>415</v>
      </c>
      <c r="R1614" t="s">
        <v>13036</v>
      </c>
    </row>
    <row r="1615" spans="1:18" x14ac:dyDescent="0.3">
      <c r="A1615" t="s">
        <v>12153</v>
      </c>
      <c r="B1615" t="s">
        <v>12886</v>
      </c>
      <c r="C1615" t="s">
        <v>12887</v>
      </c>
      <c r="D1615" t="s">
        <v>13037</v>
      </c>
      <c r="E1615" t="s">
        <v>310</v>
      </c>
      <c r="F1615">
        <v>83</v>
      </c>
      <c r="G1615">
        <v>217</v>
      </c>
      <c r="H1615" s="1">
        <v>42751</v>
      </c>
      <c r="I1615" t="s">
        <v>13038</v>
      </c>
      <c r="J1615" t="s">
        <v>8915</v>
      </c>
      <c r="K1615" t="s">
        <v>26</v>
      </c>
      <c r="L1615" t="s">
        <v>13039</v>
      </c>
      <c r="M1615" t="s">
        <v>13040</v>
      </c>
      <c r="N1615" t="s">
        <v>13041</v>
      </c>
      <c r="O1615" t="s">
        <v>13042</v>
      </c>
      <c r="P1615" t="s">
        <v>13043</v>
      </c>
      <c r="Q1615" t="s">
        <v>11071</v>
      </c>
      <c r="R1615" t="s">
        <v>13044</v>
      </c>
    </row>
    <row r="1616" spans="1:18" x14ac:dyDescent="0.3">
      <c r="A1616" t="s">
        <v>12153</v>
      </c>
      <c r="B1616" t="s">
        <v>12886</v>
      </c>
      <c r="C1616" t="s">
        <v>12887</v>
      </c>
      <c r="D1616" t="s">
        <v>13045</v>
      </c>
      <c r="E1616" t="s">
        <v>310</v>
      </c>
      <c r="F1616">
        <v>84</v>
      </c>
      <c r="G1616">
        <v>220</v>
      </c>
      <c r="H1616" s="1">
        <v>42873</v>
      </c>
      <c r="I1616" t="s">
        <v>140</v>
      </c>
      <c r="J1616" t="s">
        <v>970</v>
      </c>
      <c r="K1616" t="s">
        <v>26</v>
      </c>
      <c r="L1616" t="s">
        <v>13046</v>
      </c>
      <c r="M1616" t="s">
        <v>13047</v>
      </c>
      <c r="N1616" t="s">
        <v>13048</v>
      </c>
      <c r="O1616" t="s">
        <v>13049</v>
      </c>
      <c r="P1616" t="s">
        <v>4883</v>
      </c>
      <c r="Q1616" t="s">
        <v>7161</v>
      </c>
      <c r="R1616" t="s">
        <v>13050</v>
      </c>
    </row>
    <row r="1617" spans="1:18" x14ac:dyDescent="0.3">
      <c r="A1617" t="s">
        <v>12153</v>
      </c>
      <c r="B1617" t="s">
        <v>12886</v>
      </c>
      <c r="C1617" t="s">
        <v>12887</v>
      </c>
      <c r="D1617" t="s">
        <v>13051</v>
      </c>
      <c r="E1617" t="s">
        <v>310</v>
      </c>
      <c r="F1617">
        <v>98</v>
      </c>
      <c r="G1617">
        <v>213</v>
      </c>
      <c r="H1617" s="1">
        <v>42875</v>
      </c>
      <c r="I1617" t="s">
        <v>1350</v>
      </c>
      <c r="J1617" t="s">
        <v>13052</v>
      </c>
      <c r="K1617" t="s">
        <v>13053</v>
      </c>
      <c r="L1617" t="s">
        <v>13054</v>
      </c>
      <c r="M1617" t="s">
        <v>13055</v>
      </c>
      <c r="N1617" t="s">
        <v>13056</v>
      </c>
      <c r="O1617" t="s">
        <v>13057</v>
      </c>
      <c r="P1617" t="s">
        <v>4110</v>
      </c>
      <c r="Q1617" t="s">
        <v>12675</v>
      </c>
      <c r="R1617" t="s">
        <v>13058</v>
      </c>
    </row>
    <row r="1618" spans="1:18" x14ac:dyDescent="0.3">
      <c r="A1618" t="s">
        <v>12153</v>
      </c>
      <c r="B1618" t="s">
        <v>12886</v>
      </c>
      <c r="C1618" t="s">
        <v>12887</v>
      </c>
      <c r="D1618" t="s">
        <v>13059</v>
      </c>
      <c r="E1618" t="s">
        <v>310</v>
      </c>
      <c r="F1618">
        <v>97</v>
      </c>
      <c r="G1618">
        <v>213</v>
      </c>
      <c r="H1618" s="1">
        <v>42900</v>
      </c>
      <c r="I1618" t="s">
        <v>12368</v>
      </c>
      <c r="J1618" t="s">
        <v>9757</v>
      </c>
      <c r="K1618" t="s">
        <v>26</v>
      </c>
      <c r="L1618" t="s">
        <v>13060</v>
      </c>
      <c r="M1618" t="s">
        <v>13061</v>
      </c>
      <c r="N1618" t="s">
        <v>13062</v>
      </c>
      <c r="O1618" t="s">
        <v>13063</v>
      </c>
      <c r="P1618" t="s">
        <v>132</v>
      </c>
      <c r="Q1618" t="s">
        <v>4381</v>
      </c>
      <c r="R1618" t="s">
        <v>13064</v>
      </c>
    </row>
    <row r="1619" spans="1:18" x14ac:dyDescent="0.3">
      <c r="A1619" t="s">
        <v>12153</v>
      </c>
      <c r="B1619" t="s">
        <v>12886</v>
      </c>
      <c r="C1619" t="s">
        <v>12887</v>
      </c>
      <c r="D1619" t="s">
        <v>13065</v>
      </c>
      <c r="E1619" t="s">
        <v>310</v>
      </c>
      <c r="F1619">
        <v>97</v>
      </c>
      <c r="G1619">
        <v>173</v>
      </c>
      <c r="H1619" s="1">
        <v>42747</v>
      </c>
      <c r="I1619" t="s">
        <v>13066</v>
      </c>
      <c r="J1619" t="s">
        <v>2293</v>
      </c>
      <c r="K1619" t="s">
        <v>26</v>
      </c>
      <c r="L1619" t="s">
        <v>13067</v>
      </c>
      <c r="M1619" t="s">
        <v>13068</v>
      </c>
      <c r="N1619" t="s">
        <v>13069</v>
      </c>
      <c r="O1619" t="s">
        <v>13070</v>
      </c>
      <c r="P1619" t="s">
        <v>2381</v>
      </c>
      <c r="Q1619" t="s">
        <v>13071</v>
      </c>
      <c r="R1619" t="s">
        <v>13072</v>
      </c>
    </row>
    <row r="1620" spans="1:18" x14ac:dyDescent="0.3">
      <c r="A1620" t="s">
        <v>12153</v>
      </c>
      <c r="B1620" t="s">
        <v>12886</v>
      </c>
      <c r="C1620" t="s">
        <v>12887</v>
      </c>
      <c r="D1620" t="s">
        <v>13073</v>
      </c>
      <c r="E1620" t="s">
        <v>310</v>
      </c>
      <c r="F1620">
        <v>94</v>
      </c>
      <c r="G1620">
        <v>141</v>
      </c>
      <c r="H1620" s="1">
        <v>42911</v>
      </c>
      <c r="I1620" t="s">
        <v>13074</v>
      </c>
      <c r="J1620" t="s">
        <v>756</v>
      </c>
      <c r="K1620" t="s">
        <v>26</v>
      </c>
      <c r="L1620" t="s">
        <v>13075</v>
      </c>
      <c r="M1620" t="s">
        <v>13076</v>
      </c>
      <c r="N1620" t="s">
        <v>13077</v>
      </c>
      <c r="O1620" t="s">
        <v>13078</v>
      </c>
      <c r="P1620" t="s">
        <v>1043</v>
      </c>
      <c r="Q1620" t="s">
        <v>13079</v>
      </c>
      <c r="R1620" t="s">
        <v>13080</v>
      </c>
    </row>
    <row r="1621" spans="1:18" x14ac:dyDescent="0.3">
      <c r="A1621" t="s">
        <v>12153</v>
      </c>
      <c r="B1621" t="s">
        <v>12886</v>
      </c>
      <c r="C1621" t="s">
        <v>12887</v>
      </c>
      <c r="D1621" t="s">
        <v>13081</v>
      </c>
      <c r="E1621" t="s">
        <v>310</v>
      </c>
      <c r="F1621">
        <v>96</v>
      </c>
      <c r="G1621">
        <v>132</v>
      </c>
      <c r="H1621" s="1">
        <v>42786</v>
      </c>
      <c r="I1621" t="s">
        <v>13082</v>
      </c>
      <c r="J1621" t="s">
        <v>6699</v>
      </c>
      <c r="K1621" t="s">
        <v>26</v>
      </c>
      <c r="L1621" t="s">
        <v>13083</v>
      </c>
      <c r="M1621" t="s">
        <v>13084</v>
      </c>
      <c r="N1621" t="s">
        <v>13085</v>
      </c>
      <c r="O1621" t="s">
        <v>13086</v>
      </c>
      <c r="P1621" t="s">
        <v>8166</v>
      </c>
      <c r="Q1621" t="s">
        <v>5329</v>
      </c>
      <c r="R1621" t="s">
        <v>13087</v>
      </c>
    </row>
    <row r="1622" spans="1:18" x14ac:dyDescent="0.3">
      <c r="A1622" t="s">
        <v>12153</v>
      </c>
      <c r="B1622" t="s">
        <v>12886</v>
      </c>
      <c r="C1622" t="s">
        <v>12887</v>
      </c>
      <c r="D1622" t="s">
        <v>13088</v>
      </c>
      <c r="E1622" t="s">
        <v>310</v>
      </c>
      <c r="F1622">
        <v>92</v>
      </c>
      <c r="G1622">
        <v>183</v>
      </c>
      <c r="H1622" s="1">
        <v>42779</v>
      </c>
      <c r="I1622" t="s">
        <v>13089</v>
      </c>
      <c r="J1622" t="s">
        <v>6310</v>
      </c>
      <c r="K1622" t="s">
        <v>26</v>
      </c>
      <c r="L1622" t="s">
        <v>13090</v>
      </c>
      <c r="M1622" t="s">
        <v>13091</v>
      </c>
      <c r="N1622" t="s">
        <v>13092</v>
      </c>
      <c r="O1622" t="s">
        <v>13093</v>
      </c>
      <c r="P1622" t="s">
        <v>8931</v>
      </c>
      <c r="Q1622">
        <v>57</v>
      </c>
      <c r="R1622" t="s">
        <v>13094</v>
      </c>
    </row>
    <row r="1623" spans="1:18" x14ac:dyDescent="0.3">
      <c r="A1623" t="s">
        <v>12153</v>
      </c>
      <c r="B1623" t="s">
        <v>12886</v>
      </c>
      <c r="C1623" t="s">
        <v>12887</v>
      </c>
      <c r="D1623" t="s">
        <v>13095</v>
      </c>
      <c r="E1623" t="s">
        <v>310</v>
      </c>
      <c r="F1623" s="1">
        <v>42883</v>
      </c>
      <c r="G1623">
        <v>219</v>
      </c>
      <c r="H1623" s="1">
        <v>42958</v>
      </c>
      <c r="I1623" t="s">
        <v>13096</v>
      </c>
      <c r="J1623" t="s">
        <v>13097</v>
      </c>
      <c r="K1623" t="s">
        <v>26</v>
      </c>
      <c r="L1623" t="s">
        <v>13098</v>
      </c>
      <c r="M1623" t="s">
        <v>13099</v>
      </c>
      <c r="N1623" t="s">
        <v>13100</v>
      </c>
      <c r="O1623" t="s">
        <v>13101</v>
      </c>
      <c r="P1623" t="s">
        <v>13102</v>
      </c>
      <c r="Q1623" t="s">
        <v>8769</v>
      </c>
      <c r="R1623" t="s">
        <v>13103</v>
      </c>
    </row>
    <row r="1624" spans="1:18" x14ac:dyDescent="0.3">
      <c r="A1624" t="s">
        <v>12153</v>
      </c>
      <c r="B1624" t="s">
        <v>12886</v>
      </c>
      <c r="C1624" t="s">
        <v>12887</v>
      </c>
      <c r="D1624" t="s">
        <v>13104</v>
      </c>
      <c r="E1624" t="s">
        <v>310</v>
      </c>
      <c r="F1624">
        <v>21</v>
      </c>
      <c r="G1624">
        <v>169</v>
      </c>
      <c r="H1624" s="2">
        <v>2310434</v>
      </c>
      <c r="I1624" t="s">
        <v>13105</v>
      </c>
      <c r="J1624" t="s">
        <v>13106</v>
      </c>
      <c r="K1624" t="s">
        <v>26</v>
      </c>
      <c r="L1624" t="s">
        <v>13107</v>
      </c>
      <c r="M1624" t="s">
        <v>13108</v>
      </c>
      <c r="N1624" t="s">
        <v>13109</v>
      </c>
      <c r="O1624" t="s">
        <v>13110</v>
      </c>
      <c r="P1624" t="s">
        <v>13111</v>
      </c>
      <c r="Q1624" t="s">
        <v>13112</v>
      </c>
      <c r="R1624" t="s">
        <v>13113</v>
      </c>
    </row>
    <row r="1625" spans="1:18" x14ac:dyDescent="0.3">
      <c r="A1625" t="s">
        <v>12153</v>
      </c>
      <c r="B1625" t="s">
        <v>12886</v>
      </c>
      <c r="C1625" t="s">
        <v>12887</v>
      </c>
      <c r="D1625" t="s">
        <v>13114</v>
      </c>
      <c r="E1625" t="s">
        <v>310</v>
      </c>
      <c r="F1625">
        <v>47</v>
      </c>
      <c r="G1625">
        <v>173</v>
      </c>
      <c r="H1625" s="1">
        <v>42865</v>
      </c>
      <c r="I1625" t="s">
        <v>13115</v>
      </c>
      <c r="J1625" t="s">
        <v>8619</v>
      </c>
      <c r="K1625" t="s">
        <v>26</v>
      </c>
      <c r="L1625" t="s">
        <v>13116</v>
      </c>
      <c r="M1625" t="s">
        <v>13117</v>
      </c>
      <c r="N1625" t="s">
        <v>13118</v>
      </c>
      <c r="O1625" t="s">
        <v>13119</v>
      </c>
      <c r="P1625" t="s">
        <v>13120</v>
      </c>
      <c r="Q1625" t="s">
        <v>2171</v>
      </c>
      <c r="R1625" t="s">
        <v>13121</v>
      </c>
    </row>
    <row r="1626" spans="1:18" x14ac:dyDescent="0.3">
      <c r="A1626" t="s">
        <v>12153</v>
      </c>
      <c r="B1626" t="s">
        <v>12886</v>
      </c>
      <c r="C1626" t="s">
        <v>12887</v>
      </c>
      <c r="D1626" t="s">
        <v>13122</v>
      </c>
      <c r="E1626" t="s">
        <v>310</v>
      </c>
      <c r="F1626">
        <v>73</v>
      </c>
      <c r="G1626">
        <v>210</v>
      </c>
      <c r="H1626" s="1">
        <v>42776</v>
      </c>
      <c r="I1626" t="s">
        <v>2566</v>
      </c>
      <c r="J1626" t="s">
        <v>13123</v>
      </c>
      <c r="K1626" t="s">
        <v>26</v>
      </c>
      <c r="L1626" t="s">
        <v>13124</v>
      </c>
      <c r="M1626" t="s">
        <v>13125</v>
      </c>
      <c r="N1626" t="s">
        <v>13126</v>
      </c>
      <c r="O1626" t="s">
        <v>13127</v>
      </c>
      <c r="P1626" t="s">
        <v>10417</v>
      </c>
      <c r="Q1626" t="s">
        <v>13128</v>
      </c>
      <c r="R1626" t="s">
        <v>13129</v>
      </c>
    </row>
    <row r="1627" spans="1:18" x14ac:dyDescent="0.3">
      <c r="A1627" t="s">
        <v>12153</v>
      </c>
      <c r="B1627" t="s">
        <v>12886</v>
      </c>
      <c r="C1627" t="s">
        <v>12887</v>
      </c>
      <c r="D1627" t="s">
        <v>13130</v>
      </c>
      <c r="E1627" t="s">
        <v>310</v>
      </c>
      <c r="F1627">
        <v>76</v>
      </c>
      <c r="G1627">
        <v>154</v>
      </c>
      <c r="H1627" s="1">
        <v>42747</v>
      </c>
      <c r="I1627" t="s">
        <v>13131</v>
      </c>
      <c r="J1627" s="1">
        <v>42856</v>
      </c>
      <c r="K1627" t="s">
        <v>26</v>
      </c>
      <c r="L1627" t="s">
        <v>13132</v>
      </c>
      <c r="M1627" t="s">
        <v>13133</v>
      </c>
      <c r="N1627" t="s">
        <v>13134</v>
      </c>
      <c r="O1627" t="s">
        <v>13135</v>
      </c>
      <c r="P1627" t="s">
        <v>13136</v>
      </c>
      <c r="Q1627" t="s">
        <v>13137</v>
      </c>
      <c r="R1627" t="s">
        <v>13138</v>
      </c>
    </row>
    <row r="1628" spans="1:18" x14ac:dyDescent="0.3">
      <c r="A1628" t="s">
        <v>12153</v>
      </c>
      <c r="B1628" t="s">
        <v>13139</v>
      </c>
      <c r="C1628" t="s">
        <v>152</v>
      </c>
      <c r="D1628" t="s">
        <v>13140</v>
      </c>
      <c r="E1628" t="s">
        <v>93</v>
      </c>
      <c r="F1628">
        <v>112</v>
      </c>
      <c r="G1628">
        <v>92</v>
      </c>
      <c r="H1628" t="s">
        <v>1061</v>
      </c>
      <c r="I1628">
        <v>219</v>
      </c>
      <c r="J1628" t="s">
        <v>8652</v>
      </c>
      <c r="K1628" t="s">
        <v>13141</v>
      </c>
      <c r="L1628" t="s">
        <v>26</v>
      </c>
      <c r="M1628" t="s">
        <v>26</v>
      </c>
      <c r="N1628" t="s">
        <v>26</v>
      </c>
      <c r="O1628" t="s">
        <v>26</v>
      </c>
      <c r="P1628" t="s">
        <v>3343</v>
      </c>
      <c r="Q1628" t="s">
        <v>13142</v>
      </c>
      <c r="R1628" t="s">
        <v>13143</v>
      </c>
    </row>
    <row r="1629" spans="1:18" x14ac:dyDescent="0.3">
      <c r="A1629" t="s">
        <v>12153</v>
      </c>
      <c r="B1629" t="s">
        <v>13139</v>
      </c>
      <c r="C1629" t="s">
        <v>152</v>
      </c>
      <c r="D1629" t="s">
        <v>13144</v>
      </c>
      <c r="E1629" t="s">
        <v>93</v>
      </c>
      <c r="F1629" t="s">
        <v>13145</v>
      </c>
      <c r="G1629" s="1">
        <v>42738</v>
      </c>
      <c r="H1629" t="s">
        <v>122</v>
      </c>
      <c r="I1629">
        <v>164</v>
      </c>
      <c r="J1629" t="s">
        <v>6197</v>
      </c>
      <c r="K1629" t="s">
        <v>13146</v>
      </c>
      <c r="L1629" t="s">
        <v>26</v>
      </c>
      <c r="M1629" t="s">
        <v>26</v>
      </c>
      <c r="N1629" t="s">
        <v>26</v>
      </c>
      <c r="O1629" t="s">
        <v>26</v>
      </c>
      <c r="P1629" t="s">
        <v>7364</v>
      </c>
      <c r="Q1629" t="s">
        <v>13147</v>
      </c>
      <c r="R1629" t="s">
        <v>13148</v>
      </c>
    </row>
    <row r="1630" spans="1:18" x14ac:dyDescent="0.3">
      <c r="A1630" t="s">
        <v>12153</v>
      </c>
      <c r="B1630" t="s">
        <v>13139</v>
      </c>
      <c r="C1630" t="s">
        <v>152</v>
      </c>
      <c r="D1630" t="s">
        <v>13149</v>
      </c>
      <c r="E1630" t="s">
        <v>93</v>
      </c>
      <c r="F1630">
        <v>131</v>
      </c>
      <c r="G1630" t="s">
        <v>368</v>
      </c>
      <c r="H1630" t="s">
        <v>3361</v>
      </c>
      <c r="I1630" t="s">
        <v>803</v>
      </c>
      <c r="J1630" t="s">
        <v>1606</v>
      </c>
      <c r="K1630" t="s">
        <v>13150</v>
      </c>
      <c r="L1630" t="s">
        <v>26</v>
      </c>
      <c r="M1630" t="s">
        <v>26</v>
      </c>
      <c r="N1630" t="s">
        <v>26</v>
      </c>
      <c r="O1630" t="s">
        <v>26</v>
      </c>
      <c r="P1630" t="s">
        <v>6466</v>
      </c>
      <c r="Q1630" t="s">
        <v>13151</v>
      </c>
      <c r="R1630" t="s">
        <v>13152</v>
      </c>
    </row>
    <row r="1631" spans="1:18" x14ac:dyDescent="0.3">
      <c r="A1631" t="s">
        <v>12153</v>
      </c>
      <c r="B1631" t="s">
        <v>13139</v>
      </c>
      <c r="C1631" t="s">
        <v>152</v>
      </c>
      <c r="D1631" t="s">
        <v>13153</v>
      </c>
      <c r="E1631" t="s">
        <v>93</v>
      </c>
      <c r="F1631" t="s">
        <v>13154</v>
      </c>
      <c r="G1631" s="1">
        <v>42916</v>
      </c>
      <c r="H1631" t="s">
        <v>1246</v>
      </c>
      <c r="I1631">
        <v>197</v>
      </c>
      <c r="J1631" t="s">
        <v>1005</v>
      </c>
      <c r="K1631" t="s">
        <v>13155</v>
      </c>
      <c r="L1631" t="s">
        <v>26</v>
      </c>
      <c r="M1631" t="s">
        <v>26</v>
      </c>
      <c r="N1631" t="s">
        <v>26</v>
      </c>
      <c r="O1631" t="s">
        <v>26</v>
      </c>
      <c r="P1631" t="s">
        <v>13156</v>
      </c>
      <c r="Q1631" t="s">
        <v>13157</v>
      </c>
      <c r="R1631" t="s">
        <v>13158</v>
      </c>
    </row>
    <row r="1632" spans="1:18" x14ac:dyDescent="0.3">
      <c r="A1632" t="s">
        <v>12153</v>
      </c>
      <c r="B1632" t="s">
        <v>13139</v>
      </c>
      <c r="C1632" t="s">
        <v>152</v>
      </c>
      <c r="D1632" t="s">
        <v>13159</v>
      </c>
      <c r="E1632" t="s">
        <v>93</v>
      </c>
      <c r="F1632" t="s">
        <v>3947</v>
      </c>
      <c r="G1632" t="s">
        <v>1133</v>
      </c>
      <c r="H1632" t="s">
        <v>944</v>
      </c>
      <c r="I1632" t="s">
        <v>6222</v>
      </c>
      <c r="J1632" t="s">
        <v>1928</v>
      </c>
      <c r="K1632" t="s">
        <v>13160</v>
      </c>
      <c r="L1632" t="s">
        <v>26</v>
      </c>
      <c r="M1632" t="s">
        <v>26</v>
      </c>
      <c r="N1632" t="s">
        <v>26</v>
      </c>
      <c r="O1632" t="s">
        <v>26</v>
      </c>
      <c r="P1632" t="s">
        <v>259</v>
      </c>
      <c r="Q1632" t="s">
        <v>13161</v>
      </c>
      <c r="R1632" t="s">
        <v>13162</v>
      </c>
    </row>
    <row r="1633" spans="1:18" x14ac:dyDescent="0.3">
      <c r="A1633" t="s">
        <v>12153</v>
      </c>
      <c r="B1633" t="s">
        <v>13139</v>
      </c>
      <c r="C1633" t="s">
        <v>152</v>
      </c>
      <c r="D1633" t="s">
        <v>13163</v>
      </c>
      <c r="E1633" t="s">
        <v>93</v>
      </c>
      <c r="F1633" t="s">
        <v>8256</v>
      </c>
      <c r="G1633" s="1">
        <v>42786</v>
      </c>
      <c r="H1633" t="s">
        <v>13164</v>
      </c>
      <c r="I1633" t="s">
        <v>13165</v>
      </c>
      <c r="J1633" t="s">
        <v>13166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8903</v>
      </c>
      <c r="Q1633" t="s">
        <v>13167</v>
      </c>
      <c r="R1633" t="s">
        <v>13168</v>
      </c>
    </row>
    <row r="1634" spans="1:18" x14ac:dyDescent="0.3">
      <c r="A1634" t="s">
        <v>12153</v>
      </c>
      <c r="B1634" t="s">
        <v>13139</v>
      </c>
      <c r="C1634" t="s">
        <v>152</v>
      </c>
      <c r="D1634" t="s">
        <v>13169</v>
      </c>
      <c r="E1634" t="s">
        <v>310</v>
      </c>
      <c r="F1634">
        <v>2</v>
      </c>
      <c r="G1634">
        <v>186</v>
      </c>
      <c r="H1634" s="1">
        <v>42989</v>
      </c>
      <c r="I1634" t="s">
        <v>6545</v>
      </c>
      <c r="J1634" t="s">
        <v>8652</v>
      </c>
      <c r="K1634" t="s">
        <v>13170</v>
      </c>
      <c r="L1634" t="s">
        <v>13171</v>
      </c>
      <c r="M1634" t="s">
        <v>13172</v>
      </c>
      <c r="N1634" t="s">
        <v>13173</v>
      </c>
      <c r="O1634" t="s">
        <v>13174</v>
      </c>
      <c r="P1634" t="s">
        <v>8203</v>
      </c>
      <c r="Q1634" t="s">
        <v>13175</v>
      </c>
      <c r="R1634" t="s">
        <v>13176</v>
      </c>
    </row>
    <row r="1635" spans="1:18" x14ac:dyDescent="0.3">
      <c r="A1635" t="s">
        <v>12153</v>
      </c>
      <c r="B1635" t="s">
        <v>13139</v>
      </c>
      <c r="C1635" t="s">
        <v>152</v>
      </c>
      <c r="D1635" t="s">
        <v>13177</v>
      </c>
      <c r="E1635" t="s">
        <v>310</v>
      </c>
      <c r="F1635">
        <v>25</v>
      </c>
      <c r="G1635">
        <v>155</v>
      </c>
      <c r="H1635" s="1">
        <v>42960</v>
      </c>
      <c r="I1635" t="s">
        <v>5666</v>
      </c>
      <c r="J1635" t="s">
        <v>4554</v>
      </c>
      <c r="K1635" t="s">
        <v>13178</v>
      </c>
      <c r="L1635" t="s">
        <v>13179</v>
      </c>
      <c r="M1635" t="s">
        <v>13180</v>
      </c>
      <c r="N1635" t="s">
        <v>13181</v>
      </c>
      <c r="O1635" t="s">
        <v>13182</v>
      </c>
      <c r="P1635" t="s">
        <v>4407</v>
      </c>
      <c r="Q1635" t="s">
        <v>13183</v>
      </c>
      <c r="R1635" t="s">
        <v>13184</v>
      </c>
    </row>
    <row r="1636" spans="1:18" x14ac:dyDescent="0.3">
      <c r="A1636" t="s">
        <v>12153</v>
      </c>
      <c r="B1636" t="s">
        <v>13139</v>
      </c>
      <c r="C1636" t="s">
        <v>152</v>
      </c>
      <c r="D1636" t="s">
        <v>13185</v>
      </c>
      <c r="E1636" t="s">
        <v>310</v>
      </c>
      <c r="F1636">
        <v>22</v>
      </c>
      <c r="G1636">
        <v>185</v>
      </c>
      <c r="H1636" s="1">
        <v>42866</v>
      </c>
      <c r="I1636" t="s">
        <v>13186</v>
      </c>
      <c r="J1636" t="s">
        <v>155</v>
      </c>
      <c r="K1636" t="s">
        <v>26</v>
      </c>
      <c r="L1636" t="s">
        <v>13187</v>
      </c>
      <c r="M1636" t="s">
        <v>13188</v>
      </c>
      <c r="N1636" t="s">
        <v>13189</v>
      </c>
      <c r="O1636" t="s">
        <v>13190</v>
      </c>
      <c r="P1636" t="s">
        <v>2580</v>
      </c>
      <c r="Q1636">
        <v>60</v>
      </c>
      <c r="R1636" t="s">
        <v>13191</v>
      </c>
    </row>
    <row r="1637" spans="1:18" x14ac:dyDescent="0.3">
      <c r="A1637" t="s">
        <v>12153</v>
      </c>
      <c r="B1637" t="s">
        <v>13139</v>
      </c>
      <c r="C1637" t="s">
        <v>152</v>
      </c>
      <c r="D1637" t="s">
        <v>13192</v>
      </c>
      <c r="E1637" t="s">
        <v>310</v>
      </c>
      <c r="F1637">
        <v>28</v>
      </c>
      <c r="G1637">
        <v>195</v>
      </c>
      <c r="H1637" s="1">
        <v>42804</v>
      </c>
      <c r="I1637" t="s">
        <v>4904</v>
      </c>
      <c r="J1637" t="s">
        <v>1148</v>
      </c>
      <c r="K1637" t="s">
        <v>26</v>
      </c>
      <c r="L1637" t="s">
        <v>13193</v>
      </c>
      <c r="M1637" t="s">
        <v>13194</v>
      </c>
      <c r="N1637" t="s">
        <v>13195</v>
      </c>
      <c r="O1637" t="s">
        <v>13196</v>
      </c>
      <c r="P1637" t="s">
        <v>1262</v>
      </c>
      <c r="Q1637" t="s">
        <v>13197</v>
      </c>
      <c r="R1637" t="s">
        <v>13198</v>
      </c>
    </row>
    <row r="1638" spans="1:18" x14ac:dyDescent="0.3">
      <c r="A1638" t="s">
        <v>12153</v>
      </c>
      <c r="B1638" t="s">
        <v>13139</v>
      </c>
      <c r="C1638" t="s">
        <v>152</v>
      </c>
      <c r="D1638" t="s">
        <v>13199</v>
      </c>
      <c r="E1638" t="s">
        <v>310</v>
      </c>
      <c r="F1638">
        <v>40</v>
      </c>
      <c r="G1638">
        <v>224</v>
      </c>
      <c r="H1638" s="1">
        <v>42897</v>
      </c>
      <c r="I1638" t="s">
        <v>13200</v>
      </c>
      <c r="J1638" t="s">
        <v>1391</v>
      </c>
      <c r="K1638" t="s">
        <v>26</v>
      </c>
      <c r="L1638" t="s">
        <v>13201</v>
      </c>
      <c r="M1638" t="s">
        <v>13202</v>
      </c>
      <c r="N1638" t="s">
        <v>13203</v>
      </c>
      <c r="O1638" t="s">
        <v>13204</v>
      </c>
      <c r="P1638" t="s">
        <v>13205</v>
      </c>
      <c r="Q1638" t="s">
        <v>2601</v>
      </c>
      <c r="R1638" t="s">
        <v>13206</v>
      </c>
    </row>
    <row r="1639" spans="1:18" x14ac:dyDescent="0.3">
      <c r="A1639" t="s">
        <v>12153</v>
      </c>
      <c r="B1639" t="s">
        <v>13139</v>
      </c>
      <c r="C1639" t="s">
        <v>152</v>
      </c>
      <c r="D1639" t="s">
        <v>13207</v>
      </c>
      <c r="E1639" t="s">
        <v>310</v>
      </c>
      <c r="F1639">
        <v>36</v>
      </c>
      <c r="G1639">
        <v>184</v>
      </c>
      <c r="H1639" s="1">
        <v>42748</v>
      </c>
      <c r="I1639" t="s">
        <v>13208</v>
      </c>
      <c r="J1639" t="s">
        <v>1855</v>
      </c>
      <c r="K1639" t="s">
        <v>26</v>
      </c>
      <c r="L1639" t="s">
        <v>13209</v>
      </c>
      <c r="M1639" t="s">
        <v>13210</v>
      </c>
      <c r="N1639" t="s">
        <v>13211</v>
      </c>
      <c r="O1639" t="s">
        <v>13212</v>
      </c>
      <c r="P1639" t="s">
        <v>318</v>
      </c>
      <c r="Q1639" t="s">
        <v>13213</v>
      </c>
      <c r="R1639" t="s">
        <v>13214</v>
      </c>
    </row>
    <row r="1640" spans="1:18" x14ac:dyDescent="0.3">
      <c r="A1640" t="s">
        <v>12153</v>
      </c>
      <c r="B1640" t="s">
        <v>13139</v>
      </c>
      <c r="C1640" t="s">
        <v>152</v>
      </c>
      <c r="D1640" t="s">
        <v>13215</v>
      </c>
      <c r="E1640" t="s">
        <v>310</v>
      </c>
      <c r="F1640">
        <v>47</v>
      </c>
      <c r="G1640">
        <v>127</v>
      </c>
      <c r="H1640" s="1">
        <v>42898</v>
      </c>
      <c r="I1640" t="s">
        <v>13216</v>
      </c>
      <c r="J1640" t="s">
        <v>2081</v>
      </c>
      <c r="K1640" t="s">
        <v>26</v>
      </c>
      <c r="L1640" t="s">
        <v>13217</v>
      </c>
      <c r="M1640" t="s">
        <v>13218</v>
      </c>
      <c r="N1640" t="s">
        <v>13219</v>
      </c>
      <c r="O1640" t="s">
        <v>13220</v>
      </c>
      <c r="P1640" t="s">
        <v>477</v>
      </c>
      <c r="Q1640" t="s">
        <v>387</v>
      </c>
      <c r="R1640" t="s">
        <v>13221</v>
      </c>
    </row>
    <row r="1641" spans="1:18" x14ac:dyDescent="0.3">
      <c r="A1641" t="s">
        <v>12153</v>
      </c>
      <c r="B1641" t="s">
        <v>13139</v>
      </c>
      <c r="C1641" t="s">
        <v>152</v>
      </c>
      <c r="D1641" t="s">
        <v>13222</v>
      </c>
      <c r="E1641" t="s">
        <v>310</v>
      </c>
      <c r="F1641">
        <v>49</v>
      </c>
      <c r="G1641">
        <v>162</v>
      </c>
      <c r="H1641" s="1">
        <v>42747</v>
      </c>
      <c r="I1641">
        <v>246</v>
      </c>
      <c r="J1641" t="s">
        <v>1469</v>
      </c>
      <c r="K1641" t="s">
        <v>26</v>
      </c>
      <c r="L1641" t="s">
        <v>13223</v>
      </c>
      <c r="M1641" t="s">
        <v>13224</v>
      </c>
      <c r="N1641" t="s">
        <v>13225</v>
      </c>
      <c r="O1641" t="s">
        <v>13226</v>
      </c>
      <c r="P1641" t="s">
        <v>5981</v>
      </c>
      <c r="Q1641" s="1">
        <v>42916</v>
      </c>
      <c r="R1641" t="s">
        <v>13227</v>
      </c>
    </row>
    <row r="1642" spans="1:18" x14ac:dyDescent="0.3">
      <c r="A1642" t="s">
        <v>12153</v>
      </c>
      <c r="B1642" t="s">
        <v>13139</v>
      </c>
      <c r="C1642" t="s">
        <v>152</v>
      </c>
      <c r="D1642" t="s">
        <v>13228</v>
      </c>
      <c r="E1642" t="s">
        <v>310</v>
      </c>
      <c r="F1642">
        <v>46</v>
      </c>
      <c r="G1642">
        <v>179</v>
      </c>
      <c r="H1642" s="1">
        <v>42926</v>
      </c>
      <c r="I1642" t="s">
        <v>13229</v>
      </c>
      <c r="J1642" t="s">
        <v>5582</v>
      </c>
      <c r="K1642" t="s">
        <v>26</v>
      </c>
      <c r="L1642" t="s">
        <v>13230</v>
      </c>
      <c r="M1642" t="s">
        <v>13231</v>
      </c>
      <c r="N1642" t="s">
        <v>13232</v>
      </c>
      <c r="O1642" t="s">
        <v>13233</v>
      </c>
      <c r="P1642" t="s">
        <v>8691</v>
      </c>
      <c r="Q1642" t="s">
        <v>13234</v>
      </c>
      <c r="R1642" t="s">
        <v>13235</v>
      </c>
    </row>
    <row r="1643" spans="1:18" x14ac:dyDescent="0.3">
      <c r="A1643" t="s">
        <v>12153</v>
      </c>
      <c r="B1643" t="s">
        <v>13139</v>
      </c>
      <c r="C1643" t="s">
        <v>152</v>
      </c>
      <c r="D1643" t="s">
        <v>13236</v>
      </c>
      <c r="E1643" t="s">
        <v>310</v>
      </c>
      <c r="F1643">
        <v>74</v>
      </c>
      <c r="G1643">
        <v>149</v>
      </c>
      <c r="H1643" s="1">
        <v>42782</v>
      </c>
      <c r="I1643" t="s">
        <v>7302</v>
      </c>
      <c r="J1643" t="s">
        <v>1209</v>
      </c>
      <c r="K1643" t="s">
        <v>26</v>
      </c>
      <c r="L1643" t="s">
        <v>13237</v>
      </c>
      <c r="M1643" t="s">
        <v>13238</v>
      </c>
      <c r="N1643" t="s">
        <v>13239</v>
      </c>
      <c r="O1643" t="s">
        <v>13240</v>
      </c>
      <c r="P1643" t="s">
        <v>1180</v>
      </c>
      <c r="Q1643" t="s">
        <v>13241</v>
      </c>
      <c r="R1643" t="s">
        <v>13242</v>
      </c>
    </row>
    <row r="1644" spans="1:18" x14ac:dyDescent="0.3">
      <c r="A1644" t="s">
        <v>12153</v>
      </c>
      <c r="B1644" t="s">
        <v>13139</v>
      </c>
      <c r="C1644" t="s">
        <v>152</v>
      </c>
      <c r="D1644" t="s">
        <v>13243</v>
      </c>
      <c r="E1644" t="s">
        <v>310</v>
      </c>
      <c r="F1644">
        <v>82</v>
      </c>
      <c r="G1644">
        <v>134</v>
      </c>
      <c r="H1644" s="1">
        <v>42776</v>
      </c>
      <c r="I1644" t="s">
        <v>13244</v>
      </c>
      <c r="J1644" t="s">
        <v>13245</v>
      </c>
      <c r="K1644" t="s">
        <v>13246</v>
      </c>
      <c r="L1644" t="s">
        <v>13247</v>
      </c>
      <c r="M1644" t="s">
        <v>13248</v>
      </c>
      <c r="N1644" t="s">
        <v>13249</v>
      </c>
      <c r="O1644" t="s">
        <v>13250</v>
      </c>
      <c r="P1644" t="s">
        <v>13251</v>
      </c>
      <c r="Q1644" t="s">
        <v>13252</v>
      </c>
      <c r="R1644" t="s">
        <v>13253</v>
      </c>
    </row>
    <row r="1645" spans="1:18" x14ac:dyDescent="0.3">
      <c r="A1645" t="s">
        <v>12153</v>
      </c>
      <c r="B1645" t="s">
        <v>13139</v>
      </c>
      <c r="C1645" t="s">
        <v>152</v>
      </c>
      <c r="D1645" t="s">
        <v>13254</v>
      </c>
      <c r="E1645" t="s">
        <v>310</v>
      </c>
      <c r="F1645">
        <v>82</v>
      </c>
      <c r="G1645">
        <v>149</v>
      </c>
      <c r="H1645">
        <v>11</v>
      </c>
      <c r="I1645" t="s">
        <v>13255</v>
      </c>
      <c r="J1645" t="s">
        <v>13256</v>
      </c>
      <c r="K1645" t="s">
        <v>26</v>
      </c>
      <c r="L1645" t="s">
        <v>13257</v>
      </c>
      <c r="M1645" t="s">
        <v>13258</v>
      </c>
      <c r="N1645" t="s">
        <v>13259</v>
      </c>
      <c r="O1645" t="s">
        <v>13260</v>
      </c>
      <c r="P1645" t="s">
        <v>8513</v>
      </c>
      <c r="Q1645" t="s">
        <v>13261</v>
      </c>
      <c r="R1645" t="s">
        <v>13262</v>
      </c>
    </row>
    <row r="1646" spans="1:18" x14ac:dyDescent="0.3">
      <c r="A1646" t="s">
        <v>12153</v>
      </c>
      <c r="B1646" t="s">
        <v>13139</v>
      </c>
      <c r="C1646" t="s">
        <v>152</v>
      </c>
      <c r="D1646" t="s">
        <v>13263</v>
      </c>
      <c r="E1646" t="s">
        <v>310</v>
      </c>
      <c r="F1646">
        <v>84</v>
      </c>
      <c r="G1646">
        <v>164</v>
      </c>
      <c r="H1646" s="1">
        <v>42926</v>
      </c>
      <c r="I1646" t="s">
        <v>2017</v>
      </c>
      <c r="J1646" t="s">
        <v>1351</v>
      </c>
      <c r="K1646" t="s">
        <v>13264</v>
      </c>
      <c r="L1646" t="s">
        <v>13265</v>
      </c>
      <c r="M1646" t="s">
        <v>13266</v>
      </c>
      <c r="N1646" t="s">
        <v>13267</v>
      </c>
      <c r="O1646" t="s">
        <v>13268</v>
      </c>
      <c r="P1646" t="s">
        <v>13269</v>
      </c>
      <c r="Q1646" t="s">
        <v>644</v>
      </c>
      <c r="R1646" t="s">
        <v>13270</v>
      </c>
    </row>
    <row r="1647" spans="1:18" x14ac:dyDescent="0.3">
      <c r="A1647" t="s">
        <v>12153</v>
      </c>
      <c r="B1647" t="s">
        <v>13139</v>
      </c>
      <c r="C1647" t="s">
        <v>152</v>
      </c>
      <c r="D1647" t="s">
        <v>13271</v>
      </c>
      <c r="E1647" t="s">
        <v>310</v>
      </c>
      <c r="F1647">
        <v>83</v>
      </c>
      <c r="G1647">
        <v>165</v>
      </c>
      <c r="H1647" s="1">
        <v>42776</v>
      </c>
      <c r="I1647" t="s">
        <v>373</v>
      </c>
      <c r="J1647" t="s">
        <v>13272</v>
      </c>
      <c r="K1647" t="s">
        <v>26</v>
      </c>
      <c r="L1647" t="s">
        <v>13273</v>
      </c>
      <c r="M1647" t="s">
        <v>13274</v>
      </c>
      <c r="N1647" t="s">
        <v>13275</v>
      </c>
      <c r="O1647" t="s">
        <v>13276</v>
      </c>
      <c r="P1647" t="s">
        <v>8513</v>
      </c>
      <c r="Q1647" t="s">
        <v>13277</v>
      </c>
      <c r="R1647" t="s">
        <v>13278</v>
      </c>
    </row>
    <row r="1648" spans="1:18" x14ac:dyDescent="0.3">
      <c r="A1648" t="s">
        <v>12153</v>
      </c>
      <c r="B1648" t="s">
        <v>13139</v>
      </c>
      <c r="C1648" t="s">
        <v>152</v>
      </c>
      <c r="D1648" t="s">
        <v>13279</v>
      </c>
      <c r="E1648" t="s">
        <v>310</v>
      </c>
      <c r="F1648">
        <v>87</v>
      </c>
      <c r="G1648">
        <v>180</v>
      </c>
      <c r="H1648" s="1">
        <v>42805</v>
      </c>
      <c r="I1648" t="s">
        <v>13280</v>
      </c>
      <c r="J1648" t="s">
        <v>1341</v>
      </c>
      <c r="K1648" t="s">
        <v>26</v>
      </c>
      <c r="L1648" t="s">
        <v>13281</v>
      </c>
      <c r="M1648" t="s">
        <v>13282</v>
      </c>
      <c r="N1648" t="s">
        <v>13283</v>
      </c>
      <c r="O1648" t="s">
        <v>13284</v>
      </c>
      <c r="P1648" t="s">
        <v>13285</v>
      </c>
      <c r="Q1648" t="s">
        <v>13286</v>
      </c>
      <c r="R1648" t="s">
        <v>13287</v>
      </c>
    </row>
    <row r="1649" spans="1:18" x14ac:dyDescent="0.3">
      <c r="A1649" t="s">
        <v>12153</v>
      </c>
      <c r="B1649" t="s">
        <v>13139</v>
      </c>
      <c r="C1649" t="s">
        <v>152</v>
      </c>
      <c r="D1649" t="s">
        <v>13288</v>
      </c>
      <c r="E1649" t="s">
        <v>310</v>
      </c>
      <c r="F1649">
        <v>82</v>
      </c>
      <c r="G1649">
        <v>222</v>
      </c>
      <c r="H1649">
        <v>11</v>
      </c>
      <c r="I1649" t="s">
        <v>13289</v>
      </c>
      <c r="J1649" t="s">
        <v>1148</v>
      </c>
      <c r="K1649" t="s">
        <v>26</v>
      </c>
      <c r="L1649" t="s">
        <v>13290</v>
      </c>
      <c r="M1649" t="s">
        <v>13291</v>
      </c>
      <c r="N1649" t="s">
        <v>13292</v>
      </c>
      <c r="O1649" t="s">
        <v>13293</v>
      </c>
      <c r="P1649" t="s">
        <v>5573</v>
      </c>
      <c r="Q1649" t="s">
        <v>4821</v>
      </c>
      <c r="R1649" t="s">
        <v>13294</v>
      </c>
    </row>
    <row r="1650" spans="1:18" x14ac:dyDescent="0.3">
      <c r="A1650" t="s">
        <v>12153</v>
      </c>
      <c r="B1650" t="s">
        <v>13139</v>
      </c>
      <c r="C1650" t="s">
        <v>152</v>
      </c>
      <c r="D1650" t="s">
        <v>13295</v>
      </c>
      <c r="E1650" t="s">
        <v>310</v>
      </c>
      <c r="F1650">
        <v>93</v>
      </c>
      <c r="G1650">
        <v>223</v>
      </c>
      <c r="H1650" s="1">
        <v>42958</v>
      </c>
      <c r="I1650" t="s">
        <v>13296</v>
      </c>
      <c r="J1650" t="s">
        <v>13297</v>
      </c>
      <c r="K1650" t="s">
        <v>26</v>
      </c>
      <c r="L1650" t="s">
        <v>13298</v>
      </c>
      <c r="M1650" t="s">
        <v>13299</v>
      </c>
      <c r="N1650" t="s">
        <v>13300</v>
      </c>
      <c r="O1650" t="s">
        <v>13301</v>
      </c>
      <c r="P1650" t="s">
        <v>1817</v>
      </c>
      <c r="Q1650" t="s">
        <v>13302</v>
      </c>
      <c r="R1650" t="s">
        <v>13303</v>
      </c>
    </row>
    <row r="1651" spans="1:18" x14ac:dyDescent="0.3">
      <c r="A1651" t="s">
        <v>12153</v>
      </c>
      <c r="B1651" t="s">
        <v>13139</v>
      </c>
      <c r="C1651" t="s">
        <v>152</v>
      </c>
      <c r="D1651" t="s">
        <v>13304</v>
      </c>
      <c r="E1651" t="s">
        <v>310</v>
      </c>
      <c r="F1651">
        <v>98</v>
      </c>
      <c r="G1651">
        <v>181</v>
      </c>
      <c r="H1651" s="1">
        <v>42806</v>
      </c>
      <c r="I1651" t="s">
        <v>13305</v>
      </c>
      <c r="J1651" t="s">
        <v>8695</v>
      </c>
      <c r="K1651" t="s">
        <v>26</v>
      </c>
      <c r="L1651" t="s">
        <v>13306</v>
      </c>
      <c r="M1651" t="s">
        <v>13307</v>
      </c>
      <c r="N1651" t="s">
        <v>13308</v>
      </c>
      <c r="O1651" t="s">
        <v>13309</v>
      </c>
      <c r="P1651" t="s">
        <v>9146</v>
      </c>
      <c r="Q1651" t="s">
        <v>13310</v>
      </c>
      <c r="R1651" t="s">
        <v>13311</v>
      </c>
    </row>
    <row r="1652" spans="1:18" x14ac:dyDescent="0.3">
      <c r="A1652" t="s">
        <v>12153</v>
      </c>
      <c r="B1652" t="s">
        <v>13139</v>
      </c>
      <c r="C1652" t="s">
        <v>152</v>
      </c>
      <c r="D1652" t="s">
        <v>13312</v>
      </c>
      <c r="E1652" t="s">
        <v>310</v>
      </c>
      <c r="F1652">
        <v>95</v>
      </c>
      <c r="G1652">
        <v>153</v>
      </c>
      <c r="H1652" s="1">
        <v>42747</v>
      </c>
      <c r="I1652" t="s">
        <v>13313</v>
      </c>
      <c r="J1652" t="s">
        <v>4435</v>
      </c>
      <c r="K1652" t="s">
        <v>26</v>
      </c>
      <c r="L1652" t="s">
        <v>13314</v>
      </c>
      <c r="M1652" t="s">
        <v>13315</v>
      </c>
      <c r="N1652" t="s">
        <v>13316</v>
      </c>
      <c r="O1652" t="s">
        <v>13317</v>
      </c>
      <c r="P1652" t="s">
        <v>6160</v>
      </c>
      <c r="Q1652" t="s">
        <v>8187</v>
      </c>
      <c r="R1652" t="s">
        <v>13318</v>
      </c>
    </row>
    <row r="1653" spans="1:18" x14ac:dyDescent="0.3">
      <c r="A1653" t="s">
        <v>12153</v>
      </c>
      <c r="B1653" t="s">
        <v>13139</v>
      </c>
      <c r="C1653" t="s">
        <v>152</v>
      </c>
      <c r="D1653" t="s">
        <v>13319</v>
      </c>
      <c r="E1653" t="s">
        <v>310</v>
      </c>
      <c r="F1653">
        <v>90</v>
      </c>
      <c r="G1653">
        <v>164</v>
      </c>
      <c r="H1653" s="1">
        <v>42779</v>
      </c>
      <c r="I1653" t="s">
        <v>2051</v>
      </c>
      <c r="J1653" t="s">
        <v>13320</v>
      </c>
      <c r="K1653" t="s">
        <v>26</v>
      </c>
      <c r="L1653" t="s">
        <v>13321</v>
      </c>
      <c r="M1653" t="s">
        <v>13322</v>
      </c>
      <c r="N1653" t="s">
        <v>13323</v>
      </c>
      <c r="O1653" t="s">
        <v>13324</v>
      </c>
      <c r="P1653" t="s">
        <v>13325</v>
      </c>
      <c r="Q1653" t="s">
        <v>752</v>
      </c>
      <c r="R1653" t="s">
        <v>13326</v>
      </c>
    </row>
    <row r="1654" spans="1:18" x14ac:dyDescent="0.3">
      <c r="A1654" t="s">
        <v>12153</v>
      </c>
      <c r="B1654" t="s">
        <v>13139</v>
      </c>
      <c r="C1654" t="s">
        <v>152</v>
      </c>
      <c r="D1654" t="s">
        <v>13327</v>
      </c>
      <c r="E1654" t="s">
        <v>310</v>
      </c>
      <c r="F1654">
        <v>69</v>
      </c>
      <c r="G1654">
        <v>176</v>
      </c>
      <c r="H1654" s="1">
        <v>42957</v>
      </c>
      <c r="I1654" t="s">
        <v>13280</v>
      </c>
      <c r="J1654" t="s">
        <v>13328</v>
      </c>
      <c r="K1654" t="s">
        <v>26</v>
      </c>
      <c r="L1654" t="s">
        <v>13329</v>
      </c>
      <c r="M1654" t="s">
        <v>13330</v>
      </c>
      <c r="N1654" t="s">
        <v>13331</v>
      </c>
      <c r="O1654" t="s">
        <v>13332</v>
      </c>
      <c r="P1654" t="s">
        <v>13333</v>
      </c>
      <c r="Q1654" t="s">
        <v>133</v>
      </c>
      <c r="R1654" t="s">
        <v>13334</v>
      </c>
    </row>
    <row r="1655" spans="1:18" x14ac:dyDescent="0.3">
      <c r="A1655" t="s">
        <v>12153</v>
      </c>
      <c r="B1655" t="s">
        <v>13139</v>
      </c>
      <c r="C1655" t="s">
        <v>152</v>
      </c>
      <c r="D1655" t="s">
        <v>13335</v>
      </c>
      <c r="E1655" t="s">
        <v>310</v>
      </c>
      <c r="F1655">
        <v>70</v>
      </c>
      <c r="G1655">
        <v>218</v>
      </c>
      <c r="H1655" s="1">
        <v>42958</v>
      </c>
      <c r="I1655" t="s">
        <v>5800</v>
      </c>
      <c r="J1655" t="s">
        <v>5760</v>
      </c>
      <c r="K1655" t="s">
        <v>26</v>
      </c>
      <c r="L1655" t="s">
        <v>13336</v>
      </c>
      <c r="M1655" t="s">
        <v>13337</v>
      </c>
      <c r="N1655" t="s">
        <v>13338</v>
      </c>
      <c r="O1655" t="s">
        <v>13339</v>
      </c>
      <c r="P1655" t="s">
        <v>12683</v>
      </c>
      <c r="Q1655" t="s">
        <v>4702</v>
      </c>
      <c r="R1655" t="s">
        <v>13340</v>
      </c>
    </row>
    <row r="1656" spans="1:18" x14ac:dyDescent="0.3">
      <c r="A1656" t="s">
        <v>12153</v>
      </c>
      <c r="B1656" t="s">
        <v>13139</v>
      </c>
      <c r="C1656" t="s">
        <v>152</v>
      </c>
      <c r="D1656" t="s">
        <v>13341</v>
      </c>
      <c r="E1656" t="s">
        <v>310</v>
      </c>
      <c r="F1656">
        <v>79</v>
      </c>
      <c r="G1656">
        <v>207</v>
      </c>
      <c r="H1656" s="1">
        <v>42958</v>
      </c>
      <c r="I1656" t="s">
        <v>13342</v>
      </c>
      <c r="J1656" t="s">
        <v>13343</v>
      </c>
      <c r="K1656" t="s">
        <v>26</v>
      </c>
      <c r="L1656" t="s">
        <v>13344</v>
      </c>
      <c r="M1656" t="s">
        <v>13345</v>
      </c>
      <c r="N1656" t="s">
        <v>13346</v>
      </c>
      <c r="O1656" t="s">
        <v>13347</v>
      </c>
      <c r="P1656" t="s">
        <v>11707</v>
      </c>
      <c r="Q1656" t="s">
        <v>13348</v>
      </c>
      <c r="R1656" t="s">
        <v>13349</v>
      </c>
    </row>
    <row r="1657" spans="1:18" x14ac:dyDescent="0.3">
      <c r="A1657" t="s">
        <v>12153</v>
      </c>
      <c r="B1657" t="s">
        <v>13139</v>
      </c>
      <c r="C1657" t="s">
        <v>152</v>
      </c>
      <c r="D1657" t="s">
        <v>13350</v>
      </c>
      <c r="E1657" t="s">
        <v>310</v>
      </c>
      <c r="F1657">
        <v>65</v>
      </c>
      <c r="G1657">
        <v>219</v>
      </c>
      <c r="H1657" s="1">
        <v>42746</v>
      </c>
      <c r="I1657" t="s">
        <v>13351</v>
      </c>
      <c r="J1657" t="s">
        <v>13352</v>
      </c>
      <c r="K1657" t="s">
        <v>26</v>
      </c>
      <c r="L1657" t="s">
        <v>13353</v>
      </c>
      <c r="M1657" t="s">
        <v>13354</v>
      </c>
      <c r="N1657" t="s">
        <v>13355</v>
      </c>
      <c r="O1657" t="s">
        <v>13356</v>
      </c>
      <c r="P1657" t="s">
        <v>13357</v>
      </c>
      <c r="Q1657" t="s">
        <v>13358</v>
      </c>
      <c r="R1657" t="s">
        <v>13359</v>
      </c>
    </row>
    <row r="1658" spans="1:18" x14ac:dyDescent="0.3">
      <c r="A1658" t="s">
        <v>12153</v>
      </c>
      <c r="B1658" t="s">
        <v>13139</v>
      </c>
      <c r="C1658" t="s">
        <v>152</v>
      </c>
      <c r="D1658" t="s">
        <v>13360</v>
      </c>
      <c r="E1658" t="s">
        <v>310</v>
      </c>
      <c r="F1658">
        <v>95</v>
      </c>
      <c r="G1658">
        <v>182</v>
      </c>
      <c r="H1658" s="1">
        <v>42957</v>
      </c>
      <c r="I1658" t="s">
        <v>13361</v>
      </c>
      <c r="J1658" t="s">
        <v>6420</v>
      </c>
      <c r="K1658" t="s">
        <v>26</v>
      </c>
      <c r="L1658" t="s">
        <v>13362</v>
      </c>
      <c r="M1658" t="s">
        <v>13363</v>
      </c>
      <c r="N1658" t="s">
        <v>13364</v>
      </c>
      <c r="O1658" t="s">
        <v>13365</v>
      </c>
      <c r="P1658" t="s">
        <v>8948</v>
      </c>
      <c r="Q1658" t="s">
        <v>13366</v>
      </c>
      <c r="R1658" t="s">
        <v>13367</v>
      </c>
    </row>
    <row r="1659" spans="1:18" x14ac:dyDescent="0.3">
      <c r="A1659" t="s">
        <v>12153</v>
      </c>
      <c r="B1659" t="s">
        <v>13139</v>
      </c>
      <c r="C1659" t="s">
        <v>152</v>
      </c>
      <c r="D1659" t="s">
        <v>13368</v>
      </c>
      <c r="E1659" t="s">
        <v>310</v>
      </c>
      <c r="F1659">
        <v>84</v>
      </c>
      <c r="G1659">
        <v>208</v>
      </c>
      <c r="H1659" s="1">
        <v>42957</v>
      </c>
      <c r="I1659" t="s">
        <v>13369</v>
      </c>
      <c r="J1659" t="s">
        <v>13370</v>
      </c>
      <c r="K1659" t="s">
        <v>26</v>
      </c>
      <c r="L1659" t="s">
        <v>13371</v>
      </c>
      <c r="M1659" t="s">
        <v>13372</v>
      </c>
      <c r="N1659" t="s">
        <v>13373</v>
      </c>
      <c r="O1659" t="s">
        <v>13374</v>
      </c>
      <c r="P1659" t="s">
        <v>13375</v>
      </c>
      <c r="Q1659" t="s">
        <v>13376</v>
      </c>
      <c r="R1659" t="s">
        <v>13377</v>
      </c>
    </row>
    <row r="1660" spans="1:18" x14ac:dyDescent="0.3">
      <c r="A1660" t="s">
        <v>12153</v>
      </c>
      <c r="B1660" t="s">
        <v>13139</v>
      </c>
      <c r="C1660" t="s">
        <v>152</v>
      </c>
      <c r="D1660" t="s">
        <v>13378</v>
      </c>
      <c r="E1660" t="s">
        <v>310</v>
      </c>
      <c r="F1660">
        <v>70</v>
      </c>
      <c r="G1660">
        <v>152</v>
      </c>
      <c r="H1660" s="1">
        <v>42806</v>
      </c>
      <c r="I1660" t="s">
        <v>13379</v>
      </c>
      <c r="J1660" t="s">
        <v>6288</v>
      </c>
      <c r="K1660" t="s">
        <v>26</v>
      </c>
      <c r="L1660" t="s">
        <v>13380</v>
      </c>
      <c r="M1660" t="s">
        <v>13381</v>
      </c>
      <c r="N1660" t="s">
        <v>13382</v>
      </c>
      <c r="O1660" t="s">
        <v>13383</v>
      </c>
      <c r="P1660" t="s">
        <v>13384</v>
      </c>
      <c r="Q1660" t="s">
        <v>4296</v>
      </c>
      <c r="R1660" t="s">
        <v>13385</v>
      </c>
    </row>
    <row r="1661" spans="1:18" x14ac:dyDescent="0.3">
      <c r="A1661" t="s">
        <v>12153</v>
      </c>
      <c r="B1661" t="s">
        <v>13139</v>
      </c>
      <c r="C1661" t="s">
        <v>152</v>
      </c>
      <c r="D1661" t="s">
        <v>13386</v>
      </c>
      <c r="E1661" t="s">
        <v>310</v>
      </c>
      <c r="F1661">
        <v>59</v>
      </c>
      <c r="G1661">
        <v>166</v>
      </c>
      <c r="H1661" s="1">
        <v>42746</v>
      </c>
      <c r="I1661" t="s">
        <v>6866</v>
      </c>
      <c r="J1661" t="s">
        <v>1451</v>
      </c>
      <c r="K1661" t="s">
        <v>26</v>
      </c>
      <c r="L1661" t="s">
        <v>13387</v>
      </c>
      <c r="M1661" t="s">
        <v>13388</v>
      </c>
      <c r="N1661" t="s">
        <v>13389</v>
      </c>
      <c r="O1661" t="s">
        <v>13390</v>
      </c>
      <c r="P1661" t="s">
        <v>4722</v>
      </c>
      <c r="Q1661" t="s">
        <v>13391</v>
      </c>
      <c r="R1661" t="s">
        <v>13392</v>
      </c>
    </row>
    <row r="1662" spans="1:18" x14ac:dyDescent="0.3">
      <c r="A1662" t="s">
        <v>12153</v>
      </c>
      <c r="B1662" t="s">
        <v>13139</v>
      </c>
      <c r="C1662" t="s">
        <v>152</v>
      </c>
      <c r="D1662" t="s">
        <v>13393</v>
      </c>
      <c r="E1662" t="s">
        <v>310</v>
      </c>
      <c r="F1662">
        <v>50</v>
      </c>
      <c r="G1662">
        <v>181</v>
      </c>
      <c r="H1662" s="1">
        <v>42865</v>
      </c>
      <c r="I1662">
        <v>167</v>
      </c>
      <c r="J1662" t="s">
        <v>13394</v>
      </c>
      <c r="K1662" t="s">
        <v>26</v>
      </c>
      <c r="L1662" t="s">
        <v>13395</v>
      </c>
      <c r="M1662" t="s">
        <v>13396</v>
      </c>
      <c r="N1662" t="s">
        <v>13397</v>
      </c>
      <c r="O1662" t="s">
        <v>13398</v>
      </c>
      <c r="P1662" t="s">
        <v>5202</v>
      </c>
      <c r="Q1662" t="s">
        <v>13399</v>
      </c>
      <c r="R1662" t="s">
        <v>13400</v>
      </c>
    </row>
    <row r="1663" spans="1:18" x14ac:dyDescent="0.3">
      <c r="A1663" t="s">
        <v>12153</v>
      </c>
      <c r="B1663" t="s">
        <v>13139</v>
      </c>
      <c r="C1663" t="s">
        <v>152</v>
      </c>
      <c r="D1663" t="s">
        <v>13401</v>
      </c>
      <c r="E1663" t="s">
        <v>310</v>
      </c>
      <c r="F1663">
        <v>57</v>
      </c>
      <c r="G1663">
        <v>190</v>
      </c>
      <c r="H1663" s="1">
        <v>42926</v>
      </c>
      <c r="I1663" t="s">
        <v>11025</v>
      </c>
      <c r="J1663" t="s">
        <v>1837</v>
      </c>
      <c r="K1663" t="s">
        <v>26</v>
      </c>
      <c r="L1663" t="s">
        <v>13402</v>
      </c>
      <c r="M1663" t="s">
        <v>13403</v>
      </c>
      <c r="N1663" t="s">
        <v>13404</v>
      </c>
      <c r="O1663" t="s">
        <v>13405</v>
      </c>
      <c r="P1663" t="s">
        <v>13406</v>
      </c>
      <c r="Q1663" t="s">
        <v>13407</v>
      </c>
      <c r="R1663" t="s">
        <v>13408</v>
      </c>
    </row>
    <row r="1664" spans="1:18" x14ac:dyDescent="0.3">
      <c r="A1664" t="s">
        <v>12153</v>
      </c>
      <c r="B1664" t="s">
        <v>13139</v>
      </c>
      <c r="C1664" t="s">
        <v>152</v>
      </c>
      <c r="D1664" t="s">
        <v>13409</v>
      </c>
      <c r="E1664" t="s">
        <v>310</v>
      </c>
      <c r="F1664">
        <v>23</v>
      </c>
      <c r="G1664">
        <v>178</v>
      </c>
      <c r="H1664" s="1">
        <v>42865</v>
      </c>
      <c r="I1664" t="s">
        <v>422</v>
      </c>
      <c r="J1664" t="s">
        <v>2293</v>
      </c>
      <c r="K1664" t="s">
        <v>26</v>
      </c>
      <c r="L1664" t="s">
        <v>13410</v>
      </c>
      <c r="M1664" t="s">
        <v>13411</v>
      </c>
      <c r="N1664" t="s">
        <v>13412</v>
      </c>
      <c r="O1664" t="s">
        <v>13413</v>
      </c>
      <c r="P1664" t="s">
        <v>13414</v>
      </c>
      <c r="Q1664" t="s">
        <v>13415</v>
      </c>
      <c r="R1664" t="s">
        <v>13416</v>
      </c>
    </row>
    <row r="1665" spans="1:18" x14ac:dyDescent="0.3">
      <c r="A1665" t="s">
        <v>12153</v>
      </c>
      <c r="B1665" t="s">
        <v>13139</v>
      </c>
      <c r="C1665" t="s">
        <v>152</v>
      </c>
      <c r="D1665" t="s">
        <v>13417</v>
      </c>
      <c r="E1665" t="s">
        <v>310</v>
      </c>
      <c r="F1665">
        <v>81</v>
      </c>
      <c r="G1665">
        <v>152</v>
      </c>
      <c r="H1665" s="1">
        <v>42776</v>
      </c>
      <c r="I1665" t="s">
        <v>26</v>
      </c>
      <c r="J1665" t="s">
        <v>26</v>
      </c>
      <c r="K1665" t="s">
        <v>26</v>
      </c>
      <c r="L1665" t="s">
        <v>13418</v>
      </c>
      <c r="M1665" t="s">
        <v>13419</v>
      </c>
      <c r="N1665" t="s">
        <v>13420</v>
      </c>
      <c r="O1665" t="s">
        <v>13421</v>
      </c>
      <c r="P1665" t="s">
        <v>26</v>
      </c>
      <c r="Q1665" t="s">
        <v>717</v>
      </c>
      <c r="R1665" t="s">
        <v>13422</v>
      </c>
    </row>
    <row r="1666" spans="1:18" x14ac:dyDescent="0.3">
      <c r="A1666" t="s">
        <v>12153</v>
      </c>
      <c r="B1666" t="s">
        <v>13139</v>
      </c>
      <c r="C1666" t="s">
        <v>152</v>
      </c>
      <c r="D1666" t="s">
        <v>13423</v>
      </c>
      <c r="E1666" t="s">
        <v>310</v>
      </c>
      <c r="F1666">
        <v>73</v>
      </c>
      <c r="G1666">
        <v>160</v>
      </c>
      <c r="H1666" s="1">
        <v>42776</v>
      </c>
      <c r="I1666" t="s">
        <v>13424</v>
      </c>
      <c r="J1666" t="s">
        <v>10649</v>
      </c>
      <c r="K1666" t="s">
        <v>26</v>
      </c>
      <c r="L1666" t="s">
        <v>13425</v>
      </c>
      <c r="M1666" t="s">
        <v>13426</v>
      </c>
      <c r="N1666" t="s">
        <v>13427</v>
      </c>
      <c r="O1666" t="s">
        <v>13428</v>
      </c>
      <c r="P1666" t="s">
        <v>13429</v>
      </c>
      <c r="Q1666" t="s">
        <v>12929</v>
      </c>
      <c r="R1666" t="s">
        <v>13430</v>
      </c>
    </row>
    <row r="1667" spans="1:18" x14ac:dyDescent="0.3">
      <c r="A1667" t="s">
        <v>12153</v>
      </c>
      <c r="B1667" t="s">
        <v>13139</v>
      </c>
      <c r="C1667" t="s">
        <v>152</v>
      </c>
      <c r="D1667" t="s">
        <v>13431</v>
      </c>
      <c r="E1667" t="s">
        <v>310</v>
      </c>
      <c r="F1667">
        <v>1</v>
      </c>
      <c r="G1667">
        <v>133</v>
      </c>
      <c r="H1667" s="1">
        <v>42804</v>
      </c>
      <c r="I1667" t="s">
        <v>13432</v>
      </c>
      <c r="J1667" t="s">
        <v>13433</v>
      </c>
      <c r="K1667" t="s">
        <v>13434</v>
      </c>
      <c r="L1667" t="s">
        <v>13435</v>
      </c>
      <c r="M1667" t="s">
        <v>13436</v>
      </c>
      <c r="N1667" t="s">
        <v>13437</v>
      </c>
      <c r="O1667" t="s">
        <v>13438</v>
      </c>
      <c r="P1667" t="s">
        <v>7015</v>
      </c>
      <c r="Q1667" t="s">
        <v>13439</v>
      </c>
      <c r="R1667" t="s">
        <v>13440</v>
      </c>
    </row>
    <row r="1668" spans="1:18" x14ac:dyDescent="0.3">
      <c r="A1668" t="s">
        <v>12153</v>
      </c>
      <c r="B1668" t="s">
        <v>13139</v>
      </c>
      <c r="C1668" t="s">
        <v>152</v>
      </c>
      <c r="D1668" t="s">
        <v>13441</v>
      </c>
      <c r="E1668" t="s">
        <v>310</v>
      </c>
      <c r="F1668">
        <v>94</v>
      </c>
      <c r="G1668">
        <v>172</v>
      </c>
      <c r="H1668" s="1">
        <v>42804</v>
      </c>
      <c r="I1668" t="s">
        <v>13442</v>
      </c>
      <c r="J1668" t="s">
        <v>970</v>
      </c>
      <c r="K1668" t="s">
        <v>26</v>
      </c>
      <c r="L1668" t="s">
        <v>13443</v>
      </c>
      <c r="M1668" t="s">
        <v>13444</v>
      </c>
      <c r="N1668" t="s">
        <v>13445</v>
      </c>
      <c r="O1668" t="s">
        <v>13446</v>
      </c>
      <c r="P1668" t="s">
        <v>13447</v>
      </c>
      <c r="Q1668" t="s">
        <v>26</v>
      </c>
      <c r="R1668" t="s">
        <v>26</v>
      </c>
    </row>
    <row r="1669" spans="1:18" x14ac:dyDescent="0.3">
      <c r="A1669" t="s">
        <v>12153</v>
      </c>
      <c r="B1669" t="s">
        <v>13139</v>
      </c>
      <c r="C1669" t="s">
        <v>152</v>
      </c>
      <c r="D1669" t="s">
        <v>13448</v>
      </c>
      <c r="E1669" t="s">
        <v>310</v>
      </c>
      <c r="F1669">
        <v>70</v>
      </c>
      <c r="G1669">
        <v>138</v>
      </c>
      <c r="H1669" s="1">
        <v>42776</v>
      </c>
      <c r="I1669" t="s">
        <v>13449</v>
      </c>
      <c r="J1669" t="s">
        <v>4899</v>
      </c>
      <c r="K1669" t="s">
        <v>26</v>
      </c>
      <c r="L1669" t="s">
        <v>13450</v>
      </c>
      <c r="M1669" t="s">
        <v>13451</v>
      </c>
      <c r="N1669" t="s">
        <v>13452</v>
      </c>
      <c r="O1669" t="s">
        <v>13453</v>
      </c>
      <c r="P1669" t="s">
        <v>13454</v>
      </c>
      <c r="Q1669" t="s">
        <v>13366</v>
      </c>
      <c r="R1669" t="s">
        <v>13455</v>
      </c>
    </row>
    <row r="1670" spans="1:18" x14ac:dyDescent="0.3">
      <c r="A1670" t="s">
        <v>12153</v>
      </c>
      <c r="B1670" t="s">
        <v>13139</v>
      </c>
      <c r="C1670" t="s">
        <v>152</v>
      </c>
      <c r="D1670" t="s">
        <v>13456</v>
      </c>
      <c r="E1670" t="s">
        <v>310</v>
      </c>
      <c r="F1670">
        <v>77</v>
      </c>
      <c r="G1670">
        <v>143</v>
      </c>
      <c r="H1670" s="1">
        <v>42776</v>
      </c>
      <c r="I1670" t="s">
        <v>2879</v>
      </c>
      <c r="J1670" t="s">
        <v>8768</v>
      </c>
      <c r="K1670" t="s">
        <v>26</v>
      </c>
      <c r="L1670" t="s">
        <v>13457</v>
      </c>
      <c r="M1670" t="s">
        <v>13458</v>
      </c>
      <c r="N1670" t="s">
        <v>13459</v>
      </c>
      <c r="O1670" t="s">
        <v>13460</v>
      </c>
      <c r="P1670" t="s">
        <v>11295</v>
      </c>
      <c r="Q1670" t="s">
        <v>11988</v>
      </c>
      <c r="R1670" t="s">
        <v>13461</v>
      </c>
    </row>
    <row r="1671" spans="1:18" x14ac:dyDescent="0.3">
      <c r="A1671" t="s">
        <v>12153</v>
      </c>
      <c r="B1671" t="s">
        <v>13139</v>
      </c>
      <c r="C1671" t="s">
        <v>152</v>
      </c>
      <c r="D1671" t="s">
        <v>13462</v>
      </c>
      <c r="E1671" t="s">
        <v>310</v>
      </c>
      <c r="F1671">
        <v>30</v>
      </c>
      <c r="G1671">
        <v>185</v>
      </c>
      <c r="H1671" s="1">
        <v>42776</v>
      </c>
      <c r="I1671" t="s">
        <v>4775</v>
      </c>
      <c r="J1671" t="s">
        <v>13463</v>
      </c>
      <c r="K1671" t="s">
        <v>26</v>
      </c>
      <c r="L1671" t="s">
        <v>13464</v>
      </c>
      <c r="M1671" t="s">
        <v>13465</v>
      </c>
      <c r="N1671" t="s">
        <v>13466</v>
      </c>
      <c r="O1671" t="s">
        <v>13467</v>
      </c>
      <c r="P1671" t="s">
        <v>369</v>
      </c>
      <c r="Q1671" t="s">
        <v>12115</v>
      </c>
      <c r="R1671" t="s">
        <v>13468</v>
      </c>
    </row>
    <row r="1672" spans="1:18" x14ac:dyDescent="0.3">
      <c r="A1672" t="s">
        <v>13469</v>
      </c>
      <c r="B1672" t="s">
        <v>13470</v>
      </c>
      <c r="C1672" t="s">
        <v>13471</v>
      </c>
      <c r="D1672" t="s">
        <v>13472</v>
      </c>
      <c r="E1672" t="s">
        <v>201</v>
      </c>
      <c r="F1672">
        <v>82</v>
      </c>
      <c r="G1672">
        <v>19</v>
      </c>
      <c r="H1672" t="s">
        <v>6512</v>
      </c>
      <c r="I1672" t="s">
        <v>13473</v>
      </c>
      <c r="J1672" t="s">
        <v>26</v>
      </c>
      <c r="K1672" t="s">
        <v>2568</v>
      </c>
      <c r="L1672" t="s">
        <v>13474</v>
      </c>
      <c r="M1672" t="s">
        <v>13475</v>
      </c>
      <c r="N1672" t="s">
        <v>13476</v>
      </c>
      <c r="O1672" t="s">
        <v>13477</v>
      </c>
      <c r="P1672" t="s">
        <v>13478</v>
      </c>
      <c r="Q1672" t="s">
        <v>13479</v>
      </c>
      <c r="R1672" t="s">
        <v>13480</v>
      </c>
    </row>
    <row r="1673" spans="1:18" x14ac:dyDescent="0.3">
      <c r="A1673" t="s">
        <v>13469</v>
      </c>
      <c r="B1673" t="s">
        <v>13470</v>
      </c>
      <c r="C1673" t="s">
        <v>13471</v>
      </c>
      <c r="D1673" t="s">
        <v>13481</v>
      </c>
      <c r="E1673" t="s">
        <v>31</v>
      </c>
      <c r="F1673">
        <v>49</v>
      </c>
      <c r="G1673">
        <v>90</v>
      </c>
      <c r="H1673" t="s">
        <v>655</v>
      </c>
      <c r="I1673" t="s">
        <v>13482</v>
      </c>
      <c r="J1673" t="s">
        <v>26</v>
      </c>
      <c r="K1673" t="s">
        <v>13483</v>
      </c>
      <c r="L1673" t="s">
        <v>13484</v>
      </c>
      <c r="M1673" t="s">
        <v>13485</v>
      </c>
      <c r="N1673" t="s">
        <v>13486</v>
      </c>
      <c r="O1673" t="s">
        <v>13487</v>
      </c>
      <c r="P1673" t="s">
        <v>3314</v>
      </c>
      <c r="Q1673" t="s">
        <v>13488</v>
      </c>
      <c r="R1673" t="s">
        <v>13489</v>
      </c>
    </row>
    <row r="1674" spans="1:18" x14ac:dyDescent="0.3">
      <c r="A1674" t="s">
        <v>13469</v>
      </c>
      <c r="B1674" t="s">
        <v>13470</v>
      </c>
      <c r="C1674" t="s">
        <v>13471</v>
      </c>
      <c r="D1674" t="s">
        <v>13490</v>
      </c>
      <c r="E1674" t="s">
        <v>31</v>
      </c>
      <c r="F1674">
        <v>67</v>
      </c>
      <c r="G1674">
        <v>4</v>
      </c>
      <c r="H1674" s="1">
        <v>42776</v>
      </c>
      <c r="I1674" t="s">
        <v>12484</v>
      </c>
      <c r="J1674" t="s">
        <v>13491</v>
      </c>
      <c r="K1674" t="s">
        <v>13492</v>
      </c>
      <c r="L1674" t="s">
        <v>26</v>
      </c>
      <c r="M1674" t="s">
        <v>26</v>
      </c>
      <c r="N1674" t="s">
        <v>26</v>
      </c>
      <c r="O1674" t="s">
        <v>26</v>
      </c>
      <c r="P1674" t="s">
        <v>13493</v>
      </c>
      <c r="Q1674" s="1">
        <v>42800</v>
      </c>
      <c r="R1674" t="s">
        <v>13494</v>
      </c>
    </row>
    <row r="1675" spans="1:18" x14ac:dyDescent="0.3">
      <c r="A1675" t="s">
        <v>13469</v>
      </c>
      <c r="B1675" t="s">
        <v>13470</v>
      </c>
      <c r="C1675" t="s">
        <v>13471</v>
      </c>
      <c r="D1675" t="s">
        <v>13495</v>
      </c>
      <c r="E1675" t="s">
        <v>509</v>
      </c>
      <c r="F1675">
        <v>107</v>
      </c>
      <c r="G1675">
        <v>36</v>
      </c>
      <c r="H1675" t="s">
        <v>3667</v>
      </c>
      <c r="I1675" t="s">
        <v>13289</v>
      </c>
      <c r="J1675" t="s">
        <v>155</v>
      </c>
      <c r="K1675" t="s">
        <v>13496</v>
      </c>
      <c r="L1675" t="s">
        <v>13497</v>
      </c>
      <c r="M1675" t="s">
        <v>13498</v>
      </c>
      <c r="N1675" t="s">
        <v>13499</v>
      </c>
      <c r="O1675" t="s">
        <v>13500</v>
      </c>
      <c r="P1675" t="s">
        <v>13501</v>
      </c>
      <c r="Q1675" t="s">
        <v>13502</v>
      </c>
      <c r="R1675" t="s">
        <v>13503</v>
      </c>
    </row>
    <row r="1676" spans="1:18" x14ac:dyDescent="0.3">
      <c r="A1676" t="s">
        <v>13469</v>
      </c>
      <c r="B1676" t="s">
        <v>13470</v>
      </c>
      <c r="C1676" t="s">
        <v>13471</v>
      </c>
      <c r="D1676" t="s">
        <v>13504</v>
      </c>
      <c r="E1676" t="s">
        <v>310</v>
      </c>
      <c r="F1676">
        <v>45</v>
      </c>
      <c r="G1676">
        <v>178</v>
      </c>
      <c r="H1676" t="s">
        <v>5107</v>
      </c>
      <c r="I1676">
        <v>271</v>
      </c>
      <c r="J1676" t="s">
        <v>26</v>
      </c>
      <c r="K1676" t="s">
        <v>5795</v>
      </c>
      <c r="L1676" t="s">
        <v>13505</v>
      </c>
      <c r="M1676" t="s">
        <v>13506</v>
      </c>
      <c r="N1676" t="s">
        <v>13507</v>
      </c>
      <c r="O1676" t="s">
        <v>13508</v>
      </c>
      <c r="P1676" t="s">
        <v>13509</v>
      </c>
      <c r="Q1676" t="s">
        <v>13510</v>
      </c>
      <c r="R1676" t="s">
        <v>13511</v>
      </c>
    </row>
    <row r="1677" spans="1:18" x14ac:dyDescent="0.3">
      <c r="A1677" t="s">
        <v>13469</v>
      </c>
      <c r="B1677" t="s">
        <v>13470</v>
      </c>
      <c r="C1677" t="s">
        <v>13471</v>
      </c>
      <c r="D1677" t="s">
        <v>13512</v>
      </c>
      <c r="E1677" t="s">
        <v>58</v>
      </c>
      <c r="F1677">
        <v>36</v>
      </c>
      <c r="G1677">
        <v>7</v>
      </c>
      <c r="H1677" s="1">
        <v>42961</v>
      </c>
      <c r="I1677" t="s">
        <v>621</v>
      </c>
      <c r="J1677" t="s">
        <v>26</v>
      </c>
      <c r="K1677" t="s">
        <v>13513</v>
      </c>
      <c r="L1677" t="s">
        <v>13514</v>
      </c>
      <c r="M1677" t="s">
        <v>13515</v>
      </c>
      <c r="N1677" t="s">
        <v>13516</v>
      </c>
      <c r="O1677" t="s">
        <v>13517</v>
      </c>
      <c r="P1677" t="s">
        <v>13518</v>
      </c>
      <c r="Q1677" s="1">
        <v>42768</v>
      </c>
      <c r="R1677" t="s">
        <v>13519</v>
      </c>
    </row>
    <row r="1678" spans="1:18" x14ac:dyDescent="0.3">
      <c r="A1678" t="s">
        <v>13469</v>
      </c>
      <c r="B1678" t="s">
        <v>13470</v>
      </c>
      <c r="C1678" t="s">
        <v>13520</v>
      </c>
      <c r="D1678" t="s">
        <v>13521</v>
      </c>
      <c r="E1678" t="s">
        <v>310</v>
      </c>
      <c r="F1678">
        <v>14</v>
      </c>
      <c r="G1678">
        <v>138</v>
      </c>
      <c r="H1678" s="1">
        <v>42879</v>
      </c>
      <c r="I1678" t="s">
        <v>13522</v>
      </c>
      <c r="J1678" t="s">
        <v>13523</v>
      </c>
      <c r="K1678" t="s">
        <v>13434</v>
      </c>
      <c r="L1678" t="s">
        <v>13524</v>
      </c>
      <c r="M1678" t="s">
        <v>13525</v>
      </c>
      <c r="N1678" t="s">
        <v>13526</v>
      </c>
      <c r="O1678" t="s">
        <v>13527</v>
      </c>
      <c r="P1678" t="s">
        <v>820</v>
      </c>
      <c r="Q1678" t="s">
        <v>8764</v>
      </c>
      <c r="R1678" t="s">
        <v>13528</v>
      </c>
    </row>
    <row r="1679" spans="1:18" x14ac:dyDescent="0.3">
      <c r="A1679" t="s">
        <v>13469</v>
      </c>
      <c r="B1679" t="s">
        <v>13470</v>
      </c>
      <c r="C1679" t="s">
        <v>13520</v>
      </c>
      <c r="D1679" t="s">
        <v>13529</v>
      </c>
      <c r="E1679" t="s">
        <v>310</v>
      </c>
      <c r="F1679">
        <v>44</v>
      </c>
      <c r="G1679">
        <v>159</v>
      </c>
      <c r="H1679" s="1">
        <v>42852</v>
      </c>
      <c r="I1679" t="s">
        <v>13530</v>
      </c>
      <c r="J1679" t="s">
        <v>2149</v>
      </c>
      <c r="K1679" t="s">
        <v>13531</v>
      </c>
      <c r="L1679" t="s">
        <v>13532</v>
      </c>
      <c r="M1679" t="s">
        <v>13533</v>
      </c>
      <c r="N1679" t="s">
        <v>13534</v>
      </c>
      <c r="O1679" t="s">
        <v>13535</v>
      </c>
      <c r="P1679" t="s">
        <v>13536</v>
      </c>
      <c r="Q1679" t="s">
        <v>8978</v>
      </c>
      <c r="R1679" t="s">
        <v>13537</v>
      </c>
    </row>
    <row r="1680" spans="1:18" x14ac:dyDescent="0.3">
      <c r="A1680" t="s">
        <v>13469</v>
      </c>
      <c r="B1680" t="s">
        <v>13538</v>
      </c>
      <c r="C1680" t="s">
        <v>883</v>
      </c>
      <c r="D1680" t="s">
        <v>13539</v>
      </c>
      <c r="E1680" t="s">
        <v>22</v>
      </c>
      <c r="F1680">
        <v>11</v>
      </c>
      <c r="G1680">
        <v>28</v>
      </c>
      <c r="H1680" s="1">
        <v>42926</v>
      </c>
      <c r="I1680" t="s">
        <v>13540</v>
      </c>
      <c r="J1680" t="s">
        <v>10590</v>
      </c>
      <c r="K1680" t="s">
        <v>265</v>
      </c>
      <c r="L1680" t="s">
        <v>13541</v>
      </c>
      <c r="M1680" t="s">
        <v>13542</v>
      </c>
      <c r="N1680" t="s">
        <v>13543</v>
      </c>
      <c r="O1680" t="s">
        <v>13544</v>
      </c>
      <c r="P1680" t="s">
        <v>4809</v>
      </c>
      <c r="Q1680" t="s">
        <v>13545</v>
      </c>
      <c r="R1680" t="s">
        <v>13546</v>
      </c>
    </row>
    <row r="1681" spans="1:18" x14ac:dyDescent="0.3">
      <c r="A1681" t="s">
        <v>13469</v>
      </c>
      <c r="B1681" t="s">
        <v>13538</v>
      </c>
      <c r="C1681" t="s">
        <v>883</v>
      </c>
      <c r="D1681" t="s">
        <v>13547</v>
      </c>
      <c r="E1681" t="s">
        <v>22</v>
      </c>
      <c r="F1681">
        <v>36</v>
      </c>
      <c r="G1681">
        <v>45</v>
      </c>
      <c r="H1681" t="s">
        <v>13548</v>
      </c>
      <c r="I1681" t="s">
        <v>12386</v>
      </c>
      <c r="J1681" t="s">
        <v>9097</v>
      </c>
      <c r="K1681" t="s">
        <v>368</v>
      </c>
      <c r="L1681" t="s">
        <v>13549</v>
      </c>
      <c r="M1681" t="s">
        <v>13550</v>
      </c>
      <c r="N1681" t="s">
        <v>13551</v>
      </c>
      <c r="O1681" t="s">
        <v>13552</v>
      </c>
      <c r="P1681" t="s">
        <v>13553</v>
      </c>
      <c r="Q1681" t="s">
        <v>11368</v>
      </c>
      <c r="R1681" t="s">
        <v>13554</v>
      </c>
    </row>
    <row r="1682" spans="1:18" x14ac:dyDescent="0.3">
      <c r="A1682" t="s">
        <v>13469</v>
      </c>
      <c r="B1682" t="s">
        <v>13538</v>
      </c>
      <c r="C1682" t="s">
        <v>883</v>
      </c>
      <c r="D1682" t="s">
        <v>13555</v>
      </c>
      <c r="E1682" t="s">
        <v>22</v>
      </c>
      <c r="F1682">
        <v>24</v>
      </c>
      <c r="G1682">
        <v>8</v>
      </c>
      <c r="H1682" t="s">
        <v>9707</v>
      </c>
      <c r="I1682">
        <v>237</v>
      </c>
      <c r="J1682" t="s">
        <v>8689</v>
      </c>
      <c r="K1682" t="s">
        <v>2556</v>
      </c>
      <c r="L1682" t="s">
        <v>13556</v>
      </c>
      <c r="M1682" t="s">
        <v>13557</v>
      </c>
      <c r="N1682" t="s">
        <v>13558</v>
      </c>
      <c r="O1682" t="s">
        <v>13559</v>
      </c>
      <c r="P1682" t="s">
        <v>13560</v>
      </c>
      <c r="Q1682" t="s">
        <v>6790</v>
      </c>
      <c r="R1682" t="s">
        <v>13561</v>
      </c>
    </row>
    <row r="1683" spans="1:18" x14ac:dyDescent="0.3">
      <c r="A1683" t="s">
        <v>13469</v>
      </c>
      <c r="B1683" t="s">
        <v>13538</v>
      </c>
      <c r="C1683" t="s">
        <v>883</v>
      </c>
      <c r="D1683" t="s">
        <v>13562</v>
      </c>
      <c r="E1683" t="s">
        <v>22</v>
      </c>
      <c r="F1683">
        <v>75</v>
      </c>
      <c r="G1683">
        <v>33</v>
      </c>
      <c r="H1683" t="s">
        <v>13563</v>
      </c>
      <c r="I1683" t="s">
        <v>4931</v>
      </c>
      <c r="J1683" t="s">
        <v>13564</v>
      </c>
      <c r="K1683" t="s">
        <v>4961</v>
      </c>
      <c r="L1683" t="s">
        <v>13565</v>
      </c>
      <c r="M1683" t="s">
        <v>13566</v>
      </c>
      <c r="N1683" t="s">
        <v>13567</v>
      </c>
      <c r="O1683" t="s">
        <v>13568</v>
      </c>
      <c r="P1683" t="s">
        <v>9714</v>
      </c>
      <c r="Q1683" t="s">
        <v>1534</v>
      </c>
      <c r="R1683" t="s">
        <v>13569</v>
      </c>
    </row>
    <row r="1684" spans="1:18" x14ac:dyDescent="0.3">
      <c r="A1684" t="s">
        <v>13469</v>
      </c>
      <c r="B1684" t="s">
        <v>13538</v>
      </c>
      <c r="C1684" t="s">
        <v>883</v>
      </c>
      <c r="D1684" t="s">
        <v>13570</v>
      </c>
      <c r="E1684" t="s">
        <v>22</v>
      </c>
      <c r="F1684">
        <v>75</v>
      </c>
      <c r="G1684">
        <v>11</v>
      </c>
      <c r="H1684" t="s">
        <v>11022</v>
      </c>
      <c r="I1684" t="s">
        <v>13571</v>
      </c>
      <c r="J1684" t="s">
        <v>13572</v>
      </c>
      <c r="K1684" t="s">
        <v>4100</v>
      </c>
      <c r="L1684" t="s">
        <v>26</v>
      </c>
      <c r="M1684" t="s">
        <v>26</v>
      </c>
      <c r="N1684" t="s">
        <v>26</v>
      </c>
      <c r="O1684" t="s">
        <v>26</v>
      </c>
      <c r="P1684" t="s">
        <v>13573</v>
      </c>
      <c r="Q1684" t="s">
        <v>12177</v>
      </c>
      <c r="R1684" t="s">
        <v>13574</v>
      </c>
    </row>
    <row r="1685" spans="1:18" x14ac:dyDescent="0.3">
      <c r="A1685" t="s">
        <v>13469</v>
      </c>
      <c r="B1685" t="s">
        <v>13575</v>
      </c>
      <c r="C1685" t="s">
        <v>13576</v>
      </c>
      <c r="D1685" t="s">
        <v>13577</v>
      </c>
      <c r="E1685" t="s">
        <v>93</v>
      </c>
      <c r="F1685" t="s">
        <v>390</v>
      </c>
      <c r="G1685" t="s">
        <v>6713</v>
      </c>
      <c r="H1685" t="s">
        <v>13578</v>
      </c>
      <c r="I1685" t="s">
        <v>13579</v>
      </c>
      <c r="J1685" t="s">
        <v>475</v>
      </c>
      <c r="K1685" t="s">
        <v>13580</v>
      </c>
      <c r="L1685" t="s">
        <v>13581</v>
      </c>
      <c r="M1685" t="s">
        <v>13582</v>
      </c>
      <c r="N1685" t="s">
        <v>13583</v>
      </c>
      <c r="O1685" t="s">
        <v>13584</v>
      </c>
      <c r="P1685" t="s">
        <v>13585</v>
      </c>
      <c r="Q1685" t="s">
        <v>13586</v>
      </c>
      <c r="R1685" t="s">
        <v>13587</v>
      </c>
    </row>
    <row r="1686" spans="1:18" x14ac:dyDescent="0.3">
      <c r="A1686" t="s">
        <v>13469</v>
      </c>
      <c r="B1686" t="s">
        <v>13575</v>
      </c>
      <c r="C1686" t="s">
        <v>619</v>
      </c>
      <c r="D1686" t="s">
        <v>13588</v>
      </c>
      <c r="E1686" t="s">
        <v>31</v>
      </c>
      <c r="F1686">
        <v>4</v>
      </c>
      <c r="G1686">
        <v>70</v>
      </c>
      <c r="H1686" s="1">
        <v>42776</v>
      </c>
      <c r="I1686">
        <v>208</v>
      </c>
      <c r="J1686" t="s">
        <v>13589</v>
      </c>
      <c r="K1686" t="s">
        <v>13590</v>
      </c>
      <c r="L1686" t="s">
        <v>26</v>
      </c>
      <c r="M1686" t="s">
        <v>26</v>
      </c>
      <c r="N1686" t="s">
        <v>26</v>
      </c>
      <c r="O1686" t="s">
        <v>26</v>
      </c>
      <c r="P1686" t="s">
        <v>10897</v>
      </c>
      <c r="Q1686" t="s">
        <v>10250</v>
      </c>
      <c r="R1686" t="s">
        <v>13591</v>
      </c>
    </row>
    <row r="1687" spans="1:18" x14ac:dyDescent="0.3">
      <c r="A1687" t="s">
        <v>13469</v>
      </c>
      <c r="B1687" t="s">
        <v>13592</v>
      </c>
      <c r="C1687" t="s">
        <v>13593</v>
      </c>
      <c r="D1687" t="s">
        <v>13594</v>
      </c>
      <c r="E1687" t="s">
        <v>201</v>
      </c>
      <c r="F1687">
        <v>95</v>
      </c>
      <c r="G1687">
        <v>99</v>
      </c>
      <c r="H1687" t="s">
        <v>2292</v>
      </c>
      <c r="I1687" t="s">
        <v>13595</v>
      </c>
      <c r="J1687" t="s">
        <v>26</v>
      </c>
      <c r="K1687" t="s">
        <v>4961</v>
      </c>
      <c r="L1687" t="s">
        <v>13596</v>
      </c>
      <c r="M1687" t="s">
        <v>13597</v>
      </c>
      <c r="N1687" t="s">
        <v>13598</v>
      </c>
      <c r="O1687" t="s">
        <v>13599</v>
      </c>
      <c r="P1687" t="s">
        <v>26</v>
      </c>
      <c r="Q1687" t="s">
        <v>13600</v>
      </c>
      <c r="R1687" t="s">
        <v>13601</v>
      </c>
    </row>
    <row r="1688" spans="1:18" x14ac:dyDescent="0.3">
      <c r="A1688" t="s">
        <v>13469</v>
      </c>
      <c r="B1688" t="s">
        <v>13592</v>
      </c>
      <c r="C1688" t="s">
        <v>13593</v>
      </c>
      <c r="D1688" t="s">
        <v>13602</v>
      </c>
      <c r="E1688" t="s">
        <v>31</v>
      </c>
      <c r="F1688">
        <v>72</v>
      </c>
      <c r="G1688">
        <v>53</v>
      </c>
      <c r="H1688" t="s">
        <v>13603</v>
      </c>
      <c r="I1688" t="s">
        <v>26</v>
      </c>
      <c r="J1688" t="s">
        <v>26</v>
      </c>
      <c r="K1688" t="s">
        <v>6018</v>
      </c>
      <c r="L1688" t="s">
        <v>13604</v>
      </c>
      <c r="M1688" t="s">
        <v>13605</v>
      </c>
      <c r="N1688" t="s">
        <v>13606</v>
      </c>
      <c r="O1688" t="s">
        <v>13607</v>
      </c>
      <c r="P1688" t="s">
        <v>26</v>
      </c>
      <c r="Q1688" t="s">
        <v>13608</v>
      </c>
      <c r="R1688" t="s">
        <v>13609</v>
      </c>
    </row>
    <row r="1689" spans="1:18" x14ac:dyDescent="0.3">
      <c r="A1689" t="s">
        <v>13469</v>
      </c>
      <c r="B1689" t="s">
        <v>13592</v>
      </c>
      <c r="C1689" t="s">
        <v>13593</v>
      </c>
      <c r="D1689" t="s">
        <v>13610</v>
      </c>
      <c r="E1689" t="s">
        <v>31</v>
      </c>
      <c r="F1689">
        <v>86</v>
      </c>
      <c r="G1689">
        <v>22</v>
      </c>
      <c r="H1689" s="1">
        <v>42866</v>
      </c>
      <c r="I1689" t="s">
        <v>26</v>
      </c>
      <c r="J1689" t="s">
        <v>26</v>
      </c>
      <c r="K1689" t="s">
        <v>13611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13612</v>
      </c>
      <c r="R1689" t="s">
        <v>13613</v>
      </c>
    </row>
    <row r="1690" spans="1:18" x14ac:dyDescent="0.3">
      <c r="A1690" t="s">
        <v>13469</v>
      </c>
      <c r="B1690" t="s">
        <v>13614</v>
      </c>
      <c r="C1690" t="s">
        <v>13615</v>
      </c>
      <c r="D1690" t="s">
        <v>13616</v>
      </c>
      <c r="E1690" t="s">
        <v>22</v>
      </c>
      <c r="F1690">
        <v>15</v>
      </c>
      <c r="G1690">
        <v>7</v>
      </c>
      <c r="H1690" s="1">
        <v>42996</v>
      </c>
      <c r="I1690" t="s">
        <v>13617</v>
      </c>
      <c r="J1690" t="s">
        <v>10063</v>
      </c>
      <c r="K1690" t="s">
        <v>13618</v>
      </c>
      <c r="L1690" t="s">
        <v>13619</v>
      </c>
      <c r="M1690" t="s">
        <v>13620</v>
      </c>
      <c r="N1690" t="s">
        <v>13621</v>
      </c>
      <c r="O1690" t="s">
        <v>13622</v>
      </c>
      <c r="P1690" t="s">
        <v>13623</v>
      </c>
      <c r="Q1690" t="s">
        <v>13624</v>
      </c>
      <c r="R1690" t="s">
        <v>13625</v>
      </c>
    </row>
    <row r="1691" spans="1:18" x14ac:dyDescent="0.3">
      <c r="A1691" t="s">
        <v>13469</v>
      </c>
      <c r="B1691" t="s">
        <v>13614</v>
      </c>
      <c r="C1691" t="s">
        <v>13615</v>
      </c>
      <c r="D1691" t="s">
        <v>13626</v>
      </c>
      <c r="E1691" t="s">
        <v>22</v>
      </c>
      <c r="F1691">
        <v>3</v>
      </c>
      <c r="G1691">
        <v>32</v>
      </c>
      <c r="H1691" t="s">
        <v>13627</v>
      </c>
      <c r="I1691" t="s">
        <v>13628</v>
      </c>
      <c r="J1691" t="s">
        <v>13629</v>
      </c>
      <c r="K1691" t="s">
        <v>13630</v>
      </c>
      <c r="L1691" t="s">
        <v>13631</v>
      </c>
      <c r="M1691" t="s">
        <v>13632</v>
      </c>
      <c r="N1691" t="s">
        <v>13633</v>
      </c>
      <c r="O1691" t="s">
        <v>13634</v>
      </c>
      <c r="P1691" t="s">
        <v>13635</v>
      </c>
      <c r="Q1691" t="s">
        <v>13636</v>
      </c>
      <c r="R1691" t="s">
        <v>13637</v>
      </c>
    </row>
    <row r="1692" spans="1:18" x14ac:dyDescent="0.3">
      <c r="A1692" t="s">
        <v>13469</v>
      </c>
      <c r="B1692" t="s">
        <v>13614</v>
      </c>
      <c r="C1692" t="s">
        <v>13615</v>
      </c>
      <c r="D1692" t="s">
        <v>13638</v>
      </c>
      <c r="E1692" t="s">
        <v>22</v>
      </c>
      <c r="F1692">
        <v>52</v>
      </c>
      <c r="G1692">
        <v>39</v>
      </c>
      <c r="H1692" s="1">
        <v>42780</v>
      </c>
      <c r="I1692" t="s">
        <v>13369</v>
      </c>
      <c r="J1692" t="s">
        <v>566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13639</v>
      </c>
      <c r="Q1692" t="s">
        <v>13640</v>
      </c>
      <c r="R1692" t="s">
        <v>13641</v>
      </c>
    </row>
    <row r="1693" spans="1:18" x14ac:dyDescent="0.3">
      <c r="A1693" t="s">
        <v>13469</v>
      </c>
      <c r="B1693" t="s">
        <v>13614</v>
      </c>
      <c r="C1693" t="s">
        <v>13615</v>
      </c>
      <c r="D1693" t="s">
        <v>13642</v>
      </c>
      <c r="E1693" t="s">
        <v>22</v>
      </c>
      <c r="F1693">
        <v>68</v>
      </c>
      <c r="G1693">
        <v>70</v>
      </c>
      <c r="H1693" s="1">
        <v>42900</v>
      </c>
      <c r="I1693">
        <v>214</v>
      </c>
      <c r="J1693" t="s">
        <v>367</v>
      </c>
      <c r="K1693" t="s">
        <v>26</v>
      </c>
      <c r="L1693" t="s">
        <v>13643</v>
      </c>
      <c r="M1693" t="s">
        <v>13644</v>
      </c>
      <c r="N1693" t="s">
        <v>13645</v>
      </c>
      <c r="O1693" t="s">
        <v>13646</v>
      </c>
      <c r="P1693" t="s">
        <v>6153</v>
      </c>
      <c r="Q1693" t="s">
        <v>13647</v>
      </c>
      <c r="R1693" t="s">
        <v>13648</v>
      </c>
    </row>
    <row r="1694" spans="1:18" x14ac:dyDescent="0.3">
      <c r="A1694" t="s">
        <v>13469</v>
      </c>
      <c r="B1694" t="s">
        <v>13614</v>
      </c>
      <c r="C1694" t="s">
        <v>13615</v>
      </c>
      <c r="D1694" t="s">
        <v>13649</v>
      </c>
      <c r="E1694" t="s">
        <v>22</v>
      </c>
      <c r="F1694">
        <v>79</v>
      </c>
      <c r="G1694">
        <v>52</v>
      </c>
      <c r="H1694" s="1">
        <v>42872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10996</v>
      </c>
      <c r="R1694" t="s">
        <v>13650</v>
      </c>
    </row>
    <row r="1695" spans="1:18" x14ac:dyDescent="0.3">
      <c r="A1695" t="s">
        <v>13469</v>
      </c>
      <c r="B1695" t="s">
        <v>13614</v>
      </c>
      <c r="C1695" t="s">
        <v>13615</v>
      </c>
      <c r="D1695" t="s">
        <v>13651</v>
      </c>
      <c r="E1695" t="s">
        <v>22</v>
      </c>
      <c r="F1695">
        <v>96</v>
      </c>
      <c r="G1695">
        <v>67</v>
      </c>
      <c r="H1695" s="1">
        <v>42838</v>
      </c>
      <c r="I1695" t="s">
        <v>13652</v>
      </c>
      <c r="J1695" t="s">
        <v>13653</v>
      </c>
      <c r="K1695" t="s">
        <v>13654</v>
      </c>
      <c r="L1695" t="s">
        <v>26</v>
      </c>
      <c r="M1695" t="s">
        <v>26</v>
      </c>
      <c r="N1695" t="s">
        <v>26</v>
      </c>
      <c r="O1695" t="s">
        <v>26</v>
      </c>
      <c r="P1695" t="s">
        <v>13655</v>
      </c>
      <c r="Q1695" t="s">
        <v>13656</v>
      </c>
      <c r="R1695" t="s">
        <v>13657</v>
      </c>
    </row>
    <row r="1696" spans="1:18" x14ac:dyDescent="0.3">
      <c r="A1696" t="s">
        <v>13469</v>
      </c>
      <c r="B1696" t="s">
        <v>13614</v>
      </c>
      <c r="C1696" t="s">
        <v>13615</v>
      </c>
      <c r="D1696" t="s">
        <v>13658</v>
      </c>
      <c r="E1696" t="s">
        <v>201</v>
      </c>
      <c r="F1696">
        <v>44</v>
      </c>
      <c r="G1696">
        <v>93</v>
      </c>
      <c r="H1696" s="1">
        <v>42789</v>
      </c>
      <c r="I1696" t="s">
        <v>13659</v>
      </c>
      <c r="J1696" t="s">
        <v>13660</v>
      </c>
      <c r="K1696" t="s">
        <v>988</v>
      </c>
      <c r="L1696" t="s">
        <v>13661</v>
      </c>
      <c r="M1696" t="s">
        <v>13662</v>
      </c>
      <c r="N1696" t="s">
        <v>13663</v>
      </c>
      <c r="O1696" t="s">
        <v>13664</v>
      </c>
      <c r="P1696" t="s">
        <v>13665</v>
      </c>
      <c r="Q1696" t="s">
        <v>13666</v>
      </c>
      <c r="R1696" t="s">
        <v>13667</v>
      </c>
    </row>
    <row r="1697" spans="1:18" x14ac:dyDescent="0.3">
      <c r="A1697" t="s">
        <v>13469</v>
      </c>
      <c r="B1697" t="s">
        <v>13614</v>
      </c>
      <c r="C1697" t="s">
        <v>13615</v>
      </c>
      <c r="D1697" t="s">
        <v>13668</v>
      </c>
      <c r="E1697" t="s">
        <v>201</v>
      </c>
      <c r="F1697">
        <v>62</v>
      </c>
      <c r="G1697">
        <v>22</v>
      </c>
      <c r="H1697" s="1">
        <v>42914</v>
      </c>
      <c r="I1697" t="s">
        <v>796</v>
      </c>
      <c r="J1697" t="s">
        <v>13669</v>
      </c>
      <c r="K1697" t="s">
        <v>26</v>
      </c>
      <c r="L1697" t="s">
        <v>13670</v>
      </c>
      <c r="M1697" t="s">
        <v>13671</v>
      </c>
      <c r="N1697" t="s">
        <v>13672</v>
      </c>
      <c r="O1697" t="s">
        <v>13673</v>
      </c>
      <c r="P1697" t="s">
        <v>13674</v>
      </c>
      <c r="Q1697" t="s">
        <v>1736</v>
      </c>
      <c r="R1697" t="s">
        <v>13675</v>
      </c>
    </row>
    <row r="1698" spans="1:18" x14ac:dyDescent="0.3">
      <c r="A1698" t="s">
        <v>13469</v>
      </c>
      <c r="B1698" t="s">
        <v>13614</v>
      </c>
      <c r="C1698" t="s">
        <v>13615</v>
      </c>
      <c r="D1698" t="s">
        <v>13676</v>
      </c>
      <c r="E1698" t="s">
        <v>201</v>
      </c>
      <c r="F1698">
        <v>77</v>
      </c>
      <c r="G1698">
        <v>63</v>
      </c>
      <c r="H1698" s="1">
        <v>42905</v>
      </c>
      <c r="I1698">
        <v>207</v>
      </c>
      <c r="J1698" t="s">
        <v>13677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13678</v>
      </c>
      <c r="Q1698" t="s">
        <v>752</v>
      </c>
      <c r="R1698" t="s">
        <v>13679</v>
      </c>
    </row>
    <row r="1699" spans="1:18" x14ac:dyDescent="0.3">
      <c r="A1699" t="s">
        <v>13469</v>
      </c>
      <c r="B1699" t="s">
        <v>13614</v>
      </c>
      <c r="C1699" t="s">
        <v>13615</v>
      </c>
      <c r="D1699" t="s">
        <v>13680</v>
      </c>
      <c r="E1699" t="s">
        <v>201</v>
      </c>
      <c r="F1699">
        <v>75</v>
      </c>
      <c r="G1699">
        <v>68</v>
      </c>
      <c r="H1699" s="1">
        <v>42933</v>
      </c>
      <c r="I1699" t="s">
        <v>13681</v>
      </c>
      <c r="J1699" t="s">
        <v>13682</v>
      </c>
      <c r="K1699" t="s">
        <v>982</v>
      </c>
      <c r="L1699" t="s">
        <v>26</v>
      </c>
      <c r="M1699" t="s">
        <v>26</v>
      </c>
      <c r="N1699" t="s">
        <v>26</v>
      </c>
      <c r="O1699" t="s">
        <v>26</v>
      </c>
      <c r="P1699" t="s">
        <v>13683</v>
      </c>
      <c r="Q1699" t="s">
        <v>13684</v>
      </c>
      <c r="R1699" t="s">
        <v>26</v>
      </c>
    </row>
    <row r="1700" spans="1:18" x14ac:dyDescent="0.3">
      <c r="A1700" t="s">
        <v>13469</v>
      </c>
      <c r="B1700" t="s">
        <v>13614</v>
      </c>
      <c r="C1700" t="s">
        <v>13615</v>
      </c>
      <c r="D1700" t="s">
        <v>13685</v>
      </c>
      <c r="E1700" t="s">
        <v>201</v>
      </c>
      <c r="F1700">
        <v>97</v>
      </c>
      <c r="G1700">
        <v>3</v>
      </c>
      <c r="H1700" s="1">
        <v>43008</v>
      </c>
      <c r="I1700" t="s">
        <v>13686</v>
      </c>
      <c r="J1700" t="s">
        <v>13687</v>
      </c>
      <c r="K1700" t="s">
        <v>26</v>
      </c>
      <c r="L1700" t="s">
        <v>26</v>
      </c>
      <c r="M1700" t="s">
        <v>26</v>
      </c>
      <c r="N1700" t="s">
        <v>26</v>
      </c>
      <c r="O1700" t="s">
        <v>26</v>
      </c>
      <c r="P1700" t="s">
        <v>4890</v>
      </c>
      <c r="Q1700" t="s">
        <v>13688</v>
      </c>
      <c r="R1700" t="s">
        <v>13689</v>
      </c>
    </row>
    <row r="1701" spans="1:18" x14ac:dyDescent="0.3">
      <c r="A1701" t="s">
        <v>13469</v>
      </c>
      <c r="B1701" t="s">
        <v>13614</v>
      </c>
      <c r="C1701" t="s">
        <v>13615</v>
      </c>
      <c r="D1701" t="s">
        <v>13690</v>
      </c>
      <c r="E1701" t="s">
        <v>201</v>
      </c>
      <c r="F1701">
        <v>94</v>
      </c>
      <c r="G1701">
        <v>2</v>
      </c>
      <c r="H1701" s="1">
        <v>42935</v>
      </c>
      <c r="I1701" t="s">
        <v>13691</v>
      </c>
      <c r="J1701" t="s">
        <v>13692</v>
      </c>
      <c r="K1701" t="s">
        <v>26</v>
      </c>
      <c r="L1701" t="s">
        <v>13693</v>
      </c>
      <c r="M1701" t="s">
        <v>13694</v>
      </c>
      <c r="N1701" t="s">
        <v>13695</v>
      </c>
      <c r="O1701" t="s">
        <v>13696</v>
      </c>
      <c r="P1701" t="s">
        <v>13697</v>
      </c>
      <c r="Q1701" t="s">
        <v>13698</v>
      </c>
      <c r="R1701" t="s">
        <v>13699</v>
      </c>
    </row>
    <row r="1702" spans="1:18" x14ac:dyDescent="0.3">
      <c r="A1702" t="s">
        <v>13469</v>
      </c>
      <c r="B1702" t="s">
        <v>13614</v>
      </c>
      <c r="C1702" t="s">
        <v>13615</v>
      </c>
      <c r="D1702" t="s">
        <v>13700</v>
      </c>
      <c r="E1702" t="s">
        <v>201</v>
      </c>
      <c r="F1702">
        <v>88</v>
      </c>
      <c r="G1702">
        <v>5</v>
      </c>
      <c r="H1702" t="s">
        <v>7964</v>
      </c>
      <c r="I1702">
        <v>289</v>
      </c>
      <c r="J1702" t="s">
        <v>13701</v>
      </c>
      <c r="K1702" t="s">
        <v>9480</v>
      </c>
      <c r="L1702" t="s">
        <v>13702</v>
      </c>
      <c r="M1702" t="s">
        <v>13703</v>
      </c>
      <c r="N1702" t="s">
        <v>13704</v>
      </c>
      <c r="O1702" t="s">
        <v>13705</v>
      </c>
      <c r="P1702" t="s">
        <v>10637</v>
      </c>
      <c r="Q1702" t="s">
        <v>6442</v>
      </c>
      <c r="R1702" t="s">
        <v>13706</v>
      </c>
    </row>
    <row r="1703" spans="1:18" x14ac:dyDescent="0.3">
      <c r="A1703" t="s">
        <v>13469</v>
      </c>
      <c r="B1703" t="s">
        <v>13614</v>
      </c>
      <c r="C1703" t="s">
        <v>13615</v>
      </c>
      <c r="D1703" t="s">
        <v>13707</v>
      </c>
      <c r="E1703" t="s">
        <v>93</v>
      </c>
      <c r="F1703" t="s">
        <v>13708</v>
      </c>
      <c r="G1703" t="s">
        <v>13709</v>
      </c>
      <c r="H1703" t="s">
        <v>11851</v>
      </c>
      <c r="I1703" t="s">
        <v>13710</v>
      </c>
      <c r="J1703" t="s">
        <v>13711</v>
      </c>
      <c r="K1703" t="s">
        <v>13712</v>
      </c>
      <c r="L1703" t="s">
        <v>13713</v>
      </c>
      <c r="M1703" t="s">
        <v>13714</v>
      </c>
      <c r="N1703" t="s">
        <v>13715</v>
      </c>
      <c r="O1703" t="s">
        <v>13716</v>
      </c>
      <c r="P1703" t="s">
        <v>13717</v>
      </c>
      <c r="Q1703" t="s">
        <v>13718</v>
      </c>
      <c r="R1703" t="s">
        <v>13719</v>
      </c>
    </row>
    <row r="1704" spans="1:18" x14ac:dyDescent="0.3">
      <c r="A1704" t="s">
        <v>13469</v>
      </c>
      <c r="B1704" t="s">
        <v>13614</v>
      </c>
      <c r="C1704" t="s">
        <v>13615</v>
      </c>
      <c r="D1704" t="s">
        <v>13720</v>
      </c>
      <c r="E1704" t="s">
        <v>93</v>
      </c>
      <c r="F1704" t="s">
        <v>13721</v>
      </c>
      <c r="G1704" s="1">
        <v>42849</v>
      </c>
      <c r="H1704" t="s">
        <v>1773</v>
      </c>
      <c r="I1704" t="s">
        <v>26</v>
      </c>
      <c r="J1704" t="s">
        <v>13722</v>
      </c>
      <c r="K1704" t="s">
        <v>13723</v>
      </c>
      <c r="L1704" t="s">
        <v>26</v>
      </c>
      <c r="M1704" t="s">
        <v>26</v>
      </c>
      <c r="N1704" t="s">
        <v>26</v>
      </c>
      <c r="O1704" t="s">
        <v>26</v>
      </c>
      <c r="P1704" t="s">
        <v>13724</v>
      </c>
      <c r="Q1704" t="s">
        <v>13725</v>
      </c>
      <c r="R1704" t="s">
        <v>13726</v>
      </c>
    </row>
    <row r="1705" spans="1:18" x14ac:dyDescent="0.3">
      <c r="A1705" t="s">
        <v>13469</v>
      </c>
      <c r="B1705" t="s">
        <v>13614</v>
      </c>
      <c r="C1705" t="s">
        <v>13615</v>
      </c>
      <c r="D1705" t="s">
        <v>13727</v>
      </c>
      <c r="E1705" t="s">
        <v>93</v>
      </c>
      <c r="F1705" t="s">
        <v>12889</v>
      </c>
      <c r="G1705" s="1">
        <v>42962</v>
      </c>
      <c r="H1705" t="s">
        <v>11884</v>
      </c>
      <c r="I1705" t="s">
        <v>9835</v>
      </c>
      <c r="J1705" t="s">
        <v>13728</v>
      </c>
      <c r="K1705" t="s">
        <v>13729</v>
      </c>
      <c r="L1705" t="s">
        <v>13730</v>
      </c>
      <c r="M1705" t="s">
        <v>13731</v>
      </c>
      <c r="N1705" t="s">
        <v>13732</v>
      </c>
      <c r="O1705" t="s">
        <v>13733</v>
      </c>
      <c r="P1705" t="s">
        <v>862</v>
      </c>
      <c r="Q1705" t="s">
        <v>13734</v>
      </c>
      <c r="R1705" t="s">
        <v>13735</v>
      </c>
    </row>
    <row r="1706" spans="1:18" x14ac:dyDescent="0.3">
      <c r="A1706" t="s">
        <v>13469</v>
      </c>
      <c r="B1706" t="s">
        <v>13614</v>
      </c>
      <c r="C1706" t="s">
        <v>13615</v>
      </c>
      <c r="D1706" t="s">
        <v>13736</v>
      </c>
      <c r="E1706" t="s">
        <v>93</v>
      </c>
      <c r="F1706">
        <v>135</v>
      </c>
      <c r="G1706" s="1">
        <v>42817</v>
      </c>
      <c r="H1706" t="s">
        <v>392</v>
      </c>
      <c r="I1706" t="s">
        <v>5666</v>
      </c>
      <c r="J1706" t="s">
        <v>8384</v>
      </c>
      <c r="K1706" t="s">
        <v>26</v>
      </c>
      <c r="L1706" t="s">
        <v>26</v>
      </c>
      <c r="M1706" t="s">
        <v>26</v>
      </c>
      <c r="N1706" t="s">
        <v>26</v>
      </c>
      <c r="O1706" t="s">
        <v>26</v>
      </c>
      <c r="P1706" t="s">
        <v>13737</v>
      </c>
      <c r="Q1706" t="s">
        <v>13738</v>
      </c>
      <c r="R1706" t="s">
        <v>13739</v>
      </c>
    </row>
    <row r="1707" spans="1:18" x14ac:dyDescent="0.3">
      <c r="A1707" t="s">
        <v>13469</v>
      </c>
      <c r="B1707" t="s">
        <v>13614</v>
      </c>
      <c r="C1707" t="s">
        <v>13615</v>
      </c>
      <c r="D1707" t="s">
        <v>13740</v>
      </c>
      <c r="E1707" t="s">
        <v>93</v>
      </c>
      <c r="F1707">
        <v>133</v>
      </c>
      <c r="G1707">
        <v>30</v>
      </c>
      <c r="H1707" t="s">
        <v>3695</v>
      </c>
      <c r="I1707" t="s">
        <v>4223</v>
      </c>
      <c r="J1707" t="s">
        <v>4334</v>
      </c>
      <c r="K1707" t="s">
        <v>26</v>
      </c>
      <c r="L1707" t="s">
        <v>13741</v>
      </c>
      <c r="M1707" t="s">
        <v>13742</v>
      </c>
      <c r="N1707" t="s">
        <v>13743</v>
      </c>
      <c r="O1707" t="s">
        <v>13744</v>
      </c>
      <c r="P1707" t="s">
        <v>5432</v>
      </c>
      <c r="Q1707" t="s">
        <v>13745</v>
      </c>
      <c r="R1707" t="s">
        <v>13746</v>
      </c>
    </row>
    <row r="1708" spans="1:18" x14ac:dyDescent="0.3">
      <c r="A1708" t="s">
        <v>13469</v>
      </c>
      <c r="B1708" t="s">
        <v>13614</v>
      </c>
      <c r="C1708" t="s">
        <v>13615</v>
      </c>
      <c r="D1708" t="s">
        <v>13747</v>
      </c>
      <c r="E1708" t="s">
        <v>93</v>
      </c>
      <c r="F1708" t="s">
        <v>13748</v>
      </c>
      <c r="G1708" t="s">
        <v>9704</v>
      </c>
      <c r="H1708" t="s">
        <v>1141</v>
      </c>
      <c r="I1708" t="s">
        <v>1062</v>
      </c>
      <c r="J1708" t="s">
        <v>13749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66</v>
      </c>
      <c r="Q1708" t="s">
        <v>13750</v>
      </c>
      <c r="R1708" t="s">
        <v>13751</v>
      </c>
    </row>
    <row r="1709" spans="1:18" x14ac:dyDescent="0.3">
      <c r="A1709" t="s">
        <v>13469</v>
      </c>
      <c r="B1709" t="s">
        <v>13614</v>
      </c>
      <c r="C1709" t="s">
        <v>13615</v>
      </c>
      <c r="D1709" t="s">
        <v>13752</v>
      </c>
      <c r="E1709" t="s">
        <v>93</v>
      </c>
      <c r="F1709" t="s">
        <v>11686</v>
      </c>
      <c r="G1709" t="s">
        <v>11841</v>
      </c>
      <c r="H1709" t="s">
        <v>5712</v>
      </c>
      <c r="I1709">
        <v>200</v>
      </c>
      <c r="J1709" t="s">
        <v>13753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13754</v>
      </c>
      <c r="Q1709" t="s">
        <v>13755</v>
      </c>
      <c r="R1709" t="s">
        <v>13756</v>
      </c>
    </row>
    <row r="1710" spans="1:18" x14ac:dyDescent="0.3">
      <c r="A1710" t="s">
        <v>13469</v>
      </c>
      <c r="B1710" t="s">
        <v>13614</v>
      </c>
      <c r="C1710" t="s">
        <v>13615</v>
      </c>
      <c r="D1710" t="s">
        <v>13757</v>
      </c>
      <c r="E1710" t="s">
        <v>93</v>
      </c>
      <c r="F1710" t="s">
        <v>13758</v>
      </c>
      <c r="G1710">
        <v>91</v>
      </c>
      <c r="H1710" t="s">
        <v>1013</v>
      </c>
      <c r="I1710">
        <v>248</v>
      </c>
      <c r="J1710" t="s">
        <v>13759</v>
      </c>
      <c r="K1710" t="s">
        <v>26</v>
      </c>
      <c r="L1710" t="s">
        <v>13760</v>
      </c>
      <c r="M1710" t="s">
        <v>13761</v>
      </c>
      <c r="N1710" t="s">
        <v>13762</v>
      </c>
      <c r="O1710" t="s">
        <v>13763</v>
      </c>
      <c r="P1710" t="s">
        <v>6182</v>
      </c>
      <c r="Q1710" t="s">
        <v>13764</v>
      </c>
      <c r="R1710" t="s">
        <v>13765</v>
      </c>
    </row>
    <row r="1711" spans="1:18" x14ac:dyDescent="0.3">
      <c r="A1711" t="s">
        <v>13469</v>
      </c>
      <c r="B1711" t="s">
        <v>13614</v>
      </c>
      <c r="C1711" t="s">
        <v>13615</v>
      </c>
      <c r="D1711" t="s">
        <v>13766</v>
      </c>
      <c r="E1711" t="s">
        <v>93</v>
      </c>
      <c r="F1711" t="s">
        <v>13767</v>
      </c>
      <c r="G1711" s="1">
        <v>42916</v>
      </c>
      <c r="H1711" t="s">
        <v>13768</v>
      </c>
      <c r="I1711" t="s">
        <v>13769</v>
      </c>
      <c r="J1711" t="s">
        <v>13770</v>
      </c>
      <c r="K1711" t="s">
        <v>26</v>
      </c>
      <c r="L1711" t="s">
        <v>13771</v>
      </c>
      <c r="M1711" t="s">
        <v>13772</v>
      </c>
      <c r="N1711" t="s">
        <v>13773</v>
      </c>
      <c r="O1711" t="s">
        <v>13774</v>
      </c>
      <c r="P1711" t="s">
        <v>7726</v>
      </c>
      <c r="Q1711" t="s">
        <v>13775</v>
      </c>
      <c r="R1711" t="s">
        <v>13776</v>
      </c>
    </row>
    <row r="1712" spans="1:18" x14ac:dyDescent="0.3">
      <c r="A1712" t="s">
        <v>13469</v>
      </c>
      <c r="B1712" t="s">
        <v>13614</v>
      </c>
      <c r="C1712" t="s">
        <v>13615</v>
      </c>
      <c r="D1712" t="s">
        <v>13777</v>
      </c>
      <c r="E1712" t="s">
        <v>93</v>
      </c>
      <c r="F1712" t="s">
        <v>13778</v>
      </c>
      <c r="G1712" t="s">
        <v>7502</v>
      </c>
      <c r="H1712" t="s">
        <v>2820</v>
      </c>
      <c r="I1712" t="s">
        <v>13779</v>
      </c>
      <c r="J1712" t="s">
        <v>13780</v>
      </c>
      <c r="K1712" t="s">
        <v>26</v>
      </c>
      <c r="L1712" t="s">
        <v>13781</v>
      </c>
      <c r="M1712" t="s">
        <v>13782</v>
      </c>
      <c r="N1712" t="s">
        <v>13783</v>
      </c>
      <c r="O1712" t="s">
        <v>13784</v>
      </c>
      <c r="P1712" t="s">
        <v>13785</v>
      </c>
      <c r="Q1712" t="s">
        <v>13786</v>
      </c>
      <c r="R1712" t="s">
        <v>13787</v>
      </c>
    </row>
    <row r="1713" spans="1:18" x14ac:dyDescent="0.3">
      <c r="A1713" t="s">
        <v>13469</v>
      </c>
      <c r="B1713" t="s">
        <v>13614</v>
      </c>
      <c r="C1713" t="s">
        <v>13615</v>
      </c>
      <c r="D1713" t="s">
        <v>13788</v>
      </c>
      <c r="E1713" t="s">
        <v>93</v>
      </c>
      <c r="F1713" t="s">
        <v>13789</v>
      </c>
      <c r="G1713" t="s">
        <v>13790</v>
      </c>
      <c r="H1713" t="s">
        <v>5927</v>
      </c>
      <c r="I1713">
        <v>232</v>
      </c>
      <c r="J1713" t="s">
        <v>13791</v>
      </c>
      <c r="K1713" t="s">
        <v>26</v>
      </c>
      <c r="L1713" t="s">
        <v>13792</v>
      </c>
      <c r="M1713" t="s">
        <v>13793</v>
      </c>
      <c r="N1713" t="s">
        <v>13794</v>
      </c>
      <c r="O1713" t="s">
        <v>13795</v>
      </c>
      <c r="P1713" t="s">
        <v>13796</v>
      </c>
      <c r="Q1713" t="s">
        <v>13797</v>
      </c>
      <c r="R1713" t="s">
        <v>13798</v>
      </c>
    </row>
    <row r="1714" spans="1:18" x14ac:dyDescent="0.3">
      <c r="A1714" t="s">
        <v>13469</v>
      </c>
      <c r="B1714" t="s">
        <v>13614</v>
      </c>
      <c r="C1714" t="s">
        <v>13615</v>
      </c>
      <c r="D1714" t="s">
        <v>13799</v>
      </c>
      <c r="E1714" t="s">
        <v>93</v>
      </c>
      <c r="F1714" t="s">
        <v>13800</v>
      </c>
      <c r="G1714" t="s">
        <v>13801</v>
      </c>
      <c r="H1714" t="s">
        <v>3773</v>
      </c>
      <c r="I1714" t="s">
        <v>1216</v>
      </c>
      <c r="J1714" t="s">
        <v>12091</v>
      </c>
      <c r="K1714" t="s">
        <v>26</v>
      </c>
      <c r="L1714" t="s">
        <v>13802</v>
      </c>
      <c r="M1714" t="s">
        <v>13803</v>
      </c>
      <c r="N1714" t="s">
        <v>13804</v>
      </c>
      <c r="O1714" t="s">
        <v>13805</v>
      </c>
      <c r="P1714" t="s">
        <v>10897</v>
      </c>
      <c r="Q1714" t="s">
        <v>13806</v>
      </c>
      <c r="R1714" t="s">
        <v>13807</v>
      </c>
    </row>
    <row r="1715" spans="1:18" x14ac:dyDescent="0.3">
      <c r="A1715" t="s">
        <v>13469</v>
      </c>
      <c r="B1715" t="s">
        <v>13614</v>
      </c>
      <c r="C1715" t="s">
        <v>13615</v>
      </c>
      <c r="D1715" t="s">
        <v>13808</v>
      </c>
      <c r="E1715" t="s">
        <v>93</v>
      </c>
      <c r="F1715" t="s">
        <v>13809</v>
      </c>
      <c r="G1715" t="s">
        <v>13810</v>
      </c>
      <c r="H1715" t="s">
        <v>275</v>
      </c>
      <c r="I1715" t="s">
        <v>13811</v>
      </c>
      <c r="J1715" t="s">
        <v>13812</v>
      </c>
      <c r="K1715" t="s">
        <v>26</v>
      </c>
      <c r="L1715" t="s">
        <v>13813</v>
      </c>
      <c r="M1715" t="s">
        <v>13814</v>
      </c>
      <c r="N1715" t="s">
        <v>13815</v>
      </c>
      <c r="O1715" t="s">
        <v>13816</v>
      </c>
      <c r="P1715" t="s">
        <v>13817</v>
      </c>
      <c r="Q1715" t="s">
        <v>13818</v>
      </c>
      <c r="R1715" t="s">
        <v>13819</v>
      </c>
    </row>
    <row r="1716" spans="1:18" x14ac:dyDescent="0.3">
      <c r="A1716" t="s">
        <v>13469</v>
      </c>
      <c r="B1716" t="s">
        <v>13614</v>
      </c>
      <c r="C1716" t="s">
        <v>13615</v>
      </c>
      <c r="D1716" t="s">
        <v>13820</v>
      </c>
      <c r="E1716" t="s">
        <v>93</v>
      </c>
      <c r="F1716" t="s">
        <v>3423</v>
      </c>
      <c r="G1716" t="s">
        <v>13821</v>
      </c>
      <c r="H1716" t="s">
        <v>13822</v>
      </c>
      <c r="I1716">
        <v>263</v>
      </c>
      <c r="J1716" t="s">
        <v>9625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13823</v>
      </c>
      <c r="Q1716" t="s">
        <v>13824</v>
      </c>
      <c r="R1716" t="s">
        <v>13825</v>
      </c>
    </row>
    <row r="1717" spans="1:18" x14ac:dyDescent="0.3">
      <c r="A1717" t="s">
        <v>13469</v>
      </c>
      <c r="B1717" t="s">
        <v>13614</v>
      </c>
      <c r="C1717" t="s">
        <v>13615</v>
      </c>
      <c r="D1717" t="s">
        <v>13826</v>
      </c>
      <c r="E1717" t="s">
        <v>93</v>
      </c>
      <c r="F1717" t="s">
        <v>13827</v>
      </c>
      <c r="G1717" t="s">
        <v>13828</v>
      </c>
      <c r="H1717" t="s">
        <v>5671</v>
      </c>
      <c r="I1717">
        <v>230</v>
      </c>
      <c r="J1717" t="s">
        <v>6989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13829</v>
      </c>
      <c r="Q1717" t="s">
        <v>13830</v>
      </c>
      <c r="R1717" t="s">
        <v>13831</v>
      </c>
    </row>
    <row r="1718" spans="1:18" x14ac:dyDescent="0.3">
      <c r="A1718" t="s">
        <v>13469</v>
      </c>
      <c r="B1718" t="s">
        <v>13614</v>
      </c>
      <c r="C1718" t="s">
        <v>13615</v>
      </c>
      <c r="D1718" t="s">
        <v>13832</v>
      </c>
      <c r="E1718" t="s">
        <v>93</v>
      </c>
      <c r="F1718" t="s">
        <v>13833</v>
      </c>
      <c r="G1718" t="s">
        <v>13241</v>
      </c>
      <c r="H1718" t="s">
        <v>5752</v>
      </c>
      <c r="I1718" t="s">
        <v>26</v>
      </c>
      <c r="J1718" t="s">
        <v>13834</v>
      </c>
      <c r="K1718" t="s">
        <v>26</v>
      </c>
      <c r="L1718" t="s">
        <v>13835</v>
      </c>
      <c r="M1718" t="s">
        <v>13836</v>
      </c>
      <c r="N1718" t="s">
        <v>13837</v>
      </c>
      <c r="O1718" t="s">
        <v>13838</v>
      </c>
      <c r="P1718" t="s">
        <v>9912</v>
      </c>
      <c r="Q1718" t="s">
        <v>13839</v>
      </c>
      <c r="R1718" t="s">
        <v>13840</v>
      </c>
    </row>
    <row r="1719" spans="1:18" x14ac:dyDescent="0.3">
      <c r="A1719" t="s">
        <v>13469</v>
      </c>
      <c r="B1719" t="s">
        <v>13614</v>
      </c>
      <c r="C1719" t="s">
        <v>13615</v>
      </c>
      <c r="D1719" t="s">
        <v>13841</v>
      </c>
      <c r="E1719" t="s">
        <v>93</v>
      </c>
      <c r="F1719">
        <v>181</v>
      </c>
      <c r="G1719">
        <v>11</v>
      </c>
      <c r="H1719" t="s">
        <v>13842</v>
      </c>
      <c r="I1719">
        <v>262</v>
      </c>
      <c r="J1719" t="s">
        <v>13843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3374</v>
      </c>
      <c r="Q1719" t="s">
        <v>13844</v>
      </c>
      <c r="R1719" t="s">
        <v>13845</v>
      </c>
    </row>
    <row r="1720" spans="1:18" x14ac:dyDescent="0.3">
      <c r="A1720" t="s">
        <v>13469</v>
      </c>
      <c r="B1720" t="s">
        <v>13614</v>
      </c>
      <c r="C1720" t="s">
        <v>13615</v>
      </c>
      <c r="D1720" t="s">
        <v>13846</v>
      </c>
      <c r="E1720" t="s">
        <v>93</v>
      </c>
      <c r="F1720" t="s">
        <v>6277</v>
      </c>
      <c r="G1720" s="1">
        <v>42973</v>
      </c>
      <c r="H1720">
        <v>25</v>
      </c>
      <c r="I1720">
        <v>213</v>
      </c>
      <c r="J1720" t="s">
        <v>60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13847</v>
      </c>
      <c r="Q1720" t="s">
        <v>13848</v>
      </c>
      <c r="R1720" t="s">
        <v>13849</v>
      </c>
    </row>
    <row r="1721" spans="1:18" x14ac:dyDescent="0.3">
      <c r="A1721" t="s">
        <v>13469</v>
      </c>
      <c r="B1721" t="s">
        <v>13614</v>
      </c>
      <c r="C1721" t="s">
        <v>13615</v>
      </c>
      <c r="D1721" t="s">
        <v>13850</v>
      </c>
      <c r="E1721" t="s">
        <v>93</v>
      </c>
      <c r="F1721" t="s">
        <v>13851</v>
      </c>
      <c r="G1721">
        <v>32</v>
      </c>
      <c r="H1721" t="s">
        <v>13852</v>
      </c>
      <c r="I1721" t="s">
        <v>1239</v>
      </c>
      <c r="J1721" t="s">
        <v>13853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5484</v>
      </c>
      <c r="Q1721" t="s">
        <v>13854</v>
      </c>
      <c r="R1721" t="s">
        <v>13855</v>
      </c>
    </row>
    <row r="1722" spans="1:18" x14ac:dyDescent="0.3">
      <c r="A1722" t="s">
        <v>13469</v>
      </c>
      <c r="B1722" t="s">
        <v>13614</v>
      </c>
      <c r="C1722" t="s">
        <v>13615</v>
      </c>
      <c r="D1722" t="s">
        <v>13856</v>
      </c>
      <c r="E1722" t="s">
        <v>93</v>
      </c>
      <c r="F1722" t="s">
        <v>1229</v>
      </c>
      <c r="G1722" t="s">
        <v>3258</v>
      </c>
      <c r="H1722" t="s">
        <v>13857</v>
      </c>
      <c r="I1722" t="s">
        <v>5759</v>
      </c>
      <c r="J1722" t="s">
        <v>13858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8575</v>
      </c>
      <c r="Q1722" t="s">
        <v>13859</v>
      </c>
      <c r="R1722" t="s">
        <v>13860</v>
      </c>
    </row>
    <row r="1723" spans="1:18" x14ac:dyDescent="0.3">
      <c r="A1723" t="s">
        <v>13469</v>
      </c>
      <c r="B1723" t="s">
        <v>13614</v>
      </c>
      <c r="C1723" t="s">
        <v>13615</v>
      </c>
      <c r="D1723" t="s">
        <v>13861</v>
      </c>
      <c r="E1723" t="s">
        <v>93</v>
      </c>
      <c r="F1723" t="s">
        <v>13862</v>
      </c>
      <c r="G1723" t="s">
        <v>13863</v>
      </c>
      <c r="H1723" t="s">
        <v>275</v>
      </c>
      <c r="I1723">
        <v>227</v>
      </c>
      <c r="J1723" t="s">
        <v>6610</v>
      </c>
      <c r="K1723" t="s">
        <v>26</v>
      </c>
      <c r="L1723" t="s">
        <v>13864</v>
      </c>
      <c r="M1723" t="s">
        <v>13865</v>
      </c>
      <c r="N1723" t="s">
        <v>13866</v>
      </c>
      <c r="O1723" t="s">
        <v>13867</v>
      </c>
      <c r="P1723" t="s">
        <v>8408</v>
      </c>
      <c r="Q1723" t="s">
        <v>13868</v>
      </c>
      <c r="R1723" t="s">
        <v>13869</v>
      </c>
    </row>
    <row r="1724" spans="1:18" x14ac:dyDescent="0.3">
      <c r="A1724" t="s">
        <v>13469</v>
      </c>
      <c r="B1724" t="s">
        <v>13614</v>
      </c>
      <c r="C1724" t="s">
        <v>13615</v>
      </c>
      <c r="D1724" t="s">
        <v>13870</v>
      </c>
      <c r="E1724" t="s">
        <v>93</v>
      </c>
      <c r="F1724" t="s">
        <v>13871</v>
      </c>
      <c r="G1724" t="s">
        <v>13872</v>
      </c>
      <c r="H1724" t="s">
        <v>5758</v>
      </c>
      <c r="I1724" t="s">
        <v>1615</v>
      </c>
      <c r="J1724" t="s">
        <v>1332</v>
      </c>
      <c r="K1724" t="s">
        <v>13873</v>
      </c>
      <c r="L1724" t="s">
        <v>13874</v>
      </c>
      <c r="M1724" t="s">
        <v>13875</v>
      </c>
      <c r="N1724" t="s">
        <v>13876</v>
      </c>
      <c r="O1724" t="s">
        <v>13877</v>
      </c>
      <c r="P1724" t="s">
        <v>4735</v>
      </c>
      <c r="Q1724" t="s">
        <v>13878</v>
      </c>
      <c r="R1724" t="s">
        <v>13879</v>
      </c>
    </row>
    <row r="1725" spans="1:18" x14ac:dyDescent="0.3">
      <c r="A1725" t="s">
        <v>13469</v>
      </c>
      <c r="B1725" t="s">
        <v>13614</v>
      </c>
      <c r="C1725" t="s">
        <v>13615</v>
      </c>
      <c r="D1725" t="s">
        <v>13880</v>
      </c>
      <c r="E1725" t="s">
        <v>93</v>
      </c>
      <c r="F1725" t="s">
        <v>13881</v>
      </c>
      <c r="G1725" t="s">
        <v>9532</v>
      </c>
      <c r="H1725" t="s">
        <v>1811</v>
      </c>
      <c r="I1725" t="s">
        <v>26</v>
      </c>
      <c r="J1725" t="s">
        <v>26</v>
      </c>
      <c r="K1725" t="s">
        <v>26</v>
      </c>
      <c r="L1725" t="s">
        <v>13882</v>
      </c>
      <c r="M1725" t="s">
        <v>13883</v>
      </c>
      <c r="N1725" t="s">
        <v>13884</v>
      </c>
      <c r="O1725" t="s">
        <v>13885</v>
      </c>
      <c r="P1725" t="s">
        <v>26</v>
      </c>
      <c r="Q1725" t="s">
        <v>13886</v>
      </c>
      <c r="R1725" t="s">
        <v>13887</v>
      </c>
    </row>
    <row r="1726" spans="1:18" x14ac:dyDescent="0.3">
      <c r="A1726" t="s">
        <v>13469</v>
      </c>
      <c r="B1726" t="s">
        <v>13614</v>
      </c>
      <c r="C1726" t="s">
        <v>13615</v>
      </c>
      <c r="D1726" t="s">
        <v>13888</v>
      </c>
      <c r="E1726" t="s">
        <v>93</v>
      </c>
      <c r="F1726" t="s">
        <v>13889</v>
      </c>
      <c r="G1726" t="s">
        <v>8420</v>
      </c>
      <c r="H1726" t="s">
        <v>2398</v>
      </c>
      <c r="I1726" t="s">
        <v>1272</v>
      </c>
      <c r="J1726" t="s">
        <v>13890</v>
      </c>
      <c r="K1726" t="s">
        <v>26</v>
      </c>
      <c r="L1726" t="s">
        <v>13891</v>
      </c>
      <c r="M1726" t="s">
        <v>13892</v>
      </c>
      <c r="N1726" t="s">
        <v>13893</v>
      </c>
      <c r="O1726" t="s">
        <v>13894</v>
      </c>
      <c r="P1726" t="s">
        <v>328</v>
      </c>
      <c r="Q1726" t="s">
        <v>13895</v>
      </c>
      <c r="R1726" t="s">
        <v>13896</v>
      </c>
    </row>
    <row r="1727" spans="1:18" x14ac:dyDescent="0.3">
      <c r="A1727" t="s">
        <v>13469</v>
      </c>
      <c r="B1727" t="s">
        <v>13614</v>
      </c>
      <c r="C1727" t="s">
        <v>13615</v>
      </c>
      <c r="D1727" t="s">
        <v>13897</v>
      </c>
      <c r="E1727" t="s">
        <v>93</v>
      </c>
      <c r="F1727" t="s">
        <v>5978</v>
      </c>
      <c r="G1727" s="1">
        <v>42977</v>
      </c>
      <c r="H1727" t="s">
        <v>13898</v>
      </c>
      <c r="I1727" t="s">
        <v>9050</v>
      </c>
      <c r="J1727" t="s">
        <v>13899</v>
      </c>
      <c r="K1727" t="s">
        <v>26</v>
      </c>
      <c r="L1727" t="s">
        <v>13900</v>
      </c>
      <c r="M1727" t="s">
        <v>13901</v>
      </c>
      <c r="N1727" t="s">
        <v>13902</v>
      </c>
      <c r="O1727" t="s">
        <v>13903</v>
      </c>
      <c r="P1727" t="s">
        <v>13904</v>
      </c>
      <c r="Q1727" t="s">
        <v>13905</v>
      </c>
      <c r="R1727" t="s">
        <v>13906</v>
      </c>
    </row>
    <row r="1728" spans="1:18" x14ac:dyDescent="0.3">
      <c r="A1728" t="s">
        <v>13469</v>
      </c>
      <c r="B1728" t="s">
        <v>13614</v>
      </c>
      <c r="C1728" t="s">
        <v>13615</v>
      </c>
      <c r="D1728" t="s">
        <v>13907</v>
      </c>
      <c r="E1728" t="s">
        <v>93</v>
      </c>
      <c r="F1728">
        <v>191</v>
      </c>
      <c r="G1728" s="1">
        <v>42853</v>
      </c>
      <c r="H1728" t="s">
        <v>1084</v>
      </c>
      <c r="I1728" t="s">
        <v>2772</v>
      </c>
      <c r="J1728" t="s">
        <v>10478</v>
      </c>
      <c r="K1728" t="s">
        <v>26</v>
      </c>
      <c r="L1728" t="s">
        <v>13908</v>
      </c>
      <c r="M1728" t="s">
        <v>13909</v>
      </c>
      <c r="N1728" t="s">
        <v>13910</v>
      </c>
      <c r="O1728" t="s">
        <v>13911</v>
      </c>
      <c r="P1728" t="s">
        <v>10995</v>
      </c>
      <c r="Q1728" t="s">
        <v>13912</v>
      </c>
      <c r="R1728" t="s">
        <v>13913</v>
      </c>
    </row>
    <row r="1729" spans="1:18" x14ac:dyDescent="0.3">
      <c r="A1729" t="s">
        <v>13469</v>
      </c>
      <c r="B1729" t="s">
        <v>13614</v>
      </c>
      <c r="C1729" t="s">
        <v>13615</v>
      </c>
      <c r="D1729" t="s">
        <v>13914</v>
      </c>
      <c r="E1729" t="s">
        <v>93</v>
      </c>
      <c r="F1729">
        <v>193</v>
      </c>
      <c r="G1729" s="1">
        <v>42953</v>
      </c>
      <c r="H1729" t="s">
        <v>3704</v>
      </c>
      <c r="I1729">
        <v>415</v>
      </c>
      <c r="J1729" t="s">
        <v>13890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13915</v>
      </c>
      <c r="Q1729" t="s">
        <v>13916</v>
      </c>
      <c r="R1729" t="s">
        <v>13917</v>
      </c>
    </row>
    <row r="1730" spans="1:18" x14ac:dyDescent="0.3">
      <c r="A1730" t="s">
        <v>13469</v>
      </c>
      <c r="B1730" t="s">
        <v>13614</v>
      </c>
      <c r="C1730" t="s">
        <v>13615</v>
      </c>
      <c r="D1730" t="s">
        <v>13918</v>
      </c>
      <c r="E1730" t="s">
        <v>93</v>
      </c>
      <c r="F1730" t="s">
        <v>13919</v>
      </c>
      <c r="G1730" t="s">
        <v>95</v>
      </c>
      <c r="H1730" t="s">
        <v>1077</v>
      </c>
      <c r="I1730" t="s">
        <v>26</v>
      </c>
      <c r="J1730" t="s">
        <v>13920</v>
      </c>
      <c r="K1730" t="s">
        <v>13921</v>
      </c>
      <c r="L1730" t="s">
        <v>26</v>
      </c>
      <c r="M1730" t="s">
        <v>26</v>
      </c>
      <c r="N1730" t="s">
        <v>26</v>
      </c>
      <c r="O1730" t="s">
        <v>26</v>
      </c>
      <c r="P1730" t="s">
        <v>8055</v>
      </c>
      <c r="Q1730" t="s">
        <v>13922</v>
      </c>
      <c r="R1730" t="s">
        <v>13923</v>
      </c>
    </row>
    <row r="1731" spans="1:18" x14ac:dyDescent="0.3">
      <c r="A1731" t="s">
        <v>13469</v>
      </c>
      <c r="B1731" t="s">
        <v>13614</v>
      </c>
      <c r="C1731" t="s">
        <v>13615</v>
      </c>
      <c r="D1731" t="s">
        <v>13924</v>
      </c>
      <c r="E1731" t="s">
        <v>31</v>
      </c>
      <c r="F1731">
        <v>1</v>
      </c>
      <c r="G1731">
        <v>26</v>
      </c>
      <c r="H1731" s="1">
        <v>42776</v>
      </c>
      <c r="I1731" t="s">
        <v>13925</v>
      </c>
      <c r="J1731" t="s">
        <v>12536</v>
      </c>
      <c r="K1731" t="s">
        <v>13926</v>
      </c>
      <c r="L1731" t="s">
        <v>13927</v>
      </c>
      <c r="M1731" t="s">
        <v>13928</v>
      </c>
      <c r="N1731" t="s">
        <v>13929</v>
      </c>
      <c r="O1731" t="s">
        <v>13930</v>
      </c>
      <c r="P1731" t="s">
        <v>7936</v>
      </c>
      <c r="Q1731" t="s">
        <v>13931</v>
      </c>
      <c r="R1731" t="s">
        <v>13932</v>
      </c>
    </row>
    <row r="1732" spans="1:18" x14ac:dyDescent="0.3">
      <c r="A1732" t="s">
        <v>13469</v>
      </c>
      <c r="B1732" t="s">
        <v>13614</v>
      </c>
      <c r="C1732" t="s">
        <v>13615</v>
      </c>
      <c r="D1732" t="s">
        <v>13933</v>
      </c>
      <c r="E1732" t="s">
        <v>31</v>
      </c>
      <c r="F1732">
        <v>20</v>
      </c>
      <c r="G1732">
        <v>56</v>
      </c>
      <c r="H1732" t="s">
        <v>13934</v>
      </c>
      <c r="I1732" t="s">
        <v>1283</v>
      </c>
      <c r="J1732" t="s">
        <v>453</v>
      </c>
      <c r="K1732" t="s">
        <v>26</v>
      </c>
      <c r="L1732" t="s">
        <v>13935</v>
      </c>
      <c r="M1732" t="s">
        <v>13936</v>
      </c>
      <c r="N1732" t="s">
        <v>13937</v>
      </c>
      <c r="O1732" t="s">
        <v>13938</v>
      </c>
      <c r="P1732" t="s">
        <v>12779</v>
      </c>
      <c r="Q1732" t="s">
        <v>13939</v>
      </c>
      <c r="R1732" t="s">
        <v>13940</v>
      </c>
    </row>
    <row r="1733" spans="1:18" x14ac:dyDescent="0.3">
      <c r="A1733" t="s">
        <v>13469</v>
      </c>
      <c r="B1733" t="s">
        <v>13614</v>
      </c>
      <c r="C1733" t="s">
        <v>13615</v>
      </c>
      <c r="D1733" t="s">
        <v>13941</v>
      </c>
      <c r="E1733" t="s">
        <v>31</v>
      </c>
      <c r="F1733">
        <v>45</v>
      </c>
      <c r="G1733">
        <v>95</v>
      </c>
      <c r="H1733" s="1">
        <v>42751</v>
      </c>
      <c r="I1733" t="s">
        <v>7767</v>
      </c>
      <c r="J1733" t="s">
        <v>7515</v>
      </c>
      <c r="K1733" t="s">
        <v>1635</v>
      </c>
      <c r="L1733" t="s">
        <v>26</v>
      </c>
      <c r="M1733" t="s">
        <v>26</v>
      </c>
      <c r="N1733" t="s">
        <v>26</v>
      </c>
      <c r="O1733" t="s">
        <v>26</v>
      </c>
      <c r="P1733" t="s">
        <v>13942</v>
      </c>
      <c r="Q1733" t="s">
        <v>13943</v>
      </c>
      <c r="R1733" t="s">
        <v>13944</v>
      </c>
    </row>
    <row r="1734" spans="1:18" x14ac:dyDescent="0.3">
      <c r="A1734" t="s">
        <v>13469</v>
      </c>
      <c r="B1734" t="s">
        <v>13614</v>
      </c>
      <c r="C1734" t="s">
        <v>13615</v>
      </c>
      <c r="D1734" t="s">
        <v>13945</v>
      </c>
      <c r="E1734" t="s">
        <v>31</v>
      </c>
      <c r="F1734">
        <v>51</v>
      </c>
      <c r="G1734">
        <v>26</v>
      </c>
      <c r="H1734" t="s">
        <v>9838</v>
      </c>
      <c r="I1734" t="s">
        <v>13946</v>
      </c>
      <c r="J1734" t="s">
        <v>13947</v>
      </c>
      <c r="K1734" t="s">
        <v>13948</v>
      </c>
      <c r="L1734" t="s">
        <v>26</v>
      </c>
      <c r="M1734" t="s">
        <v>26</v>
      </c>
      <c r="N1734" t="s">
        <v>26</v>
      </c>
      <c r="O1734" t="s">
        <v>26</v>
      </c>
      <c r="P1734" t="s">
        <v>13949</v>
      </c>
      <c r="Q1734" t="s">
        <v>13950</v>
      </c>
      <c r="R1734" t="s">
        <v>13951</v>
      </c>
    </row>
    <row r="1735" spans="1:18" x14ac:dyDescent="0.3">
      <c r="A1735" t="s">
        <v>13469</v>
      </c>
      <c r="B1735" t="s">
        <v>13614</v>
      </c>
      <c r="C1735" t="s">
        <v>13615</v>
      </c>
      <c r="D1735" t="s">
        <v>13952</v>
      </c>
      <c r="E1735" t="s">
        <v>31</v>
      </c>
      <c r="F1735">
        <v>96</v>
      </c>
      <c r="G1735">
        <v>79</v>
      </c>
      <c r="H1735" s="1">
        <v>42776</v>
      </c>
      <c r="I1735" t="s">
        <v>7571</v>
      </c>
      <c r="J1735" t="s">
        <v>381</v>
      </c>
      <c r="K1735" t="s">
        <v>13953</v>
      </c>
      <c r="L1735" t="s">
        <v>26</v>
      </c>
      <c r="M1735" t="s">
        <v>26</v>
      </c>
      <c r="N1735" t="s">
        <v>26</v>
      </c>
      <c r="O1735" t="s">
        <v>26</v>
      </c>
      <c r="P1735" t="s">
        <v>8325</v>
      </c>
      <c r="Q1735" t="s">
        <v>2866</v>
      </c>
      <c r="R1735" t="s">
        <v>13954</v>
      </c>
    </row>
    <row r="1736" spans="1:18" x14ac:dyDescent="0.3">
      <c r="A1736" t="s">
        <v>13469</v>
      </c>
      <c r="B1736" t="s">
        <v>13614</v>
      </c>
      <c r="C1736" t="s">
        <v>13615</v>
      </c>
      <c r="D1736" t="s">
        <v>13955</v>
      </c>
      <c r="E1736" t="s">
        <v>39</v>
      </c>
      <c r="F1736">
        <v>9</v>
      </c>
      <c r="G1736">
        <v>390</v>
      </c>
      <c r="H1736">
        <v>32</v>
      </c>
      <c r="I1736" t="s">
        <v>13956</v>
      </c>
      <c r="J1736" t="s">
        <v>13957</v>
      </c>
      <c r="K1736" t="s">
        <v>13958</v>
      </c>
      <c r="L1736" t="s">
        <v>13959</v>
      </c>
      <c r="M1736" t="s">
        <v>13960</v>
      </c>
      <c r="N1736" t="s">
        <v>13961</v>
      </c>
      <c r="O1736" t="s">
        <v>13962</v>
      </c>
      <c r="P1736" t="s">
        <v>4567</v>
      </c>
      <c r="Q1736" t="s">
        <v>13963</v>
      </c>
      <c r="R1736" t="s">
        <v>13964</v>
      </c>
    </row>
    <row r="1737" spans="1:18" x14ac:dyDescent="0.3">
      <c r="A1737" t="s">
        <v>13469</v>
      </c>
      <c r="B1737" t="s">
        <v>13614</v>
      </c>
      <c r="C1737" t="s">
        <v>13615</v>
      </c>
      <c r="D1737" t="s">
        <v>13965</v>
      </c>
      <c r="E1737" t="s">
        <v>39</v>
      </c>
      <c r="F1737">
        <v>4</v>
      </c>
      <c r="G1737">
        <v>397</v>
      </c>
      <c r="H1737" s="1">
        <v>42902</v>
      </c>
      <c r="I1737" t="s">
        <v>9228</v>
      </c>
      <c r="J1737" t="s">
        <v>13966</v>
      </c>
      <c r="K1737" t="s">
        <v>26</v>
      </c>
      <c r="L1737" t="s">
        <v>13967</v>
      </c>
      <c r="M1737" t="s">
        <v>13968</v>
      </c>
      <c r="N1737" t="s">
        <v>13969</v>
      </c>
      <c r="O1737" t="s">
        <v>13970</v>
      </c>
      <c r="P1737" t="s">
        <v>9902</v>
      </c>
      <c r="Q1737" t="s">
        <v>9112</v>
      </c>
      <c r="R1737" t="s">
        <v>13971</v>
      </c>
    </row>
    <row r="1738" spans="1:18" x14ac:dyDescent="0.3">
      <c r="A1738" t="s">
        <v>13469</v>
      </c>
      <c r="B1738" t="s">
        <v>13614</v>
      </c>
      <c r="C1738" t="s">
        <v>13615</v>
      </c>
      <c r="D1738" t="s">
        <v>13972</v>
      </c>
      <c r="E1738" t="s">
        <v>39</v>
      </c>
      <c r="F1738">
        <v>13</v>
      </c>
      <c r="G1738">
        <v>314</v>
      </c>
      <c r="H1738" s="1">
        <v>42929</v>
      </c>
      <c r="I1738" t="s">
        <v>5921</v>
      </c>
      <c r="J1738" t="s">
        <v>13973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13974</v>
      </c>
      <c r="Q1738" t="s">
        <v>13975</v>
      </c>
      <c r="R1738" t="s">
        <v>13976</v>
      </c>
    </row>
    <row r="1739" spans="1:18" x14ac:dyDescent="0.3">
      <c r="A1739" t="s">
        <v>13469</v>
      </c>
      <c r="B1739" t="s">
        <v>13614</v>
      </c>
      <c r="C1739" t="s">
        <v>13615</v>
      </c>
      <c r="D1739" t="s">
        <v>13977</v>
      </c>
      <c r="E1739" t="s">
        <v>39</v>
      </c>
      <c r="F1739">
        <v>22</v>
      </c>
      <c r="G1739">
        <v>365</v>
      </c>
      <c r="H1739">
        <v>15</v>
      </c>
      <c r="I1739">
        <v>188</v>
      </c>
      <c r="J1739" t="s">
        <v>13978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8456</v>
      </c>
      <c r="Q1739" t="s">
        <v>13979</v>
      </c>
      <c r="R1739" t="s">
        <v>13980</v>
      </c>
    </row>
    <row r="1740" spans="1:18" x14ac:dyDescent="0.3">
      <c r="A1740" t="s">
        <v>13469</v>
      </c>
      <c r="B1740" t="s">
        <v>13614</v>
      </c>
      <c r="C1740" t="s">
        <v>13615</v>
      </c>
      <c r="D1740" t="s">
        <v>13981</v>
      </c>
      <c r="E1740" t="s">
        <v>39</v>
      </c>
      <c r="F1740">
        <v>22</v>
      </c>
      <c r="G1740">
        <v>393</v>
      </c>
      <c r="H1740" s="1">
        <v>42869</v>
      </c>
      <c r="I1740" t="s">
        <v>13982</v>
      </c>
      <c r="J1740" t="s">
        <v>13983</v>
      </c>
      <c r="K1740" t="s">
        <v>26</v>
      </c>
      <c r="L1740" t="s">
        <v>13984</v>
      </c>
      <c r="M1740" t="s">
        <v>13985</v>
      </c>
      <c r="N1740" t="s">
        <v>13986</v>
      </c>
      <c r="O1740" t="s">
        <v>13987</v>
      </c>
      <c r="P1740" t="s">
        <v>13988</v>
      </c>
      <c r="Q1740" t="s">
        <v>11643</v>
      </c>
      <c r="R1740" t="s">
        <v>13989</v>
      </c>
    </row>
    <row r="1741" spans="1:18" x14ac:dyDescent="0.3">
      <c r="A1741" t="s">
        <v>13469</v>
      </c>
      <c r="B1741" t="s">
        <v>13614</v>
      </c>
      <c r="C1741" t="s">
        <v>13615</v>
      </c>
      <c r="D1741" t="s">
        <v>13990</v>
      </c>
      <c r="E1741" t="s">
        <v>39</v>
      </c>
      <c r="F1741">
        <v>34</v>
      </c>
      <c r="G1741">
        <v>397</v>
      </c>
      <c r="H1741" s="1">
        <v>42969</v>
      </c>
      <c r="I1741" t="s">
        <v>6299</v>
      </c>
      <c r="J1741" t="s">
        <v>13991</v>
      </c>
      <c r="K1741" t="s">
        <v>13992</v>
      </c>
      <c r="L1741" t="s">
        <v>13993</v>
      </c>
      <c r="M1741" t="s">
        <v>13994</v>
      </c>
      <c r="N1741" t="s">
        <v>13995</v>
      </c>
      <c r="O1741" t="s">
        <v>13996</v>
      </c>
      <c r="P1741" t="s">
        <v>8931</v>
      </c>
      <c r="Q1741" t="s">
        <v>13997</v>
      </c>
      <c r="R1741" t="s">
        <v>13998</v>
      </c>
    </row>
    <row r="1742" spans="1:18" x14ac:dyDescent="0.3">
      <c r="A1742" t="s">
        <v>13469</v>
      </c>
      <c r="B1742" t="s">
        <v>13614</v>
      </c>
      <c r="C1742" t="s">
        <v>13615</v>
      </c>
      <c r="D1742" t="s">
        <v>13999</v>
      </c>
      <c r="E1742" t="s">
        <v>39</v>
      </c>
      <c r="F1742">
        <v>43</v>
      </c>
      <c r="G1742">
        <v>313</v>
      </c>
      <c r="H1742" s="1">
        <v>42959</v>
      </c>
      <c r="I1742" t="s">
        <v>14000</v>
      </c>
      <c r="J1742" t="s">
        <v>5058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8147</v>
      </c>
      <c r="Q1742" t="s">
        <v>14001</v>
      </c>
      <c r="R1742" t="s">
        <v>14002</v>
      </c>
    </row>
    <row r="1743" spans="1:18" x14ac:dyDescent="0.3">
      <c r="A1743" t="s">
        <v>13469</v>
      </c>
      <c r="B1743" t="s">
        <v>13614</v>
      </c>
      <c r="C1743" t="s">
        <v>13615</v>
      </c>
      <c r="D1743" t="s">
        <v>14003</v>
      </c>
      <c r="E1743" t="s">
        <v>39</v>
      </c>
      <c r="F1743">
        <v>46</v>
      </c>
      <c r="G1743">
        <v>336</v>
      </c>
      <c r="H1743">
        <v>16</v>
      </c>
      <c r="I1743" t="s">
        <v>1350</v>
      </c>
      <c r="J1743" t="s">
        <v>14004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14005</v>
      </c>
      <c r="Q1743" t="s">
        <v>14006</v>
      </c>
      <c r="R1743" t="s">
        <v>14007</v>
      </c>
    </row>
    <row r="1744" spans="1:18" x14ac:dyDescent="0.3">
      <c r="A1744" t="s">
        <v>13469</v>
      </c>
      <c r="B1744" t="s">
        <v>13614</v>
      </c>
      <c r="C1744" t="s">
        <v>13615</v>
      </c>
      <c r="D1744" t="s">
        <v>14008</v>
      </c>
      <c r="E1744" t="s">
        <v>39</v>
      </c>
      <c r="F1744">
        <v>48</v>
      </c>
      <c r="G1744">
        <v>362</v>
      </c>
      <c r="H1744" s="1">
        <v>42958</v>
      </c>
      <c r="I1744" t="s">
        <v>5544</v>
      </c>
      <c r="J1744" t="s">
        <v>453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964</v>
      </c>
      <c r="Q1744" t="s">
        <v>11750</v>
      </c>
      <c r="R1744" t="s">
        <v>14009</v>
      </c>
    </row>
    <row r="1745" spans="1:18" x14ac:dyDescent="0.3">
      <c r="A1745" t="s">
        <v>13469</v>
      </c>
      <c r="B1745" t="s">
        <v>13614</v>
      </c>
      <c r="C1745" t="s">
        <v>13615</v>
      </c>
      <c r="D1745" t="s">
        <v>14010</v>
      </c>
      <c r="E1745" t="s">
        <v>39</v>
      </c>
      <c r="F1745">
        <v>43</v>
      </c>
      <c r="G1745">
        <v>399</v>
      </c>
      <c r="H1745" s="1">
        <v>42822</v>
      </c>
      <c r="I1745" t="s">
        <v>5740</v>
      </c>
      <c r="J1745" t="s">
        <v>6471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798</v>
      </c>
      <c r="Q1745" t="s">
        <v>9297</v>
      </c>
      <c r="R1745" t="s">
        <v>14011</v>
      </c>
    </row>
    <row r="1746" spans="1:18" x14ac:dyDescent="0.3">
      <c r="A1746" t="s">
        <v>13469</v>
      </c>
      <c r="B1746" t="s">
        <v>13614</v>
      </c>
      <c r="C1746" t="s">
        <v>13615</v>
      </c>
      <c r="D1746" t="s">
        <v>14012</v>
      </c>
      <c r="E1746" t="s">
        <v>39</v>
      </c>
      <c r="F1746">
        <v>58</v>
      </c>
      <c r="G1746">
        <v>369</v>
      </c>
      <c r="H1746">
        <v>21</v>
      </c>
      <c r="I1746" t="s">
        <v>13030</v>
      </c>
      <c r="J1746" t="s">
        <v>14013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14014</v>
      </c>
      <c r="Q1746" t="s">
        <v>1884</v>
      </c>
      <c r="R1746" t="s">
        <v>14015</v>
      </c>
    </row>
    <row r="1747" spans="1:18" x14ac:dyDescent="0.3">
      <c r="A1747" t="s">
        <v>13469</v>
      </c>
      <c r="B1747" t="s">
        <v>13614</v>
      </c>
      <c r="C1747" t="s">
        <v>13615</v>
      </c>
      <c r="D1747" t="s">
        <v>14016</v>
      </c>
      <c r="E1747" t="s">
        <v>39</v>
      </c>
      <c r="F1747">
        <v>57</v>
      </c>
      <c r="G1747">
        <v>400</v>
      </c>
      <c r="H1747">
        <v>29</v>
      </c>
      <c r="I1747" t="s">
        <v>14017</v>
      </c>
      <c r="J1747" t="s">
        <v>14018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4490</v>
      </c>
      <c r="Q1747" t="s">
        <v>3207</v>
      </c>
      <c r="R1747" t="s">
        <v>14019</v>
      </c>
    </row>
    <row r="1748" spans="1:18" x14ac:dyDescent="0.3">
      <c r="A1748" t="s">
        <v>13469</v>
      </c>
      <c r="B1748" t="s">
        <v>13614</v>
      </c>
      <c r="C1748" t="s">
        <v>13615</v>
      </c>
      <c r="D1748" t="s">
        <v>14020</v>
      </c>
      <c r="E1748" t="s">
        <v>39</v>
      </c>
      <c r="F1748">
        <v>68</v>
      </c>
      <c r="G1748">
        <v>350</v>
      </c>
      <c r="H1748">
        <v>12</v>
      </c>
      <c r="I1748">
        <v>193</v>
      </c>
      <c r="J1748" t="s">
        <v>14021</v>
      </c>
      <c r="K1748" t="s">
        <v>26</v>
      </c>
      <c r="L1748" t="s">
        <v>26</v>
      </c>
      <c r="M1748" t="s">
        <v>26</v>
      </c>
      <c r="N1748" t="s">
        <v>26</v>
      </c>
      <c r="O1748" t="s">
        <v>26</v>
      </c>
      <c r="P1748" t="s">
        <v>14022</v>
      </c>
      <c r="Q1748" t="s">
        <v>14023</v>
      </c>
      <c r="R1748" t="s">
        <v>14024</v>
      </c>
    </row>
    <row r="1749" spans="1:18" x14ac:dyDescent="0.3">
      <c r="A1749" t="s">
        <v>13469</v>
      </c>
      <c r="B1749" t="s">
        <v>13614</v>
      </c>
      <c r="C1749" t="s">
        <v>13615</v>
      </c>
      <c r="D1749" t="s">
        <v>14025</v>
      </c>
      <c r="E1749" t="s">
        <v>39</v>
      </c>
      <c r="F1749">
        <v>76</v>
      </c>
      <c r="G1749">
        <v>361</v>
      </c>
      <c r="H1749">
        <v>14</v>
      </c>
      <c r="I1749" t="s">
        <v>14026</v>
      </c>
      <c r="J1749" t="s">
        <v>6050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1805</v>
      </c>
      <c r="Q1749" t="s">
        <v>6574</v>
      </c>
      <c r="R1749" t="s">
        <v>14027</v>
      </c>
    </row>
    <row r="1750" spans="1:18" x14ac:dyDescent="0.3">
      <c r="A1750" t="s">
        <v>13469</v>
      </c>
      <c r="B1750" t="s">
        <v>13614</v>
      </c>
      <c r="C1750" t="s">
        <v>13615</v>
      </c>
      <c r="D1750" t="s">
        <v>14028</v>
      </c>
      <c r="E1750" t="s">
        <v>39</v>
      </c>
      <c r="F1750">
        <v>71</v>
      </c>
      <c r="G1750">
        <v>373</v>
      </c>
      <c r="H1750" s="1">
        <v>42957</v>
      </c>
      <c r="I1750" t="s">
        <v>14029</v>
      </c>
      <c r="J1750" t="s">
        <v>2293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13737</v>
      </c>
      <c r="Q1750" t="s">
        <v>391</v>
      </c>
      <c r="R1750" t="s">
        <v>14030</v>
      </c>
    </row>
    <row r="1751" spans="1:18" x14ac:dyDescent="0.3">
      <c r="A1751" t="s">
        <v>13469</v>
      </c>
      <c r="B1751" t="s">
        <v>13614</v>
      </c>
      <c r="C1751" t="s">
        <v>13615</v>
      </c>
      <c r="D1751" t="s">
        <v>14031</v>
      </c>
      <c r="E1751" t="s">
        <v>39</v>
      </c>
      <c r="F1751">
        <v>72</v>
      </c>
      <c r="G1751">
        <v>394</v>
      </c>
      <c r="H1751" s="1">
        <v>42808</v>
      </c>
      <c r="I1751" t="s">
        <v>12687</v>
      </c>
      <c r="J1751" t="s">
        <v>14032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8939</v>
      </c>
      <c r="Q1751">
        <v>56</v>
      </c>
      <c r="R1751" t="s">
        <v>14033</v>
      </c>
    </row>
    <row r="1752" spans="1:18" x14ac:dyDescent="0.3">
      <c r="A1752" t="s">
        <v>13469</v>
      </c>
      <c r="B1752" t="s">
        <v>13614</v>
      </c>
      <c r="C1752" t="s">
        <v>13615</v>
      </c>
      <c r="D1752" t="s">
        <v>14034</v>
      </c>
      <c r="E1752" t="s">
        <v>39</v>
      </c>
      <c r="F1752">
        <v>92</v>
      </c>
      <c r="G1752">
        <v>325</v>
      </c>
      <c r="H1752" s="1">
        <v>42938</v>
      </c>
      <c r="I1752" t="s">
        <v>14035</v>
      </c>
      <c r="J1752" t="s">
        <v>14036</v>
      </c>
      <c r="K1752" t="s">
        <v>26</v>
      </c>
      <c r="L1752" t="s">
        <v>14037</v>
      </c>
      <c r="M1752" t="s">
        <v>14038</v>
      </c>
      <c r="N1752" t="s">
        <v>14039</v>
      </c>
      <c r="O1752" t="s">
        <v>14040</v>
      </c>
      <c r="P1752" t="s">
        <v>2881</v>
      </c>
      <c r="Q1752" t="s">
        <v>14041</v>
      </c>
      <c r="R1752" t="s">
        <v>14042</v>
      </c>
    </row>
    <row r="1753" spans="1:18" x14ac:dyDescent="0.3">
      <c r="A1753" t="s">
        <v>13469</v>
      </c>
      <c r="B1753" t="s">
        <v>13614</v>
      </c>
      <c r="C1753" t="s">
        <v>13615</v>
      </c>
      <c r="D1753" t="s">
        <v>14043</v>
      </c>
      <c r="E1753" t="s">
        <v>39</v>
      </c>
      <c r="F1753">
        <v>2</v>
      </c>
      <c r="G1753">
        <v>311</v>
      </c>
      <c r="H1753" s="1">
        <v>42745</v>
      </c>
      <c r="I1753" t="s">
        <v>14044</v>
      </c>
      <c r="J1753" t="s">
        <v>14045</v>
      </c>
      <c r="K1753" t="s">
        <v>14046</v>
      </c>
      <c r="L1753" t="s">
        <v>26</v>
      </c>
      <c r="M1753" t="s">
        <v>26</v>
      </c>
      <c r="N1753" t="s">
        <v>26</v>
      </c>
      <c r="O1753" t="s">
        <v>26</v>
      </c>
      <c r="P1753" t="s">
        <v>14047</v>
      </c>
      <c r="Q1753" t="s">
        <v>4699</v>
      </c>
      <c r="R1753" t="s">
        <v>14048</v>
      </c>
    </row>
    <row r="1754" spans="1:18" x14ac:dyDescent="0.3">
      <c r="A1754" t="s">
        <v>13469</v>
      </c>
      <c r="B1754" t="s">
        <v>13614</v>
      </c>
      <c r="C1754" t="s">
        <v>13615</v>
      </c>
      <c r="D1754" t="s">
        <v>14049</v>
      </c>
      <c r="E1754" t="s">
        <v>39</v>
      </c>
      <c r="F1754">
        <v>39</v>
      </c>
      <c r="G1754">
        <v>348</v>
      </c>
      <c r="H1754" s="1">
        <v>42745</v>
      </c>
      <c r="I1754">
        <v>163</v>
      </c>
      <c r="J1754" t="s">
        <v>14050</v>
      </c>
      <c r="K1754" t="s">
        <v>14051</v>
      </c>
      <c r="L1754" t="s">
        <v>26</v>
      </c>
      <c r="M1754" t="s">
        <v>26</v>
      </c>
      <c r="N1754" t="s">
        <v>26</v>
      </c>
      <c r="O1754" t="s">
        <v>26</v>
      </c>
      <c r="P1754" t="s">
        <v>6477</v>
      </c>
      <c r="Q1754" t="s">
        <v>14052</v>
      </c>
      <c r="R1754" t="s">
        <v>14053</v>
      </c>
    </row>
    <row r="1755" spans="1:18" x14ac:dyDescent="0.3">
      <c r="A1755" t="s">
        <v>13469</v>
      </c>
      <c r="B1755" t="s">
        <v>13614</v>
      </c>
      <c r="C1755" t="s">
        <v>13615</v>
      </c>
      <c r="D1755" t="s">
        <v>14054</v>
      </c>
      <c r="E1755" t="s">
        <v>39</v>
      </c>
      <c r="F1755">
        <v>50</v>
      </c>
      <c r="G1755">
        <v>355</v>
      </c>
      <c r="H1755">
        <v>10</v>
      </c>
      <c r="I1755" t="s">
        <v>14055</v>
      </c>
      <c r="J1755" t="s">
        <v>12536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14056</v>
      </c>
      <c r="Q1755" t="s">
        <v>287</v>
      </c>
      <c r="R1755" t="s">
        <v>14057</v>
      </c>
    </row>
    <row r="1756" spans="1:18" x14ac:dyDescent="0.3">
      <c r="A1756" t="s">
        <v>13469</v>
      </c>
      <c r="B1756" t="s">
        <v>13614</v>
      </c>
      <c r="C1756" t="s">
        <v>13615</v>
      </c>
      <c r="D1756" t="s">
        <v>14058</v>
      </c>
      <c r="E1756" t="s">
        <v>310</v>
      </c>
      <c r="F1756">
        <v>14</v>
      </c>
      <c r="G1756">
        <v>182</v>
      </c>
      <c r="H1756" s="1">
        <v>42750</v>
      </c>
      <c r="I1756" t="s">
        <v>14059</v>
      </c>
      <c r="J1756" t="s">
        <v>14060</v>
      </c>
      <c r="K1756" t="s">
        <v>14061</v>
      </c>
      <c r="L1756" t="s">
        <v>14062</v>
      </c>
      <c r="M1756" t="s">
        <v>14063</v>
      </c>
      <c r="N1756" t="s">
        <v>14064</v>
      </c>
      <c r="O1756" t="s">
        <v>14065</v>
      </c>
      <c r="P1756" t="s">
        <v>14066</v>
      </c>
      <c r="Q1756" t="s">
        <v>173</v>
      </c>
      <c r="R1756" t="s">
        <v>14067</v>
      </c>
    </row>
    <row r="1757" spans="1:18" x14ac:dyDescent="0.3">
      <c r="A1757" t="s">
        <v>13469</v>
      </c>
      <c r="B1757" t="s">
        <v>13614</v>
      </c>
      <c r="C1757" t="s">
        <v>13615</v>
      </c>
      <c r="D1757" t="s">
        <v>14068</v>
      </c>
      <c r="E1757" t="s">
        <v>310</v>
      </c>
      <c r="F1757">
        <v>20</v>
      </c>
      <c r="G1757">
        <v>167</v>
      </c>
      <c r="H1757" s="1">
        <v>42790</v>
      </c>
      <c r="I1757" t="s">
        <v>452</v>
      </c>
      <c r="J1757" t="s">
        <v>10024</v>
      </c>
      <c r="K1757" t="s">
        <v>14069</v>
      </c>
      <c r="L1757" t="s">
        <v>14070</v>
      </c>
      <c r="M1757" t="s">
        <v>14071</v>
      </c>
      <c r="N1757" t="s">
        <v>14072</v>
      </c>
      <c r="O1757" t="s">
        <v>14073</v>
      </c>
      <c r="P1757" t="s">
        <v>5251</v>
      </c>
      <c r="Q1757" t="s">
        <v>14074</v>
      </c>
      <c r="R1757" t="s">
        <v>14075</v>
      </c>
    </row>
    <row r="1758" spans="1:18" x14ac:dyDescent="0.3">
      <c r="A1758" t="s">
        <v>13469</v>
      </c>
      <c r="B1758" t="s">
        <v>13614</v>
      </c>
      <c r="C1758" t="s">
        <v>13615</v>
      </c>
      <c r="D1758" t="s">
        <v>14076</v>
      </c>
      <c r="E1758" t="s">
        <v>310</v>
      </c>
      <c r="F1758">
        <v>33</v>
      </c>
      <c r="G1758">
        <v>203</v>
      </c>
      <c r="H1758">
        <v>21</v>
      </c>
      <c r="I1758" t="s">
        <v>6758</v>
      </c>
      <c r="J1758" t="s">
        <v>14077</v>
      </c>
      <c r="K1758" t="s">
        <v>14078</v>
      </c>
      <c r="L1758" t="s">
        <v>14079</v>
      </c>
      <c r="M1758" t="s">
        <v>14080</v>
      </c>
      <c r="N1758" t="s">
        <v>14081</v>
      </c>
      <c r="O1758" t="s">
        <v>14082</v>
      </c>
      <c r="P1758" t="s">
        <v>14083</v>
      </c>
      <c r="Q1758" t="s">
        <v>7842</v>
      </c>
      <c r="R1758" t="s">
        <v>14084</v>
      </c>
    </row>
    <row r="1759" spans="1:18" x14ac:dyDescent="0.3">
      <c r="A1759" t="s">
        <v>13469</v>
      </c>
      <c r="B1759" t="s">
        <v>13614</v>
      </c>
      <c r="C1759" t="s">
        <v>13615</v>
      </c>
      <c r="D1759" t="s">
        <v>14085</v>
      </c>
      <c r="E1759" t="s">
        <v>310</v>
      </c>
      <c r="F1759">
        <v>38</v>
      </c>
      <c r="G1759">
        <v>180</v>
      </c>
      <c r="H1759" s="1">
        <v>42748</v>
      </c>
      <c r="I1759" t="s">
        <v>6075</v>
      </c>
      <c r="J1759" t="s">
        <v>14086</v>
      </c>
      <c r="K1759" t="s">
        <v>26</v>
      </c>
      <c r="L1759" t="s">
        <v>14087</v>
      </c>
      <c r="M1759" t="s">
        <v>14088</v>
      </c>
      <c r="N1759" t="s">
        <v>14089</v>
      </c>
      <c r="O1759" t="s">
        <v>14090</v>
      </c>
      <c r="P1759" t="s">
        <v>14091</v>
      </c>
      <c r="Q1759" t="s">
        <v>1821</v>
      </c>
      <c r="R1759" t="s">
        <v>14092</v>
      </c>
    </row>
    <row r="1760" spans="1:18" x14ac:dyDescent="0.3">
      <c r="A1760" t="s">
        <v>13469</v>
      </c>
      <c r="B1760" t="s">
        <v>13614</v>
      </c>
      <c r="C1760" t="s">
        <v>13615</v>
      </c>
      <c r="D1760" t="s">
        <v>14093</v>
      </c>
      <c r="E1760" t="s">
        <v>310</v>
      </c>
      <c r="F1760">
        <v>56</v>
      </c>
      <c r="G1760">
        <v>156</v>
      </c>
      <c r="H1760" t="s">
        <v>8988</v>
      </c>
      <c r="I1760" t="s">
        <v>14094</v>
      </c>
      <c r="J1760" t="s">
        <v>14095</v>
      </c>
      <c r="K1760" t="s">
        <v>26</v>
      </c>
      <c r="L1760" t="s">
        <v>14096</v>
      </c>
      <c r="M1760" t="s">
        <v>14097</v>
      </c>
      <c r="N1760" t="s">
        <v>14098</v>
      </c>
      <c r="O1760" t="s">
        <v>14099</v>
      </c>
      <c r="P1760" t="s">
        <v>14100</v>
      </c>
      <c r="Q1760" t="s">
        <v>14101</v>
      </c>
      <c r="R1760" t="s">
        <v>14102</v>
      </c>
    </row>
    <row r="1761" spans="1:18" x14ac:dyDescent="0.3">
      <c r="A1761" t="s">
        <v>13469</v>
      </c>
      <c r="B1761" t="s">
        <v>13614</v>
      </c>
      <c r="C1761" t="s">
        <v>13615</v>
      </c>
      <c r="D1761" t="s">
        <v>14103</v>
      </c>
      <c r="E1761" t="s">
        <v>310</v>
      </c>
      <c r="F1761">
        <v>47</v>
      </c>
      <c r="G1761">
        <v>155</v>
      </c>
      <c r="H1761">
        <v>10</v>
      </c>
      <c r="I1761" t="s">
        <v>14104</v>
      </c>
      <c r="J1761" t="s">
        <v>14105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14106</v>
      </c>
      <c r="Q1761" t="s">
        <v>14107</v>
      </c>
      <c r="R1761" t="s">
        <v>14108</v>
      </c>
    </row>
    <row r="1762" spans="1:18" x14ac:dyDescent="0.3">
      <c r="A1762" t="s">
        <v>13469</v>
      </c>
      <c r="B1762" t="s">
        <v>13614</v>
      </c>
      <c r="C1762" t="s">
        <v>13615</v>
      </c>
      <c r="D1762" t="s">
        <v>14109</v>
      </c>
      <c r="E1762" t="s">
        <v>58</v>
      </c>
      <c r="F1762">
        <v>56</v>
      </c>
      <c r="G1762">
        <v>91</v>
      </c>
      <c r="H1762" s="1">
        <v>42926</v>
      </c>
      <c r="I1762" t="s">
        <v>14110</v>
      </c>
      <c r="J1762" t="s">
        <v>14111</v>
      </c>
      <c r="K1762" t="s">
        <v>14112</v>
      </c>
      <c r="L1762" t="s">
        <v>26</v>
      </c>
      <c r="M1762" t="s">
        <v>26</v>
      </c>
      <c r="N1762" t="s">
        <v>26</v>
      </c>
      <c r="O1762" t="s">
        <v>26</v>
      </c>
      <c r="P1762" t="s">
        <v>7015</v>
      </c>
      <c r="Q1762" t="s">
        <v>595</v>
      </c>
      <c r="R1762" t="s">
        <v>14113</v>
      </c>
    </row>
    <row r="1763" spans="1:18" x14ac:dyDescent="0.3">
      <c r="A1763" t="s">
        <v>13469</v>
      </c>
      <c r="B1763" t="s">
        <v>13614</v>
      </c>
      <c r="C1763" t="s">
        <v>13615</v>
      </c>
      <c r="D1763" t="s">
        <v>14114</v>
      </c>
      <c r="E1763" t="s">
        <v>187</v>
      </c>
      <c r="F1763">
        <v>58</v>
      </c>
      <c r="G1763" t="s">
        <v>3078</v>
      </c>
      <c r="H1763" s="1">
        <v>42844</v>
      </c>
      <c r="I1763" t="s">
        <v>4240</v>
      </c>
      <c r="J1763" t="s">
        <v>14115</v>
      </c>
      <c r="K1763" t="s">
        <v>14116</v>
      </c>
      <c r="L1763" t="s">
        <v>14117</v>
      </c>
      <c r="M1763" t="s">
        <v>14118</v>
      </c>
      <c r="N1763" t="s">
        <v>14119</v>
      </c>
      <c r="O1763" t="s">
        <v>14120</v>
      </c>
      <c r="P1763" t="s">
        <v>14121</v>
      </c>
      <c r="Q1763" t="s">
        <v>14122</v>
      </c>
      <c r="R1763" t="s">
        <v>14123</v>
      </c>
    </row>
    <row r="1764" spans="1:18" x14ac:dyDescent="0.3">
      <c r="A1764" t="s">
        <v>13469</v>
      </c>
      <c r="B1764" t="s">
        <v>14124</v>
      </c>
      <c r="C1764" t="s">
        <v>14125</v>
      </c>
      <c r="D1764" t="s">
        <v>14126</v>
      </c>
      <c r="E1764" t="s">
        <v>58</v>
      </c>
      <c r="F1764">
        <v>94</v>
      </c>
      <c r="G1764">
        <v>36</v>
      </c>
      <c r="H1764" s="1">
        <v>42965</v>
      </c>
      <c r="I1764" t="s">
        <v>14127</v>
      </c>
      <c r="J1764" t="s">
        <v>344</v>
      </c>
      <c r="K1764" t="s">
        <v>7623</v>
      </c>
      <c r="L1764" t="s">
        <v>26</v>
      </c>
      <c r="M1764" t="s">
        <v>26</v>
      </c>
      <c r="N1764" t="s">
        <v>26</v>
      </c>
      <c r="O1764" t="s">
        <v>26</v>
      </c>
      <c r="P1764" t="s">
        <v>989</v>
      </c>
      <c r="Q1764" s="1">
        <v>42851</v>
      </c>
      <c r="R1764" t="s">
        <v>14128</v>
      </c>
    </row>
    <row r="1765" spans="1:18" x14ac:dyDescent="0.3">
      <c r="A1765" t="s">
        <v>13469</v>
      </c>
      <c r="B1765" t="s">
        <v>14129</v>
      </c>
      <c r="C1765" t="s">
        <v>14130</v>
      </c>
      <c r="D1765" t="s">
        <v>14131</v>
      </c>
      <c r="E1765" t="s">
        <v>31</v>
      </c>
      <c r="F1765">
        <v>6</v>
      </c>
      <c r="G1765">
        <v>25</v>
      </c>
      <c r="H1765" s="1">
        <v>42819</v>
      </c>
      <c r="I1765" t="s">
        <v>14132</v>
      </c>
      <c r="J1765" t="s">
        <v>8307</v>
      </c>
      <c r="K1765" t="s">
        <v>14133</v>
      </c>
      <c r="L1765" t="s">
        <v>14134</v>
      </c>
      <c r="M1765" t="s">
        <v>14135</v>
      </c>
      <c r="N1765" t="s">
        <v>14136</v>
      </c>
      <c r="O1765" t="s">
        <v>14137</v>
      </c>
      <c r="P1765" t="s">
        <v>6450</v>
      </c>
      <c r="Q1765" t="s">
        <v>14138</v>
      </c>
      <c r="R1765" t="s">
        <v>14139</v>
      </c>
    </row>
    <row r="1766" spans="1:18" x14ac:dyDescent="0.3">
      <c r="A1766" t="s">
        <v>13469</v>
      </c>
      <c r="B1766" t="s">
        <v>14140</v>
      </c>
      <c r="C1766" t="s">
        <v>254</v>
      </c>
      <c r="D1766" t="s">
        <v>14141</v>
      </c>
      <c r="E1766" t="s">
        <v>201</v>
      </c>
      <c r="F1766">
        <v>40</v>
      </c>
      <c r="G1766">
        <v>66</v>
      </c>
      <c r="H1766" t="s">
        <v>14142</v>
      </c>
      <c r="I1766" t="s">
        <v>14143</v>
      </c>
      <c r="J1766" t="s">
        <v>5986</v>
      </c>
      <c r="K1766" t="s">
        <v>5244</v>
      </c>
      <c r="L1766" t="s">
        <v>14144</v>
      </c>
      <c r="M1766" t="s">
        <v>14145</v>
      </c>
      <c r="N1766" t="s">
        <v>14146</v>
      </c>
      <c r="O1766" t="s">
        <v>14147</v>
      </c>
      <c r="P1766" t="s">
        <v>14148</v>
      </c>
      <c r="Q1766" s="1">
        <v>42781</v>
      </c>
      <c r="R1766" t="s">
        <v>14149</v>
      </c>
    </row>
    <row r="1767" spans="1:18" x14ac:dyDescent="0.3">
      <c r="A1767" t="s">
        <v>13469</v>
      </c>
      <c r="B1767" t="s">
        <v>14140</v>
      </c>
      <c r="C1767" t="s">
        <v>254</v>
      </c>
      <c r="D1767" t="s">
        <v>14150</v>
      </c>
      <c r="E1767" t="s">
        <v>201</v>
      </c>
      <c r="F1767">
        <v>75</v>
      </c>
      <c r="G1767">
        <v>26</v>
      </c>
      <c r="H1767" s="1">
        <v>42897</v>
      </c>
      <c r="I1767" t="s">
        <v>14151</v>
      </c>
      <c r="J1767" t="s">
        <v>14152</v>
      </c>
      <c r="K1767" t="s">
        <v>721</v>
      </c>
      <c r="L1767" t="s">
        <v>26</v>
      </c>
      <c r="M1767" t="s">
        <v>26</v>
      </c>
      <c r="N1767" t="s">
        <v>26</v>
      </c>
      <c r="O1767" t="s">
        <v>26</v>
      </c>
      <c r="P1767" t="s">
        <v>14106</v>
      </c>
      <c r="Q1767" t="s">
        <v>8046</v>
      </c>
      <c r="R1767" t="s">
        <v>14153</v>
      </c>
    </row>
    <row r="1768" spans="1:18" x14ac:dyDescent="0.3">
      <c r="A1768" t="s">
        <v>13469</v>
      </c>
      <c r="B1768" t="s">
        <v>14154</v>
      </c>
      <c r="C1768" t="s">
        <v>152</v>
      </c>
      <c r="D1768" t="s">
        <v>14155</v>
      </c>
      <c r="E1768" t="s">
        <v>22</v>
      </c>
      <c r="F1768">
        <v>11</v>
      </c>
      <c r="G1768">
        <v>33</v>
      </c>
      <c r="H1768" t="s">
        <v>3016</v>
      </c>
      <c r="I1768" t="s">
        <v>14156</v>
      </c>
      <c r="J1768" t="s">
        <v>11244</v>
      </c>
      <c r="K1768" t="s">
        <v>6904</v>
      </c>
      <c r="L1768" t="s">
        <v>14157</v>
      </c>
      <c r="M1768" t="s">
        <v>14158</v>
      </c>
      <c r="N1768" t="s">
        <v>14159</v>
      </c>
      <c r="O1768" t="s">
        <v>14160</v>
      </c>
      <c r="P1768" t="s">
        <v>9733</v>
      </c>
      <c r="Q1768" t="s">
        <v>14161</v>
      </c>
      <c r="R1768" t="s">
        <v>14162</v>
      </c>
    </row>
    <row r="1769" spans="1:18" x14ac:dyDescent="0.3">
      <c r="A1769" t="s">
        <v>13469</v>
      </c>
      <c r="B1769" t="s">
        <v>14154</v>
      </c>
      <c r="C1769" t="s">
        <v>152</v>
      </c>
      <c r="D1769" t="s">
        <v>14163</v>
      </c>
      <c r="E1769" t="s">
        <v>22</v>
      </c>
      <c r="F1769">
        <v>3</v>
      </c>
      <c r="G1769">
        <v>48</v>
      </c>
      <c r="H1769" s="1">
        <v>42766</v>
      </c>
      <c r="I1769" t="s">
        <v>14164</v>
      </c>
      <c r="J1769" t="s">
        <v>14165</v>
      </c>
      <c r="K1769" t="s">
        <v>26</v>
      </c>
      <c r="L1769" t="s">
        <v>14166</v>
      </c>
      <c r="M1769" t="s">
        <v>14167</v>
      </c>
      <c r="N1769" t="s">
        <v>14168</v>
      </c>
      <c r="O1769" t="s">
        <v>14169</v>
      </c>
      <c r="P1769" t="s">
        <v>14170</v>
      </c>
      <c r="Q1769" t="s">
        <v>14171</v>
      </c>
      <c r="R1769" t="s">
        <v>14172</v>
      </c>
    </row>
    <row r="1770" spans="1:18" x14ac:dyDescent="0.3">
      <c r="A1770" t="s">
        <v>13469</v>
      </c>
      <c r="B1770" t="s">
        <v>14154</v>
      </c>
      <c r="C1770" t="s">
        <v>152</v>
      </c>
      <c r="D1770" t="s">
        <v>14173</v>
      </c>
      <c r="E1770" t="s">
        <v>22</v>
      </c>
      <c r="F1770">
        <v>19</v>
      </c>
      <c r="G1770">
        <v>49</v>
      </c>
      <c r="H1770" t="s">
        <v>14174</v>
      </c>
      <c r="I1770" t="s">
        <v>14175</v>
      </c>
      <c r="J1770" t="s">
        <v>41</v>
      </c>
      <c r="K1770" t="s">
        <v>26</v>
      </c>
      <c r="L1770" t="s">
        <v>14176</v>
      </c>
      <c r="M1770" t="s">
        <v>14177</v>
      </c>
      <c r="N1770" t="s">
        <v>14178</v>
      </c>
      <c r="O1770" t="s">
        <v>14179</v>
      </c>
      <c r="P1770" t="s">
        <v>2608</v>
      </c>
      <c r="Q1770" t="s">
        <v>14180</v>
      </c>
      <c r="R1770" t="s">
        <v>14181</v>
      </c>
    </row>
    <row r="1771" spans="1:18" x14ac:dyDescent="0.3">
      <c r="A1771" t="s">
        <v>13469</v>
      </c>
      <c r="B1771" t="s">
        <v>14154</v>
      </c>
      <c r="C1771" t="s">
        <v>152</v>
      </c>
      <c r="D1771" t="s">
        <v>14182</v>
      </c>
      <c r="E1771" t="s">
        <v>22</v>
      </c>
      <c r="F1771">
        <v>19</v>
      </c>
      <c r="G1771">
        <v>94</v>
      </c>
      <c r="H1771" t="s">
        <v>14183</v>
      </c>
      <c r="I1771" t="s">
        <v>14184</v>
      </c>
      <c r="J1771" t="s">
        <v>5019</v>
      </c>
      <c r="K1771" t="s">
        <v>26</v>
      </c>
      <c r="L1771" t="s">
        <v>14185</v>
      </c>
      <c r="M1771" t="s">
        <v>14186</v>
      </c>
      <c r="N1771" t="s">
        <v>14187</v>
      </c>
      <c r="O1771" t="s">
        <v>14188</v>
      </c>
      <c r="P1771" t="s">
        <v>14189</v>
      </c>
      <c r="Q1771" t="s">
        <v>14190</v>
      </c>
      <c r="R1771" t="s">
        <v>14191</v>
      </c>
    </row>
    <row r="1772" spans="1:18" x14ac:dyDescent="0.3">
      <c r="A1772" t="s">
        <v>13469</v>
      </c>
      <c r="B1772" t="s">
        <v>14154</v>
      </c>
      <c r="C1772" t="s">
        <v>152</v>
      </c>
      <c r="D1772" t="s">
        <v>14192</v>
      </c>
      <c r="E1772" t="s">
        <v>22</v>
      </c>
      <c r="F1772">
        <v>32</v>
      </c>
      <c r="G1772">
        <v>77</v>
      </c>
      <c r="H1772" s="1">
        <v>42755</v>
      </c>
      <c r="I1772" t="s">
        <v>14193</v>
      </c>
      <c r="J1772" t="s">
        <v>1451</v>
      </c>
      <c r="K1772" t="s">
        <v>26</v>
      </c>
      <c r="L1772" t="s">
        <v>14194</v>
      </c>
      <c r="M1772" t="s">
        <v>14195</v>
      </c>
      <c r="N1772" t="s">
        <v>14196</v>
      </c>
      <c r="O1772" t="s">
        <v>14197</v>
      </c>
      <c r="P1772" t="s">
        <v>12339</v>
      </c>
      <c r="Q1772" s="1">
        <v>42997</v>
      </c>
      <c r="R1772" t="s">
        <v>14198</v>
      </c>
    </row>
    <row r="1773" spans="1:18" x14ac:dyDescent="0.3">
      <c r="A1773" t="s">
        <v>13469</v>
      </c>
      <c r="B1773" t="s">
        <v>14154</v>
      </c>
      <c r="C1773" t="s">
        <v>152</v>
      </c>
      <c r="D1773" t="s">
        <v>14199</v>
      </c>
      <c r="E1773" t="s">
        <v>22</v>
      </c>
      <c r="F1773">
        <v>27</v>
      </c>
      <c r="G1773">
        <v>1</v>
      </c>
      <c r="H1773" t="s">
        <v>340</v>
      </c>
      <c r="I1773" t="s">
        <v>14200</v>
      </c>
      <c r="J1773" t="s">
        <v>14201</v>
      </c>
      <c r="K1773" t="s">
        <v>26</v>
      </c>
      <c r="L1773" t="s">
        <v>14202</v>
      </c>
      <c r="M1773" t="s">
        <v>14203</v>
      </c>
      <c r="N1773" t="s">
        <v>14204</v>
      </c>
      <c r="O1773" t="s">
        <v>14205</v>
      </c>
      <c r="P1773" t="s">
        <v>14206</v>
      </c>
      <c r="Q1773" t="s">
        <v>14207</v>
      </c>
      <c r="R1773" t="s">
        <v>14208</v>
      </c>
    </row>
    <row r="1774" spans="1:18" x14ac:dyDescent="0.3">
      <c r="A1774" t="s">
        <v>13469</v>
      </c>
      <c r="B1774" t="s">
        <v>14154</v>
      </c>
      <c r="C1774" t="s">
        <v>152</v>
      </c>
      <c r="D1774" t="s">
        <v>14209</v>
      </c>
      <c r="E1774" t="s">
        <v>22</v>
      </c>
      <c r="F1774">
        <v>46</v>
      </c>
      <c r="G1774">
        <v>4</v>
      </c>
      <c r="H1774" s="1">
        <v>42976</v>
      </c>
      <c r="I1774" t="s">
        <v>14210</v>
      </c>
      <c r="J1774" t="s">
        <v>344</v>
      </c>
      <c r="K1774" t="s">
        <v>728</v>
      </c>
      <c r="L1774" t="s">
        <v>14211</v>
      </c>
      <c r="M1774" t="s">
        <v>14212</v>
      </c>
      <c r="N1774" t="s">
        <v>14213</v>
      </c>
      <c r="O1774" t="s">
        <v>14214</v>
      </c>
      <c r="P1774" t="s">
        <v>5974</v>
      </c>
      <c r="Q1774" t="s">
        <v>14215</v>
      </c>
      <c r="R1774" t="s">
        <v>14216</v>
      </c>
    </row>
    <row r="1775" spans="1:18" x14ac:dyDescent="0.3">
      <c r="A1775" t="s">
        <v>13469</v>
      </c>
      <c r="B1775" t="s">
        <v>14154</v>
      </c>
      <c r="C1775" t="s">
        <v>152</v>
      </c>
      <c r="D1775" t="s">
        <v>14217</v>
      </c>
      <c r="E1775" t="s">
        <v>22</v>
      </c>
      <c r="F1775">
        <v>45</v>
      </c>
      <c r="G1775">
        <v>17</v>
      </c>
      <c r="H1775" s="1">
        <v>42902</v>
      </c>
      <c r="I1775">
        <v>220</v>
      </c>
      <c r="J1775" t="s">
        <v>6310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13017</v>
      </c>
      <c r="Q1775" t="s">
        <v>14218</v>
      </c>
      <c r="R1775" t="s">
        <v>14219</v>
      </c>
    </row>
    <row r="1776" spans="1:18" x14ac:dyDescent="0.3">
      <c r="A1776" t="s">
        <v>13469</v>
      </c>
      <c r="B1776" t="s">
        <v>14154</v>
      </c>
      <c r="C1776" t="s">
        <v>152</v>
      </c>
      <c r="D1776" t="s">
        <v>14220</v>
      </c>
      <c r="E1776" t="s">
        <v>22</v>
      </c>
      <c r="F1776">
        <v>59</v>
      </c>
      <c r="G1776">
        <v>95</v>
      </c>
      <c r="H1776">
        <v>50</v>
      </c>
      <c r="I1776" t="s">
        <v>263</v>
      </c>
      <c r="J1776" t="s">
        <v>14221</v>
      </c>
      <c r="K1776" t="s">
        <v>26</v>
      </c>
      <c r="L1776" t="s">
        <v>14222</v>
      </c>
      <c r="M1776" t="s">
        <v>14223</v>
      </c>
      <c r="N1776" t="s">
        <v>14224</v>
      </c>
      <c r="O1776" t="s">
        <v>14225</v>
      </c>
      <c r="P1776" t="s">
        <v>14226</v>
      </c>
      <c r="Q1776" t="s">
        <v>14227</v>
      </c>
      <c r="R1776" t="s">
        <v>14228</v>
      </c>
    </row>
    <row r="1777" spans="1:18" x14ac:dyDescent="0.3">
      <c r="A1777" t="s">
        <v>13469</v>
      </c>
      <c r="B1777" t="s">
        <v>14154</v>
      </c>
      <c r="C1777" t="s">
        <v>152</v>
      </c>
      <c r="D1777" t="s">
        <v>14229</v>
      </c>
      <c r="E1777" t="s">
        <v>22</v>
      </c>
      <c r="F1777">
        <v>73</v>
      </c>
      <c r="G1777">
        <v>36</v>
      </c>
      <c r="H1777" s="1">
        <v>42901</v>
      </c>
      <c r="I1777" t="s">
        <v>4950</v>
      </c>
      <c r="J1777" t="s">
        <v>5986</v>
      </c>
      <c r="K1777" t="s">
        <v>26</v>
      </c>
      <c r="L1777" t="s">
        <v>14230</v>
      </c>
      <c r="M1777" t="s">
        <v>14231</v>
      </c>
      <c r="N1777" t="s">
        <v>14232</v>
      </c>
      <c r="O1777" t="s">
        <v>14233</v>
      </c>
      <c r="P1777" t="s">
        <v>922</v>
      </c>
      <c r="Q1777" t="s">
        <v>14234</v>
      </c>
      <c r="R1777" t="s">
        <v>14235</v>
      </c>
    </row>
    <row r="1778" spans="1:18" x14ac:dyDescent="0.3">
      <c r="A1778" t="s">
        <v>13469</v>
      </c>
      <c r="B1778" t="s">
        <v>14154</v>
      </c>
      <c r="C1778" t="s">
        <v>152</v>
      </c>
      <c r="D1778" t="s">
        <v>14236</v>
      </c>
      <c r="E1778" t="s">
        <v>22</v>
      </c>
      <c r="F1778">
        <v>81</v>
      </c>
      <c r="G1778">
        <v>26</v>
      </c>
      <c r="H1778" t="s">
        <v>9654</v>
      </c>
      <c r="I1778" t="s">
        <v>14237</v>
      </c>
      <c r="J1778" t="s">
        <v>1922</v>
      </c>
      <c r="K1778" t="s">
        <v>26</v>
      </c>
      <c r="L1778" t="s">
        <v>14238</v>
      </c>
      <c r="M1778" t="s">
        <v>14239</v>
      </c>
      <c r="N1778" t="s">
        <v>14240</v>
      </c>
      <c r="O1778" t="s">
        <v>14241</v>
      </c>
      <c r="P1778" t="s">
        <v>14242</v>
      </c>
      <c r="Q1778" t="s">
        <v>14243</v>
      </c>
      <c r="R1778" t="s">
        <v>14244</v>
      </c>
    </row>
    <row r="1779" spans="1:18" x14ac:dyDescent="0.3">
      <c r="A1779" t="s">
        <v>13469</v>
      </c>
      <c r="B1779" t="s">
        <v>14154</v>
      </c>
      <c r="C1779" t="s">
        <v>152</v>
      </c>
      <c r="D1779" t="s">
        <v>14245</v>
      </c>
      <c r="E1779" t="s">
        <v>22</v>
      </c>
      <c r="F1779">
        <v>84</v>
      </c>
      <c r="G1779">
        <v>36</v>
      </c>
      <c r="H1779">
        <v>18</v>
      </c>
      <c r="I1779" t="s">
        <v>14246</v>
      </c>
      <c r="J1779" t="s">
        <v>14221</v>
      </c>
      <c r="K1779" t="s">
        <v>2150</v>
      </c>
      <c r="L1779" t="s">
        <v>14247</v>
      </c>
      <c r="M1779" t="s">
        <v>14248</v>
      </c>
      <c r="N1779" t="s">
        <v>14249</v>
      </c>
      <c r="O1779" t="s">
        <v>14250</v>
      </c>
      <c r="P1779" t="s">
        <v>12921</v>
      </c>
      <c r="Q1779" t="s">
        <v>4911</v>
      </c>
      <c r="R1779" t="s">
        <v>14251</v>
      </c>
    </row>
    <row r="1780" spans="1:18" x14ac:dyDescent="0.3">
      <c r="A1780" t="s">
        <v>13469</v>
      </c>
      <c r="B1780" t="s">
        <v>14154</v>
      </c>
      <c r="C1780" t="s">
        <v>152</v>
      </c>
      <c r="D1780" t="s">
        <v>14252</v>
      </c>
      <c r="E1780" t="s">
        <v>201</v>
      </c>
      <c r="F1780">
        <v>19</v>
      </c>
      <c r="G1780">
        <v>78</v>
      </c>
      <c r="H1780" t="s">
        <v>7822</v>
      </c>
      <c r="I1780">
        <v>237</v>
      </c>
      <c r="J1780" t="s">
        <v>9943</v>
      </c>
      <c r="K1780" t="s">
        <v>26</v>
      </c>
      <c r="L1780" t="s">
        <v>14253</v>
      </c>
      <c r="M1780" t="s">
        <v>14254</v>
      </c>
      <c r="N1780" t="s">
        <v>14255</v>
      </c>
      <c r="O1780" t="s">
        <v>14256</v>
      </c>
      <c r="P1780" t="s">
        <v>14257</v>
      </c>
      <c r="Q1780" t="s">
        <v>933</v>
      </c>
      <c r="R1780" t="s">
        <v>14258</v>
      </c>
    </row>
    <row r="1781" spans="1:18" x14ac:dyDescent="0.3">
      <c r="A1781" t="s">
        <v>13469</v>
      </c>
      <c r="B1781" t="s">
        <v>14154</v>
      </c>
      <c r="C1781" t="s">
        <v>152</v>
      </c>
      <c r="D1781" t="s">
        <v>14259</v>
      </c>
      <c r="E1781" t="s">
        <v>201</v>
      </c>
      <c r="F1781">
        <v>7</v>
      </c>
      <c r="G1781">
        <v>64</v>
      </c>
      <c r="H1781" s="1">
        <v>42823</v>
      </c>
      <c r="I1781" t="s">
        <v>2742</v>
      </c>
      <c r="J1781" t="s">
        <v>11952</v>
      </c>
      <c r="K1781" t="s">
        <v>2150</v>
      </c>
      <c r="L1781" t="s">
        <v>14260</v>
      </c>
      <c r="M1781" t="s">
        <v>14261</v>
      </c>
      <c r="N1781" t="s">
        <v>14262</v>
      </c>
      <c r="O1781" t="s">
        <v>14263</v>
      </c>
      <c r="P1781" t="s">
        <v>8370</v>
      </c>
      <c r="Q1781" t="s">
        <v>5757</v>
      </c>
      <c r="R1781" t="s">
        <v>14264</v>
      </c>
    </row>
    <row r="1782" spans="1:18" x14ac:dyDescent="0.3">
      <c r="A1782" t="s">
        <v>13469</v>
      </c>
      <c r="B1782" t="s">
        <v>14154</v>
      </c>
      <c r="C1782" t="s">
        <v>152</v>
      </c>
      <c r="D1782" t="s">
        <v>14265</v>
      </c>
      <c r="E1782" t="s">
        <v>201</v>
      </c>
      <c r="F1782">
        <v>17</v>
      </c>
      <c r="G1782">
        <v>44</v>
      </c>
      <c r="H1782">
        <v>28</v>
      </c>
      <c r="I1782" t="s">
        <v>14266</v>
      </c>
      <c r="J1782" t="s">
        <v>9943</v>
      </c>
      <c r="K1782" t="s">
        <v>26</v>
      </c>
      <c r="L1782" t="s">
        <v>14267</v>
      </c>
      <c r="M1782" t="s">
        <v>14268</v>
      </c>
      <c r="N1782" t="s">
        <v>14269</v>
      </c>
      <c r="O1782" t="s">
        <v>14270</v>
      </c>
      <c r="P1782" t="s">
        <v>149</v>
      </c>
      <c r="Q1782" t="s">
        <v>14271</v>
      </c>
      <c r="R1782" t="s">
        <v>14272</v>
      </c>
    </row>
    <row r="1783" spans="1:18" x14ac:dyDescent="0.3">
      <c r="A1783" t="s">
        <v>13469</v>
      </c>
      <c r="B1783" t="s">
        <v>14154</v>
      </c>
      <c r="C1783" t="s">
        <v>152</v>
      </c>
      <c r="D1783" t="s">
        <v>14273</v>
      </c>
      <c r="E1783" t="s">
        <v>201</v>
      </c>
      <c r="F1783">
        <v>25</v>
      </c>
      <c r="G1783">
        <v>94</v>
      </c>
      <c r="H1783" s="1">
        <v>42866</v>
      </c>
      <c r="I1783" t="s">
        <v>1652</v>
      </c>
      <c r="J1783" t="s">
        <v>745</v>
      </c>
      <c r="K1783" t="s">
        <v>567</v>
      </c>
      <c r="L1783" t="s">
        <v>26</v>
      </c>
      <c r="M1783" t="s">
        <v>26</v>
      </c>
      <c r="N1783" t="s">
        <v>26</v>
      </c>
      <c r="O1783" t="s">
        <v>26</v>
      </c>
      <c r="P1783" t="s">
        <v>5604</v>
      </c>
      <c r="Q1783" t="s">
        <v>14274</v>
      </c>
      <c r="R1783" t="s">
        <v>14275</v>
      </c>
    </row>
    <row r="1784" spans="1:18" x14ac:dyDescent="0.3">
      <c r="A1784" t="s">
        <v>13469</v>
      </c>
      <c r="B1784" t="s">
        <v>14154</v>
      </c>
      <c r="C1784" t="s">
        <v>152</v>
      </c>
      <c r="D1784" t="s">
        <v>14276</v>
      </c>
      <c r="E1784" t="s">
        <v>201</v>
      </c>
      <c r="F1784">
        <v>25</v>
      </c>
      <c r="G1784">
        <v>75</v>
      </c>
      <c r="H1784">
        <v>14</v>
      </c>
      <c r="I1784" t="s">
        <v>14277</v>
      </c>
      <c r="J1784" t="s">
        <v>9635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14278</v>
      </c>
      <c r="Q1784" t="s">
        <v>14279</v>
      </c>
      <c r="R1784" t="s">
        <v>14280</v>
      </c>
    </row>
    <row r="1785" spans="1:18" x14ac:dyDescent="0.3">
      <c r="A1785" t="s">
        <v>13469</v>
      </c>
      <c r="B1785" t="s">
        <v>14154</v>
      </c>
      <c r="C1785" t="s">
        <v>152</v>
      </c>
      <c r="D1785" t="s">
        <v>14281</v>
      </c>
      <c r="E1785" t="s">
        <v>201</v>
      </c>
      <c r="F1785">
        <v>46</v>
      </c>
      <c r="G1785">
        <v>71</v>
      </c>
      <c r="H1785" t="s">
        <v>3087</v>
      </c>
      <c r="I1785" t="s">
        <v>14282</v>
      </c>
      <c r="J1785" t="s">
        <v>958</v>
      </c>
      <c r="K1785" t="s">
        <v>26</v>
      </c>
      <c r="L1785" t="s">
        <v>14283</v>
      </c>
      <c r="M1785" t="s">
        <v>14284</v>
      </c>
      <c r="N1785" t="s">
        <v>14285</v>
      </c>
      <c r="O1785" t="s">
        <v>14286</v>
      </c>
      <c r="P1785" t="s">
        <v>14287</v>
      </c>
      <c r="Q1785" t="s">
        <v>14288</v>
      </c>
      <c r="R1785" t="s">
        <v>14289</v>
      </c>
    </row>
    <row r="1786" spans="1:18" x14ac:dyDescent="0.3">
      <c r="A1786" t="s">
        <v>13469</v>
      </c>
      <c r="B1786" t="s">
        <v>14154</v>
      </c>
      <c r="C1786" t="s">
        <v>152</v>
      </c>
      <c r="D1786" t="s">
        <v>14290</v>
      </c>
      <c r="E1786" t="s">
        <v>201</v>
      </c>
      <c r="F1786">
        <v>51</v>
      </c>
      <c r="G1786">
        <v>92</v>
      </c>
      <c r="H1786" s="1">
        <v>42989</v>
      </c>
      <c r="I1786" t="s">
        <v>9847</v>
      </c>
      <c r="J1786" t="s">
        <v>6767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11626</v>
      </c>
      <c r="Q1786">
        <v>49</v>
      </c>
      <c r="R1786" t="s">
        <v>14291</v>
      </c>
    </row>
    <row r="1787" spans="1:18" x14ac:dyDescent="0.3">
      <c r="A1787" t="s">
        <v>13469</v>
      </c>
      <c r="B1787" t="s">
        <v>14154</v>
      </c>
      <c r="C1787" t="s">
        <v>152</v>
      </c>
      <c r="D1787" t="s">
        <v>14292</v>
      </c>
      <c r="E1787" t="s">
        <v>201</v>
      </c>
      <c r="F1787">
        <v>57</v>
      </c>
      <c r="G1787">
        <v>67</v>
      </c>
      <c r="H1787" t="s">
        <v>2927</v>
      </c>
      <c r="I1787" t="s">
        <v>14293</v>
      </c>
      <c r="J1787" t="s">
        <v>7611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14294</v>
      </c>
      <c r="Q1787" t="s">
        <v>1012</v>
      </c>
      <c r="R1787" t="s">
        <v>14295</v>
      </c>
    </row>
    <row r="1788" spans="1:18" x14ac:dyDescent="0.3">
      <c r="A1788" t="s">
        <v>13469</v>
      </c>
      <c r="B1788" t="s">
        <v>14154</v>
      </c>
      <c r="C1788" t="s">
        <v>152</v>
      </c>
      <c r="D1788" t="s">
        <v>14296</v>
      </c>
      <c r="E1788" t="s">
        <v>201</v>
      </c>
      <c r="F1788">
        <v>66</v>
      </c>
      <c r="G1788">
        <v>50</v>
      </c>
      <c r="H1788" t="s">
        <v>14297</v>
      </c>
      <c r="I1788" t="s">
        <v>14298</v>
      </c>
      <c r="J1788" t="s">
        <v>1391</v>
      </c>
      <c r="K1788" t="s">
        <v>887</v>
      </c>
      <c r="L1788" t="s">
        <v>14299</v>
      </c>
      <c r="M1788" t="s">
        <v>14300</v>
      </c>
      <c r="N1788" t="s">
        <v>14301</v>
      </c>
      <c r="O1788" t="s">
        <v>14302</v>
      </c>
      <c r="P1788" t="s">
        <v>14303</v>
      </c>
      <c r="Q1788" t="s">
        <v>7607</v>
      </c>
      <c r="R1788" t="s">
        <v>14304</v>
      </c>
    </row>
    <row r="1789" spans="1:18" x14ac:dyDescent="0.3">
      <c r="A1789" t="s">
        <v>13469</v>
      </c>
      <c r="B1789" t="s">
        <v>14154</v>
      </c>
      <c r="C1789" t="s">
        <v>152</v>
      </c>
      <c r="D1789" t="s">
        <v>14305</v>
      </c>
      <c r="E1789" t="s">
        <v>201</v>
      </c>
      <c r="F1789">
        <v>54</v>
      </c>
      <c r="G1789">
        <v>59</v>
      </c>
      <c r="H1789" s="1">
        <v>42808</v>
      </c>
      <c r="I1789" t="s">
        <v>14306</v>
      </c>
      <c r="J1789" t="s">
        <v>1255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14307</v>
      </c>
      <c r="Q1789" t="s">
        <v>13548</v>
      </c>
      <c r="R1789" t="s">
        <v>14308</v>
      </c>
    </row>
    <row r="1790" spans="1:18" x14ac:dyDescent="0.3">
      <c r="A1790" t="s">
        <v>13469</v>
      </c>
      <c r="B1790" t="s">
        <v>14154</v>
      </c>
      <c r="C1790" t="s">
        <v>152</v>
      </c>
      <c r="D1790" t="s">
        <v>14309</v>
      </c>
      <c r="E1790" t="s">
        <v>201</v>
      </c>
      <c r="F1790">
        <v>53</v>
      </c>
      <c r="G1790">
        <v>50</v>
      </c>
      <c r="H1790">
        <v>50</v>
      </c>
      <c r="I1790" t="s">
        <v>14310</v>
      </c>
      <c r="J1790" t="s">
        <v>573</v>
      </c>
      <c r="K1790" t="s">
        <v>26</v>
      </c>
      <c r="L1790" t="s">
        <v>14311</v>
      </c>
      <c r="M1790" t="s">
        <v>14312</v>
      </c>
      <c r="N1790" t="s">
        <v>14313</v>
      </c>
      <c r="O1790" t="s">
        <v>14314</v>
      </c>
      <c r="P1790" t="s">
        <v>9240</v>
      </c>
      <c r="Q1790" s="1">
        <v>43005</v>
      </c>
      <c r="R1790" t="s">
        <v>14315</v>
      </c>
    </row>
    <row r="1791" spans="1:18" x14ac:dyDescent="0.3">
      <c r="A1791" t="s">
        <v>13469</v>
      </c>
      <c r="B1791" t="s">
        <v>14154</v>
      </c>
      <c r="C1791" t="s">
        <v>152</v>
      </c>
      <c r="D1791" t="s">
        <v>14316</v>
      </c>
      <c r="E1791" t="s">
        <v>201</v>
      </c>
      <c r="F1791">
        <v>68</v>
      </c>
      <c r="G1791">
        <v>6</v>
      </c>
      <c r="H1791" s="1">
        <v>42929</v>
      </c>
      <c r="I1791" t="s">
        <v>14317</v>
      </c>
      <c r="J1791" t="s">
        <v>2293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4357</v>
      </c>
      <c r="Q1791" t="s">
        <v>14318</v>
      </c>
      <c r="R1791" t="s">
        <v>14319</v>
      </c>
    </row>
    <row r="1792" spans="1:18" x14ac:dyDescent="0.3">
      <c r="A1792" t="s">
        <v>13469</v>
      </c>
      <c r="B1792" t="s">
        <v>14154</v>
      </c>
      <c r="C1792" t="s">
        <v>152</v>
      </c>
      <c r="D1792" t="s">
        <v>14320</v>
      </c>
      <c r="E1792" t="s">
        <v>201</v>
      </c>
      <c r="F1792">
        <v>87</v>
      </c>
      <c r="G1792">
        <v>100</v>
      </c>
      <c r="H1792" s="1">
        <v>42898</v>
      </c>
      <c r="I1792" t="s">
        <v>14321</v>
      </c>
      <c r="J1792" t="s">
        <v>6684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4304</v>
      </c>
      <c r="Q1792" t="s">
        <v>14322</v>
      </c>
      <c r="R1792" t="s">
        <v>14323</v>
      </c>
    </row>
    <row r="1793" spans="1:18" x14ac:dyDescent="0.3">
      <c r="A1793" t="s">
        <v>13469</v>
      </c>
      <c r="B1793" t="s">
        <v>14154</v>
      </c>
      <c r="C1793" t="s">
        <v>152</v>
      </c>
      <c r="D1793" t="s">
        <v>14324</v>
      </c>
      <c r="E1793" t="s">
        <v>201</v>
      </c>
      <c r="F1793">
        <v>100</v>
      </c>
      <c r="G1793">
        <v>60</v>
      </c>
      <c r="H1793" s="1">
        <v>42852</v>
      </c>
      <c r="I1793" t="s">
        <v>8679</v>
      </c>
      <c r="J1793" t="s">
        <v>11284</v>
      </c>
      <c r="K1793" t="s">
        <v>26</v>
      </c>
      <c r="L1793" t="s">
        <v>14325</v>
      </c>
      <c r="M1793" t="s">
        <v>14326</v>
      </c>
      <c r="N1793" t="s">
        <v>14327</v>
      </c>
      <c r="O1793" t="s">
        <v>14328</v>
      </c>
      <c r="P1793" t="s">
        <v>14329</v>
      </c>
      <c r="Q1793" t="s">
        <v>1810</v>
      </c>
      <c r="R1793" t="s">
        <v>14330</v>
      </c>
    </row>
    <row r="1794" spans="1:18" x14ac:dyDescent="0.3">
      <c r="A1794" t="s">
        <v>13469</v>
      </c>
      <c r="B1794" t="s">
        <v>14154</v>
      </c>
      <c r="C1794" t="s">
        <v>152</v>
      </c>
      <c r="D1794" t="s">
        <v>14331</v>
      </c>
      <c r="E1794" t="s">
        <v>201</v>
      </c>
      <c r="F1794">
        <v>79</v>
      </c>
      <c r="G1794">
        <v>26</v>
      </c>
      <c r="H1794" t="s">
        <v>8659</v>
      </c>
      <c r="I1794" t="s">
        <v>14332</v>
      </c>
      <c r="J1794" t="s">
        <v>6794</v>
      </c>
      <c r="K1794" t="s">
        <v>26</v>
      </c>
      <c r="L1794" t="s">
        <v>14333</v>
      </c>
      <c r="M1794" t="s">
        <v>14334</v>
      </c>
      <c r="N1794" t="s">
        <v>14335</v>
      </c>
      <c r="O1794" t="s">
        <v>14336</v>
      </c>
      <c r="P1794" t="s">
        <v>6136</v>
      </c>
      <c r="Q1794" t="s">
        <v>10168</v>
      </c>
      <c r="R1794" t="s">
        <v>14337</v>
      </c>
    </row>
    <row r="1795" spans="1:18" x14ac:dyDescent="0.3">
      <c r="A1795" t="s">
        <v>13469</v>
      </c>
      <c r="B1795" t="s">
        <v>14154</v>
      </c>
      <c r="C1795" t="s">
        <v>152</v>
      </c>
      <c r="D1795" t="s">
        <v>14338</v>
      </c>
      <c r="E1795" t="s">
        <v>93</v>
      </c>
      <c r="F1795" t="s">
        <v>14339</v>
      </c>
      <c r="G1795" t="s">
        <v>7347</v>
      </c>
      <c r="H1795" t="s">
        <v>11874</v>
      </c>
      <c r="I1795" t="s">
        <v>1127</v>
      </c>
      <c r="J1795" t="s">
        <v>1990</v>
      </c>
      <c r="K1795" t="s">
        <v>14340</v>
      </c>
      <c r="L1795" t="s">
        <v>14341</v>
      </c>
      <c r="M1795" t="s">
        <v>14342</v>
      </c>
      <c r="N1795" t="s">
        <v>14343</v>
      </c>
      <c r="O1795" t="s">
        <v>14344</v>
      </c>
      <c r="P1795" t="s">
        <v>14345</v>
      </c>
      <c r="Q1795" t="s">
        <v>14346</v>
      </c>
      <c r="R1795" t="s">
        <v>14347</v>
      </c>
    </row>
    <row r="1796" spans="1:18" x14ac:dyDescent="0.3">
      <c r="A1796" t="s">
        <v>13469</v>
      </c>
      <c r="B1796" t="s">
        <v>14154</v>
      </c>
      <c r="C1796" t="s">
        <v>152</v>
      </c>
      <c r="D1796" t="s">
        <v>14348</v>
      </c>
      <c r="E1796" t="s">
        <v>93</v>
      </c>
      <c r="F1796" t="s">
        <v>14349</v>
      </c>
      <c r="G1796" t="s">
        <v>440</v>
      </c>
      <c r="H1796" t="s">
        <v>14350</v>
      </c>
      <c r="I1796">
        <v>309</v>
      </c>
      <c r="J1796" t="s">
        <v>6186</v>
      </c>
      <c r="K1796" t="s">
        <v>26</v>
      </c>
      <c r="L1796" t="s">
        <v>14351</v>
      </c>
      <c r="M1796" t="s">
        <v>14352</v>
      </c>
      <c r="N1796" t="s">
        <v>14353</v>
      </c>
      <c r="O1796" t="s">
        <v>14354</v>
      </c>
      <c r="P1796" t="s">
        <v>10663</v>
      </c>
      <c r="Q1796" t="s">
        <v>14355</v>
      </c>
      <c r="R1796" t="s">
        <v>14356</v>
      </c>
    </row>
    <row r="1797" spans="1:18" x14ac:dyDescent="0.3">
      <c r="A1797" t="s">
        <v>13469</v>
      </c>
      <c r="B1797" t="s">
        <v>14154</v>
      </c>
      <c r="C1797" t="s">
        <v>152</v>
      </c>
      <c r="D1797" t="s">
        <v>14357</v>
      </c>
      <c r="E1797" t="s">
        <v>93</v>
      </c>
      <c r="F1797" t="s">
        <v>14358</v>
      </c>
      <c r="G1797" s="1">
        <v>42956</v>
      </c>
      <c r="H1797" t="s">
        <v>14359</v>
      </c>
      <c r="I1797">
        <v>259</v>
      </c>
      <c r="J1797" t="s">
        <v>14360</v>
      </c>
      <c r="K1797" t="s">
        <v>14361</v>
      </c>
      <c r="L1797" t="s">
        <v>14362</v>
      </c>
      <c r="M1797" t="s">
        <v>14363</v>
      </c>
      <c r="N1797" t="s">
        <v>14364</v>
      </c>
      <c r="O1797" t="s">
        <v>14365</v>
      </c>
      <c r="P1797" t="s">
        <v>14366</v>
      </c>
      <c r="Q1797" t="s">
        <v>14367</v>
      </c>
      <c r="R1797" t="s">
        <v>14368</v>
      </c>
    </row>
    <row r="1798" spans="1:18" x14ac:dyDescent="0.3">
      <c r="A1798" t="s">
        <v>13469</v>
      </c>
      <c r="B1798" t="s">
        <v>14154</v>
      </c>
      <c r="C1798" t="s">
        <v>152</v>
      </c>
      <c r="D1798" t="s">
        <v>14369</v>
      </c>
      <c r="E1798" t="s">
        <v>93</v>
      </c>
      <c r="F1798" t="s">
        <v>14370</v>
      </c>
      <c r="G1798" s="1">
        <v>42874</v>
      </c>
      <c r="H1798" t="s">
        <v>14371</v>
      </c>
      <c r="I1798" t="s">
        <v>9592</v>
      </c>
      <c r="J1798" t="s">
        <v>9656</v>
      </c>
      <c r="K1798" t="s">
        <v>14372</v>
      </c>
      <c r="L1798" t="s">
        <v>14373</v>
      </c>
      <c r="M1798" t="s">
        <v>14374</v>
      </c>
      <c r="N1798" t="s">
        <v>14375</v>
      </c>
      <c r="O1798" t="s">
        <v>14376</v>
      </c>
      <c r="P1798" t="s">
        <v>3495</v>
      </c>
      <c r="Q1798" t="s">
        <v>14377</v>
      </c>
      <c r="R1798" t="s">
        <v>14378</v>
      </c>
    </row>
    <row r="1799" spans="1:18" x14ac:dyDescent="0.3">
      <c r="A1799" t="s">
        <v>13469</v>
      </c>
      <c r="B1799" t="s">
        <v>14154</v>
      </c>
      <c r="C1799" t="s">
        <v>152</v>
      </c>
      <c r="D1799" t="s">
        <v>14379</v>
      </c>
      <c r="E1799" t="s">
        <v>93</v>
      </c>
      <c r="F1799" t="s">
        <v>14380</v>
      </c>
      <c r="G1799" t="s">
        <v>14381</v>
      </c>
      <c r="H1799" t="s">
        <v>14382</v>
      </c>
      <c r="I1799" t="s">
        <v>14383</v>
      </c>
      <c r="J1799" t="s">
        <v>14384</v>
      </c>
      <c r="K1799" t="s">
        <v>26</v>
      </c>
      <c r="L1799" t="s">
        <v>14385</v>
      </c>
      <c r="M1799" t="s">
        <v>14386</v>
      </c>
      <c r="N1799" t="s">
        <v>14387</v>
      </c>
      <c r="O1799" t="s">
        <v>14388</v>
      </c>
      <c r="P1799" t="s">
        <v>14389</v>
      </c>
      <c r="Q1799" t="s">
        <v>14390</v>
      </c>
      <c r="R1799" t="s">
        <v>14391</v>
      </c>
    </row>
    <row r="1800" spans="1:18" x14ac:dyDescent="0.3">
      <c r="A1800" t="s">
        <v>13469</v>
      </c>
      <c r="B1800" t="s">
        <v>14154</v>
      </c>
      <c r="C1800" t="s">
        <v>152</v>
      </c>
      <c r="D1800" t="s">
        <v>14392</v>
      </c>
      <c r="E1800" t="s">
        <v>93</v>
      </c>
      <c r="F1800" t="s">
        <v>14393</v>
      </c>
      <c r="G1800" t="s">
        <v>14394</v>
      </c>
      <c r="H1800" t="s">
        <v>14395</v>
      </c>
      <c r="I1800">
        <v>277</v>
      </c>
      <c r="J1800" t="s">
        <v>1202</v>
      </c>
      <c r="K1800" t="s">
        <v>26</v>
      </c>
      <c r="L1800" t="s">
        <v>14396</v>
      </c>
      <c r="M1800" t="s">
        <v>14397</v>
      </c>
      <c r="N1800" t="s">
        <v>14398</v>
      </c>
      <c r="O1800" t="s">
        <v>14399</v>
      </c>
      <c r="P1800" t="s">
        <v>8363</v>
      </c>
      <c r="Q1800" t="s">
        <v>14400</v>
      </c>
      <c r="R1800" t="s">
        <v>14401</v>
      </c>
    </row>
    <row r="1801" spans="1:18" x14ac:dyDescent="0.3">
      <c r="A1801" t="s">
        <v>13469</v>
      </c>
      <c r="B1801" t="s">
        <v>14154</v>
      </c>
      <c r="C1801" t="s">
        <v>152</v>
      </c>
      <c r="D1801" t="s">
        <v>14402</v>
      </c>
      <c r="E1801" t="s">
        <v>93</v>
      </c>
      <c r="F1801">
        <v>130</v>
      </c>
      <c r="G1801" t="s">
        <v>14403</v>
      </c>
      <c r="H1801" t="s">
        <v>1254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26</v>
      </c>
    </row>
    <row r="1802" spans="1:18" x14ac:dyDescent="0.3">
      <c r="A1802" t="s">
        <v>13469</v>
      </c>
      <c r="B1802" t="s">
        <v>14154</v>
      </c>
      <c r="C1802" t="s">
        <v>152</v>
      </c>
      <c r="D1802" t="s">
        <v>14404</v>
      </c>
      <c r="E1802" t="s">
        <v>93</v>
      </c>
      <c r="F1802">
        <v>134</v>
      </c>
      <c r="G1802" t="s">
        <v>5085</v>
      </c>
      <c r="H1802" t="s">
        <v>14405</v>
      </c>
      <c r="I1802" t="s">
        <v>14406</v>
      </c>
      <c r="J1802" t="s">
        <v>693</v>
      </c>
      <c r="K1802" t="s">
        <v>26</v>
      </c>
      <c r="L1802" t="s">
        <v>14407</v>
      </c>
      <c r="M1802" t="s">
        <v>14408</v>
      </c>
      <c r="N1802" t="s">
        <v>14409</v>
      </c>
      <c r="O1802" t="s">
        <v>14410</v>
      </c>
      <c r="P1802" t="s">
        <v>14411</v>
      </c>
      <c r="Q1802" t="s">
        <v>14412</v>
      </c>
      <c r="R1802" t="s">
        <v>14413</v>
      </c>
    </row>
    <row r="1803" spans="1:18" x14ac:dyDescent="0.3">
      <c r="A1803" t="s">
        <v>13469</v>
      </c>
      <c r="B1803" t="s">
        <v>14154</v>
      </c>
      <c r="C1803" t="s">
        <v>152</v>
      </c>
      <c r="D1803" t="s">
        <v>14414</v>
      </c>
      <c r="E1803" t="s">
        <v>93</v>
      </c>
      <c r="F1803" t="s">
        <v>14415</v>
      </c>
      <c r="G1803">
        <v>66</v>
      </c>
      <c r="H1803" t="s">
        <v>14416</v>
      </c>
      <c r="I1803" t="s">
        <v>14417</v>
      </c>
      <c r="J1803" t="s">
        <v>10063</v>
      </c>
      <c r="K1803" t="s">
        <v>26</v>
      </c>
      <c r="L1803" t="s">
        <v>14418</v>
      </c>
      <c r="M1803" t="s">
        <v>14419</v>
      </c>
      <c r="N1803" t="s">
        <v>14420</v>
      </c>
      <c r="O1803" t="s">
        <v>14421</v>
      </c>
      <c r="P1803" t="s">
        <v>14422</v>
      </c>
      <c r="Q1803" t="s">
        <v>14423</v>
      </c>
      <c r="R1803" t="s">
        <v>14424</v>
      </c>
    </row>
    <row r="1804" spans="1:18" x14ac:dyDescent="0.3">
      <c r="A1804" t="s">
        <v>13469</v>
      </c>
      <c r="B1804" t="s">
        <v>14154</v>
      </c>
      <c r="C1804" t="s">
        <v>152</v>
      </c>
      <c r="D1804" t="s">
        <v>14425</v>
      </c>
      <c r="E1804" t="s">
        <v>93</v>
      </c>
      <c r="F1804">
        <v>143</v>
      </c>
      <c r="G1804">
        <v>-1</v>
      </c>
      <c r="H1804" t="s">
        <v>14426</v>
      </c>
      <c r="I1804">
        <v>302</v>
      </c>
      <c r="J1804" t="s">
        <v>14427</v>
      </c>
      <c r="K1804" t="s">
        <v>26</v>
      </c>
      <c r="L1804" t="s">
        <v>14428</v>
      </c>
      <c r="M1804" t="s">
        <v>14429</v>
      </c>
      <c r="N1804" t="s">
        <v>14430</v>
      </c>
      <c r="O1804" t="s">
        <v>14431</v>
      </c>
      <c r="P1804" t="s">
        <v>1952</v>
      </c>
      <c r="Q1804" t="s">
        <v>14432</v>
      </c>
      <c r="R1804" t="s">
        <v>14433</v>
      </c>
    </row>
    <row r="1805" spans="1:18" x14ac:dyDescent="0.3">
      <c r="A1805" t="s">
        <v>13469</v>
      </c>
      <c r="B1805" t="s">
        <v>14154</v>
      </c>
      <c r="C1805" t="s">
        <v>152</v>
      </c>
      <c r="D1805" t="s">
        <v>14434</v>
      </c>
      <c r="E1805" t="s">
        <v>93</v>
      </c>
      <c r="F1805">
        <v>149</v>
      </c>
      <c r="G1805">
        <v>11</v>
      </c>
      <c r="H1805" t="s">
        <v>14435</v>
      </c>
      <c r="I1805" t="s">
        <v>14436</v>
      </c>
      <c r="J1805" t="s">
        <v>14437</v>
      </c>
      <c r="K1805" t="s">
        <v>26</v>
      </c>
      <c r="L1805" t="s">
        <v>14438</v>
      </c>
      <c r="M1805" t="s">
        <v>14439</v>
      </c>
      <c r="N1805" t="s">
        <v>14440</v>
      </c>
      <c r="O1805" t="s">
        <v>14441</v>
      </c>
      <c r="P1805" t="s">
        <v>1708</v>
      </c>
      <c r="Q1805" t="s">
        <v>14442</v>
      </c>
      <c r="R1805" t="s">
        <v>14443</v>
      </c>
    </row>
    <row r="1806" spans="1:18" x14ac:dyDescent="0.3">
      <c r="A1806" t="s">
        <v>13469</v>
      </c>
      <c r="B1806" t="s">
        <v>14154</v>
      </c>
      <c r="C1806" t="s">
        <v>152</v>
      </c>
      <c r="D1806" t="s">
        <v>14444</v>
      </c>
      <c r="E1806" t="s">
        <v>93</v>
      </c>
      <c r="F1806" t="s">
        <v>3285</v>
      </c>
      <c r="G1806" s="1">
        <v>42762</v>
      </c>
      <c r="H1806" t="s">
        <v>14445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  <c r="R1806" t="s">
        <v>26</v>
      </c>
    </row>
    <row r="1807" spans="1:18" x14ac:dyDescent="0.3">
      <c r="A1807" t="s">
        <v>13469</v>
      </c>
      <c r="B1807" t="s">
        <v>14154</v>
      </c>
      <c r="C1807" t="s">
        <v>152</v>
      </c>
      <c r="D1807" t="s">
        <v>14446</v>
      </c>
      <c r="E1807" t="s">
        <v>93</v>
      </c>
      <c r="F1807">
        <v>163</v>
      </c>
      <c r="G1807" t="s">
        <v>11818</v>
      </c>
      <c r="H1807" t="s">
        <v>14447</v>
      </c>
      <c r="I1807" t="s">
        <v>140</v>
      </c>
      <c r="J1807" t="s">
        <v>7930</v>
      </c>
      <c r="K1807" t="s">
        <v>26</v>
      </c>
      <c r="L1807" t="s">
        <v>14448</v>
      </c>
      <c r="M1807" t="s">
        <v>14449</v>
      </c>
      <c r="N1807" t="s">
        <v>14450</v>
      </c>
      <c r="O1807" t="s">
        <v>14451</v>
      </c>
      <c r="P1807" t="s">
        <v>494</v>
      </c>
      <c r="Q1807" t="s">
        <v>14452</v>
      </c>
      <c r="R1807" t="s">
        <v>14453</v>
      </c>
    </row>
    <row r="1808" spans="1:18" x14ac:dyDescent="0.3">
      <c r="A1808" t="s">
        <v>13469</v>
      </c>
      <c r="B1808" t="s">
        <v>14154</v>
      </c>
      <c r="C1808" t="s">
        <v>152</v>
      </c>
      <c r="D1808" t="s">
        <v>14454</v>
      </c>
      <c r="E1808" t="s">
        <v>93</v>
      </c>
      <c r="F1808" t="s">
        <v>1670</v>
      </c>
      <c r="G1808" t="s">
        <v>14455</v>
      </c>
      <c r="H1808" t="s">
        <v>14456</v>
      </c>
      <c r="I1808">
        <v>251</v>
      </c>
      <c r="J1808" t="s">
        <v>11802</v>
      </c>
      <c r="K1808" t="s">
        <v>14457</v>
      </c>
      <c r="L1808" t="s">
        <v>14458</v>
      </c>
      <c r="M1808" t="s">
        <v>14459</v>
      </c>
      <c r="N1808" t="s">
        <v>14460</v>
      </c>
      <c r="O1808" t="s">
        <v>14461</v>
      </c>
      <c r="P1808" t="s">
        <v>2847</v>
      </c>
      <c r="Q1808" t="s">
        <v>14462</v>
      </c>
      <c r="R1808" t="s">
        <v>14463</v>
      </c>
    </row>
    <row r="1809" spans="1:18" x14ac:dyDescent="0.3">
      <c r="A1809" t="s">
        <v>13469</v>
      </c>
      <c r="B1809" t="s">
        <v>14154</v>
      </c>
      <c r="C1809" t="s">
        <v>152</v>
      </c>
      <c r="D1809" t="s">
        <v>14464</v>
      </c>
      <c r="E1809" t="s">
        <v>93</v>
      </c>
      <c r="F1809" t="s">
        <v>14465</v>
      </c>
      <c r="G1809" t="s">
        <v>878</v>
      </c>
      <c r="H1809" t="s">
        <v>14466</v>
      </c>
      <c r="I1809" t="s">
        <v>14467</v>
      </c>
      <c r="J1809" t="s">
        <v>14360</v>
      </c>
      <c r="K1809" t="s">
        <v>26</v>
      </c>
      <c r="L1809" t="s">
        <v>14468</v>
      </c>
      <c r="M1809" t="s">
        <v>14469</v>
      </c>
      <c r="N1809" t="s">
        <v>14470</v>
      </c>
      <c r="O1809" t="s">
        <v>14471</v>
      </c>
      <c r="P1809" t="s">
        <v>1034</v>
      </c>
      <c r="Q1809" t="s">
        <v>14472</v>
      </c>
      <c r="R1809" t="s">
        <v>14473</v>
      </c>
    </row>
    <row r="1810" spans="1:18" x14ac:dyDescent="0.3">
      <c r="A1810" t="s">
        <v>13469</v>
      </c>
      <c r="B1810" t="s">
        <v>14154</v>
      </c>
      <c r="C1810" t="s">
        <v>152</v>
      </c>
      <c r="D1810" t="s">
        <v>14474</v>
      </c>
      <c r="E1810" t="s">
        <v>93</v>
      </c>
      <c r="F1810" t="s">
        <v>14475</v>
      </c>
      <c r="G1810" s="1">
        <v>42964</v>
      </c>
      <c r="H1810" t="s">
        <v>14476</v>
      </c>
      <c r="I1810" t="s">
        <v>14477</v>
      </c>
      <c r="J1810" t="s">
        <v>927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8704</v>
      </c>
      <c r="Q1810" t="s">
        <v>14478</v>
      </c>
      <c r="R1810" t="s">
        <v>14479</v>
      </c>
    </row>
    <row r="1811" spans="1:18" x14ac:dyDescent="0.3">
      <c r="A1811" t="s">
        <v>13469</v>
      </c>
      <c r="B1811" t="s">
        <v>14154</v>
      </c>
      <c r="C1811" t="s">
        <v>152</v>
      </c>
      <c r="D1811" t="s">
        <v>14480</v>
      </c>
      <c r="E1811" t="s">
        <v>93</v>
      </c>
      <c r="F1811" t="s">
        <v>3505</v>
      </c>
      <c r="G1811">
        <v>63</v>
      </c>
      <c r="H1811" t="s">
        <v>14481</v>
      </c>
      <c r="I1811" t="s">
        <v>26</v>
      </c>
      <c r="J1811" t="s">
        <v>26</v>
      </c>
      <c r="K1811" t="s">
        <v>14482</v>
      </c>
      <c r="L1811" t="s">
        <v>14483</v>
      </c>
      <c r="M1811" t="s">
        <v>14484</v>
      </c>
      <c r="N1811" t="s">
        <v>14485</v>
      </c>
      <c r="O1811" t="s">
        <v>14486</v>
      </c>
      <c r="P1811" t="s">
        <v>26</v>
      </c>
      <c r="Q1811" t="s">
        <v>14487</v>
      </c>
      <c r="R1811" t="s">
        <v>14488</v>
      </c>
    </row>
    <row r="1812" spans="1:18" x14ac:dyDescent="0.3">
      <c r="A1812" t="s">
        <v>13469</v>
      </c>
      <c r="B1812" t="s">
        <v>14154</v>
      </c>
      <c r="C1812" t="s">
        <v>152</v>
      </c>
      <c r="D1812" t="s">
        <v>14489</v>
      </c>
      <c r="E1812" t="s">
        <v>31</v>
      </c>
      <c r="F1812">
        <v>36</v>
      </c>
      <c r="G1812">
        <v>59</v>
      </c>
      <c r="H1812" t="s">
        <v>14490</v>
      </c>
      <c r="I1812" t="s">
        <v>14491</v>
      </c>
      <c r="J1812" t="s">
        <v>5730</v>
      </c>
      <c r="K1812" t="s">
        <v>26</v>
      </c>
      <c r="L1812" t="s">
        <v>14492</v>
      </c>
      <c r="M1812" t="s">
        <v>14493</v>
      </c>
      <c r="N1812" t="s">
        <v>14494</v>
      </c>
      <c r="O1812" t="s">
        <v>14495</v>
      </c>
      <c r="P1812" t="s">
        <v>14496</v>
      </c>
      <c r="Q1812" s="1">
        <v>42978</v>
      </c>
      <c r="R1812" t="s">
        <v>14497</v>
      </c>
    </row>
    <row r="1813" spans="1:18" x14ac:dyDescent="0.3">
      <c r="A1813" t="s">
        <v>13469</v>
      </c>
      <c r="B1813" t="s">
        <v>14154</v>
      </c>
      <c r="C1813" t="s">
        <v>152</v>
      </c>
      <c r="D1813" t="s">
        <v>14498</v>
      </c>
      <c r="E1813" t="s">
        <v>31</v>
      </c>
      <c r="F1813">
        <v>61</v>
      </c>
      <c r="G1813">
        <v>70</v>
      </c>
      <c r="H1813" t="s">
        <v>14499</v>
      </c>
      <c r="I1813" t="s">
        <v>14500</v>
      </c>
      <c r="J1813" t="s">
        <v>5019</v>
      </c>
      <c r="K1813" t="s">
        <v>26</v>
      </c>
      <c r="L1813" t="s">
        <v>14501</v>
      </c>
      <c r="M1813" t="s">
        <v>14502</v>
      </c>
      <c r="N1813" t="s">
        <v>14503</v>
      </c>
      <c r="O1813" t="s">
        <v>14504</v>
      </c>
      <c r="P1813" t="s">
        <v>14505</v>
      </c>
      <c r="Q1813" t="s">
        <v>14506</v>
      </c>
      <c r="R1813" t="s">
        <v>14507</v>
      </c>
    </row>
    <row r="1814" spans="1:18" x14ac:dyDescent="0.3">
      <c r="A1814" t="s">
        <v>13469</v>
      </c>
      <c r="B1814" t="s">
        <v>14154</v>
      </c>
      <c r="C1814" t="s">
        <v>152</v>
      </c>
      <c r="D1814" t="s">
        <v>14508</v>
      </c>
      <c r="E1814" t="s">
        <v>31</v>
      </c>
      <c r="F1814">
        <v>78</v>
      </c>
      <c r="G1814">
        <v>68</v>
      </c>
      <c r="H1814" t="s">
        <v>2649</v>
      </c>
      <c r="I1814" t="s">
        <v>14509</v>
      </c>
      <c r="J1814" t="s">
        <v>7415</v>
      </c>
      <c r="K1814" t="s">
        <v>14510</v>
      </c>
      <c r="L1814" t="s">
        <v>14511</v>
      </c>
      <c r="M1814" t="s">
        <v>14512</v>
      </c>
      <c r="N1814" t="s">
        <v>14513</v>
      </c>
      <c r="O1814" t="s">
        <v>14514</v>
      </c>
      <c r="P1814" t="s">
        <v>14515</v>
      </c>
      <c r="Q1814" t="s">
        <v>11770</v>
      </c>
      <c r="R1814" t="s">
        <v>14516</v>
      </c>
    </row>
    <row r="1815" spans="1:18" x14ac:dyDescent="0.3">
      <c r="A1815" t="s">
        <v>13469</v>
      </c>
      <c r="B1815" t="s">
        <v>14154</v>
      </c>
      <c r="C1815" t="s">
        <v>152</v>
      </c>
      <c r="D1815" t="s">
        <v>14517</v>
      </c>
      <c r="E1815" t="s">
        <v>31</v>
      </c>
      <c r="F1815">
        <v>87</v>
      </c>
      <c r="G1815">
        <v>53</v>
      </c>
      <c r="H1815" t="s">
        <v>3078</v>
      </c>
      <c r="I1815" t="s">
        <v>14518</v>
      </c>
      <c r="J1815" t="s">
        <v>6186</v>
      </c>
      <c r="K1815" t="s">
        <v>26</v>
      </c>
      <c r="L1815" t="s">
        <v>14519</v>
      </c>
      <c r="M1815" t="s">
        <v>14520</v>
      </c>
      <c r="N1815" t="s">
        <v>14521</v>
      </c>
      <c r="O1815" t="s">
        <v>14522</v>
      </c>
      <c r="P1815" t="s">
        <v>2381</v>
      </c>
      <c r="Q1815" t="s">
        <v>14523</v>
      </c>
      <c r="R1815" t="s">
        <v>14524</v>
      </c>
    </row>
    <row r="1816" spans="1:18" x14ac:dyDescent="0.3">
      <c r="A1816" t="s">
        <v>13469</v>
      </c>
      <c r="B1816" t="s">
        <v>14154</v>
      </c>
      <c r="C1816" t="s">
        <v>152</v>
      </c>
      <c r="D1816" t="s">
        <v>14525</v>
      </c>
      <c r="E1816" t="s">
        <v>31</v>
      </c>
      <c r="F1816">
        <v>76</v>
      </c>
      <c r="G1816">
        <v>48</v>
      </c>
      <c r="H1816" t="s">
        <v>3178</v>
      </c>
      <c r="I1816" t="s">
        <v>14526</v>
      </c>
      <c r="J1816" t="s">
        <v>14527</v>
      </c>
      <c r="K1816" t="s">
        <v>11015</v>
      </c>
      <c r="L1816" t="s">
        <v>14528</v>
      </c>
      <c r="M1816" t="s">
        <v>14529</v>
      </c>
      <c r="N1816" t="s">
        <v>14530</v>
      </c>
      <c r="O1816" t="s">
        <v>14531</v>
      </c>
      <c r="P1816" t="s">
        <v>14532</v>
      </c>
      <c r="Q1816" t="s">
        <v>14533</v>
      </c>
      <c r="R1816" t="s">
        <v>14534</v>
      </c>
    </row>
    <row r="1817" spans="1:18" x14ac:dyDescent="0.3">
      <c r="A1817" t="s">
        <v>13469</v>
      </c>
      <c r="B1817" t="s">
        <v>14154</v>
      </c>
      <c r="C1817" t="s">
        <v>152</v>
      </c>
      <c r="D1817" t="s">
        <v>14535</v>
      </c>
      <c r="E1817" t="s">
        <v>31</v>
      </c>
      <c r="F1817">
        <v>89</v>
      </c>
      <c r="G1817">
        <v>38</v>
      </c>
      <c r="H1817">
        <v>71</v>
      </c>
      <c r="I1817" t="s">
        <v>14536</v>
      </c>
      <c r="J1817" t="s">
        <v>11952</v>
      </c>
      <c r="K1817" t="s">
        <v>26</v>
      </c>
      <c r="L1817" t="s">
        <v>14537</v>
      </c>
      <c r="M1817" t="s">
        <v>14538</v>
      </c>
      <c r="N1817" t="s">
        <v>14539</v>
      </c>
      <c r="O1817" t="s">
        <v>14540</v>
      </c>
      <c r="P1817" t="s">
        <v>9201</v>
      </c>
      <c r="Q1817" t="s">
        <v>10972</v>
      </c>
      <c r="R1817" t="s">
        <v>14541</v>
      </c>
    </row>
    <row r="1818" spans="1:18" x14ac:dyDescent="0.3">
      <c r="A1818" t="s">
        <v>13469</v>
      </c>
      <c r="B1818" t="s">
        <v>14154</v>
      </c>
      <c r="C1818" t="s">
        <v>152</v>
      </c>
      <c r="D1818" t="s">
        <v>14542</v>
      </c>
      <c r="E1818" t="s">
        <v>31</v>
      </c>
      <c r="F1818">
        <v>83</v>
      </c>
      <c r="G1818">
        <v>2</v>
      </c>
      <c r="H1818" t="s">
        <v>787</v>
      </c>
      <c r="I1818" t="s">
        <v>2887</v>
      </c>
      <c r="J1818" t="s">
        <v>14543</v>
      </c>
      <c r="K1818" t="s">
        <v>26</v>
      </c>
      <c r="L1818" t="s">
        <v>14544</v>
      </c>
      <c r="M1818" t="s">
        <v>14545</v>
      </c>
      <c r="N1818" t="s">
        <v>14546</v>
      </c>
      <c r="O1818" t="s">
        <v>14547</v>
      </c>
      <c r="P1818" t="s">
        <v>2537</v>
      </c>
      <c r="Q1818" t="s">
        <v>14548</v>
      </c>
      <c r="R1818" t="s">
        <v>14549</v>
      </c>
    </row>
    <row r="1819" spans="1:18" x14ac:dyDescent="0.3">
      <c r="A1819" t="s">
        <v>13469</v>
      </c>
      <c r="B1819" t="s">
        <v>14154</v>
      </c>
      <c r="C1819" t="s">
        <v>152</v>
      </c>
      <c r="D1819" t="s">
        <v>14550</v>
      </c>
      <c r="E1819" t="s">
        <v>31</v>
      </c>
      <c r="F1819">
        <v>90</v>
      </c>
      <c r="G1819">
        <v>52</v>
      </c>
      <c r="H1819" s="1">
        <v>42914</v>
      </c>
      <c r="I1819" t="s">
        <v>14551</v>
      </c>
      <c r="J1819" t="s">
        <v>5254</v>
      </c>
      <c r="K1819" t="s">
        <v>14552</v>
      </c>
      <c r="L1819" t="s">
        <v>14553</v>
      </c>
      <c r="M1819" t="s">
        <v>14554</v>
      </c>
      <c r="N1819" t="s">
        <v>14555</v>
      </c>
      <c r="O1819" t="s">
        <v>14556</v>
      </c>
      <c r="P1819" t="s">
        <v>12405</v>
      </c>
      <c r="Q1819" t="s">
        <v>7093</v>
      </c>
      <c r="R1819" t="s">
        <v>14557</v>
      </c>
    </row>
    <row r="1820" spans="1:18" x14ac:dyDescent="0.3">
      <c r="A1820" t="s">
        <v>13469</v>
      </c>
      <c r="B1820" t="s">
        <v>14154</v>
      </c>
      <c r="C1820" t="s">
        <v>152</v>
      </c>
      <c r="D1820" t="s">
        <v>14558</v>
      </c>
      <c r="E1820" t="s">
        <v>31</v>
      </c>
      <c r="F1820">
        <v>99</v>
      </c>
      <c r="G1820">
        <v>53</v>
      </c>
      <c r="H1820" t="s">
        <v>14215</v>
      </c>
      <c r="I1820" t="s">
        <v>14559</v>
      </c>
      <c r="J1820" t="s">
        <v>9724</v>
      </c>
      <c r="K1820" t="s">
        <v>26</v>
      </c>
      <c r="L1820" t="s">
        <v>14560</v>
      </c>
      <c r="M1820" t="s">
        <v>14561</v>
      </c>
      <c r="N1820" t="s">
        <v>14562</v>
      </c>
      <c r="O1820" t="s">
        <v>14563</v>
      </c>
      <c r="P1820" t="s">
        <v>5469</v>
      </c>
      <c r="Q1820" t="s">
        <v>2937</v>
      </c>
      <c r="R1820" t="s">
        <v>14564</v>
      </c>
    </row>
    <row r="1821" spans="1:18" x14ac:dyDescent="0.3">
      <c r="A1821" t="s">
        <v>13469</v>
      </c>
      <c r="B1821" t="s">
        <v>14154</v>
      </c>
      <c r="C1821" t="s">
        <v>152</v>
      </c>
      <c r="D1821" t="s">
        <v>14565</v>
      </c>
      <c r="E1821" t="s">
        <v>31</v>
      </c>
      <c r="F1821">
        <v>10</v>
      </c>
      <c r="G1821">
        <v>82</v>
      </c>
      <c r="H1821" s="1">
        <v>42776</v>
      </c>
      <c r="I1821" t="s">
        <v>14566</v>
      </c>
      <c r="J1821" t="s">
        <v>10112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581</v>
      </c>
      <c r="Q1821" t="s">
        <v>14567</v>
      </c>
      <c r="R1821" t="s">
        <v>14568</v>
      </c>
    </row>
    <row r="1822" spans="1:18" x14ac:dyDescent="0.3">
      <c r="A1822" t="s">
        <v>13469</v>
      </c>
      <c r="B1822" t="s">
        <v>14154</v>
      </c>
      <c r="C1822" t="s">
        <v>152</v>
      </c>
      <c r="D1822" t="s">
        <v>14569</v>
      </c>
      <c r="E1822" t="s">
        <v>39</v>
      </c>
      <c r="F1822">
        <v>9</v>
      </c>
      <c r="G1822">
        <v>397</v>
      </c>
      <c r="H1822">
        <v>56</v>
      </c>
      <c r="I1822" t="s">
        <v>9132</v>
      </c>
      <c r="J1822" t="s">
        <v>14570</v>
      </c>
      <c r="K1822" t="s">
        <v>26</v>
      </c>
      <c r="L1822" t="s">
        <v>14571</v>
      </c>
      <c r="M1822" t="s">
        <v>14572</v>
      </c>
      <c r="N1822" t="s">
        <v>14573</v>
      </c>
      <c r="O1822" t="s">
        <v>14574</v>
      </c>
      <c r="P1822" t="s">
        <v>14575</v>
      </c>
      <c r="Q1822" t="s">
        <v>1930</v>
      </c>
      <c r="R1822" t="s">
        <v>14576</v>
      </c>
    </row>
    <row r="1823" spans="1:18" x14ac:dyDescent="0.3">
      <c r="A1823" t="s">
        <v>13469</v>
      </c>
      <c r="B1823" t="s">
        <v>14154</v>
      </c>
      <c r="C1823" t="s">
        <v>152</v>
      </c>
      <c r="D1823" t="s">
        <v>14577</v>
      </c>
      <c r="E1823" t="s">
        <v>39</v>
      </c>
      <c r="F1823">
        <v>37</v>
      </c>
      <c r="G1823">
        <v>362</v>
      </c>
      <c r="H1823" t="s">
        <v>14578</v>
      </c>
      <c r="I1823" t="s">
        <v>14579</v>
      </c>
      <c r="J1823" s="1">
        <v>42856</v>
      </c>
      <c r="K1823" t="s">
        <v>8851</v>
      </c>
      <c r="L1823" t="s">
        <v>14580</v>
      </c>
      <c r="M1823" t="s">
        <v>14581</v>
      </c>
      <c r="N1823" t="s">
        <v>14582</v>
      </c>
      <c r="O1823" t="s">
        <v>14583</v>
      </c>
      <c r="P1823" t="s">
        <v>14584</v>
      </c>
      <c r="Q1823" s="1">
        <v>42913</v>
      </c>
      <c r="R1823" t="s">
        <v>14585</v>
      </c>
    </row>
    <row r="1824" spans="1:18" x14ac:dyDescent="0.3">
      <c r="A1824" t="s">
        <v>13469</v>
      </c>
      <c r="B1824" t="s">
        <v>14154</v>
      </c>
      <c r="C1824" t="s">
        <v>152</v>
      </c>
      <c r="D1824" t="s">
        <v>14586</v>
      </c>
      <c r="E1824" t="s">
        <v>39</v>
      </c>
      <c r="F1824">
        <v>48</v>
      </c>
      <c r="G1824">
        <v>391</v>
      </c>
      <c r="H1824">
        <v>73</v>
      </c>
      <c r="I1824">
        <v>274</v>
      </c>
      <c r="J1824" t="s">
        <v>14587</v>
      </c>
      <c r="K1824" t="s">
        <v>26</v>
      </c>
      <c r="L1824" t="s">
        <v>14588</v>
      </c>
      <c r="M1824" t="s">
        <v>14589</v>
      </c>
      <c r="N1824" t="s">
        <v>14590</v>
      </c>
      <c r="O1824" t="s">
        <v>14591</v>
      </c>
      <c r="P1824" t="s">
        <v>8370</v>
      </c>
      <c r="Q1824" t="s">
        <v>7093</v>
      </c>
      <c r="R1824" t="s">
        <v>14592</v>
      </c>
    </row>
    <row r="1825" spans="1:18" x14ac:dyDescent="0.3">
      <c r="A1825" t="s">
        <v>13469</v>
      </c>
      <c r="B1825" t="s">
        <v>14154</v>
      </c>
      <c r="C1825" t="s">
        <v>152</v>
      </c>
      <c r="D1825" t="s">
        <v>14593</v>
      </c>
      <c r="E1825" t="s">
        <v>39</v>
      </c>
      <c r="F1825">
        <v>53</v>
      </c>
      <c r="G1825">
        <v>355</v>
      </c>
      <c r="H1825" t="s">
        <v>14174</v>
      </c>
      <c r="I1825" t="s">
        <v>14594</v>
      </c>
      <c r="J1825" t="s">
        <v>4435</v>
      </c>
      <c r="K1825" t="s">
        <v>26</v>
      </c>
      <c r="L1825" t="s">
        <v>14595</v>
      </c>
      <c r="M1825" t="s">
        <v>14596</v>
      </c>
      <c r="N1825" t="s">
        <v>14597</v>
      </c>
      <c r="O1825" t="s">
        <v>14598</v>
      </c>
      <c r="P1825" t="s">
        <v>8503</v>
      </c>
      <c r="Q1825" t="s">
        <v>13698</v>
      </c>
      <c r="R1825" t="s">
        <v>14599</v>
      </c>
    </row>
    <row r="1826" spans="1:18" x14ac:dyDescent="0.3">
      <c r="A1826" t="s">
        <v>13469</v>
      </c>
      <c r="B1826" t="s">
        <v>14154</v>
      </c>
      <c r="C1826" t="s">
        <v>152</v>
      </c>
      <c r="D1826" t="s">
        <v>14600</v>
      </c>
      <c r="E1826" t="s">
        <v>39</v>
      </c>
      <c r="F1826">
        <v>64</v>
      </c>
      <c r="G1826">
        <v>393</v>
      </c>
      <c r="H1826" t="s">
        <v>14601</v>
      </c>
      <c r="I1826" t="s">
        <v>14602</v>
      </c>
      <c r="J1826" t="s">
        <v>535</v>
      </c>
      <c r="K1826" t="s">
        <v>14603</v>
      </c>
      <c r="L1826" t="s">
        <v>14604</v>
      </c>
      <c r="M1826" t="s">
        <v>14605</v>
      </c>
      <c r="N1826" t="s">
        <v>14606</v>
      </c>
      <c r="O1826" t="s">
        <v>14607</v>
      </c>
      <c r="P1826" t="s">
        <v>14608</v>
      </c>
      <c r="Q1826">
        <v>69</v>
      </c>
      <c r="R1826" t="s">
        <v>14609</v>
      </c>
    </row>
    <row r="1827" spans="1:18" x14ac:dyDescent="0.3">
      <c r="A1827" t="s">
        <v>13469</v>
      </c>
      <c r="B1827" t="s">
        <v>14154</v>
      </c>
      <c r="C1827" t="s">
        <v>152</v>
      </c>
      <c r="D1827" t="s">
        <v>14610</v>
      </c>
      <c r="E1827" t="s">
        <v>39</v>
      </c>
      <c r="F1827">
        <v>75</v>
      </c>
      <c r="G1827">
        <v>309</v>
      </c>
      <c r="H1827" s="1">
        <v>42976</v>
      </c>
      <c r="I1827" t="s">
        <v>14611</v>
      </c>
      <c r="J1827" t="s">
        <v>2659</v>
      </c>
      <c r="K1827" t="s">
        <v>26</v>
      </c>
      <c r="L1827" t="s">
        <v>14612</v>
      </c>
      <c r="M1827" t="s">
        <v>14613</v>
      </c>
      <c r="N1827" t="s">
        <v>14614</v>
      </c>
      <c r="O1827" t="s">
        <v>14615</v>
      </c>
      <c r="P1827" t="s">
        <v>14616</v>
      </c>
      <c r="Q1827" t="s">
        <v>14617</v>
      </c>
      <c r="R1827" t="s">
        <v>14618</v>
      </c>
    </row>
    <row r="1828" spans="1:18" x14ac:dyDescent="0.3">
      <c r="A1828" t="s">
        <v>13469</v>
      </c>
      <c r="B1828" t="s">
        <v>14154</v>
      </c>
      <c r="C1828" t="s">
        <v>152</v>
      </c>
      <c r="D1828" t="s">
        <v>14619</v>
      </c>
      <c r="E1828" t="s">
        <v>39</v>
      </c>
      <c r="F1828">
        <v>78</v>
      </c>
      <c r="G1828">
        <v>334</v>
      </c>
      <c r="H1828" t="s">
        <v>8439</v>
      </c>
      <c r="I1828" t="s">
        <v>14620</v>
      </c>
      <c r="J1828" t="s">
        <v>1474</v>
      </c>
      <c r="K1828" t="s">
        <v>26</v>
      </c>
      <c r="L1828" t="s">
        <v>14621</v>
      </c>
      <c r="M1828" t="s">
        <v>14622</v>
      </c>
      <c r="N1828" t="s">
        <v>14623</v>
      </c>
      <c r="O1828" t="s">
        <v>14624</v>
      </c>
      <c r="P1828" t="s">
        <v>4540</v>
      </c>
      <c r="Q1828" t="s">
        <v>6927</v>
      </c>
      <c r="R1828" t="s">
        <v>14625</v>
      </c>
    </row>
    <row r="1829" spans="1:18" x14ac:dyDescent="0.3">
      <c r="A1829" t="s">
        <v>13469</v>
      </c>
      <c r="B1829" t="s">
        <v>14154</v>
      </c>
      <c r="C1829" t="s">
        <v>152</v>
      </c>
      <c r="D1829" t="s">
        <v>14626</v>
      </c>
      <c r="E1829" t="s">
        <v>39</v>
      </c>
      <c r="F1829">
        <v>99</v>
      </c>
      <c r="G1829">
        <v>338</v>
      </c>
      <c r="H1829" t="s">
        <v>26</v>
      </c>
      <c r="I1829" t="s">
        <v>14627</v>
      </c>
      <c r="J1829" t="s">
        <v>8645</v>
      </c>
      <c r="K1829" t="s">
        <v>26</v>
      </c>
      <c r="L1829" t="s">
        <v>14628</v>
      </c>
      <c r="M1829" t="s">
        <v>14629</v>
      </c>
      <c r="N1829" t="s">
        <v>14630</v>
      </c>
      <c r="O1829" t="s">
        <v>14631</v>
      </c>
      <c r="P1829" t="s">
        <v>2636</v>
      </c>
      <c r="Q1829" t="s">
        <v>14632</v>
      </c>
      <c r="R1829" t="s">
        <v>14633</v>
      </c>
    </row>
    <row r="1830" spans="1:18" x14ac:dyDescent="0.3">
      <c r="A1830" t="s">
        <v>13469</v>
      </c>
      <c r="B1830" t="s">
        <v>14154</v>
      </c>
      <c r="C1830" t="s">
        <v>152</v>
      </c>
      <c r="D1830" t="s">
        <v>14634</v>
      </c>
      <c r="E1830" t="s">
        <v>39</v>
      </c>
      <c r="F1830">
        <v>97</v>
      </c>
      <c r="G1830">
        <v>376</v>
      </c>
      <c r="H1830">
        <v>66</v>
      </c>
      <c r="I1830" t="s">
        <v>803</v>
      </c>
      <c r="J1830" t="s">
        <v>1730</v>
      </c>
      <c r="K1830" t="s">
        <v>26</v>
      </c>
      <c r="L1830" t="s">
        <v>14635</v>
      </c>
      <c r="M1830" t="s">
        <v>14636</v>
      </c>
      <c r="N1830" t="s">
        <v>14637</v>
      </c>
      <c r="O1830" t="s">
        <v>14638</v>
      </c>
      <c r="P1830" t="s">
        <v>14639</v>
      </c>
      <c r="Q1830" t="s">
        <v>14640</v>
      </c>
      <c r="R1830" t="s">
        <v>14641</v>
      </c>
    </row>
    <row r="1831" spans="1:18" x14ac:dyDescent="0.3">
      <c r="A1831" t="s">
        <v>13469</v>
      </c>
      <c r="B1831" t="s">
        <v>14154</v>
      </c>
      <c r="C1831" t="s">
        <v>152</v>
      </c>
      <c r="D1831" t="s">
        <v>14642</v>
      </c>
      <c r="E1831" t="s">
        <v>39</v>
      </c>
      <c r="F1831">
        <v>40</v>
      </c>
      <c r="G1831">
        <v>318</v>
      </c>
      <c r="H1831" t="s">
        <v>26</v>
      </c>
      <c r="I1831" t="s">
        <v>14643</v>
      </c>
      <c r="J1831" t="s">
        <v>8307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7266</v>
      </c>
      <c r="Q1831" t="s">
        <v>14644</v>
      </c>
      <c r="R1831" t="s">
        <v>14645</v>
      </c>
    </row>
    <row r="1832" spans="1:18" x14ac:dyDescent="0.3">
      <c r="A1832" t="s">
        <v>13469</v>
      </c>
      <c r="B1832" t="s">
        <v>14154</v>
      </c>
      <c r="C1832" t="s">
        <v>152</v>
      </c>
      <c r="D1832" t="s">
        <v>14646</v>
      </c>
      <c r="E1832" t="s">
        <v>39</v>
      </c>
      <c r="F1832">
        <v>96</v>
      </c>
      <c r="G1832">
        <v>325</v>
      </c>
      <c r="H1832" s="1">
        <v>42988</v>
      </c>
      <c r="I1832" t="s">
        <v>14647</v>
      </c>
      <c r="J1832" t="s">
        <v>1730</v>
      </c>
      <c r="K1832" t="s">
        <v>14648</v>
      </c>
      <c r="L1832" t="s">
        <v>26</v>
      </c>
      <c r="M1832" t="s">
        <v>26</v>
      </c>
      <c r="N1832" t="s">
        <v>26</v>
      </c>
      <c r="O1832" t="s">
        <v>26</v>
      </c>
      <c r="P1832" t="s">
        <v>7982</v>
      </c>
      <c r="Q1832" t="s">
        <v>14649</v>
      </c>
      <c r="R1832" t="s">
        <v>14650</v>
      </c>
    </row>
    <row r="1833" spans="1:18" x14ac:dyDescent="0.3">
      <c r="A1833" t="s">
        <v>13469</v>
      </c>
      <c r="B1833" t="s">
        <v>14154</v>
      </c>
      <c r="C1833" t="s">
        <v>152</v>
      </c>
      <c r="D1833" t="s">
        <v>14651</v>
      </c>
      <c r="E1833" t="s">
        <v>310</v>
      </c>
      <c r="F1833">
        <v>2</v>
      </c>
      <c r="G1833">
        <v>139</v>
      </c>
      <c r="H1833" t="s">
        <v>7368</v>
      </c>
      <c r="I1833" t="s">
        <v>14652</v>
      </c>
      <c r="J1833" t="s">
        <v>12795</v>
      </c>
      <c r="K1833" t="s">
        <v>14653</v>
      </c>
      <c r="L1833" t="s">
        <v>14654</v>
      </c>
      <c r="M1833" t="s">
        <v>14655</v>
      </c>
      <c r="N1833" t="s">
        <v>14656</v>
      </c>
      <c r="O1833" t="s">
        <v>14657</v>
      </c>
      <c r="P1833" t="s">
        <v>7098</v>
      </c>
      <c r="Q1833" t="s">
        <v>1489</v>
      </c>
      <c r="R1833" t="s">
        <v>14658</v>
      </c>
    </row>
    <row r="1834" spans="1:18" x14ac:dyDescent="0.3">
      <c r="A1834" t="s">
        <v>13469</v>
      </c>
      <c r="B1834" t="s">
        <v>14154</v>
      </c>
      <c r="C1834" t="s">
        <v>152</v>
      </c>
      <c r="D1834" t="s">
        <v>14659</v>
      </c>
      <c r="E1834" t="s">
        <v>310</v>
      </c>
      <c r="F1834">
        <v>50</v>
      </c>
      <c r="G1834">
        <v>129</v>
      </c>
      <c r="H1834" t="s">
        <v>12544</v>
      </c>
      <c r="I1834" t="s">
        <v>2181</v>
      </c>
      <c r="J1834" t="s">
        <v>13947</v>
      </c>
      <c r="K1834" t="s">
        <v>6557</v>
      </c>
      <c r="L1834" t="s">
        <v>14660</v>
      </c>
      <c r="M1834" t="s">
        <v>14661</v>
      </c>
      <c r="N1834" t="s">
        <v>14662</v>
      </c>
      <c r="O1834" t="s">
        <v>14663</v>
      </c>
      <c r="P1834" t="s">
        <v>14664</v>
      </c>
      <c r="Q1834" t="s">
        <v>14665</v>
      </c>
      <c r="R1834" t="s">
        <v>14666</v>
      </c>
    </row>
    <row r="1835" spans="1:18" x14ac:dyDescent="0.3">
      <c r="A1835" t="s">
        <v>13469</v>
      </c>
      <c r="B1835" t="s">
        <v>14154</v>
      </c>
      <c r="C1835" t="s">
        <v>152</v>
      </c>
      <c r="D1835" t="s">
        <v>14667</v>
      </c>
      <c r="E1835" t="s">
        <v>310</v>
      </c>
      <c r="F1835">
        <v>44</v>
      </c>
      <c r="G1835">
        <v>137</v>
      </c>
      <c r="H1835" s="1">
        <v>42782</v>
      </c>
      <c r="I1835" t="s">
        <v>5036</v>
      </c>
      <c r="J1835" t="s">
        <v>8925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12052</v>
      </c>
      <c r="Q1835" t="s">
        <v>11988</v>
      </c>
      <c r="R1835" t="s">
        <v>14668</v>
      </c>
    </row>
    <row r="1836" spans="1:18" x14ac:dyDescent="0.3">
      <c r="A1836" t="s">
        <v>13469</v>
      </c>
      <c r="B1836" t="s">
        <v>14154</v>
      </c>
      <c r="C1836" t="s">
        <v>152</v>
      </c>
      <c r="D1836" t="s">
        <v>14669</v>
      </c>
      <c r="E1836" t="s">
        <v>310</v>
      </c>
      <c r="F1836">
        <v>60</v>
      </c>
      <c r="G1836">
        <v>136</v>
      </c>
      <c r="H1836" s="1">
        <v>42905</v>
      </c>
      <c r="I1836" t="s">
        <v>10999</v>
      </c>
      <c r="J1836" t="s">
        <v>14670</v>
      </c>
      <c r="K1836" t="s">
        <v>26</v>
      </c>
      <c r="L1836" t="s">
        <v>14671</v>
      </c>
      <c r="M1836" t="s">
        <v>14672</v>
      </c>
      <c r="N1836" t="s">
        <v>14673</v>
      </c>
      <c r="O1836" t="s">
        <v>14674</v>
      </c>
      <c r="P1836" t="s">
        <v>14675</v>
      </c>
      <c r="Q1836" t="s">
        <v>7552</v>
      </c>
      <c r="R1836" t="s">
        <v>14676</v>
      </c>
    </row>
    <row r="1837" spans="1:18" x14ac:dyDescent="0.3">
      <c r="A1837" t="s">
        <v>13469</v>
      </c>
      <c r="B1837" t="s">
        <v>14154</v>
      </c>
      <c r="C1837" t="s">
        <v>152</v>
      </c>
      <c r="D1837" t="s">
        <v>14677</v>
      </c>
      <c r="E1837" t="s">
        <v>310</v>
      </c>
      <c r="F1837">
        <v>59</v>
      </c>
      <c r="G1837">
        <v>127</v>
      </c>
      <c r="H1837" s="1">
        <v>42928</v>
      </c>
      <c r="I1837" t="s">
        <v>5759</v>
      </c>
      <c r="J1837" t="s">
        <v>14678</v>
      </c>
      <c r="K1837" t="s">
        <v>26</v>
      </c>
      <c r="L1837" t="s">
        <v>14679</v>
      </c>
      <c r="M1837" t="s">
        <v>14680</v>
      </c>
      <c r="N1837" t="s">
        <v>14681</v>
      </c>
      <c r="O1837" t="s">
        <v>14682</v>
      </c>
      <c r="P1837" t="s">
        <v>14683</v>
      </c>
      <c r="Q1837" t="s">
        <v>14684</v>
      </c>
      <c r="R1837" t="s">
        <v>14685</v>
      </c>
    </row>
    <row r="1838" spans="1:18" x14ac:dyDescent="0.3">
      <c r="A1838" t="s">
        <v>13469</v>
      </c>
      <c r="B1838" t="s">
        <v>14154</v>
      </c>
      <c r="C1838" t="s">
        <v>152</v>
      </c>
      <c r="D1838" t="s">
        <v>14686</v>
      </c>
      <c r="E1838" t="s">
        <v>310</v>
      </c>
      <c r="F1838">
        <v>78</v>
      </c>
      <c r="G1838">
        <v>211</v>
      </c>
      <c r="H1838" t="s">
        <v>14687</v>
      </c>
      <c r="I1838" t="s">
        <v>14688</v>
      </c>
      <c r="J1838" t="s">
        <v>14689</v>
      </c>
      <c r="K1838" t="s">
        <v>26</v>
      </c>
      <c r="L1838" t="s">
        <v>14690</v>
      </c>
      <c r="M1838" t="s">
        <v>14691</v>
      </c>
      <c r="N1838" t="s">
        <v>14692</v>
      </c>
      <c r="O1838" t="s">
        <v>14693</v>
      </c>
      <c r="P1838" t="s">
        <v>7353</v>
      </c>
      <c r="Q1838" t="s">
        <v>7806</v>
      </c>
      <c r="R1838" t="s">
        <v>14694</v>
      </c>
    </row>
    <row r="1839" spans="1:18" x14ac:dyDescent="0.3">
      <c r="A1839" t="s">
        <v>13469</v>
      </c>
      <c r="B1839" t="s">
        <v>14154</v>
      </c>
      <c r="C1839" t="s">
        <v>152</v>
      </c>
      <c r="D1839" t="s">
        <v>14695</v>
      </c>
      <c r="E1839" t="s">
        <v>310</v>
      </c>
      <c r="F1839">
        <v>9</v>
      </c>
      <c r="G1839">
        <v>148</v>
      </c>
      <c r="H1839" s="1">
        <v>42990</v>
      </c>
      <c r="I1839" t="s">
        <v>12304</v>
      </c>
      <c r="J1839" t="s">
        <v>4099</v>
      </c>
      <c r="K1839" t="s">
        <v>14696</v>
      </c>
      <c r="L1839" t="s">
        <v>14697</v>
      </c>
      <c r="M1839" t="s">
        <v>14698</v>
      </c>
      <c r="N1839" t="s">
        <v>14699</v>
      </c>
      <c r="O1839" t="s">
        <v>14700</v>
      </c>
      <c r="P1839" t="s">
        <v>11754</v>
      </c>
      <c r="Q1839" t="s">
        <v>14701</v>
      </c>
      <c r="R1839" t="s">
        <v>14702</v>
      </c>
    </row>
    <row r="1840" spans="1:18" x14ac:dyDescent="0.3">
      <c r="A1840" t="s">
        <v>13469</v>
      </c>
      <c r="B1840" t="s">
        <v>14154</v>
      </c>
      <c r="C1840" t="s">
        <v>152</v>
      </c>
      <c r="D1840" t="s">
        <v>14703</v>
      </c>
      <c r="E1840" t="s">
        <v>310</v>
      </c>
      <c r="F1840">
        <v>54</v>
      </c>
      <c r="G1840">
        <v>131</v>
      </c>
      <c r="H1840" s="1">
        <v>42957</v>
      </c>
      <c r="I1840">
        <v>203</v>
      </c>
      <c r="J1840" t="s">
        <v>8953</v>
      </c>
      <c r="K1840" t="s">
        <v>26</v>
      </c>
      <c r="L1840" t="s">
        <v>14704</v>
      </c>
      <c r="M1840" t="s">
        <v>14705</v>
      </c>
      <c r="N1840" t="s">
        <v>14706</v>
      </c>
      <c r="O1840" t="s">
        <v>14707</v>
      </c>
      <c r="P1840" t="s">
        <v>14708</v>
      </c>
      <c r="Q1840" t="s">
        <v>14709</v>
      </c>
      <c r="R1840" t="s">
        <v>14710</v>
      </c>
    </row>
    <row r="1841" spans="1:18" x14ac:dyDescent="0.3">
      <c r="A1841" t="s">
        <v>13469</v>
      </c>
      <c r="B1841" t="s">
        <v>14154</v>
      </c>
      <c r="C1841" t="s">
        <v>152</v>
      </c>
      <c r="D1841" t="s">
        <v>14711</v>
      </c>
      <c r="E1841" t="s">
        <v>310</v>
      </c>
      <c r="F1841">
        <v>66</v>
      </c>
      <c r="G1841">
        <v>139</v>
      </c>
      <c r="H1841">
        <v>10</v>
      </c>
      <c r="I1841" t="s">
        <v>14712</v>
      </c>
      <c r="J1841" t="s">
        <v>8689</v>
      </c>
      <c r="K1841" t="s">
        <v>26</v>
      </c>
      <c r="L1841" t="s">
        <v>14713</v>
      </c>
      <c r="M1841" t="s">
        <v>14714</v>
      </c>
      <c r="N1841" t="s">
        <v>14715</v>
      </c>
      <c r="O1841" t="s">
        <v>14716</v>
      </c>
      <c r="P1841" t="s">
        <v>14717</v>
      </c>
      <c r="Q1841" t="s">
        <v>14718</v>
      </c>
      <c r="R1841" t="s">
        <v>14719</v>
      </c>
    </row>
    <row r="1842" spans="1:18" x14ac:dyDescent="0.3">
      <c r="A1842" t="s">
        <v>13469</v>
      </c>
      <c r="B1842" t="s">
        <v>14154</v>
      </c>
      <c r="C1842" t="s">
        <v>152</v>
      </c>
      <c r="D1842" t="s">
        <v>14720</v>
      </c>
      <c r="E1842" t="s">
        <v>58</v>
      </c>
      <c r="F1842">
        <v>40</v>
      </c>
      <c r="G1842">
        <v>6</v>
      </c>
      <c r="H1842" t="s">
        <v>274</v>
      </c>
      <c r="I1842" t="s">
        <v>14721</v>
      </c>
      <c r="J1842" t="s">
        <v>5760</v>
      </c>
      <c r="K1842" t="s">
        <v>14722</v>
      </c>
      <c r="L1842" t="s">
        <v>26</v>
      </c>
      <c r="M1842" t="s">
        <v>26</v>
      </c>
      <c r="N1842" t="s">
        <v>26</v>
      </c>
      <c r="O1842" t="s">
        <v>26</v>
      </c>
      <c r="P1842" t="s">
        <v>10058</v>
      </c>
      <c r="Q1842" t="s">
        <v>14723</v>
      </c>
      <c r="R1842" t="s">
        <v>14724</v>
      </c>
    </row>
    <row r="1843" spans="1:18" x14ac:dyDescent="0.3">
      <c r="A1843" t="s">
        <v>13469</v>
      </c>
      <c r="B1843" t="s">
        <v>14154</v>
      </c>
      <c r="C1843" t="s">
        <v>152</v>
      </c>
      <c r="D1843" t="s">
        <v>14725</v>
      </c>
      <c r="E1843" t="s">
        <v>58</v>
      </c>
      <c r="F1843">
        <v>91</v>
      </c>
      <c r="G1843">
        <v>39</v>
      </c>
      <c r="H1843">
        <v>21</v>
      </c>
      <c r="I1843" t="s">
        <v>14726</v>
      </c>
      <c r="J1843" t="s">
        <v>14727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14728</v>
      </c>
      <c r="Q1843" t="s">
        <v>14729</v>
      </c>
      <c r="R1843" t="s">
        <v>14730</v>
      </c>
    </row>
    <row r="1844" spans="1:18" x14ac:dyDescent="0.3">
      <c r="A1844" t="s">
        <v>13469</v>
      </c>
      <c r="B1844" t="s">
        <v>14154</v>
      </c>
      <c r="C1844" t="s">
        <v>152</v>
      </c>
      <c r="D1844" t="s">
        <v>14731</v>
      </c>
      <c r="E1844" t="s">
        <v>58</v>
      </c>
      <c r="F1844">
        <v>89</v>
      </c>
      <c r="G1844">
        <v>95</v>
      </c>
      <c r="H1844" t="s">
        <v>13709</v>
      </c>
      <c r="I1844" t="s">
        <v>14732</v>
      </c>
      <c r="J1844" t="s">
        <v>2139</v>
      </c>
      <c r="K1844" t="s">
        <v>14733</v>
      </c>
      <c r="L1844" t="s">
        <v>14734</v>
      </c>
      <c r="M1844" t="s">
        <v>14735</v>
      </c>
      <c r="N1844" t="s">
        <v>14736</v>
      </c>
      <c r="O1844" t="s">
        <v>14737</v>
      </c>
      <c r="P1844" t="s">
        <v>11622</v>
      </c>
      <c r="Q1844" t="s">
        <v>14738</v>
      </c>
      <c r="R1844" t="s">
        <v>14739</v>
      </c>
    </row>
    <row r="1845" spans="1:18" x14ac:dyDescent="0.3">
      <c r="A1845" t="s">
        <v>13469</v>
      </c>
      <c r="B1845" t="s">
        <v>14740</v>
      </c>
      <c r="C1845" t="s">
        <v>14741</v>
      </c>
      <c r="D1845" t="s">
        <v>14742</v>
      </c>
      <c r="E1845" t="s">
        <v>31</v>
      </c>
      <c r="F1845">
        <v>21</v>
      </c>
      <c r="G1845">
        <v>67</v>
      </c>
      <c r="H1845" s="1">
        <v>42852</v>
      </c>
      <c r="I1845" t="s">
        <v>202</v>
      </c>
      <c r="J1845" t="s">
        <v>554</v>
      </c>
      <c r="K1845" t="s">
        <v>14743</v>
      </c>
      <c r="L1845" t="s">
        <v>14744</v>
      </c>
      <c r="M1845" t="s">
        <v>14745</v>
      </c>
      <c r="N1845" t="s">
        <v>14746</v>
      </c>
      <c r="O1845" t="s">
        <v>14747</v>
      </c>
      <c r="P1845" t="s">
        <v>1262</v>
      </c>
      <c r="Q1845" t="s">
        <v>14748</v>
      </c>
      <c r="R1845" t="s">
        <v>14749</v>
      </c>
    </row>
    <row r="1846" spans="1:18" x14ac:dyDescent="0.3">
      <c r="A1846" t="s">
        <v>13469</v>
      </c>
      <c r="B1846" t="s">
        <v>14740</v>
      </c>
      <c r="C1846" t="s">
        <v>14741</v>
      </c>
      <c r="D1846" t="s">
        <v>14750</v>
      </c>
      <c r="E1846" t="s">
        <v>509</v>
      </c>
      <c r="F1846">
        <v>131</v>
      </c>
      <c r="G1846">
        <v>77</v>
      </c>
      <c r="H1846" t="s">
        <v>14751</v>
      </c>
      <c r="I1846" t="s">
        <v>14752</v>
      </c>
      <c r="J1846" t="s">
        <v>767</v>
      </c>
      <c r="K1846" t="s">
        <v>14753</v>
      </c>
      <c r="L1846" t="s">
        <v>14754</v>
      </c>
      <c r="M1846" t="s">
        <v>14755</v>
      </c>
      <c r="N1846" t="s">
        <v>14756</v>
      </c>
      <c r="O1846" t="s">
        <v>14757</v>
      </c>
      <c r="P1846" t="s">
        <v>14505</v>
      </c>
      <c r="Q1846" t="s">
        <v>12481</v>
      </c>
      <c r="R1846" t="s">
        <v>14758</v>
      </c>
    </row>
    <row r="1847" spans="1:18" x14ac:dyDescent="0.3">
      <c r="A1847" t="s">
        <v>13469</v>
      </c>
      <c r="B1847" t="s">
        <v>14759</v>
      </c>
      <c r="C1847" t="s">
        <v>14760</v>
      </c>
      <c r="D1847" t="s">
        <v>14761</v>
      </c>
      <c r="E1847" t="s">
        <v>22</v>
      </c>
      <c r="F1847">
        <v>4</v>
      </c>
      <c r="G1847">
        <v>69</v>
      </c>
      <c r="H1847">
        <v>110</v>
      </c>
      <c r="I1847" t="s">
        <v>14762</v>
      </c>
      <c r="J1847" t="s">
        <v>14763</v>
      </c>
      <c r="K1847" t="s">
        <v>13654</v>
      </c>
      <c r="L1847" t="s">
        <v>14764</v>
      </c>
      <c r="M1847" t="s">
        <v>14765</v>
      </c>
      <c r="N1847" t="s">
        <v>14766</v>
      </c>
      <c r="O1847" t="s">
        <v>14767</v>
      </c>
      <c r="P1847" t="s">
        <v>605</v>
      </c>
      <c r="Q1847" t="s">
        <v>14768</v>
      </c>
      <c r="R1847" t="s">
        <v>14769</v>
      </c>
    </row>
    <row r="1848" spans="1:18" x14ac:dyDescent="0.3">
      <c r="A1848" t="s">
        <v>13469</v>
      </c>
      <c r="B1848" t="s">
        <v>14759</v>
      </c>
      <c r="C1848" t="s">
        <v>14760</v>
      </c>
      <c r="D1848" t="s">
        <v>14770</v>
      </c>
      <c r="E1848" t="s">
        <v>509</v>
      </c>
      <c r="F1848">
        <v>187</v>
      </c>
      <c r="G1848">
        <v>41</v>
      </c>
      <c r="H1848" s="1">
        <v>42993</v>
      </c>
      <c r="I1848" t="s">
        <v>14771</v>
      </c>
      <c r="J1848" t="s">
        <v>9671</v>
      </c>
      <c r="K1848" t="s">
        <v>14772</v>
      </c>
      <c r="L1848" t="s">
        <v>14773</v>
      </c>
      <c r="M1848" t="s">
        <v>14774</v>
      </c>
      <c r="N1848" t="s">
        <v>14775</v>
      </c>
      <c r="O1848" t="s">
        <v>14776</v>
      </c>
      <c r="P1848" t="s">
        <v>12647</v>
      </c>
      <c r="Q1848" t="s">
        <v>26</v>
      </c>
      <c r="R1848" t="s">
        <v>26</v>
      </c>
    </row>
    <row r="1849" spans="1:18" x14ac:dyDescent="0.3">
      <c r="A1849" t="s">
        <v>13469</v>
      </c>
      <c r="B1849" t="s">
        <v>14759</v>
      </c>
      <c r="C1849" t="s">
        <v>14760</v>
      </c>
      <c r="D1849" t="s">
        <v>14777</v>
      </c>
      <c r="E1849" t="s">
        <v>310</v>
      </c>
      <c r="F1849">
        <v>97</v>
      </c>
      <c r="G1849">
        <v>175</v>
      </c>
      <c r="H1849" t="s">
        <v>9654</v>
      </c>
      <c r="I1849" t="s">
        <v>14778</v>
      </c>
      <c r="J1849" t="s">
        <v>14779</v>
      </c>
      <c r="K1849" t="s">
        <v>14780</v>
      </c>
      <c r="L1849" t="s">
        <v>14781</v>
      </c>
      <c r="M1849" t="s">
        <v>14782</v>
      </c>
      <c r="N1849" t="s">
        <v>14783</v>
      </c>
      <c r="O1849" t="s">
        <v>14784</v>
      </c>
      <c r="P1849" t="s">
        <v>5573</v>
      </c>
      <c r="Q1849" t="s">
        <v>3207</v>
      </c>
      <c r="R1849" t="s">
        <v>14785</v>
      </c>
    </row>
    <row r="1850" spans="1:18" x14ac:dyDescent="0.3">
      <c r="A1850" t="s">
        <v>13469</v>
      </c>
      <c r="B1850" t="s">
        <v>14759</v>
      </c>
      <c r="C1850" t="s">
        <v>14786</v>
      </c>
      <c r="D1850" t="s">
        <v>14787</v>
      </c>
      <c r="E1850" t="s">
        <v>310</v>
      </c>
      <c r="F1850">
        <v>82</v>
      </c>
      <c r="G1850">
        <v>162</v>
      </c>
      <c r="H1850" t="s">
        <v>14788</v>
      </c>
      <c r="I1850" t="s">
        <v>12535</v>
      </c>
      <c r="J1850" t="s">
        <v>7175</v>
      </c>
      <c r="K1850" t="s">
        <v>14789</v>
      </c>
      <c r="L1850" t="s">
        <v>14790</v>
      </c>
      <c r="M1850" t="s">
        <v>14791</v>
      </c>
      <c r="N1850" t="s">
        <v>14792</v>
      </c>
      <c r="O1850" t="s">
        <v>14793</v>
      </c>
      <c r="P1850" t="s">
        <v>14794</v>
      </c>
      <c r="Q1850" t="s">
        <v>14795</v>
      </c>
      <c r="R1850" t="s">
        <v>14796</v>
      </c>
    </row>
    <row r="1851" spans="1:18" x14ac:dyDescent="0.3">
      <c r="A1851" t="s">
        <v>13469</v>
      </c>
      <c r="B1851" t="s">
        <v>14797</v>
      </c>
      <c r="C1851" t="s">
        <v>14798</v>
      </c>
      <c r="D1851" t="s">
        <v>14799</v>
      </c>
      <c r="E1851" t="s">
        <v>22</v>
      </c>
      <c r="F1851">
        <v>83</v>
      </c>
      <c r="G1851">
        <v>28</v>
      </c>
      <c r="H1851" s="1">
        <v>42994</v>
      </c>
      <c r="I1851" t="s">
        <v>14477</v>
      </c>
      <c r="J1851" t="s">
        <v>14800</v>
      </c>
      <c r="K1851" t="s">
        <v>14801</v>
      </c>
      <c r="L1851" t="s">
        <v>14802</v>
      </c>
      <c r="M1851" t="s">
        <v>14803</v>
      </c>
      <c r="N1851" t="s">
        <v>14804</v>
      </c>
      <c r="O1851" t="s">
        <v>14805</v>
      </c>
      <c r="P1851" t="s">
        <v>14806</v>
      </c>
      <c r="Q1851" t="s">
        <v>2905</v>
      </c>
      <c r="R1851" t="s">
        <v>14807</v>
      </c>
    </row>
    <row r="1852" spans="1:18" x14ac:dyDescent="0.3">
      <c r="A1852" t="s">
        <v>13469</v>
      </c>
      <c r="B1852" t="s">
        <v>14808</v>
      </c>
      <c r="C1852" t="s">
        <v>14809</v>
      </c>
      <c r="D1852" t="s">
        <v>14810</v>
      </c>
      <c r="E1852" t="s">
        <v>310</v>
      </c>
      <c r="F1852">
        <v>13</v>
      </c>
      <c r="G1852">
        <v>171</v>
      </c>
      <c r="H1852" t="s">
        <v>14811</v>
      </c>
      <c r="I1852" t="s">
        <v>26</v>
      </c>
      <c r="J1852" t="s">
        <v>26</v>
      </c>
      <c r="K1852" t="s">
        <v>14812</v>
      </c>
      <c r="L1852" t="s">
        <v>14813</v>
      </c>
      <c r="M1852" t="s">
        <v>14814</v>
      </c>
      <c r="N1852" t="s">
        <v>14815</v>
      </c>
      <c r="O1852" t="s">
        <v>14816</v>
      </c>
      <c r="P1852" t="s">
        <v>26</v>
      </c>
      <c r="Q1852" t="s">
        <v>14817</v>
      </c>
      <c r="R1852" t="s">
        <v>14818</v>
      </c>
    </row>
    <row r="1853" spans="1:18" x14ac:dyDescent="0.3">
      <c r="A1853" t="s">
        <v>13469</v>
      </c>
      <c r="B1853" t="s">
        <v>14808</v>
      </c>
      <c r="C1853" t="s">
        <v>14809</v>
      </c>
      <c r="D1853" t="s">
        <v>14819</v>
      </c>
      <c r="E1853" t="s">
        <v>310</v>
      </c>
      <c r="F1853">
        <v>29</v>
      </c>
      <c r="G1853">
        <v>206</v>
      </c>
      <c r="H1853" t="s">
        <v>391</v>
      </c>
      <c r="I1853" t="s">
        <v>26</v>
      </c>
      <c r="J1853" t="s">
        <v>26</v>
      </c>
      <c r="K1853" t="s">
        <v>14820</v>
      </c>
      <c r="L1853" t="s">
        <v>14821</v>
      </c>
      <c r="M1853" t="s">
        <v>14822</v>
      </c>
      <c r="N1853" t="s">
        <v>14823</v>
      </c>
      <c r="O1853" t="s">
        <v>14824</v>
      </c>
      <c r="P1853" t="s">
        <v>26</v>
      </c>
      <c r="Q1853" t="s">
        <v>14825</v>
      </c>
      <c r="R1853" t="s">
        <v>14826</v>
      </c>
    </row>
    <row r="1854" spans="1:18" x14ac:dyDescent="0.3">
      <c r="A1854" t="s">
        <v>13469</v>
      </c>
      <c r="B1854" t="s">
        <v>14827</v>
      </c>
      <c r="C1854" t="s">
        <v>14828</v>
      </c>
      <c r="D1854" t="s">
        <v>14829</v>
      </c>
      <c r="E1854" t="s">
        <v>22</v>
      </c>
      <c r="F1854">
        <v>19</v>
      </c>
      <c r="G1854">
        <v>13</v>
      </c>
      <c r="H1854" s="1">
        <v>42842</v>
      </c>
      <c r="I1854" t="s">
        <v>14830</v>
      </c>
      <c r="J1854" t="s">
        <v>14831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1601</v>
      </c>
      <c r="Q1854" s="1">
        <v>42941</v>
      </c>
      <c r="R1854" t="s">
        <v>14832</v>
      </c>
    </row>
    <row r="1855" spans="1:18" x14ac:dyDescent="0.3">
      <c r="A1855" t="s">
        <v>13469</v>
      </c>
      <c r="B1855" t="s">
        <v>14827</v>
      </c>
      <c r="C1855" t="s">
        <v>14828</v>
      </c>
      <c r="D1855" t="s">
        <v>14833</v>
      </c>
      <c r="E1855" t="s">
        <v>22</v>
      </c>
      <c r="F1855">
        <v>6</v>
      </c>
      <c r="G1855">
        <v>13</v>
      </c>
      <c r="H1855" s="1">
        <v>42975</v>
      </c>
      <c r="I1855" t="s">
        <v>919</v>
      </c>
      <c r="J1855" t="s">
        <v>14834</v>
      </c>
      <c r="K1855" t="s">
        <v>26</v>
      </c>
      <c r="L1855" t="s">
        <v>14835</v>
      </c>
      <c r="M1855" t="s">
        <v>14836</v>
      </c>
      <c r="N1855" t="s">
        <v>14837</v>
      </c>
      <c r="O1855" t="s">
        <v>14838</v>
      </c>
      <c r="P1855" t="s">
        <v>14839</v>
      </c>
      <c r="Q1855" t="s">
        <v>260</v>
      </c>
      <c r="R1855" t="s">
        <v>14840</v>
      </c>
    </row>
    <row r="1856" spans="1:18" x14ac:dyDescent="0.3">
      <c r="A1856" t="s">
        <v>13469</v>
      </c>
      <c r="B1856" t="s">
        <v>14827</v>
      </c>
      <c r="C1856" t="s">
        <v>14828</v>
      </c>
      <c r="D1856" t="s">
        <v>14841</v>
      </c>
      <c r="E1856" t="s">
        <v>22</v>
      </c>
      <c r="F1856">
        <v>1</v>
      </c>
      <c r="G1856">
        <v>21</v>
      </c>
      <c r="H1856" s="1">
        <v>42838</v>
      </c>
      <c r="I1856" t="s">
        <v>6320</v>
      </c>
      <c r="J1856" t="s">
        <v>14842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14843</v>
      </c>
      <c r="Q1856" t="s">
        <v>14844</v>
      </c>
      <c r="R1856" t="s">
        <v>14845</v>
      </c>
    </row>
    <row r="1857" spans="1:18" x14ac:dyDescent="0.3">
      <c r="A1857" t="s">
        <v>13469</v>
      </c>
      <c r="B1857" t="s">
        <v>14827</v>
      </c>
      <c r="C1857" t="s">
        <v>14828</v>
      </c>
      <c r="D1857" t="s">
        <v>14846</v>
      </c>
      <c r="E1857" t="s">
        <v>22</v>
      </c>
      <c r="F1857">
        <v>8</v>
      </c>
      <c r="G1857">
        <v>20</v>
      </c>
      <c r="H1857" s="1">
        <v>42901</v>
      </c>
      <c r="I1857" t="s">
        <v>5380</v>
      </c>
      <c r="J1857" t="s">
        <v>2320</v>
      </c>
      <c r="K1857" t="s">
        <v>6904</v>
      </c>
      <c r="L1857" t="s">
        <v>26</v>
      </c>
      <c r="M1857" t="s">
        <v>26</v>
      </c>
      <c r="N1857" t="s">
        <v>26</v>
      </c>
      <c r="O1857" t="s">
        <v>26</v>
      </c>
      <c r="P1857" t="s">
        <v>7763</v>
      </c>
      <c r="Q1857" t="s">
        <v>14847</v>
      </c>
      <c r="R1857" t="s">
        <v>14848</v>
      </c>
    </row>
    <row r="1858" spans="1:18" x14ac:dyDescent="0.3">
      <c r="A1858" t="s">
        <v>13469</v>
      </c>
      <c r="B1858" t="s">
        <v>14827</v>
      </c>
      <c r="C1858" t="s">
        <v>14828</v>
      </c>
      <c r="D1858" t="s">
        <v>14849</v>
      </c>
      <c r="E1858" t="s">
        <v>22</v>
      </c>
      <c r="F1858">
        <v>6</v>
      </c>
      <c r="G1858">
        <v>26</v>
      </c>
      <c r="H1858" s="1">
        <v>42875</v>
      </c>
      <c r="I1858" t="s">
        <v>14850</v>
      </c>
      <c r="J1858" t="s">
        <v>1837</v>
      </c>
      <c r="K1858" t="s">
        <v>26</v>
      </c>
      <c r="L1858" t="s">
        <v>14851</v>
      </c>
      <c r="M1858" t="s">
        <v>14852</v>
      </c>
      <c r="N1858" t="s">
        <v>14853</v>
      </c>
      <c r="O1858" t="s">
        <v>14854</v>
      </c>
      <c r="P1858" t="s">
        <v>8503</v>
      </c>
      <c r="Q1858" s="1">
        <v>42967</v>
      </c>
      <c r="R1858" t="s">
        <v>14855</v>
      </c>
    </row>
    <row r="1859" spans="1:18" x14ac:dyDescent="0.3">
      <c r="A1859" t="s">
        <v>13469</v>
      </c>
      <c r="B1859" t="s">
        <v>14827</v>
      </c>
      <c r="C1859" t="s">
        <v>14828</v>
      </c>
      <c r="D1859" t="s">
        <v>14856</v>
      </c>
      <c r="E1859" t="s">
        <v>22</v>
      </c>
      <c r="F1859">
        <v>18</v>
      </c>
      <c r="G1859">
        <v>36</v>
      </c>
      <c r="H1859" s="1">
        <v>42958</v>
      </c>
      <c r="I1859" t="s">
        <v>14857</v>
      </c>
      <c r="J1859" t="s">
        <v>5468</v>
      </c>
      <c r="K1859" t="s">
        <v>26</v>
      </c>
      <c r="L1859" t="s">
        <v>26</v>
      </c>
      <c r="M1859" t="s">
        <v>26</v>
      </c>
      <c r="N1859" t="s">
        <v>26</v>
      </c>
      <c r="O1859" t="s">
        <v>26</v>
      </c>
      <c r="P1859" t="s">
        <v>12692</v>
      </c>
      <c r="Q1859" t="s">
        <v>638</v>
      </c>
      <c r="R1859" t="s">
        <v>14858</v>
      </c>
    </row>
    <row r="1860" spans="1:18" x14ac:dyDescent="0.3">
      <c r="A1860" t="s">
        <v>13469</v>
      </c>
      <c r="B1860" t="s">
        <v>14827</v>
      </c>
      <c r="C1860" t="s">
        <v>14828</v>
      </c>
      <c r="D1860" t="s">
        <v>14859</v>
      </c>
      <c r="E1860" t="s">
        <v>22</v>
      </c>
      <c r="F1860">
        <v>1</v>
      </c>
      <c r="G1860">
        <v>43</v>
      </c>
      <c r="H1860" t="s">
        <v>13790</v>
      </c>
      <c r="I1860" t="s">
        <v>14860</v>
      </c>
      <c r="J1860" t="s">
        <v>7878</v>
      </c>
      <c r="K1860" t="s">
        <v>6904</v>
      </c>
      <c r="L1860" t="s">
        <v>14861</v>
      </c>
      <c r="M1860" t="s">
        <v>14862</v>
      </c>
      <c r="N1860" t="s">
        <v>14863</v>
      </c>
      <c r="O1860" t="s">
        <v>14864</v>
      </c>
      <c r="P1860" t="s">
        <v>14865</v>
      </c>
      <c r="Q1860" t="s">
        <v>14866</v>
      </c>
      <c r="R1860" t="s">
        <v>14867</v>
      </c>
    </row>
    <row r="1861" spans="1:18" x14ac:dyDescent="0.3">
      <c r="A1861" t="s">
        <v>13469</v>
      </c>
      <c r="B1861" t="s">
        <v>14827</v>
      </c>
      <c r="C1861" t="s">
        <v>14828</v>
      </c>
      <c r="D1861" t="s">
        <v>14868</v>
      </c>
      <c r="E1861" t="s">
        <v>22</v>
      </c>
      <c r="F1861">
        <v>1</v>
      </c>
      <c r="G1861">
        <v>55</v>
      </c>
      <c r="H1861" s="1">
        <v>42779</v>
      </c>
      <c r="I1861" t="s">
        <v>14869</v>
      </c>
      <c r="J1861" t="s">
        <v>130</v>
      </c>
      <c r="K1861" t="s">
        <v>897</v>
      </c>
      <c r="L1861" t="s">
        <v>26</v>
      </c>
      <c r="M1861" t="s">
        <v>26</v>
      </c>
      <c r="N1861" t="s">
        <v>26</v>
      </c>
      <c r="O1861" t="s">
        <v>26</v>
      </c>
      <c r="P1861" t="s">
        <v>2677</v>
      </c>
      <c r="Q1861" s="1">
        <v>42822</v>
      </c>
      <c r="R1861" t="s">
        <v>14870</v>
      </c>
    </row>
    <row r="1862" spans="1:18" x14ac:dyDescent="0.3">
      <c r="A1862" t="s">
        <v>13469</v>
      </c>
      <c r="B1862" t="s">
        <v>14827</v>
      </c>
      <c r="C1862" t="s">
        <v>14828</v>
      </c>
      <c r="D1862" t="s">
        <v>14871</v>
      </c>
      <c r="E1862" t="s">
        <v>22</v>
      </c>
      <c r="F1862">
        <v>25</v>
      </c>
      <c r="G1862">
        <v>4</v>
      </c>
      <c r="H1862" s="1">
        <v>42782</v>
      </c>
      <c r="I1862" t="s">
        <v>14872</v>
      </c>
      <c r="J1862" t="s">
        <v>3060</v>
      </c>
      <c r="K1862" t="s">
        <v>26</v>
      </c>
      <c r="L1862" t="s">
        <v>26</v>
      </c>
      <c r="M1862" t="s">
        <v>26</v>
      </c>
      <c r="N1862" t="s">
        <v>26</v>
      </c>
      <c r="O1862" t="s">
        <v>26</v>
      </c>
      <c r="P1862" t="s">
        <v>7551</v>
      </c>
      <c r="Q1862" t="s">
        <v>184</v>
      </c>
      <c r="R1862" t="s">
        <v>14873</v>
      </c>
    </row>
    <row r="1863" spans="1:18" x14ac:dyDescent="0.3">
      <c r="A1863" t="s">
        <v>13469</v>
      </c>
      <c r="B1863" t="s">
        <v>14827</v>
      </c>
      <c r="C1863" t="s">
        <v>14828</v>
      </c>
      <c r="D1863" t="s">
        <v>14874</v>
      </c>
      <c r="E1863" t="s">
        <v>201</v>
      </c>
      <c r="F1863">
        <v>9</v>
      </c>
      <c r="G1863">
        <v>29</v>
      </c>
      <c r="H1863" t="s">
        <v>7368</v>
      </c>
      <c r="I1863" t="s">
        <v>8777</v>
      </c>
      <c r="J1863" t="s">
        <v>12806</v>
      </c>
      <c r="K1863" t="s">
        <v>26</v>
      </c>
      <c r="L1863" t="s">
        <v>14875</v>
      </c>
      <c r="M1863" t="s">
        <v>14876</v>
      </c>
      <c r="N1863" t="s">
        <v>14877</v>
      </c>
      <c r="O1863" t="s">
        <v>14878</v>
      </c>
      <c r="P1863" t="s">
        <v>5255</v>
      </c>
      <c r="Q1863" t="s">
        <v>9307</v>
      </c>
      <c r="R1863" t="s">
        <v>14879</v>
      </c>
    </row>
    <row r="1864" spans="1:18" x14ac:dyDescent="0.3">
      <c r="A1864" t="s">
        <v>13469</v>
      </c>
      <c r="B1864" t="s">
        <v>14827</v>
      </c>
      <c r="C1864" t="s">
        <v>14828</v>
      </c>
      <c r="D1864" t="s">
        <v>14880</v>
      </c>
      <c r="E1864" t="s">
        <v>201</v>
      </c>
      <c r="F1864">
        <v>18</v>
      </c>
      <c r="G1864">
        <v>50</v>
      </c>
      <c r="H1864" s="1">
        <v>42875</v>
      </c>
      <c r="I1864" t="s">
        <v>13424</v>
      </c>
      <c r="J1864" t="s">
        <v>14881</v>
      </c>
      <c r="K1864" t="s">
        <v>26</v>
      </c>
      <c r="L1864" t="s">
        <v>14882</v>
      </c>
      <c r="M1864" t="s">
        <v>14883</v>
      </c>
      <c r="N1864" t="s">
        <v>14884</v>
      </c>
      <c r="O1864" t="s">
        <v>14885</v>
      </c>
      <c r="P1864" t="s">
        <v>4053</v>
      </c>
      <c r="Q1864" t="s">
        <v>4895</v>
      </c>
      <c r="R1864" t="s">
        <v>14886</v>
      </c>
    </row>
    <row r="1865" spans="1:18" x14ac:dyDescent="0.3">
      <c r="A1865" t="s">
        <v>13469</v>
      </c>
      <c r="B1865" t="s">
        <v>14827</v>
      </c>
      <c r="C1865" t="s">
        <v>14828</v>
      </c>
      <c r="D1865" t="s">
        <v>14887</v>
      </c>
      <c r="E1865" t="s">
        <v>201</v>
      </c>
      <c r="F1865">
        <v>13</v>
      </c>
      <c r="G1865">
        <v>40</v>
      </c>
      <c r="H1865">
        <v>13</v>
      </c>
      <c r="I1865" t="s">
        <v>32</v>
      </c>
      <c r="J1865" t="s">
        <v>2139</v>
      </c>
      <c r="K1865" t="s">
        <v>26</v>
      </c>
      <c r="L1865" t="s">
        <v>14888</v>
      </c>
      <c r="M1865" t="s">
        <v>14889</v>
      </c>
      <c r="N1865" t="s">
        <v>14890</v>
      </c>
      <c r="O1865" t="s">
        <v>14891</v>
      </c>
      <c r="P1865" t="s">
        <v>14892</v>
      </c>
      <c r="Q1865" t="s">
        <v>6977</v>
      </c>
      <c r="R1865" t="s">
        <v>14893</v>
      </c>
    </row>
    <row r="1866" spans="1:18" x14ac:dyDescent="0.3">
      <c r="A1866" t="s">
        <v>13469</v>
      </c>
      <c r="B1866" t="s">
        <v>14827</v>
      </c>
      <c r="C1866" t="s">
        <v>14828</v>
      </c>
      <c r="D1866" t="s">
        <v>14894</v>
      </c>
      <c r="E1866" t="s">
        <v>201</v>
      </c>
      <c r="F1866">
        <v>2</v>
      </c>
      <c r="G1866">
        <v>49</v>
      </c>
      <c r="H1866" s="1">
        <v>42929</v>
      </c>
      <c r="I1866" t="s">
        <v>6837</v>
      </c>
      <c r="J1866" t="s">
        <v>5904</v>
      </c>
      <c r="K1866" t="s">
        <v>26</v>
      </c>
      <c r="L1866" t="s">
        <v>14895</v>
      </c>
      <c r="M1866" t="s">
        <v>14896</v>
      </c>
      <c r="N1866" t="s">
        <v>14897</v>
      </c>
      <c r="O1866" t="s">
        <v>14898</v>
      </c>
      <c r="P1866" t="s">
        <v>8720</v>
      </c>
      <c r="Q1866" t="s">
        <v>14899</v>
      </c>
      <c r="R1866" t="s">
        <v>14900</v>
      </c>
    </row>
    <row r="1867" spans="1:18" x14ac:dyDescent="0.3">
      <c r="A1867" t="s">
        <v>13469</v>
      </c>
      <c r="B1867" t="s">
        <v>14827</v>
      </c>
      <c r="C1867" t="s">
        <v>14828</v>
      </c>
      <c r="D1867" t="s">
        <v>14901</v>
      </c>
      <c r="E1867" t="s">
        <v>201</v>
      </c>
      <c r="F1867">
        <v>28</v>
      </c>
      <c r="G1867">
        <v>53</v>
      </c>
      <c r="H1867" s="1">
        <v>42835</v>
      </c>
      <c r="I1867" t="s">
        <v>14902</v>
      </c>
      <c r="J1867" t="s">
        <v>5592</v>
      </c>
      <c r="K1867" t="s">
        <v>6944</v>
      </c>
      <c r="L1867" t="s">
        <v>26</v>
      </c>
      <c r="M1867" t="s">
        <v>26</v>
      </c>
      <c r="N1867" t="s">
        <v>26</v>
      </c>
      <c r="O1867" t="s">
        <v>26</v>
      </c>
      <c r="P1867" t="s">
        <v>13623</v>
      </c>
      <c r="Q1867" t="s">
        <v>440</v>
      </c>
      <c r="R1867" t="s">
        <v>14903</v>
      </c>
    </row>
    <row r="1868" spans="1:18" x14ac:dyDescent="0.3">
      <c r="A1868" t="s">
        <v>13469</v>
      </c>
      <c r="B1868" t="s">
        <v>14827</v>
      </c>
      <c r="C1868" t="s">
        <v>14828</v>
      </c>
      <c r="D1868" t="s">
        <v>14904</v>
      </c>
      <c r="E1868" t="s">
        <v>201</v>
      </c>
      <c r="F1868">
        <v>37</v>
      </c>
      <c r="G1868">
        <v>35</v>
      </c>
      <c r="H1868" t="s">
        <v>9485</v>
      </c>
      <c r="I1868" t="s">
        <v>4729</v>
      </c>
      <c r="J1868" t="s">
        <v>14905</v>
      </c>
      <c r="K1868" t="s">
        <v>26</v>
      </c>
      <c r="L1868" t="s">
        <v>14906</v>
      </c>
      <c r="M1868" t="s">
        <v>14907</v>
      </c>
      <c r="N1868" t="s">
        <v>14908</v>
      </c>
      <c r="O1868" t="s">
        <v>14909</v>
      </c>
      <c r="P1868" t="s">
        <v>14329</v>
      </c>
      <c r="Q1868" s="1">
        <v>42763</v>
      </c>
      <c r="R1868" t="s">
        <v>14910</v>
      </c>
    </row>
    <row r="1869" spans="1:18" x14ac:dyDescent="0.3">
      <c r="A1869" t="s">
        <v>13469</v>
      </c>
      <c r="B1869" t="s">
        <v>14827</v>
      </c>
      <c r="C1869" t="s">
        <v>14828</v>
      </c>
      <c r="D1869" t="s">
        <v>14911</v>
      </c>
      <c r="E1869" t="s">
        <v>201</v>
      </c>
      <c r="F1869">
        <v>27</v>
      </c>
      <c r="G1869">
        <v>31</v>
      </c>
      <c r="H1869" t="s">
        <v>440</v>
      </c>
      <c r="I1869" t="s">
        <v>12484</v>
      </c>
      <c r="J1869" t="s">
        <v>14912</v>
      </c>
      <c r="K1869" t="s">
        <v>26</v>
      </c>
      <c r="L1869" t="s">
        <v>26</v>
      </c>
      <c r="M1869" t="s">
        <v>26</v>
      </c>
      <c r="N1869" t="s">
        <v>26</v>
      </c>
      <c r="O1869" t="s">
        <v>26</v>
      </c>
      <c r="P1869" t="s">
        <v>1851</v>
      </c>
      <c r="Q1869" t="s">
        <v>2031</v>
      </c>
      <c r="R1869" t="s">
        <v>14913</v>
      </c>
    </row>
    <row r="1870" spans="1:18" x14ac:dyDescent="0.3">
      <c r="A1870" t="s">
        <v>13469</v>
      </c>
      <c r="B1870" t="s">
        <v>14827</v>
      </c>
      <c r="C1870" t="s">
        <v>14828</v>
      </c>
      <c r="D1870" t="s">
        <v>14914</v>
      </c>
      <c r="E1870" t="s">
        <v>201</v>
      </c>
      <c r="F1870">
        <v>45</v>
      </c>
      <c r="G1870">
        <v>46</v>
      </c>
      <c r="H1870" s="1">
        <v>42961</v>
      </c>
      <c r="I1870" t="s">
        <v>14915</v>
      </c>
      <c r="J1870" t="s">
        <v>6349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2073</v>
      </c>
      <c r="Q1870" t="s">
        <v>1583</v>
      </c>
      <c r="R1870" t="s">
        <v>14916</v>
      </c>
    </row>
    <row r="1871" spans="1:18" x14ac:dyDescent="0.3">
      <c r="A1871" t="s">
        <v>13469</v>
      </c>
      <c r="B1871" t="s">
        <v>14827</v>
      </c>
      <c r="C1871" t="s">
        <v>14828</v>
      </c>
      <c r="D1871" t="s">
        <v>14917</v>
      </c>
      <c r="E1871" t="s">
        <v>201</v>
      </c>
      <c r="F1871">
        <v>30</v>
      </c>
      <c r="G1871">
        <v>1</v>
      </c>
      <c r="H1871" s="1">
        <v>42789</v>
      </c>
      <c r="I1871">
        <v>165</v>
      </c>
      <c r="J1871" t="s">
        <v>2997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2933</v>
      </c>
      <c r="Q1871" t="s">
        <v>14918</v>
      </c>
      <c r="R1871" t="s">
        <v>14919</v>
      </c>
    </row>
    <row r="1872" spans="1:18" x14ac:dyDescent="0.3">
      <c r="A1872" t="s">
        <v>13469</v>
      </c>
      <c r="B1872" t="s">
        <v>14827</v>
      </c>
      <c r="C1872" t="s">
        <v>14828</v>
      </c>
      <c r="D1872" t="s">
        <v>14920</v>
      </c>
      <c r="E1872" t="s">
        <v>201</v>
      </c>
      <c r="F1872">
        <v>26</v>
      </c>
      <c r="G1872">
        <v>6</v>
      </c>
      <c r="H1872" s="1">
        <v>42789</v>
      </c>
      <c r="I1872" t="s">
        <v>641</v>
      </c>
      <c r="J1872" t="s">
        <v>1888</v>
      </c>
      <c r="K1872" t="s">
        <v>6904</v>
      </c>
      <c r="L1872" t="s">
        <v>14921</v>
      </c>
      <c r="M1872" t="s">
        <v>14922</v>
      </c>
      <c r="N1872" t="s">
        <v>14923</v>
      </c>
      <c r="O1872" t="s">
        <v>14924</v>
      </c>
      <c r="P1872" t="s">
        <v>14925</v>
      </c>
      <c r="Q1872" t="s">
        <v>14926</v>
      </c>
      <c r="R1872" t="s">
        <v>14927</v>
      </c>
    </row>
    <row r="1873" spans="1:18" x14ac:dyDescent="0.3">
      <c r="A1873" t="s">
        <v>13469</v>
      </c>
      <c r="B1873" t="s">
        <v>14827</v>
      </c>
      <c r="C1873" t="s">
        <v>14828</v>
      </c>
      <c r="D1873" t="s">
        <v>14928</v>
      </c>
      <c r="E1873" t="s">
        <v>201</v>
      </c>
      <c r="F1873">
        <v>29</v>
      </c>
      <c r="G1873">
        <v>13</v>
      </c>
      <c r="H1873" t="s">
        <v>14929</v>
      </c>
      <c r="I1873" t="s">
        <v>8767</v>
      </c>
      <c r="J1873" t="s">
        <v>14930</v>
      </c>
      <c r="K1873" t="s">
        <v>26</v>
      </c>
      <c r="L1873" t="s">
        <v>14931</v>
      </c>
      <c r="M1873" t="s">
        <v>14932</v>
      </c>
      <c r="N1873" t="s">
        <v>14933</v>
      </c>
      <c r="O1873" t="s">
        <v>14934</v>
      </c>
      <c r="P1873" t="s">
        <v>1210</v>
      </c>
      <c r="Q1873" t="s">
        <v>14935</v>
      </c>
      <c r="R1873" t="s">
        <v>14936</v>
      </c>
    </row>
    <row r="1874" spans="1:18" x14ac:dyDescent="0.3">
      <c r="A1874" t="s">
        <v>13469</v>
      </c>
      <c r="B1874" t="s">
        <v>14827</v>
      </c>
      <c r="C1874" t="s">
        <v>14828</v>
      </c>
      <c r="D1874" t="s">
        <v>14937</v>
      </c>
      <c r="E1874" t="s">
        <v>201</v>
      </c>
      <c r="F1874">
        <v>35</v>
      </c>
      <c r="G1874">
        <v>12</v>
      </c>
      <c r="H1874" t="s">
        <v>14297</v>
      </c>
      <c r="I1874" t="s">
        <v>14938</v>
      </c>
      <c r="J1874" t="s">
        <v>7369</v>
      </c>
      <c r="K1874" t="s">
        <v>26</v>
      </c>
      <c r="L1874" t="s">
        <v>14939</v>
      </c>
      <c r="M1874" t="s">
        <v>14940</v>
      </c>
      <c r="N1874" t="s">
        <v>14941</v>
      </c>
      <c r="O1874" t="s">
        <v>14942</v>
      </c>
      <c r="P1874" t="s">
        <v>3194</v>
      </c>
      <c r="Q1874" t="s">
        <v>14943</v>
      </c>
      <c r="R1874" t="s">
        <v>14944</v>
      </c>
    </row>
    <row r="1875" spans="1:18" x14ac:dyDescent="0.3">
      <c r="A1875" t="s">
        <v>13469</v>
      </c>
      <c r="B1875" t="s">
        <v>14827</v>
      </c>
      <c r="C1875" t="s">
        <v>14828</v>
      </c>
      <c r="D1875" t="s">
        <v>14945</v>
      </c>
      <c r="E1875" t="s">
        <v>201</v>
      </c>
      <c r="F1875">
        <v>36</v>
      </c>
      <c r="G1875">
        <v>22</v>
      </c>
      <c r="H1875" t="s">
        <v>4669</v>
      </c>
      <c r="I1875" t="s">
        <v>14946</v>
      </c>
      <c r="J1875" t="s">
        <v>11689</v>
      </c>
      <c r="K1875" t="s">
        <v>728</v>
      </c>
      <c r="L1875" t="s">
        <v>14947</v>
      </c>
      <c r="M1875" t="s">
        <v>14948</v>
      </c>
      <c r="N1875" t="s">
        <v>14949</v>
      </c>
      <c r="O1875" t="s">
        <v>14950</v>
      </c>
      <c r="P1875" t="s">
        <v>13325</v>
      </c>
      <c r="Q1875" t="s">
        <v>391</v>
      </c>
      <c r="R1875" t="s">
        <v>14951</v>
      </c>
    </row>
    <row r="1876" spans="1:18" x14ac:dyDescent="0.3">
      <c r="A1876" t="s">
        <v>13469</v>
      </c>
      <c r="B1876" t="s">
        <v>14827</v>
      </c>
      <c r="C1876" t="s">
        <v>14828</v>
      </c>
      <c r="D1876" t="s">
        <v>14952</v>
      </c>
      <c r="E1876" t="s">
        <v>201</v>
      </c>
      <c r="F1876">
        <v>29</v>
      </c>
      <c r="G1876">
        <v>18</v>
      </c>
      <c r="H1876" s="1">
        <v>42876</v>
      </c>
      <c r="I1876">
        <v>185</v>
      </c>
      <c r="J1876" t="s">
        <v>6773</v>
      </c>
      <c r="K1876" t="s">
        <v>26</v>
      </c>
      <c r="L1876" t="s">
        <v>14953</v>
      </c>
      <c r="M1876" t="s">
        <v>14954</v>
      </c>
      <c r="N1876" t="s">
        <v>14955</v>
      </c>
      <c r="O1876" t="s">
        <v>14956</v>
      </c>
      <c r="P1876" t="s">
        <v>4722</v>
      </c>
      <c r="Q1876" t="s">
        <v>14957</v>
      </c>
      <c r="R1876" t="s">
        <v>14958</v>
      </c>
    </row>
    <row r="1877" spans="1:18" x14ac:dyDescent="0.3">
      <c r="A1877" t="s">
        <v>13469</v>
      </c>
      <c r="B1877" t="s">
        <v>14827</v>
      </c>
      <c r="C1877" t="s">
        <v>14828</v>
      </c>
      <c r="D1877" t="s">
        <v>14959</v>
      </c>
      <c r="E1877" t="s">
        <v>201</v>
      </c>
      <c r="F1877">
        <v>50</v>
      </c>
      <c r="G1877">
        <v>7</v>
      </c>
      <c r="H1877" t="s">
        <v>6119</v>
      </c>
      <c r="I1877">
        <v>177</v>
      </c>
      <c r="J1877" t="s">
        <v>14960</v>
      </c>
      <c r="K1877" t="s">
        <v>26</v>
      </c>
      <c r="L1877" t="s">
        <v>14961</v>
      </c>
      <c r="M1877" t="s">
        <v>14962</v>
      </c>
      <c r="N1877" t="s">
        <v>14963</v>
      </c>
      <c r="O1877" t="s">
        <v>14964</v>
      </c>
      <c r="P1877" t="s">
        <v>14965</v>
      </c>
      <c r="Q1877" t="s">
        <v>14966</v>
      </c>
      <c r="R1877" t="s">
        <v>14967</v>
      </c>
    </row>
    <row r="1878" spans="1:18" x14ac:dyDescent="0.3">
      <c r="A1878" t="s">
        <v>13469</v>
      </c>
      <c r="B1878" t="s">
        <v>14827</v>
      </c>
      <c r="C1878" t="s">
        <v>14828</v>
      </c>
      <c r="D1878" t="s">
        <v>14968</v>
      </c>
      <c r="E1878" t="s">
        <v>509</v>
      </c>
      <c r="F1878">
        <v>105</v>
      </c>
      <c r="G1878">
        <v>4</v>
      </c>
      <c r="H1878" s="1">
        <v>42825</v>
      </c>
      <c r="I1878" t="s">
        <v>14969</v>
      </c>
      <c r="J1878" t="s">
        <v>14970</v>
      </c>
      <c r="K1878" t="s">
        <v>26</v>
      </c>
      <c r="L1878" t="s">
        <v>14971</v>
      </c>
      <c r="M1878" t="s">
        <v>14972</v>
      </c>
      <c r="N1878" t="s">
        <v>14973</v>
      </c>
      <c r="O1878" t="s">
        <v>14974</v>
      </c>
      <c r="P1878" t="s">
        <v>328</v>
      </c>
      <c r="Q1878" t="s">
        <v>14975</v>
      </c>
      <c r="R1878" t="s">
        <v>14976</v>
      </c>
    </row>
    <row r="1879" spans="1:18" x14ac:dyDescent="0.3">
      <c r="A1879" t="s">
        <v>13469</v>
      </c>
      <c r="B1879" t="s">
        <v>14827</v>
      </c>
      <c r="C1879" t="s">
        <v>14828</v>
      </c>
      <c r="D1879" t="s">
        <v>14977</v>
      </c>
      <c r="E1879" t="s">
        <v>509</v>
      </c>
      <c r="F1879">
        <v>101</v>
      </c>
      <c r="G1879">
        <v>7</v>
      </c>
      <c r="H1879" s="1">
        <v>42840</v>
      </c>
      <c r="I1879" t="s">
        <v>14978</v>
      </c>
      <c r="J1879" t="s">
        <v>14979</v>
      </c>
      <c r="K1879" t="s">
        <v>26</v>
      </c>
      <c r="L1879" t="s">
        <v>14980</v>
      </c>
      <c r="M1879" t="s">
        <v>14981</v>
      </c>
      <c r="N1879" t="s">
        <v>14982</v>
      </c>
      <c r="O1879" t="s">
        <v>14983</v>
      </c>
      <c r="P1879" t="s">
        <v>14984</v>
      </c>
      <c r="Q1879" t="s">
        <v>14161</v>
      </c>
      <c r="R1879" t="s">
        <v>14985</v>
      </c>
    </row>
    <row r="1880" spans="1:18" x14ac:dyDescent="0.3">
      <c r="A1880" t="s">
        <v>13469</v>
      </c>
      <c r="B1880" t="s">
        <v>14827</v>
      </c>
      <c r="C1880" t="s">
        <v>14828</v>
      </c>
      <c r="D1880" t="s">
        <v>14986</v>
      </c>
      <c r="E1880" t="s">
        <v>509</v>
      </c>
      <c r="F1880">
        <v>102</v>
      </c>
      <c r="G1880">
        <v>10</v>
      </c>
      <c r="H1880" s="1">
        <v>43002</v>
      </c>
      <c r="I1880">
        <v>164</v>
      </c>
      <c r="J1880" t="s">
        <v>715</v>
      </c>
      <c r="K1880" t="s">
        <v>4800</v>
      </c>
      <c r="L1880" t="s">
        <v>14987</v>
      </c>
      <c r="M1880" t="s">
        <v>14988</v>
      </c>
      <c r="N1880" t="s">
        <v>14989</v>
      </c>
      <c r="O1880" t="s">
        <v>14990</v>
      </c>
      <c r="P1880" t="s">
        <v>14991</v>
      </c>
      <c r="Q1880" t="s">
        <v>14935</v>
      </c>
      <c r="R1880" t="s">
        <v>14992</v>
      </c>
    </row>
    <row r="1881" spans="1:18" x14ac:dyDescent="0.3">
      <c r="A1881" t="s">
        <v>13469</v>
      </c>
      <c r="B1881" t="s">
        <v>14827</v>
      </c>
      <c r="C1881" t="s">
        <v>14828</v>
      </c>
      <c r="D1881" t="s">
        <v>14993</v>
      </c>
      <c r="E1881" t="s">
        <v>509</v>
      </c>
      <c r="F1881">
        <v>113</v>
      </c>
      <c r="G1881">
        <v>100</v>
      </c>
      <c r="H1881">
        <v>13</v>
      </c>
      <c r="I1881" t="s">
        <v>5538</v>
      </c>
      <c r="J1881" t="s">
        <v>14994</v>
      </c>
      <c r="K1881" t="s">
        <v>26</v>
      </c>
      <c r="L1881" t="s">
        <v>14995</v>
      </c>
      <c r="M1881" t="s">
        <v>14996</v>
      </c>
      <c r="N1881" t="s">
        <v>14997</v>
      </c>
      <c r="O1881" t="s">
        <v>14998</v>
      </c>
      <c r="P1881" t="s">
        <v>9939</v>
      </c>
      <c r="Q1881" t="s">
        <v>14999</v>
      </c>
      <c r="R1881" t="s">
        <v>15000</v>
      </c>
    </row>
    <row r="1882" spans="1:18" x14ac:dyDescent="0.3">
      <c r="A1882" t="s">
        <v>13469</v>
      </c>
      <c r="B1882" t="s">
        <v>14827</v>
      </c>
      <c r="C1882" t="s">
        <v>14828</v>
      </c>
      <c r="D1882" t="s">
        <v>15001</v>
      </c>
      <c r="E1882" t="s">
        <v>509</v>
      </c>
      <c r="F1882">
        <v>116</v>
      </c>
      <c r="G1882">
        <v>3</v>
      </c>
      <c r="H1882" s="1">
        <v>42928</v>
      </c>
      <c r="I1882" t="s">
        <v>15002</v>
      </c>
      <c r="J1882" t="s">
        <v>15003</v>
      </c>
      <c r="K1882" t="s">
        <v>26</v>
      </c>
      <c r="L1882" t="s">
        <v>15004</v>
      </c>
      <c r="M1882" t="s">
        <v>15005</v>
      </c>
      <c r="N1882" t="s">
        <v>15006</v>
      </c>
      <c r="O1882" t="s">
        <v>15007</v>
      </c>
      <c r="P1882" t="s">
        <v>8589</v>
      </c>
      <c r="Q1882" t="s">
        <v>95</v>
      </c>
      <c r="R1882" t="s">
        <v>15008</v>
      </c>
    </row>
    <row r="1883" spans="1:18" x14ac:dyDescent="0.3">
      <c r="A1883" t="s">
        <v>13469</v>
      </c>
      <c r="B1883" t="s">
        <v>14827</v>
      </c>
      <c r="C1883" t="s">
        <v>14828</v>
      </c>
      <c r="D1883" t="s">
        <v>15009</v>
      </c>
      <c r="E1883" t="s">
        <v>509</v>
      </c>
      <c r="F1883">
        <v>115</v>
      </c>
      <c r="G1883">
        <v>7</v>
      </c>
      <c r="H1883" t="s">
        <v>15010</v>
      </c>
      <c r="I1883" t="s">
        <v>15011</v>
      </c>
      <c r="J1883" t="s">
        <v>518</v>
      </c>
      <c r="K1883" t="s">
        <v>15012</v>
      </c>
      <c r="L1883" t="s">
        <v>15013</v>
      </c>
      <c r="M1883" t="s">
        <v>15014</v>
      </c>
      <c r="N1883" t="s">
        <v>15015</v>
      </c>
      <c r="O1883" t="s">
        <v>15016</v>
      </c>
      <c r="P1883" t="s">
        <v>15017</v>
      </c>
      <c r="Q1883" t="s">
        <v>7115</v>
      </c>
      <c r="R1883" t="s">
        <v>15018</v>
      </c>
    </row>
    <row r="1884" spans="1:18" x14ac:dyDescent="0.3">
      <c r="A1884" t="s">
        <v>13469</v>
      </c>
      <c r="B1884" t="s">
        <v>14827</v>
      </c>
      <c r="C1884" t="s">
        <v>14828</v>
      </c>
      <c r="D1884" t="s">
        <v>15019</v>
      </c>
      <c r="E1884" t="s">
        <v>509</v>
      </c>
      <c r="F1884">
        <v>112</v>
      </c>
      <c r="G1884">
        <v>12</v>
      </c>
      <c r="H1884" s="1">
        <v>42750</v>
      </c>
      <c r="I1884" t="s">
        <v>12877</v>
      </c>
      <c r="J1884" t="s">
        <v>15020</v>
      </c>
      <c r="K1884" t="s">
        <v>26</v>
      </c>
      <c r="L1884" t="s">
        <v>15021</v>
      </c>
      <c r="M1884" t="s">
        <v>15022</v>
      </c>
      <c r="N1884" t="s">
        <v>15023</v>
      </c>
      <c r="O1884" t="s">
        <v>15024</v>
      </c>
      <c r="P1884" t="s">
        <v>15025</v>
      </c>
      <c r="Q1884" t="s">
        <v>15026</v>
      </c>
      <c r="R1884" t="s">
        <v>15027</v>
      </c>
    </row>
    <row r="1885" spans="1:18" x14ac:dyDescent="0.3">
      <c r="A1885" t="s">
        <v>13469</v>
      </c>
      <c r="B1885" t="s">
        <v>14827</v>
      </c>
      <c r="C1885" t="s">
        <v>14828</v>
      </c>
      <c r="D1885" t="s">
        <v>15028</v>
      </c>
      <c r="E1885" t="s">
        <v>509</v>
      </c>
      <c r="F1885">
        <v>115</v>
      </c>
      <c r="G1885">
        <v>19</v>
      </c>
      <c r="H1885">
        <v>19</v>
      </c>
      <c r="I1885" t="s">
        <v>15029</v>
      </c>
      <c r="J1885" t="s">
        <v>2284</v>
      </c>
      <c r="K1885" t="s">
        <v>26</v>
      </c>
      <c r="L1885" t="s">
        <v>15030</v>
      </c>
      <c r="M1885" t="s">
        <v>15031</v>
      </c>
      <c r="N1885" t="s">
        <v>15032</v>
      </c>
      <c r="O1885" t="s">
        <v>15033</v>
      </c>
      <c r="P1885" t="s">
        <v>12087</v>
      </c>
      <c r="Q1885" t="s">
        <v>15034</v>
      </c>
      <c r="R1885" t="s">
        <v>15035</v>
      </c>
    </row>
    <row r="1886" spans="1:18" x14ac:dyDescent="0.3">
      <c r="A1886" t="s">
        <v>13469</v>
      </c>
      <c r="B1886" t="s">
        <v>14827</v>
      </c>
      <c r="C1886" t="s">
        <v>14828</v>
      </c>
      <c r="D1886" t="s">
        <v>15036</v>
      </c>
      <c r="E1886" t="s">
        <v>509</v>
      </c>
      <c r="F1886">
        <v>115</v>
      </c>
      <c r="G1886">
        <v>30</v>
      </c>
      <c r="H1886" s="1">
        <v>42750</v>
      </c>
      <c r="I1886" t="s">
        <v>15037</v>
      </c>
      <c r="J1886" t="s">
        <v>15038</v>
      </c>
      <c r="K1886" t="s">
        <v>26</v>
      </c>
      <c r="L1886" t="s">
        <v>15039</v>
      </c>
      <c r="M1886" t="s">
        <v>15040</v>
      </c>
      <c r="N1886" t="s">
        <v>15041</v>
      </c>
      <c r="O1886" t="s">
        <v>15042</v>
      </c>
      <c r="P1886" t="s">
        <v>11469</v>
      </c>
      <c r="Q1886" t="s">
        <v>14929</v>
      </c>
      <c r="R1886" t="s">
        <v>15043</v>
      </c>
    </row>
    <row r="1887" spans="1:18" x14ac:dyDescent="0.3">
      <c r="A1887" t="s">
        <v>13469</v>
      </c>
      <c r="B1887" t="s">
        <v>14827</v>
      </c>
      <c r="C1887" t="s">
        <v>14828</v>
      </c>
      <c r="D1887" t="s">
        <v>15044</v>
      </c>
      <c r="E1887" t="s">
        <v>509</v>
      </c>
      <c r="F1887">
        <v>122</v>
      </c>
      <c r="G1887">
        <v>22</v>
      </c>
      <c r="H1887" s="1">
        <v>42991</v>
      </c>
      <c r="I1887" t="s">
        <v>15045</v>
      </c>
      <c r="J1887" t="s">
        <v>15046</v>
      </c>
      <c r="K1887" t="s">
        <v>26</v>
      </c>
      <c r="L1887" t="s">
        <v>15047</v>
      </c>
      <c r="M1887" t="s">
        <v>15048</v>
      </c>
      <c r="N1887" t="s">
        <v>15049</v>
      </c>
      <c r="O1887" t="s">
        <v>15050</v>
      </c>
      <c r="P1887" t="s">
        <v>15051</v>
      </c>
      <c r="Q1887" t="s">
        <v>15052</v>
      </c>
      <c r="R1887" t="s">
        <v>15053</v>
      </c>
    </row>
    <row r="1888" spans="1:18" x14ac:dyDescent="0.3">
      <c r="A1888" t="s">
        <v>13469</v>
      </c>
      <c r="B1888" t="s">
        <v>14827</v>
      </c>
      <c r="C1888" t="s">
        <v>14828</v>
      </c>
      <c r="D1888" t="s">
        <v>15054</v>
      </c>
      <c r="E1888" t="s">
        <v>509</v>
      </c>
      <c r="F1888">
        <v>129</v>
      </c>
      <c r="G1888">
        <v>8</v>
      </c>
      <c r="H1888" s="1">
        <v>42776</v>
      </c>
      <c r="I1888" t="s">
        <v>15055</v>
      </c>
      <c r="J1888" t="s">
        <v>15056</v>
      </c>
      <c r="K1888" t="s">
        <v>26</v>
      </c>
      <c r="L1888" t="s">
        <v>15057</v>
      </c>
      <c r="M1888" t="s">
        <v>15058</v>
      </c>
      <c r="N1888" t="s">
        <v>15059</v>
      </c>
      <c r="O1888" t="s">
        <v>15060</v>
      </c>
      <c r="P1888" t="s">
        <v>5843</v>
      </c>
      <c r="Q1888" t="s">
        <v>1752</v>
      </c>
      <c r="R1888" t="s">
        <v>15061</v>
      </c>
    </row>
    <row r="1889" spans="1:18" x14ac:dyDescent="0.3">
      <c r="A1889" t="s">
        <v>13469</v>
      </c>
      <c r="B1889" t="s">
        <v>14827</v>
      </c>
      <c r="C1889" t="s">
        <v>14828</v>
      </c>
      <c r="D1889" t="s">
        <v>15062</v>
      </c>
      <c r="E1889" t="s">
        <v>509</v>
      </c>
      <c r="F1889">
        <v>104</v>
      </c>
      <c r="G1889">
        <v>18</v>
      </c>
      <c r="H1889">
        <v>10</v>
      </c>
      <c r="I1889" t="s">
        <v>7213</v>
      </c>
      <c r="J1889" t="s">
        <v>15063</v>
      </c>
      <c r="K1889" t="s">
        <v>15064</v>
      </c>
      <c r="L1889" t="s">
        <v>15065</v>
      </c>
      <c r="M1889" t="s">
        <v>15066</v>
      </c>
      <c r="N1889" t="s">
        <v>15067</v>
      </c>
      <c r="O1889" t="s">
        <v>15068</v>
      </c>
      <c r="P1889" t="s">
        <v>15069</v>
      </c>
      <c r="Q1889" t="s">
        <v>6967</v>
      </c>
      <c r="R1889" t="s">
        <v>15070</v>
      </c>
    </row>
    <row r="1890" spans="1:18" x14ac:dyDescent="0.3">
      <c r="A1890" t="s">
        <v>13469</v>
      </c>
      <c r="B1890" t="s">
        <v>14827</v>
      </c>
      <c r="C1890" t="s">
        <v>14828</v>
      </c>
      <c r="D1890" t="s">
        <v>15071</v>
      </c>
      <c r="E1890" t="s">
        <v>310</v>
      </c>
      <c r="F1890">
        <v>1</v>
      </c>
      <c r="G1890">
        <v>190</v>
      </c>
      <c r="H1890" s="1">
        <v>42969</v>
      </c>
      <c r="I1890">
        <v>129</v>
      </c>
      <c r="J1890" t="s">
        <v>5285</v>
      </c>
      <c r="K1890" t="s">
        <v>6774</v>
      </c>
      <c r="L1890" t="s">
        <v>15072</v>
      </c>
      <c r="M1890" t="s">
        <v>15073</v>
      </c>
      <c r="N1890" t="s">
        <v>15074</v>
      </c>
      <c r="O1890" t="s">
        <v>15075</v>
      </c>
      <c r="P1890" t="s">
        <v>5475</v>
      </c>
      <c r="Q1890" t="s">
        <v>11443</v>
      </c>
      <c r="R1890" t="s">
        <v>15076</v>
      </c>
    </row>
    <row r="1891" spans="1:18" x14ac:dyDescent="0.3">
      <c r="A1891" t="s">
        <v>13469</v>
      </c>
      <c r="B1891" t="s">
        <v>14827</v>
      </c>
      <c r="C1891" t="s">
        <v>14828</v>
      </c>
      <c r="D1891" t="s">
        <v>15077</v>
      </c>
      <c r="E1891" t="s">
        <v>310</v>
      </c>
      <c r="F1891">
        <v>3</v>
      </c>
      <c r="G1891">
        <v>206</v>
      </c>
      <c r="H1891">
        <v>52</v>
      </c>
      <c r="I1891" t="s">
        <v>15078</v>
      </c>
      <c r="J1891" t="s">
        <v>6773</v>
      </c>
      <c r="K1891" t="s">
        <v>15079</v>
      </c>
      <c r="L1891" t="s">
        <v>15080</v>
      </c>
      <c r="M1891" t="s">
        <v>15081</v>
      </c>
      <c r="N1891" t="s">
        <v>15082</v>
      </c>
      <c r="O1891" t="s">
        <v>15083</v>
      </c>
      <c r="P1891" t="s">
        <v>15084</v>
      </c>
      <c r="Q1891" t="s">
        <v>7291</v>
      </c>
      <c r="R1891" t="s">
        <v>15085</v>
      </c>
    </row>
    <row r="1892" spans="1:18" x14ac:dyDescent="0.3">
      <c r="A1892" t="s">
        <v>13469</v>
      </c>
      <c r="B1892" t="s">
        <v>14827</v>
      </c>
      <c r="C1892" t="s">
        <v>14828</v>
      </c>
      <c r="D1892" t="s">
        <v>15086</v>
      </c>
      <c r="E1892" t="s">
        <v>310</v>
      </c>
      <c r="F1892">
        <v>9</v>
      </c>
      <c r="G1892">
        <v>222</v>
      </c>
      <c r="H1892" t="s">
        <v>2937</v>
      </c>
      <c r="I1892" t="s">
        <v>15087</v>
      </c>
      <c r="J1892" t="s">
        <v>15088</v>
      </c>
      <c r="K1892" t="s">
        <v>15089</v>
      </c>
      <c r="L1892" t="s">
        <v>15090</v>
      </c>
      <c r="M1892" t="s">
        <v>15091</v>
      </c>
      <c r="N1892" t="s">
        <v>15092</v>
      </c>
      <c r="O1892" t="s">
        <v>15093</v>
      </c>
      <c r="P1892" t="s">
        <v>15094</v>
      </c>
      <c r="Q1892" t="s">
        <v>15095</v>
      </c>
      <c r="R1892" t="s">
        <v>15096</v>
      </c>
    </row>
    <row r="1893" spans="1:18" x14ac:dyDescent="0.3">
      <c r="A1893" t="s">
        <v>13469</v>
      </c>
      <c r="B1893" t="s">
        <v>14827</v>
      </c>
      <c r="C1893" t="s">
        <v>14828</v>
      </c>
      <c r="D1893" t="s">
        <v>15097</v>
      </c>
      <c r="E1893" t="s">
        <v>310</v>
      </c>
      <c r="F1893">
        <v>13</v>
      </c>
      <c r="G1893">
        <v>201</v>
      </c>
      <c r="H1893" t="s">
        <v>15098</v>
      </c>
      <c r="I1893" t="s">
        <v>11649</v>
      </c>
      <c r="J1893" t="s">
        <v>14678</v>
      </c>
      <c r="K1893" t="s">
        <v>26</v>
      </c>
      <c r="L1893" t="s">
        <v>15099</v>
      </c>
      <c r="M1893" t="s">
        <v>15100</v>
      </c>
      <c r="N1893" t="s">
        <v>15101</v>
      </c>
      <c r="O1893" t="s">
        <v>15102</v>
      </c>
      <c r="P1893" t="s">
        <v>15103</v>
      </c>
      <c r="Q1893" t="s">
        <v>15104</v>
      </c>
      <c r="R1893" t="s">
        <v>15105</v>
      </c>
    </row>
    <row r="1894" spans="1:18" x14ac:dyDescent="0.3">
      <c r="A1894" t="s">
        <v>13469</v>
      </c>
      <c r="B1894" t="s">
        <v>14827</v>
      </c>
      <c r="C1894" t="s">
        <v>14828</v>
      </c>
      <c r="D1894" t="s">
        <v>15106</v>
      </c>
      <c r="E1894" t="s">
        <v>310</v>
      </c>
      <c r="F1894">
        <v>14</v>
      </c>
      <c r="G1894">
        <v>186</v>
      </c>
      <c r="H1894" t="s">
        <v>11080</v>
      </c>
      <c r="I1894" t="s">
        <v>7580</v>
      </c>
      <c r="J1894" t="s">
        <v>203</v>
      </c>
      <c r="K1894" t="s">
        <v>26</v>
      </c>
      <c r="L1894" t="s">
        <v>15107</v>
      </c>
      <c r="M1894" t="s">
        <v>15108</v>
      </c>
      <c r="N1894" t="s">
        <v>15109</v>
      </c>
      <c r="O1894" t="s">
        <v>15110</v>
      </c>
      <c r="P1894" t="s">
        <v>15111</v>
      </c>
      <c r="Q1894" t="s">
        <v>15112</v>
      </c>
      <c r="R1894" t="s">
        <v>15113</v>
      </c>
    </row>
    <row r="1895" spans="1:18" x14ac:dyDescent="0.3">
      <c r="A1895" t="s">
        <v>13469</v>
      </c>
      <c r="B1895" t="s">
        <v>14827</v>
      </c>
      <c r="C1895" t="s">
        <v>14828</v>
      </c>
      <c r="D1895" t="s">
        <v>15114</v>
      </c>
      <c r="E1895" t="s">
        <v>310</v>
      </c>
      <c r="F1895">
        <v>21</v>
      </c>
      <c r="G1895">
        <v>185</v>
      </c>
      <c r="H1895">
        <v>24</v>
      </c>
      <c r="I1895" t="s">
        <v>2554</v>
      </c>
      <c r="J1895" t="s">
        <v>7421</v>
      </c>
      <c r="K1895" t="s">
        <v>26</v>
      </c>
      <c r="L1895" t="s">
        <v>15115</v>
      </c>
      <c r="M1895" t="s">
        <v>15116</v>
      </c>
      <c r="N1895" t="s">
        <v>15117</v>
      </c>
      <c r="O1895" t="s">
        <v>15118</v>
      </c>
      <c r="P1895" t="s">
        <v>15119</v>
      </c>
      <c r="Q1895" t="s">
        <v>6002</v>
      </c>
      <c r="R1895" t="s">
        <v>15120</v>
      </c>
    </row>
    <row r="1896" spans="1:18" x14ac:dyDescent="0.3">
      <c r="A1896" t="s">
        <v>13469</v>
      </c>
      <c r="B1896" t="s">
        <v>14827</v>
      </c>
      <c r="C1896" t="s">
        <v>14828</v>
      </c>
      <c r="D1896" t="s">
        <v>15121</v>
      </c>
      <c r="E1896" t="s">
        <v>310</v>
      </c>
      <c r="F1896">
        <v>22</v>
      </c>
      <c r="G1896">
        <v>173</v>
      </c>
      <c r="H1896" t="s">
        <v>3027</v>
      </c>
      <c r="I1896" t="s">
        <v>15122</v>
      </c>
      <c r="J1896" t="s">
        <v>15123</v>
      </c>
      <c r="K1896" t="s">
        <v>26</v>
      </c>
      <c r="L1896" t="s">
        <v>15124</v>
      </c>
      <c r="M1896" t="s">
        <v>15125</v>
      </c>
      <c r="N1896" t="s">
        <v>15126</v>
      </c>
      <c r="O1896" t="s">
        <v>15127</v>
      </c>
      <c r="P1896" t="s">
        <v>14965</v>
      </c>
      <c r="Q1896" t="s">
        <v>15128</v>
      </c>
      <c r="R1896" t="s">
        <v>15129</v>
      </c>
    </row>
    <row r="1897" spans="1:18" x14ac:dyDescent="0.3">
      <c r="A1897" t="s">
        <v>13469</v>
      </c>
      <c r="B1897" t="s">
        <v>14827</v>
      </c>
      <c r="C1897" t="s">
        <v>14828</v>
      </c>
      <c r="D1897" t="s">
        <v>15130</v>
      </c>
      <c r="E1897" t="s">
        <v>310</v>
      </c>
      <c r="F1897">
        <v>24</v>
      </c>
      <c r="G1897">
        <v>208</v>
      </c>
      <c r="H1897" s="1">
        <v>42813</v>
      </c>
      <c r="I1897" t="s">
        <v>15131</v>
      </c>
      <c r="J1897" t="s">
        <v>15132</v>
      </c>
      <c r="K1897" t="s">
        <v>26</v>
      </c>
      <c r="L1897" t="s">
        <v>15133</v>
      </c>
      <c r="M1897" t="s">
        <v>15134</v>
      </c>
      <c r="N1897" t="s">
        <v>15135</v>
      </c>
      <c r="O1897" t="s">
        <v>15136</v>
      </c>
      <c r="P1897" t="s">
        <v>8603</v>
      </c>
      <c r="Q1897" t="s">
        <v>15137</v>
      </c>
      <c r="R1897" t="s">
        <v>15138</v>
      </c>
    </row>
    <row r="1898" spans="1:18" x14ac:dyDescent="0.3">
      <c r="A1898" t="s">
        <v>13469</v>
      </c>
      <c r="B1898" t="s">
        <v>14827</v>
      </c>
      <c r="C1898" t="s">
        <v>14828</v>
      </c>
      <c r="D1898" t="s">
        <v>15139</v>
      </c>
      <c r="E1898" t="s">
        <v>310</v>
      </c>
      <c r="F1898">
        <v>25</v>
      </c>
      <c r="G1898">
        <v>212</v>
      </c>
      <c r="H1898" t="s">
        <v>11742</v>
      </c>
      <c r="I1898" t="s">
        <v>15140</v>
      </c>
      <c r="J1898" t="s">
        <v>1104</v>
      </c>
      <c r="K1898" t="s">
        <v>26</v>
      </c>
      <c r="L1898" t="s">
        <v>15141</v>
      </c>
      <c r="M1898" t="s">
        <v>15142</v>
      </c>
      <c r="N1898" t="s">
        <v>15143</v>
      </c>
      <c r="O1898" t="s">
        <v>15144</v>
      </c>
      <c r="P1898" t="s">
        <v>15145</v>
      </c>
      <c r="Q1898" t="s">
        <v>9181</v>
      </c>
      <c r="R1898" t="s">
        <v>15146</v>
      </c>
    </row>
    <row r="1899" spans="1:18" x14ac:dyDescent="0.3">
      <c r="A1899" t="s">
        <v>13469</v>
      </c>
      <c r="B1899" t="s">
        <v>14827</v>
      </c>
      <c r="C1899" t="s">
        <v>14828</v>
      </c>
      <c r="D1899" t="s">
        <v>15147</v>
      </c>
      <c r="E1899" t="s">
        <v>310</v>
      </c>
      <c r="F1899">
        <v>31</v>
      </c>
      <c r="G1899">
        <v>198</v>
      </c>
      <c r="H1899" t="s">
        <v>14142</v>
      </c>
      <c r="I1899" t="s">
        <v>15148</v>
      </c>
      <c r="J1899" t="s">
        <v>1878</v>
      </c>
      <c r="K1899" t="s">
        <v>26</v>
      </c>
      <c r="L1899" t="s">
        <v>15149</v>
      </c>
      <c r="M1899" t="s">
        <v>15150</v>
      </c>
      <c r="N1899" t="s">
        <v>15151</v>
      </c>
      <c r="O1899" t="s">
        <v>15152</v>
      </c>
      <c r="P1899" t="s">
        <v>964</v>
      </c>
      <c r="Q1899" t="s">
        <v>9661</v>
      </c>
      <c r="R1899" t="s">
        <v>15153</v>
      </c>
    </row>
    <row r="1900" spans="1:18" x14ac:dyDescent="0.3">
      <c r="A1900" t="s">
        <v>13469</v>
      </c>
      <c r="B1900" t="s">
        <v>14827</v>
      </c>
      <c r="C1900" t="s">
        <v>14828</v>
      </c>
      <c r="D1900" t="s">
        <v>15154</v>
      </c>
      <c r="E1900" t="s">
        <v>310</v>
      </c>
      <c r="F1900">
        <v>29</v>
      </c>
      <c r="G1900">
        <v>174</v>
      </c>
      <c r="H1900" t="s">
        <v>2987</v>
      </c>
      <c r="I1900" t="s">
        <v>15155</v>
      </c>
      <c r="J1900" t="s">
        <v>11689</v>
      </c>
      <c r="K1900" t="s">
        <v>26</v>
      </c>
      <c r="L1900" t="s">
        <v>15156</v>
      </c>
      <c r="M1900" t="s">
        <v>15157</v>
      </c>
      <c r="N1900" t="s">
        <v>15158</v>
      </c>
      <c r="O1900" t="s">
        <v>15159</v>
      </c>
      <c r="P1900" t="s">
        <v>852</v>
      </c>
      <c r="Q1900" t="s">
        <v>15160</v>
      </c>
      <c r="R1900" t="s">
        <v>15161</v>
      </c>
    </row>
    <row r="1901" spans="1:18" x14ac:dyDescent="0.3">
      <c r="A1901" t="s">
        <v>13469</v>
      </c>
      <c r="B1901" t="s">
        <v>14827</v>
      </c>
      <c r="C1901" t="s">
        <v>14828</v>
      </c>
      <c r="D1901" t="s">
        <v>15162</v>
      </c>
      <c r="E1901" t="s">
        <v>310</v>
      </c>
      <c r="F1901">
        <v>34</v>
      </c>
      <c r="G1901">
        <v>168</v>
      </c>
      <c r="H1901" t="s">
        <v>5848</v>
      </c>
      <c r="I1901" t="s">
        <v>7164</v>
      </c>
      <c r="J1901" t="s">
        <v>15163</v>
      </c>
      <c r="K1901" t="s">
        <v>26</v>
      </c>
      <c r="L1901" t="s">
        <v>15164</v>
      </c>
      <c r="M1901" t="s">
        <v>15165</v>
      </c>
      <c r="N1901" t="s">
        <v>15166</v>
      </c>
      <c r="O1901" t="s">
        <v>15167</v>
      </c>
      <c r="P1901" t="s">
        <v>11683</v>
      </c>
      <c r="Q1901" s="1">
        <v>42815</v>
      </c>
      <c r="R1901" t="s">
        <v>15168</v>
      </c>
    </row>
    <row r="1902" spans="1:18" x14ac:dyDescent="0.3">
      <c r="A1902" t="s">
        <v>13469</v>
      </c>
      <c r="B1902" t="s">
        <v>14827</v>
      </c>
      <c r="C1902" t="s">
        <v>14828</v>
      </c>
      <c r="D1902" t="s">
        <v>15169</v>
      </c>
      <c r="E1902" t="s">
        <v>310</v>
      </c>
      <c r="F1902">
        <v>35</v>
      </c>
      <c r="G1902">
        <v>170</v>
      </c>
      <c r="H1902" t="s">
        <v>14811</v>
      </c>
      <c r="I1902" t="s">
        <v>15170</v>
      </c>
      <c r="J1902" t="s">
        <v>15171</v>
      </c>
      <c r="K1902" t="s">
        <v>26</v>
      </c>
      <c r="L1902" t="s">
        <v>15172</v>
      </c>
      <c r="M1902" t="s">
        <v>15173</v>
      </c>
      <c r="N1902" t="s">
        <v>15174</v>
      </c>
      <c r="O1902" t="s">
        <v>15175</v>
      </c>
      <c r="P1902" t="s">
        <v>15176</v>
      </c>
      <c r="Q1902" t="s">
        <v>15177</v>
      </c>
      <c r="R1902" t="s">
        <v>15178</v>
      </c>
    </row>
    <row r="1903" spans="1:18" x14ac:dyDescent="0.3">
      <c r="A1903" t="s">
        <v>13469</v>
      </c>
      <c r="B1903" t="s">
        <v>14827</v>
      </c>
      <c r="C1903" t="s">
        <v>14828</v>
      </c>
      <c r="D1903" t="s">
        <v>15179</v>
      </c>
      <c r="E1903" t="s">
        <v>310</v>
      </c>
      <c r="F1903">
        <v>42</v>
      </c>
      <c r="G1903">
        <v>175</v>
      </c>
      <c r="H1903" s="1">
        <v>42968</v>
      </c>
      <c r="I1903" t="s">
        <v>9989</v>
      </c>
      <c r="J1903" t="s">
        <v>15180</v>
      </c>
      <c r="K1903" t="s">
        <v>26</v>
      </c>
      <c r="L1903" t="s">
        <v>15181</v>
      </c>
      <c r="M1903" t="s">
        <v>15182</v>
      </c>
      <c r="N1903" t="s">
        <v>15183</v>
      </c>
      <c r="O1903" t="s">
        <v>15184</v>
      </c>
      <c r="P1903" t="s">
        <v>6486</v>
      </c>
      <c r="Q1903" t="s">
        <v>7993</v>
      </c>
      <c r="R1903" t="s">
        <v>15185</v>
      </c>
    </row>
    <row r="1904" spans="1:18" x14ac:dyDescent="0.3">
      <c r="A1904" t="s">
        <v>13469</v>
      </c>
      <c r="B1904" t="s">
        <v>14827</v>
      </c>
      <c r="C1904" t="s">
        <v>14828</v>
      </c>
      <c r="D1904" t="s">
        <v>15186</v>
      </c>
      <c r="E1904" t="s">
        <v>310</v>
      </c>
      <c r="F1904">
        <v>43</v>
      </c>
      <c r="G1904">
        <v>169</v>
      </c>
      <c r="H1904" t="s">
        <v>7822</v>
      </c>
      <c r="I1904" t="s">
        <v>885</v>
      </c>
      <c r="J1904" t="s">
        <v>5706</v>
      </c>
      <c r="K1904" t="s">
        <v>26</v>
      </c>
      <c r="L1904" t="s">
        <v>15187</v>
      </c>
      <c r="M1904" t="s">
        <v>15188</v>
      </c>
      <c r="N1904" t="s">
        <v>15189</v>
      </c>
      <c r="O1904" t="s">
        <v>15190</v>
      </c>
      <c r="P1904" t="s">
        <v>2486</v>
      </c>
      <c r="Q1904" s="1">
        <v>42993</v>
      </c>
      <c r="R1904" t="s">
        <v>15191</v>
      </c>
    </row>
    <row r="1905" spans="1:18" x14ac:dyDescent="0.3">
      <c r="A1905" t="s">
        <v>13469</v>
      </c>
      <c r="B1905" t="s">
        <v>14827</v>
      </c>
      <c r="C1905" t="s">
        <v>14828</v>
      </c>
      <c r="D1905" t="s">
        <v>15192</v>
      </c>
      <c r="E1905" t="s">
        <v>310</v>
      </c>
      <c r="F1905">
        <v>48</v>
      </c>
      <c r="G1905">
        <v>194</v>
      </c>
      <c r="H1905" t="s">
        <v>2924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 t="s">
        <v>26</v>
      </c>
      <c r="O1905" t="s">
        <v>26</v>
      </c>
      <c r="P1905" t="s">
        <v>26</v>
      </c>
      <c r="Q1905" t="s">
        <v>26</v>
      </c>
      <c r="R1905" t="s">
        <v>26</v>
      </c>
    </row>
    <row r="1906" spans="1:18" x14ac:dyDescent="0.3">
      <c r="A1906" t="s">
        <v>13469</v>
      </c>
      <c r="B1906" t="s">
        <v>14827</v>
      </c>
      <c r="C1906" t="s">
        <v>14828</v>
      </c>
      <c r="D1906" t="s">
        <v>15193</v>
      </c>
      <c r="E1906" t="s">
        <v>310</v>
      </c>
      <c r="F1906">
        <v>45</v>
      </c>
      <c r="G1906">
        <v>217</v>
      </c>
      <c r="H1906" t="s">
        <v>340</v>
      </c>
      <c r="I1906" t="s">
        <v>1142</v>
      </c>
      <c r="J1906" t="s">
        <v>5713</v>
      </c>
      <c r="K1906" t="s">
        <v>26</v>
      </c>
      <c r="L1906" t="s">
        <v>15194</v>
      </c>
      <c r="M1906" t="s">
        <v>15195</v>
      </c>
      <c r="N1906" t="s">
        <v>15196</v>
      </c>
      <c r="O1906" t="s">
        <v>15197</v>
      </c>
      <c r="P1906" t="s">
        <v>5818</v>
      </c>
      <c r="Q1906" t="s">
        <v>8401</v>
      </c>
      <c r="R1906" t="s">
        <v>15198</v>
      </c>
    </row>
    <row r="1907" spans="1:18" x14ac:dyDescent="0.3">
      <c r="A1907" t="s">
        <v>13469</v>
      </c>
      <c r="B1907" t="s">
        <v>14827</v>
      </c>
      <c r="C1907" t="s">
        <v>14828</v>
      </c>
      <c r="D1907" t="s">
        <v>15199</v>
      </c>
      <c r="E1907" t="s">
        <v>310</v>
      </c>
      <c r="F1907">
        <v>52</v>
      </c>
      <c r="G1907">
        <v>224</v>
      </c>
      <c r="H1907" t="s">
        <v>4682</v>
      </c>
      <c r="I1907" t="s">
        <v>2003</v>
      </c>
      <c r="J1907" t="s">
        <v>1284</v>
      </c>
      <c r="K1907" t="s">
        <v>26</v>
      </c>
      <c r="L1907" t="s">
        <v>15200</v>
      </c>
      <c r="M1907" t="s">
        <v>15201</v>
      </c>
      <c r="N1907" t="s">
        <v>15202</v>
      </c>
      <c r="O1907" t="s">
        <v>15203</v>
      </c>
      <c r="P1907" t="s">
        <v>15204</v>
      </c>
      <c r="Q1907" t="s">
        <v>13241</v>
      </c>
      <c r="R1907" t="s">
        <v>15205</v>
      </c>
    </row>
    <row r="1908" spans="1:18" x14ac:dyDescent="0.3">
      <c r="A1908" t="s">
        <v>13469</v>
      </c>
      <c r="B1908" t="s">
        <v>14827</v>
      </c>
      <c r="C1908" t="s">
        <v>14828</v>
      </c>
      <c r="D1908" t="s">
        <v>15206</v>
      </c>
      <c r="E1908" t="s">
        <v>310</v>
      </c>
      <c r="F1908">
        <v>56</v>
      </c>
      <c r="G1908">
        <v>211</v>
      </c>
      <c r="H1908" t="s">
        <v>15207</v>
      </c>
      <c r="I1908" t="s">
        <v>5985</v>
      </c>
      <c r="J1908" t="s">
        <v>7611</v>
      </c>
      <c r="K1908" t="s">
        <v>26</v>
      </c>
      <c r="L1908" t="s">
        <v>15208</v>
      </c>
      <c r="M1908" t="s">
        <v>15209</v>
      </c>
      <c r="N1908" t="s">
        <v>15210</v>
      </c>
      <c r="O1908" t="s">
        <v>15211</v>
      </c>
      <c r="P1908" t="s">
        <v>15212</v>
      </c>
      <c r="Q1908" t="s">
        <v>1429</v>
      </c>
      <c r="R1908" t="s">
        <v>15213</v>
      </c>
    </row>
    <row r="1909" spans="1:18" x14ac:dyDescent="0.3">
      <c r="A1909" t="s">
        <v>13469</v>
      </c>
      <c r="B1909" t="s">
        <v>14827</v>
      </c>
      <c r="C1909" t="s">
        <v>14828</v>
      </c>
      <c r="D1909" t="s">
        <v>15214</v>
      </c>
      <c r="E1909" t="s">
        <v>310</v>
      </c>
      <c r="F1909">
        <v>58</v>
      </c>
      <c r="G1909">
        <v>173</v>
      </c>
      <c r="H1909">
        <v>70</v>
      </c>
      <c r="I1909" t="s">
        <v>15215</v>
      </c>
      <c r="J1909" t="s">
        <v>756</v>
      </c>
      <c r="K1909" t="s">
        <v>26</v>
      </c>
      <c r="L1909" t="s">
        <v>15216</v>
      </c>
      <c r="M1909" t="s">
        <v>15217</v>
      </c>
      <c r="N1909" t="s">
        <v>15218</v>
      </c>
      <c r="O1909" t="s">
        <v>15219</v>
      </c>
      <c r="P1909" t="s">
        <v>15220</v>
      </c>
      <c r="Q1909" t="s">
        <v>15221</v>
      </c>
      <c r="R1909" t="s">
        <v>15222</v>
      </c>
    </row>
    <row r="1910" spans="1:18" x14ac:dyDescent="0.3">
      <c r="A1910" t="s">
        <v>13469</v>
      </c>
      <c r="B1910" t="s">
        <v>14827</v>
      </c>
      <c r="C1910" t="s">
        <v>14828</v>
      </c>
      <c r="D1910" t="s">
        <v>15223</v>
      </c>
      <c r="E1910" t="s">
        <v>310</v>
      </c>
      <c r="F1910">
        <v>69</v>
      </c>
      <c r="G1910">
        <v>174</v>
      </c>
      <c r="H1910" s="1">
        <v>42786</v>
      </c>
      <c r="I1910" t="s">
        <v>11262</v>
      </c>
      <c r="J1910" t="s">
        <v>15224</v>
      </c>
      <c r="K1910" t="s">
        <v>26</v>
      </c>
      <c r="L1910" t="s">
        <v>15225</v>
      </c>
      <c r="M1910" t="s">
        <v>15226</v>
      </c>
      <c r="N1910" t="s">
        <v>15227</v>
      </c>
      <c r="O1910" t="s">
        <v>15228</v>
      </c>
      <c r="P1910" t="s">
        <v>15229</v>
      </c>
      <c r="Q1910" t="s">
        <v>15230</v>
      </c>
      <c r="R1910" t="s">
        <v>15231</v>
      </c>
    </row>
    <row r="1911" spans="1:18" x14ac:dyDescent="0.3">
      <c r="A1911" t="s">
        <v>13469</v>
      </c>
      <c r="B1911" t="s">
        <v>14827</v>
      </c>
      <c r="C1911" t="s">
        <v>14828</v>
      </c>
      <c r="D1911" t="s">
        <v>15232</v>
      </c>
      <c r="E1911" t="s">
        <v>310</v>
      </c>
      <c r="F1911">
        <v>79</v>
      </c>
      <c r="G1911">
        <v>205</v>
      </c>
      <c r="H1911" t="s">
        <v>13790</v>
      </c>
      <c r="I1911" t="s">
        <v>15233</v>
      </c>
      <c r="J1911" t="s">
        <v>10911</v>
      </c>
      <c r="K1911" t="s">
        <v>26</v>
      </c>
      <c r="L1911" t="s">
        <v>15234</v>
      </c>
      <c r="M1911" t="s">
        <v>15235</v>
      </c>
      <c r="N1911" t="s">
        <v>15236</v>
      </c>
      <c r="O1911" t="s">
        <v>15237</v>
      </c>
      <c r="P1911" t="s">
        <v>13697</v>
      </c>
      <c r="Q1911" t="s">
        <v>13112</v>
      </c>
      <c r="R1911" t="s">
        <v>15238</v>
      </c>
    </row>
    <row r="1912" spans="1:18" x14ac:dyDescent="0.3">
      <c r="A1912" t="s">
        <v>13469</v>
      </c>
      <c r="B1912" t="s">
        <v>14827</v>
      </c>
      <c r="C1912" t="s">
        <v>14828</v>
      </c>
      <c r="D1912" t="s">
        <v>15239</v>
      </c>
      <c r="E1912" t="s">
        <v>310</v>
      </c>
      <c r="F1912">
        <v>77</v>
      </c>
      <c r="G1912">
        <v>184</v>
      </c>
      <c r="H1912" s="1">
        <v>43008</v>
      </c>
      <c r="I1912" t="s">
        <v>15240</v>
      </c>
      <c r="J1912" t="s">
        <v>2139</v>
      </c>
      <c r="K1912" t="s">
        <v>26</v>
      </c>
      <c r="L1912" t="s">
        <v>15241</v>
      </c>
      <c r="M1912" t="s">
        <v>15242</v>
      </c>
      <c r="N1912" t="s">
        <v>15243</v>
      </c>
      <c r="O1912" t="s">
        <v>15244</v>
      </c>
      <c r="P1912" t="s">
        <v>4628</v>
      </c>
      <c r="Q1912" t="s">
        <v>14718</v>
      </c>
      <c r="R1912" t="s">
        <v>15245</v>
      </c>
    </row>
    <row r="1913" spans="1:18" x14ac:dyDescent="0.3">
      <c r="A1913" t="s">
        <v>13469</v>
      </c>
      <c r="B1913" t="s">
        <v>14827</v>
      </c>
      <c r="C1913" t="s">
        <v>14828</v>
      </c>
      <c r="D1913" t="s">
        <v>15246</v>
      </c>
      <c r="E1913" t="s">
        <v>310</v>
      </c>
      <c r="F1913">
        <v>71</v>
      </c>
      <c r="G1913">
        <v>181</v>
      </c>
      <c r="H1913" s="1">
        <v>42940</v>
      </c>
      <c r="I1913" t="s">
        <v>15247</v>
      </c>
      <c r="J1913" t="s">
        <v>8027</v>
      </c>
      <c r="K1913" t="s">
        <v>26</v>
      </c>
      <c r="L1913" t="s">
        <v>15248</v>
      </c>
      <c r="M1913" t="s">
        <v>15249</v>
      </c>
      <c r="N1913" t="s">
        <v>15250</v>
      </c>
      <c r="O1913" t="s">
        <v>15251</v>
      </c>
      <c r="P1913" t="s">
        <v>5163</v>
      </c>
      <c r="Q1913" t="s">
        <v>15252</v>
      </c>
      <c r="R1913" t="s">
        <v>15253</v>
      </c>
    </row>
    <row r="1914" spans="1:18" x14ac:dyDescent="0.3">
      <c r="A1914" t="s">
        <v>13469</v>
      </c>
      <c r="B1914" t="s">
        <v>14827</v>
      </c>
      <c r="C1914" t="s">
        <v>14828</v>
      </c>
      <c r="D1914" t="s">
        <v>15254</v>
      </c>
      <c r="E1914" t="s">
        <v>310</v>
      </c>
      <c r="F1914">
        <v>84</v>
      </c>
      <c r="G1914">
        <v>138</v>
      </c>
      <c r="H1914" t="s">
        <v>2678</v>
      </c>
      <c r="I1914" t="s">
        <v>15255</v>
      </c>
      <c r="J1914" t="s">
        <v>6734</v>
      </c>
      <c r="K1914" t="s">
        <v>26</v>
      </c>
      <c r="L1914" t="s">
        <v>15256</v>
      </c>
      <c r="M1914" t="s">
        <v>15257</v>
      </c>
      <c r="N1914" t="s">
        <v>15258</v>
      </c>
      <c r="O1914" t="s">
        <v>15259</v>
      </c>
      <c r="P1914" t="s">
        <v>5550</v>
      </c>
      <c r="Q1914" t="s">
        <v>15260</v>
      </c>
      <c r="R1914" t="s">
        <v>15261</v>
      </c>
    </row>
    <row r="1915" spans="1:18" x14ac:dyDescent="0.3">
      <c r="A1915" t="s">
        <v>13469</v>
      </c>
      <c r="B1915" t="s">
        <v>14827</v>
      </c>
      <c r="C1915" t="s">
        <v>14828</v>
      </c>
      <c r="D1915" t="s">
        <v>15262</v>
      </c>
      <c r="E1915" t="s">
        <v>310</v>
      </c>
      <c r="F1915">
        <v>85</v>
      </c>
      <c r="G1915">
        <v>174</v>
      </c>
      <c r="H1915" s="1">
        <v>42907</v>
      </c>
      <c r="I1915" t="s">
        <v>15263</v>
      </c>
      <c r="J1915" t="s">
        <v>5333</v>
      </c>
      <c r="K1915" t="s">
        <v>26</v>
      </c>
      <c r="L1915" t="s">
        <v>15264</v>
      </c>
      <c r="M1915" t="s">
        <v>15265</v>
      </c>
      <c r="N1915" t="s">
        <v>15266</v>
      </c>
      <c r="O1915" t="s">
        <v>15267</v>
      </c>
      <c r="P1915" t="s">
        <v>709</v>
      </c>
      <c r="Q1915" t="s">
        <v>10894</v>
      </c>
      <c r="R1915" t="s">
        <v>15268</v>
      </c>
    </row>
    <row r="1916" spans="1:18" x14ac:dyDescent="0.3">
      <c r="A1916" t="s">
        <v>13469</v>
      </c>
      <c r="B1916" t="s">
        <v>14827</v>
      </c>
      <c r="C1916" t="s">
        <v>14828</v>
      </c>
      <c r="D1916" t="s">
        <v>15269</v>
      </c>
      <c r="E1916" t="s">
        <v>310</v>
      </c>
      <c r="F1916">
        <v>83</v>
      </c>
      <c r="G1916">
        <v>181</v>
      </c>
      <c r="H1916" s="1">
        <v>42964</v>
      </c>
      <c r="I1916" t="s">
        <v>15270</v>
      </c>
      <c r="J1916" t="s">
        <v>15271</v>
      </c>
      <c r="K1916" t="s">
        <v>26</v>
      </c>
      <c r="L1916" t="s">
        <v>15272</v>
      </c>
      <c r="M1916" t="s">
        <v>15273</v>
      </c>
      <c r="N1916" t="s">
        <v>15274</v>
      </c>
      <c r="O1916" t="s">
        <v>15275</v>
      </c>
      <c r="P1916" t="s">
        <v>1021</v>
      </c>
      <c r="Q1916" t="s">
        <v>15276</v>
      </c>
      <c r="R1916" t="s">
        <v>15277</v>
      </c>
    </row>
    <row r="1917" spans="1:18" x14ac:dyDescent="0.3">
      <c r="A1917" t="s">
        <v>13469</v>
      </c>
      <c r="B1917" t="s">
        <v>14827</v>
      </c>
      <c r="C1917" t="s">
        <v>14828</v>
      </c>
      <c r="D1917" t="s">
        <v>15278</v>
      </c>
      <c r="E1917" t="s">
        <v>310</v>
      </c>
      <c r="F1917">
        <v>88</v>
      </c>
      <c r="G1917">
        <v>183</v>
      </c>
      <c r="H1917" s="1">
        <v>42754</v>
      </c>
      <c r="I1917" t="s">
        <v>1071</v>
      </c>
      <c r="J1917" t="s">
        <v>4554</v>
      </c>
      <c r="K1917" t="s">
        <v>26</v>
      </c>
      <c r="L1917" t="s">
        <v>15279</v>
      </c>
      <c r="M1917" t="s">
        <v>15280</v>
      </c>
      <c r="N1917" t="s">
        <v>15281</v>
      </c>
      <c r="O1917" t="s">
        <v>15282</v>
      </c>
      <c r="P1917" t="s">
        <v>15204</v>
      </c>
      <c r="Q1917" t="s">
        <v>15283</v>
      </c>
      <c r="R1917" t="s">
        <v>15284</v>
      </c>
    </row>
    <row r="1918" spans="1:18" x14ac:dyDescent="0.3">
      <c r="A1918" t="s">
        <v>13469</v>
      </c>
      <c r="B1918" t="s">
        <v>14827</v>
      </c>
      <c r="C1918" t="s">
        <v>14828</v>
      </c>
      <c r="D1918" t="s">
        <v>15285</v>
      </c>
      <c r="E1918" t="s">
        <v>310</v>
      </c>
      <c r="F1918">
        <v>87</v>
      </c>
      <c r="G1918">
        <v>185</v>
      </c>
      <c r="H1918" s="1">
        <v>42813</v>
      </c>
      <c r="I1918" t="s">
        <v>59</v>
      </c>
      <c r="J1918" t="s">
        <v>6624</v>
      </c>
      <c r="K1918" t="s">
        <v>26</v>
      </c>
      <c r="L1918" t="s">
        <v>15286</v>
      </c>
      <c r="M1918" t="s">
        <v>15287</v>
      </c>
      <c r="N1918" t="s">
        <v>15288</v>
      </c>
      <c r="O1918" t="s">
        <v>15289</v>
      </c>
      <c r="P1918" t="s">
        <v>9951</v>
      </c>
      <c r="Q1918" t="s">
        <v>5273</v>
      </c>
      <c r="R1918" t="s">
        <v>15290</v>
      </c>
    </row>
    <row r="1919" spans="1:18" x14ac:dyDescent="0.3">
      <c r="A1919" t="s">
        <v>13469</v>
      </c>
      <c r="B1919" t="s">
        <v>14827</v>
      </c>
      <c r="C1919" t="s">
        <v>14828</v>
      </c>
      <c r="D1919" t="s">
        <v>15291</v>
      </c>
      <c r="E1919" t="s">
        <v>310</v>
      </c>
      <c r="F1919">
        <v>87</v>
      </c>
      <c r="G1919">
        <v>186</v>
      </c>
      <c r="H1919" s="1">
        <v>42865</v>
      </c>
      <c r="I1919" t="s">
        <v>15292</v>
      </c>
      <c r="J1919" t="s">
        <v>10342</v>
      </c>
      <c r="K1919" t="s">
        <v>26</v>
      </c>
      <c r="L1919" t="s">
        <v>15293</v>
      </c>
      <c r="M1919" t="s">
        <v>15294</v>
      </c>
      <c r="N1919" t="s">
        <v>15295</v>
      </c>
      <c r="O1919" t="s">
        <v>15296</v>
      </c>
      <c r="P1919" t="s">
        <v>15297</v>
      </c>
      <c r="Q1919" t="s">
        <v>3067</v>
      </c>
      <c r="R1919" t="s">
        <v>15298</v>
      </c>
    </row>
    <row r="1920" spans="1:18" x14ac:dyDescent="0.3">
      <c r="A1920" t="s">
        <v>13469</v>
      </c>
      <c r="B1920" t="s">
        <v>14827</v>
      </c>
      <c r="C1920" t="s">
        <v>14828</v>
      </c>
      <c r="D1920" t="s">
        <v>15299</v>
      </c>
      <c r="E1920" t="s">
        <v>310</v>
      </c>
      <c r="F1920">
        <v>86</v>
      </c>
      <c r="G1920">
        <v>189</v>
      </c>
      <c r="H1920" s="1">
        <v>42786</v>
      </c>
      <c r="I1920" t="s">
        <v>15300</v>
      </c>
      <c r="J1920" t="s">
        <v>8925</v>
      </c>
      <c r="K1920" t="s">
        <v>26</v>
      </c>
      <c r="L1920" t="s">
        <v>15301</v>
      </c>
      <c r="M1920" t="s">
        <v>15302</v>
      </c>
      <c r="N1920" t="s">
        <v>15303</v>
      </c>
      <c r="O1920" t="s">
        <v>15304</v>
      </c>
      <c r="P1920" t="s">
        <v>9752</v>
      </c>
      <c r="Q1920" t="s">
        <v>8292</v>
      </c>
      <c r="R1920" t="s">
        <v>15305</v>
      </c>
    </row>
    <row r="1921" spans="1:18" x14ac:dyDescent="0.3">
      <c r="A1921" t="s">
        <v>13469</v>
      </c>
      <c r="B1921" t="s">
        <v>14827</v>
      </c>
      <c r="C1921" t="s">
        <v>14828</v>
      </c>
      <c r="D1921" t="s">
        <v>15306</v>
      </c>
      <c r="E1921" t="s">
        <v>310</v>
      </c>
      <c r="F1921">
        <v>84</v>
      </c>
      <c r="G1921">
        <v>210</v>
      </c>
      <c r="H1921" s="1">
        <v>42935</v>
      </c>
      <c r="I1921" t="s">
        <v>4156</v>
      </c>
      <c r="J1921" t="s">
        <v>1104</v>
      </c>
      <c r="K1921" t="s">
        <v>26</v>
      </c>
      <c r="L1921" t="s">
        <v>15307</v>
      </c>
      <c r="M1921" t="s">
        <v>15308</v>
      </c>
      <c r="N1921" t="s">
        <v>15309</v>
      </c>
      <c r="O1921" t="s">
        <v>15310</v>
      </c>
      <c r="P1921" t="s">
        <v>15311</v>
      </c>
      <c r="Q1921" t="s">
        <v>15312</v>
      </c>
      <c r="R1921" t="s">
        <v>15313</v>
      </c>
    </row>
    <row r="1922" spans="1:18" x14ac:dyDescent="0.3">
      <c r="A1922" t="s">
        <v>13469</v>
      </c>
      <c r="B1922" t="s">
        <v>14827</v>
      </c>
      <c r="C1922" t="s">
        <v>14828</v>
      </c>
      <c r="D1922" t="s">
        <v>15314</v>
      </c>
      <c r="E1922" t="s">
        <v>310</v>
      </c>
      <c r="F1922">
        <v>90</v>
      </c>
      <c r="G1922">
        <v>206</v>
      </c>
      <c r="H1922" t="s">
        <v>9690</v>
      </c>
      <c r="I1922" t="s">
        <v>15315</v>
      </c>
      <c r="J1922" t="s">
        <v>15316</v>
      </c>
      <c r="K1922" t="s">
        <v>26</v>
      </c>
      <c r="L1922" t="s">
        <v>15317</v>
      </c>
      <c r="M1922" t="s">
        <v>15318</v>
      </c>
      <c r="N1922" t="s">
        <v>15319</v>
      </c>
      <c r="O1922" t="s">
        <v>15320</v>
      </c>
      <c r="P1922" t="s">
        <v>5427</v>
      </c>
      <c r="Q1922" t="s">
        <v>5382</v>
      </c>
      <c r="R1922" t="s">
        <v>15321</v>
      </c>
    </row>
    <row r="1923" spans="1:18" x14ac:dyDescent="0.3">
      <c r="A1923" t="s">
        <v>13469</v>
      </c>
      <c r="B1923" t="s">
        <v>14827</v>
      </c>
      <c r="C1923" t="s">
        <v>14828</v>
      </c>
      <c r="D1923" t="s">
        <v>15322</v>
      </c>
      <c r="E1923" t="s">
        <v>310</v>
      </c>
      <c r="F1923">
        <v>92</v>
      </c>
      <c r="G1923">
        <v>220</v>
      </c>
      <c r="H1923" t="s">
        <v>13979</v>
      </c>
      <c r="I1923" t="s">
        <v>15323</v>
      </c>
      <c r="J1923" t="s">
        <v>3031</v>
      </c>
      <c r="K1923" t="s">
        <v>26</v>
      </c>
      <c r="L1923" t="s">
        <v>15324</v>
      </c>
      <c r="M1923" t="s">
        <v>15325</v>
      </c>
      <c r="N1923" t="s">
        <v>15326</v>
      </c>
      <c r="O1923" t="s">
        <v>15327</v>
      </c>
      <c r="P1923" t="s">
        <v>631</v>
      </c>
      <c r="Q1923" t="s">
        <v>2722</v>
      </c>
      <c r="R1923" t="s">
        <v>15328</v>
      </c>
    </row>
    <row r="1924" spans="1:18" x14ac:dyDescent="0.3">
      <c r="A1924" t="s">
        <v>13469</v>
      </c>
      <c r="B1924" t="s">
        <v>14827</v>
      </c>
      <c r="C1924" t="s">
        <v>14828</v>
      </c>
      <c r="D1924" t="s">
        <v>15329</v>
      </c>
      <c r="E1924" t="s">
        <v>310</v>
      </c>
      <c r="F1924">
        <v>91</v>
      </c>
      <c r="G1924">
        <v>213</v>
      </c>
      <c r="H1924" s="1">
        <v>42943</v>
      </c>
      <c r="I1924" t="s">
        <v>15330</v>
      </c>
      <c r="J1924" t="s">
        <v>11096</v>
      </c>
      <c r="K1924" t="s">
        <v>26</v>
      </c>
      <c r="L1924" t="s">
        <v>15331</v>
      </c>
      <c r="M1924" t="s">
        <v>15332</v>
      </c>
      <c r="N1924" t="s">
        <v>15333</v>
      </c>
      <c r="O1924" t="s">
        <v>15334</v>
      </c>
      <c r="P1924" t="s">
        <v>15176</v>
      </c>
      <c r="Q1924" t="s">
        <v>15335</v>
      </c>
      <c r="R1924" t="s">
        <v>15336</v>
      </c>
    </row>
    <row r="1925" spans="1:18" x14ac:dyDescent="0.3">
      <c r="A1925" t="s">
        <v>13469</v>
      </c>
      <c r="B1925" t="s">
        <v>14827</v>
      </c>
      <c r="C1925" t="s">
        <v>14828</v>
      </c>
      <c r="D1925" t="s">
        <v>15337</v>
      </c>
      <c r="E1925" t="s">
        <v>310</v>
      </c>
      <c r="F1925">
        <v>100</v>
      </c>
      <c r="G1925">
        <v>198</v>
      </c>
      <c r="H1925" s="1">
        <v>42916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26</v>
      </c>
      <c r="Q1925" t="s">
        <v>26</v>
      </c>
      <c r="R1925" t="s">
        <v>26</v>
      </c>
    </row>
    <row r="1926" spans="1:18" x14ac:dyDescent="0.3">
      <c r="A1926" t="s">
        <v>13469</v>
      </c>
      <c r="B1926" t="s">
        <v>14827</v>
      </c>
      <c r="C1926" t="s">
        <v>14828</v>
      </c>
      <c r="D1926" t="s">
        <v>15338</v>
      </c>
      <c r="E1926" t="s">
        <v>310</v>
      </c>
      <c r="F1926">
        <v>96</v>
      </c>
      <c r="G1926">
        <v>200</v>
      </c>
      <c r="H1926" s="1">
        <v>42848</v>
      </c>
      <c r="I1926" t="s">
        <v>14647</v>
      </c>
      <c r="J1926" t="s">
        <v>15339</v>
      </c>
      <c r="K1926" t="s">
        <v>26</v>
      </c>
      <c r="L1926" t="s">
        <v>15340</v>
      </c>
      <c r="M1926" t="s">
        <v>15341</v>
      </c>
      <c r="N1926" t="s">
        <v>15342</v>
      </c>
      <c r="O1926" t="s">
        <v>15343</v>
      </c>
      <c r="P1926" t="s">
        <v>9391</v>
      </c>
      <c r="Q1926" t="s">
        <v>15344</v>
      </c>
      <c r="R1926" t="s">
        <v>15345</v>
      </c>
    </row>
    <row r="1927" spans="1:18" x14ac:dyDescent="0.3">
      <c r="A1927" t="s">
        <v>13469</v>
      </c>
      <c r="B1927" t="s">
        <v>14827</v>
      </c>
      <c r="C1927" t="s">
        <v>14828</v>
      </c>
      <c r="D1927" t="s">
        <v>15346</v>
      </c>
      <c r="E1927" t="s">
        <v>310</v>
      </c>
      <c r="F1927">
        <v>91</v>
      </c>
      <c r="G1927">
        <v>196</v>
      </c>
      <c r="H1927" s="1">
        <v>42935</v>
      </c>
      <c r="I1927" t="s">
        <v>5281</v>
      </c>
      <c r="J1927" t="s">
        <v>15347</v>
      </c>
      <c r="K1927" t="s">
        <v>26</v>
      </c>
      <c r="L1927" t="s">
        <v>15348</v>
      </c>
      <c r="M1927" t="s">
        <v>15349</v>
      </c>
      <c r="N1927" t="s">
        <v>15350</v>
      </c>
      <c r="O1927" t="s">
        <v>15351</v>
      </c>
      <c r="P1927" t="s">
        <v>8483</v>
      </c>
      <c r="Q1927" t="s">
        <v>15352</v>
      </c>
      <c r="R1927" t="s">
        <v>15353</v>
      </c>
    </row>
    <row r="1928" spans="1:18" x14ac:dyDescent="0.3">
      <c r="A1928" t="s">
        <v>13469</v>
      </c>
      <c r="B1928" t="s">
        <v>14827</v>
      </c>
      <c r="C1928" t="s">
        <v>14828</v>
      </c>
      <c r="D1928" t="s">
        <v>15354</v>
      </c>
      <c r="E1928" t="s">
        <v>310</v>
      </c>
      <c r="F1928">
        <v>100</v>
      </c>
      <c r="G1928">
        <v>186</v>
      </c>
      <c r="H1928" t="s">
        <v>15355</v>
      </c>
      <c r="I1928" t="s">
        <v>8688</v>
      </c>
      <c r="J1928" t="s">
        <v>4663</v>
      </c>
      <c r="K1928" t="s">
        <v>26</v>
      </c>
      <c r="L1928" t="s">
        <v>15356</v>
      </c>
      <c r="M1928" t="s">
        <v>15357</v>
      </c>
      <c r="N1928" t="s">
        <v>15358</v>
      </c>
      <c r="O1928" t="s">
        <v>15359</v>
      </c>
      <c r="P1928" t="s">
        <v>2739</v>
      </c>
      <c r="Q1928" t="s">
        <v>1300</v>
      </c>
      <c r="R1928" t="s">
        <v>15360</v>
      </c>
    </row>
    <row r="1929" spans="1:18" x14ac:dyDescent="0.3">
      <c r="A1929" t="s">
        <v>13469</v>
      </c>
      <c r="B1929" t="s">
        <v>14827</v>
      </c>
      <c r="C1929" t="s">
        <v>14828</v>
      </c>
      <c r="D1929" t="s">
        <v>15361</v>
      </c>
      <c r="E1929" t="s">
        <v>310</v>
      </c>
      <c r="F1929">
        <v>90</v>
      </c>
      <c r="G1929">
        <v>178</v>
      </c>
      <c r="H1929" s="1">
        <v>42819</v>
      </c>
      <c r="I1929" t="s">
        <v>15362</v>
      </c>
      <c r="J1929" t="s">
        <v>4137</v>
      </c>
      <c r="K1929" t="s">
        <v>26</v>
      </c>
      <c r="L1929" t="s">
        <v>15363</v>
      </c>
      <c r="M1929" t="s">
        <v>15364</v>
      </c>
      <c r="N1929" t="s">
        <v>15365</v>
      </c>
      <c r="O1929" t="s">
        <v>15366</v>
      </c>
      <c r="P1929" t="s">
        <v>964</v>
      </c>
      <c r="Q1929" t="s">
        <v>15367</v>
      </c>
      <c r="R1929" t="s">
        <v>15368</v>
      </c>
    </row>
    <row r="1930" spans="1:18" x14ac:dyDescent="0.3">
      <c r="A1930" t="s">
        <v>13469</v>
      </c>
      <c r="B1930" t="s">
        <v>14827</v>
      </c>
      <c r="C1930" t="s">
        <v>14828</v>
      </c>
      <c r="D1930" t="s">
        <v>15369</v>
      </c>
      <c r="E1930" t="s">
        <v>310</v>
      </c>
      <c r="F1930">
        <v>92</v>
      </c>
      <c r="G1930">
        <v>169</v>
      </c>
      <c r="H1930" t="s">
        <v>15370</v>
      </c>
      <c r="I1930" t="s">
        <v>15371</v>
      </c>
      <c r="J1930" t="s">
        <v>4546</v>
      </c>
      <c r="K1930" t="s">
        <v>26</v>
      </c>
      <c r="L1930" t="s">
        <v>15372</v>
      </c>
      <c r="M1930" t="s">
        <v>15373</v>
      </c>
      <c r="N1930" t="s">
        <v>15374</v>
      </c>
      <c r="O1930" t="s">
        <v>15375</v>
      </c>
      <c r="P1930" t="s">
        <v>15376</v>
      </c>
      <c r="Q1930" t="s">
        <v>5588</v>
      </c>
      <c r="R1930" t="s">
        <v>15377</v>
      </c>
    </row>
    <row r="1931" spans="1:18" x14ac:dyDescent="0.3">
      <c r="A1931" t="s">
        <v>13469</v>
      </c>
      <c r="B1931" t="s">
        <v>14827</v>
      </c>
      <c r="C1931" t="s">
        <v>14828</v>
      </c>
      <c r="D1931" t="s">
        <v>15378</v>
      </c>
      <c r="E1931" t="s">
        <v>310</v>
      </c>
      <c r="F1931">
        <v>93</v>
      </c>
      <c r="G1931">
        <v>151</v>
      </c>
      <c r="H1931">
        <v>35</v>
      </c>
      <c r="I1931" t="s">
        <v>15379</v>
      </c>
      <c r="J1931" t="s">
        <v>1866</v>
      </c>
      <c r="K1931" t="s">
        <v>26</v>
      </c>
      <c r="L1931" t="s">
        <v>15380</v>
      </c>
      <c r="M1931" t="s">
        <v>15381</v>
      </c>
      <c r="N1931" t="s">
        <v>15382</v>
      </c>
      <c r="O1931" t="s">
        <v>15383</v>
      </c>
      <c r="P1931" t="s">
        <v>5935</v>
      </c>
      <c r="Q1931" s="1">
        <v>42974</v>
      </c>
      <c r="R1931" t="s">
        <v>15384</v>
      </c>
    </row>
    <row r="1932" spans="1:18" x14ac:dyDescent="0.3">
      <c r="A1932" t="s">
        <v>13469</v>
      </c>
      <c r="B1932" t="s">
        <v>14827</v>
      </c>
      <c r="C1932" t="s">
        <v>14828</v>
      </c>
      <c r="D1932" t="s">
        <v>15385</v>
      </c>
      <c r="E1932" t="s">
        <v>310</v>
      </c>
      <c r="F1932">
        <v>93</v>
      </c>
      <c r="G1932">
        <v>136</v>
      </c>
      <c r="H1932" s="1">
        <v>42746</v>
      </c>
      <c r="I1932" t="s">
        <v>15386</v>
      </c>
      <c r="J1932" t="s">
        <v>15387</v>
      </c>
      <c r="K1932" t="s">
        <v>26</v>
      </c>
      <c r="L1932" t="s">
        <v>15388</v>
      </c>
      <c r="M1932" t="s">
        <v>15389</v>
      </c>
      <c r="N1932" t="s">
        <v>15390</v>
      </c>
      <c r="O1932" t="s">
        <v>15391</v>
      </c>
      <c r="P1932" t="s">
        <v>6843</v>
      </c>
      <c r="Q1932" t="s">
        <v>15392</v>
      </c>
      <c r="R1932" t="s">
        <v>15393</v>
      </c>
    </row>
    <row r="1933" spans="1:18" x14ac:dyDescent="0.3">
      <c r="A1933" t="s">
        <v>13469</v>
      </c>
      <c r="B1933" t="s">
        <v>14827</v>
      </c>
      <c r="C1933" t="s">
        <v>14828</v>
      </c>
      <c r="D1933" t="s">
        <v>15394</v>
      </c>
      <c r="E1933" t="s">
        <v>310</v>
      </c>
      <c r="F1933">
        <v>3</v>
      </c>
      <c r="G1933">
        <v>157</v>
      </c>
      <c r="H1933" s="1">
        <v>42776</v>
      </c>
      <c r="I1933" t="s">
        <v>5412</v>
      </c>
      <c r="J1933" t="s">
        <v>15395</v>
      </c>
      <c r="K1933" t="s">
        <v>15396</v>
      </c>
      <c r="L1933" t="s">
        <v>15397</v>
      </c>
      <c r="M1933" t="s">
        <v>15398</v>
      </c>
      <c r="N1933" t="s">
        <v>15399</v>
      </c>
      <c r="O1933" t="s">
        <v>15400</v>
      </c>
      <c r="P1933" t="s">
        <v>6648</v>
      </c>
      <c r="Q1933">
        <v>56</v>
      </c>
      <c r="R1933" t="s">
        <v>15401</v>
      </c>
    </row>
    <row r="1934" spans="1:18" x14ac:dyDescent="0.3">
      <c r="A1934" t="s">
        <v>13469</v>
      </c>
      <c r="B1934" t="s">
        <v>14827</v>
      </c>
      <c r="C1934" t="s">
        <v>10307</v>
      </c>
      <c r="D1934" t="s">
        <v>15402</v>
      </c>
      <c r="E1934" t="s">
        <v>93</v>
      </c>
      <c r="F1934" t="s">
        <v>15403</v>
      </c>
      <c r="G1934" t="s">
        <v>15404</v>
      </c>
      <c r="H1934" t="s">
        <v>5766</v>
      </c>
      <c r="I1934">
        <v>269</v>
      </c>
      <c r="J1934" t="s">
        <v>15405</v>
      </c>
      <c r="K1934" t="s">
        <v>15406</v>
      </c>
      <c r="L1934" t="s">
        <v>15407</v>
      </c>
      <c r="M1934" t="s">
        <v>15408</v>
      </c>
      <c r="N1934" t="s">
        <v>15409</v>
      </c>
      <c r="O1934" t="s">
        <v>15410</v>
      </c>
      <c r="P1934" t="s">
        <v>1679</v>
      </c>
      <c r="Q1934" t="s">
        <v>15411</v>
      </c>
      <c r="R1934" t="s">
        <v>15412</v>
      </c>
    </row>
    <row r="1935" spans="1:18" x14ac:dyDescent="0.3">
      <c r="A1935" t="s">
        <v>13469</v>
      </c>
      <c r="B1935" t="s">
        <v>14827</v>
      </c>
      <c r="C1935" t="s">
        <v>10307</v>
      </c>
      <c r="D1935" t="s">
        <v>15413</v>
      </c>
      <c r="E1935" t="s">
        <v>93</v>
      </c>
      <c r="F1935" t="s">
        <v>9273</v>
      </c>
      <c r="G1935" s="1">
        <v>42847</v>
      </c>
      <c r="H1935" t="s">
        <v>1723</v>
      </c>
      <c r="I1935">
        <v>261</v>
      </c>
      <c r="J1935" t="s">
        <v>12064</v>
      </c>
      <c r="K1935" t="s">
        <v>5244</v>
      </c>
      <c r="L1935" t="s">
        <v>26</v>
      </c>
      <c r="M1935" t="s">
        <v>26</v>
      </c>
      <c r="N1935" t="s">
        <v>26</v>
      </c>
      <c r="O1935" t="s">
        <v>26</v>
      </c>
      <c r="P1935" t="s">
        <v>4593</v>
      </c>
      <c r="Q1935" t="s">
        <v>15414</v>
      </c>
      <c r="R1935" t="s">
        <v>15415</v>
      </c>
    </row>
    <row r="1936" spans="1:18" x14ac:dyDescent="0.3">
      <c r="A1936" t="s">
        <v>13469</v>
      </c>
      <c r="B1936" t="s">
        <v>14827</v>
      </c>
      <c r="C1936" t="s">
        <v>10307</v>
      </c>
      <c r="D1936" t="s">
        <v>15416</v>
      </c>
      <c r="E1936" t="s">
        <v>39</v>
      </c>
      <c r="F1936">
        <v>20</v>
      </c>
      <c r="G1936">
        <v>338</v>
      </c>
      <c r="H1936" s="1">
        <v>42997</v>
      </c>
      <c r="I1936" t="s">
        <v>15417</v>
      </c>
      <c r="J1936" t="s">
        <v>8526</v>
      </c>
      <c r="K1936" t="s">
        <v>15418</v>
      </c>
      <c r="L1936" t="s">
        <v>15419</v>
      </c>
      <c r="M1936" t="s">
        <v>15420</v>
      </c>
      <c r="N1936" t="s">
        <v>15421</v>
      </c>
      <c r="O1936" t="s">
        <v>15422</v>
      </c>
      <c r="P1936" t="s">
        <v>14345</v>
      </c>
      <c r="Q1936" s="1">
        <v>42756</v>
      </c>
      <c r="R1936" t="s">
        <v>15423</v>
      </c>
    </row>
    <row r="1937" spans="1:18" x14ac:dyDescent="0.3">
      <c r="A1937" t="s">
        <v>13469</v>
      </c>
      <c r="B1937" t="s">
        <v>14827</v>
      </c>
      <c r="C1937" t="s">
        <v>10307</v>
      </c>
      <c r="D1937" t="s">
        <v>15424</v>
      </c>
      <c r="E1937" t="s">
        <v>39</v>
      </c>
      <c r="F1937">
        <v>25</v>
      </c>
      <c r="G1937">
        <v>332</v>
      </c>
      <c r="H1937">
        <v>75</v>
      </c>
      <c r="I1937" t="s">
        <v>15425</v>
      </c>
      <c r="J1937" t="s">
        <v>8273</v>
      </c>
      <c r="K1937" t="s">
        <v>15426</v>
      </c>
      <c r="L1937" t="s">
        <v>15427</v>
      </c>
      <c r="M1937" t="s">
        <v>15428</v>
      </c>
      <c r="N1937" t="s">
        <v>15429</v>
      </c>
      <c r="O1937" t="s">
        <v>15430</v>
      </c>
      <c r="P1937" t="s">
        <v>1701</v>
      </c>
      <c r="Q1937" t="s">
        <v>15431</v>
      </c>
      <c r="R1937" t="s">
        <v>15432</v>
      </c>
    </row>
    <row r="1938" spans="1:18" x14ac:dyDescent="0.3">
      <c r="A1938" t="s">
        <v>13469</v>
      </c>
      <c r="B1938" t="s">
        <v>14827</v>
      </c>
      <c r="C1938" t="s">
        <v>10307</v>
      </c>
      <c r="D1938" t="s">
        <v>15433</v>
      </c>
      <c r="E1938" t="s">
        <v>39</v>
      </c>
      <c r="F1938">
        <v>13</v>
      </c>
      <c r="G1938">
        <v>338</v>
      </c>
      <c r="H1938" s="1">
        <v>42927</v>
      </c>
      <c r="I1938" t="s">
        <v>147</v>
      </c>
      <c r="J1938" t="s">
        <v>312</v>
      </c>
      <c r="K1938" t="s">
        <v>15434</v>
      </c>
      <c r="L1938" t="s">
        <v>26</v>
      </c>
      <c r="M1938" t="s">
        <v>26</v>
      </c>
      <c r="N1938" t="s">
        <v>26</v>
      </c>
      <c r="O1938" t="s">
        <v>26</v>
      </c>
      <c r="P1938" t="s">
        <v>14925</v>
      </c>
      <c r="Q1938" t="s">
        <v>15435</v>
      </c>
      <c r="R1938" t="s">
        <v>15436</v>
      </c>
    </row>
    <row r="1939" spans="1:18" x14ac:dyDescent="0.3">
      <c r="A1939" t="s">
        <v>13469</v>
      </c>
      <c r="B1939" t="s">
        <v>14827</v>
      </c>
      <c r="C1939" t="s">
        <v>10307</v>
      </c>
      <c r="D1939" t="s">
        <v>15437</v>
      </c>
      <c r="E1939" t="s">
        <v>39</v>
      </c>
      <c r="F1939">
        <v>35</v>
      </c>
      <c r="G1939">
        <v>329</v>
      </c>
      <c r="H1939" s="1">
        <v>42927</v>
      </c>
      <c r="I1939" t="s">
        <v>15438</v>
      </c>
      <c r="J1939" t="s">
        <v>15439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11079</v>
      </c>
      <c r="Q1939" t="s">
        <v>6233</v>
      </c>
      <c r="R1939" t="s">
        <v>15440</v>
      </c>
    </row>
    <row r="1940" spans="1:18" x14ac:dyDescent="0.3">
      <c r="A1940" t="s">
        <v>13469</v>
      </c>
      <c r="B1940" t="s">
        <v>14827</v>
      </c>
      <c r="C1940" t="s">
        <v>10307</v>
      </c>
      <c r="D1940" t="s">
        <v>15441</v>
      </c>
      <c r="E1940" t="s">
        <v>310</v>
      </c>
      <c r="F1940">
        <v>20</v>
      </c>
      <c r="G1940">
        <v>208</v>
      </c>
      <c r="H1940" s="1">
        <v>42815</v>
      </c>
      <c r="I1940" t="s">
        <v>15442</v>
      </c>
      <c r="J1940" t="s">
        <v>15443</v>
      </c>
      <c r="K1940" t="s">
        <v>10944</v>
      </c>
      <c r="L1940" t="s">
        <v>15444</v>
      </c>
      <c r="M1940" t="s">
        <v>15445</v>
      </c>
      <c r="N1940" t="s">
        <v>15446</v>
      </c>
      <c r="O1940" t="s">
        <v>15447</v>
      </c>
      <c r="P1940" t="s">
        <v>15448</v>
      </c>
      <c r="Q1940" t="s">
        <v>15449</v>
      </c>
      <c r="R1940" t="s">
        <v>15450</v>
      </c>
    </row>
    <row r="1941" spans="1:18" x14ac:dyDescent="0.3">
      <c r="A1941" t="s">
        <v>13469</v>
      </c>
      <c r="B1941" t="s">
        <v>14827</v>
      </c>
      <c r="C1941" t="s">
        <v>10307</v>
      </c>
      <c r="D1941" t="s">
        <v>15451</v>
      </c>
      <c r="E1941" t="s">
        <v>310</v>
      </c>
      <c r="F1941">
        <v>16</v>
      </c>
      <c r="G1941">
        <v>202</v>
      </c>
      <c r="H1941" t="s">
        <v>15452</v>
      </c>
      <c r="I1941" t="s">
        <v>15453</v>
      </c>
      <c r="J1941" t="s">
        <v>7954</v>
      </c>
      <c r="K1941" t="s">
        <v>26</v>
      </c>
      <c r="L1941" t="s">
        <v>15454</v>
      </c>
      <c r="M1941" t="s">
        <v>15455</v>
      </c>
      <c r="N1941" t="s">
        <v>15456</v>
      </c>
      <c r="O1941" t="s">
        <v>15457</v>
      </c>
      <c r="P1941" t="s">
        <v>2993</v>
      </c>
      <c r="Q1941" t="s">
        <v>15458</v>
      </c>
      <c r="R1941" t="s">
        <v>15459</v>
      </c>
    </row>
    <row r="1942" spans="1:18" x14ac:dyDescent="0.3">
      <c r="A1942" t="s">
        <v>13469</v>
      </c>
      <c r="B1942" t="s">
        <v>14827</v>
      </c>
      <c r="C1942" t="s">
        <v>10307</v>
      </c>
      <c r="D1942" t="s">
        <v>15460</v>
      </c>
      <c r="E1942" t="s">
        <v>310</v>
      </c>
      <c r="F1942">
        <v>19</v>
      </c>
      <c r="G1942">
        <v>197</v>
      </c>
      <c r="H1942" t="s">
        <v>2298</v>
      </c>
      <c r="I1942" t="s">
        <v>15461</v>
      </c>
      <c r="J1942" t="s">
        <v>14670</v>
      </c>
      <c r="K1942" t="s">
        <v>26</v>
      </c>
      <c r="L1942" t="s">
        <v>15462</v>
      </c>
      <c r="M1942" t="s">
        <v>15463</v>
      </c>
      <c r="N1942" t="s">
        <v>15464</v>
      </c>
      <c r="O1942" t="s">
        <v>15465</v>
      </c>
      <c r="P1942" t="s">
        <v>6721</v>
      </c>
      <c r="Q1942" t="s">
        <v>1280</v>
      </c>
      <c r="R1942" t="s">
        <v>15466</v>
      </c>
    </row>
    <row r="1943" spans="1:18" x14ac:dyDescent="0.3">
      <c r="A1943" t="s">
        <v>13469</v>
      </c>
      <c r="B1943" t="s">
        <v>14827</v>
      </c>
      <c r="C1943" t="s">
        <v>10307</v>
      </c>
      <c r="D1943" t="s">
        <v>15467</v>
      </c>
      <c r="E1943" t="s">
        <v>310</v>
      </c>
      <c r="F1943">
        <v>41</v>
      </c>
      <c r="G1943">
        <v>187</v>
      </c>
      <c r="H1943" t="s">
        <v>7287</v>
      </c>
      <c r="I1943" t="s">
        <v>15468</v>
      </c>
      <c r="J1943" t="s">
        <v>15469</v>
      </c>
      <c r="K1943" t="s">
        <v>26</v>
      </c>
      <c r="L1943" t="s">
        <v>15470</v>
      </c>
      <c r="M1943" t="s">
        <v>15471</v>
      </c>
      <c r="N1943" t="s">
        <v>15472</v>
      </c>
      <c r="O1943" t="s">
        <v>15473</v>
      </c>
      <c r="P1943" t="s">
        <v>6422</v>
      </c>
      <c r="Q1943" t="s">
        <v>15474</v>
      </c>
      <c r="R1943" t="s">
        <v>15475</v>
      </c>
    </row>
    <row r="1944" spans="1:18" x14ac:dyDescent="0.3">
      <c r="A1944" t="s">
        <v>13469</v>
      </c>
      <c r="B1944" t="s">
        <v>14827</v>
      </c>
      <c r="C1944" t="s">
        <v>10307</v>
      </c>
      <c r="D1944" t="s">
        <v>15476</v>
      </c>
      <c r="E1944" t="s">
        <v>310</v>
      </c>
      <c r="F1944">
        <v>48</v>
      </c>
      <c r="G1944">
        <v>161</v>
      </c>
      <c r="H1944" t="s">
        <v>15477</v>
      </c>
      <c r="I1944" t="s">
        <v>15478</v>
      </c>
      <c r="J1944" t="s">
        <v>8478</v>
      </c>
      <c r="K1944" t="s">
        <v>26</v>
      </c>
      <c r="L1944" t="s">
        <v>15479</v>
      </c>
      <c r="M1944" t="s">
        <v>15480</v>
      </c>
      <c r="N1944" t="s">
        <v>15481</v>
      </c>
      <c r="O1944" t="s">
        <v>15482</v>
      </c>
      <c r="P1944" t="s">
        <v>15483</v>
      </c>
      <c r="Q1944" s="1">
        <v>42809</v>
      </c>
      <c r="R1944" t="s">
        <v>15484</v>
      </c>
    </row>
    <row r="1945" spans="1:18" x14ac:dyDescent="0.3">
      <c r="A1945" t="s">
        <v>13469</v>
      </c>
      <c r="B1945" t="s">
        <v>14827</v>
      </c>
      <c r="C1945" t="s">
        <v>10307</v>
      </c>
      <c r="D1945" t="s">
        <v>15485</v>
      </c>
      <c r="E1945" t="s">
        <v>310</v>
      </c>
      <c r="F1945">
        <v>44</v>
      </c>
      <c r="G1945">
        <v>183</v>
      </c>
      <c r="H1945" s="1">
        <v>42757</v>
      </c>
      <c r="I1945" t="s">
        <v>15486</v>
      </c>
      <c r="J1945" t="s">
        <v>15487</v>
      </c>
      <c r="K1945" t="s">
        <v>26</v>
      </c>
      <c r="L1945" t="s">
        <v>15488</v>
      </c>
      <c r="M1945" t="s">
        <v>15489</v>
      </c>
      <c r="N1945" t="s">
        <v>15490</v>
      </c>
      <c r="O1945" t="s">
        <v>15491</v>
      </c>
      <c r="P1945" t="s">
        <v>15492</v>
      </c>
      <c r="Q1945" t="s">
        <v>8865</v>
      </c>
      <c r="R1945" t="s">
        <v>15493</v>
      </c>
    </row>
    <row r="1946" spans="1:18" x14ac:dyDescent="0.3">
      <c r="A1946" t="s">
        <v>13469</v>
      </c>
      <c r="B1946" t="s">
        <v>14827</v>
      </c>
      <c r="C1946" t="s">
        <v>10307</v>
      </c>
      <c r="D1946" t="s">
        <v>15494</v>
      </c>
      <c r="E1946" t="s">
        <v>310</v>
      </c>
      <c r="F1946">
        <v>46</v>
      </c>
      <c r="G1946">
        <v>185</v>
      </c>
      <c r="H1946" s="1">
        <v>42928</v>
      </c>
      <c r="I1946" t="s">
        <v>7803</v>
      </c>
      <c r="J1946" t="s">
        <v>12003</v>
      </c>
      <c r="K1946" t="s">
        <v>26</v>
      </c>
      <c r="L1946" t="s">
        <v>15495</v>
      </c>
      <c r="M1946" t="s">
        <v>15496</v>
      </c>
      <c r="N1946" t="s">
        <v>15497</v>
      </c>
      <c r="O1946" t="s">
        <v>15498</v>
      </c>
      <c r="P1946" t="s">
        <v>15499</v>
      </c>
      <c r="Q1946" t="s">
        <v>7019</v>
      </c>
      <c r="R1946" t="s">
        <v>15500</v>
      </c>
    </row>
    <row r="1947" spans="1:18" x14ac:dyDescent="0.3">
      <c r="A1947" t="s">
        <v>13469</v>
      </c>
      <c r="B1947" t="s">
        <v>14827</v>
      </c>
      <c r="C1947" t="s">
        <v>10307</v>
      </c>
      <c r="D1947" t="s">
        <v>15501</v>
      </c>
      <c r="E1947" t="s">
        <v>310</v>
      </c>
      <c r="F1947">
        <v>45</v>
      </c>
      <c r="G1947">
        <v>190</v>
      </c>
      <c r="H1947" s="1">
        <v>42813</v>
      </c>
      <c r="I1947" t="s">
        <v>15502</v>
      </c>
      <c r="J1947" t="s">
        <v>15503</v>
      </c>
      <c r="K1947" t="s">
        <v>26</v>
      </c>
      <c r="L1947" t="s">
        <v>15504</v>
      </c>
      <c r="M1947" t="s">
        <v>15505</v>
      </c>
      <c r="N1947" t="s">
        <v>15506</v>
      </c>
      <c r="O1947" t="s">
        <v>15507</v>
      </c>
      <c r="P1947" t="s">
        <v>7874</v>
      </c>
      <c r="Q1947" t="s">
        <v>15508</v>
      </c>
      <c r="R1947" t="s">
        <v>15509</v>
      </c>
    </row>
    <row r="1948" spans="1:18" x14ac:dyDescent="0.3">
      <c r="A1948" t="s">
        <v>13469</v>
      </c>
      <c r="B1948" t="s">
        <v>14827</v>
      </c>
      <c r="C1948" t="s">
        <v>10307</v>
      </c>
      <c r="D1948" t="s">
        <v>15510</v>
      </c>
      <c r="E1948" t="s">
        <v>310</v>
      </c>
      <c r="F1948">
        <v>55</v>
      </c>
      <c r="G1948">
        <v>164</v>
      </c>
      <c r="H1948" s="1">
        <v>42908</v>
      </c>
      <c r="I1948" t="s">
        <v>15511</v>
      </c>
      <c r="J1948" t="s">
        <v>6610</v>
      </c>
      <c r="K1948" t="s">
        <v>26</v>
      </c>
      <c r="L1948" t="s">
        <v>15512</v>
      </c>
      <c r="M1948" t="s">
        <v>15513</v>
      </c>
      <c r="N1948" t="s">
        <v>15514</v>
      </c>
      <c r="O1948" t="s">
        <v>15515</v>
      </c>
      <c r="P1948" t="s">
        <v>8456</v>
      </c>
      <c r="Q1948" t="s">
        <v>15516</v>
      </c>
      <c r="R1948" t="s">
        <v>15517</v>
      </c>
    </row>
    <row r="1949" spans="1:18" x14ac:dyDescent="0.3">
      <c r="A1949" t="s">
        <v>13469</v>
      </c>
      <c r="B1949" t="s">
        <v>14827</v>
      </c>
      <c r="C1949" t="s">
        <v>10307</v>
      </c>
      <c r="D1949" t="s">
        <v>15518</v>
      </c>
      <c r="E1949" t="s">
        <v>310</v>
      </c>
      <c r="F1949">
        <v>67</v>
      </c>
      <c r="G1949">
        <v>165</v>
      </c>
      <c r="H1949" t="s">
        <v>655</v>
      </c>
      <c r="I1949" t="s">
        <v>15519</v>
      </c>
      <c r="J1949" t="s">
        <v>15520</v>
      </c>
      <c r="K1949" t="s">
        <v>26</v>
      </c>
      <c r="L1949" t="s">
        <v>15521</v>
      </c>
      <c r="M1949" t="s">
        <v>15522</v>
      </c>
      <c r="N1949" t="s">
        <v>15523</v>
      </c>
      <c r="O1949" t="s">
        <v>15524</v>
      </c>
      <c r="P1949" t="s">
        <v>11615</v>
      </c>
      <c r="Q1949" t="s">
        <v>3195</v>
      </c>
      <c r="R1949" t="s">
        <v>15525</v>
      </c>
    </row>
    <row r="1950" spans="1:18" x14ac:dyDescent="0.3">
      <c r="A1950" t="s">
        <v>13469</v>
      </c>
      <c r="B1950" t="s">
        <v>14827</v>
      </c>
      <c r="C1950" t="s">
        <v>10307</v>
      </c>
      <c r="D1950" t="s">
        <v>15526</v>
      </c>
      <c r="E1950" t="s">
        <v>310</v>
      </c>
      <c r="F1950">
        <v>68</v>
      </c>
      <c r="G1950">
        <v>206</v>
      </c>
      <c r="H1950" t="s">
        <v>15527</v>
      </c>
      <c r="I1950" t="s">
        <v>15528</v>
      </c>
      <c r="J1950" t="s">
        <v>10539</v>
      </c>
      <c r="K1950" t="s">
        <v>26</v>
      </c>
      <c r="L1950" t="s">
        <v>26</v>
      </c>
      <c r="M1950" t="s">
        <v>26</v>
      </c>
      <c r="N1950" t="s">
        <v>15529</v>
      </c>
      <c r="O1950" t="s">
        <v>26</v>
      </c>
      <c r="P1950" t="s">
        <v>15530</v>
      </c>
      <c r="Q1950" s="1">
        <v>42875</v>
      </c>
      <c r="R1950" t="s">
        <v>15531</v>
      </c>
    </row>
    <row r="1951" spans="1:18" x14ac:dyDescent="0.3">
      <c r="A1951" t="s">
        <v>13469</v>
      </c>
      <c r="B1951" t="s">
        <v>14827</v>
      </c>
      <c r="C1951" t="s">
        <v>10307</v>
      </c>
      <c r="D1951" t="s">
        <v>15532</v>
      </c>
      <c r="E1951" t="s">
        <v>310</v>
      </c>
      <c r="F1951">
        <v>73</v>
      </c>
      <c r="G1951">
        <v>184</v>
      </c>
      <c r="H1951" s="1">
        <v>42753</v>
      </c>
      <c r="I1951">
        <v>252</v>
      </c>
      <c r="J1951" t="s">
        <v>15533</v>
      </c>
      <c r="K1951" t="s">
        <v>26</v>
      </c>
      <c r="L1951" t="s">
        <v>15534</v>
      </c>
      <c r="M1951" t="s">
        <v>15535</v>
      </c>
      <c r="N1951" t="s">
        <v>15536</v>
      </c>
      <c r="O1951" t="s">
        <v>15537</v>
      </c>
      <c r="P1951" t="s">
        <v>13754</v>
      </c>
      <c r="Q1951" t="s">
        <v>15538</v>
      </c>
      <c r="R1951" t="s">
        <v>15539</v>
      </c>
    </row>
    <row r="1952" spans="1:18" x14ac:dyDescent="0.3">
      <c r="A1952" t="s">
        <v>13469</v>
      </c>
      <c r="B1952" t="s">
        <v>14827</v>
      </c>
      <c r="C1952" t="s">
        <v>10307</v>
      </c>
      <c r="D1952" t="s">
        <v>15540</v>
      </c>
      <c r="E1952" t="s">
        <v>310</v>
      </c>
      <c r="F1952">
        <v>87</v>
      </c>
      <c r="G1952">
        <v>129</v>
      </c>
      <c r="H1952">
        <v>78</v>
      </c>
      <c r="I1952" t="s">
        <v>15541</v>
      </c>
      <c r="J1952" t="s">
        <v>9301</v>
      </c>
      <c r="K1952" t="s">
        <v>26</v>
      </c>
      <c r="L1952" t="s">
        <v>15542</v>
      </c>
      <c r="M1952" t="s">
        <v>15543</v>
      </c>
      <c r="N1952" t="s">
        <v>15544</v>
      </c>
      <c r="O1952" t="s">
        <v>15545</v>
      </c>
      <c r="P1952" t="s">
        <v>13384</v>
      </c>
      <c r="Q1952" t="s">
        <v>5377</v>
      </c>
      <c r="R1952" t="s">
        <v>15546</v>
      </c>
    </row>
    <row r="1953" spans="1:18" x14ac:dyDescent="0.3">
      <c r="A1953" t="s">
        <v>13469</v>
      </c>
      <c r="B1953" t="s">
        <v>14827</v>
      </c>
      <c r="C1953" t="s">
        <v>10307</v>
      </c>
      <c r="D1953" t="s">
        <v>15547</v>
      </c>
      <c r="E1953" t="s">
        <v>310</v>
      </c>
      <c r="F1953">
        <v>84</v>
      </c>
      <c r="G1953">
        <v>178</v>
      </c>
      <c r="H1953" t="s">
        <v>14041</v>
      </c>
      <c r="I1953" t="s">
        <v>8587</v>
      </c>
      <c r="J1953" t="s">
        <v>15548</v>
      </c>
      <c r="K1953" t="s">
        <v>26</v>
      </c>
      <c r="L1953" t="s">
        <v>15549</v>
      </c>
      <c r="M1953" t="s">
        <v>15550</v>
      </c>
      <c r="N1953" t="s">
        <v>15551</v>
      </c>
      <c r="O1953" t="s">
        <v>15552</v>
      </c>
      <c r="P1953" t="s">
        <v>15553</v>
      </c>
      <c r="Q1953" t="s">
        <v>14899</v>
      </c>
      <c r="R1953" t="s">
        <v>15554</v>
      </c>
    </row>
    <row r="1954" spans="1:18" x14ac:dyDescent="0.3">
      <c r="A1954" t="s">
        <v>13469</v>
      </c>
      <c r="B1954" t="s">
        <v>14827</v>
      </c>
      <c r="C1954" t="s">
        <v>10307</v>
      </c>
      <c r="D1954" t="s">
        <v>15555</v>
      </c>
      <c r="E1954" t="s">
        <v>310</v>
      </c>
      <c r="F1954">
        <v>85</v>
      </c>
      <c r="G1954">
        <v>203</v>
      </c>
      <c r="H1954" s="1">
        <v>42793</v>
      </c>
      <c r="I1954" t="s">
        <v>15556</v>
      </c>
      <c r="J1954" t="s">
        <v>9301</v>
      </c>
      <c r="K1954" t="s">
        <v>26</v>
      </c>
      <c r="L1954" t="s">
        <v>15557</v>
      </c>
      <c r="M1954" t="s">
        <v>15558</v>
      </c>
      <c r="N1954" t="s">
        <v>15559</v>
      </c>
      <c r="O1954" t="s">
        <v>15560</v>
      </c>
      <c r="P1954" t="s">
        <v>5782</v>
      </c>
      <c r="Q1954" t="s">
        <v>15561</v>
      </c>
      <c r="R1954" t="s">
        <v>15562</v>
      </c>
    </row>
    <row r="1955" spans="1:18" x14ac:dyDescent="0.3">
      <c r="A1955" t="s">
        <v>13469</v>
      </c>
      <c r="B1955" t="s">
        <v>14827</v>
      </c>
      <c r="C1955" t="s">
        <v>10307</v>
      </c>
      <c r="D1955" t="s">
        <v>15563</v>
      </c>
      <c r="E1955" t="s">
        <v>310</v>
      </c>
      <c r="F1955">
        <v>95</v>
      </c>
      <c r="G1955">
        <v>163</v>
      </c>
      <c r="H1955" t="s">
        <v>15564</v>
      </c>
      <c r="I1955" t="s">
        <v>15565</v>
      </c>
      <c r="J1955" t="s">
        <v>6767</v>
      </c>
      <c r="K1955" t="s">
        <v>26</v>
      </c>
      <c r="L1955" t="s">
        <v>15566</v>
      </c>
      <c r="M1955" t="s">
        <v>15567</v>
      </c>
      <c r="N1955" t="s">
        <v>15568</v>
      </c>
      <c r="O1955" t="s">
        <v>15569</v>
      </c>
      <c r="P1955" t="s">
        <v>15570</v>
      </c>
      <c r="Q1955" t="s">
        <v>15571</v>
      </c>
      <c r="R1955" t="s">
        <v>15572</v>
      </c>
    </row>
    <row r="1956" spans="1:18" x14ac:dyDescent="0.3">
      <c r="A1956" t="s">
        <v>13469</v>
      </c>
      <c r="B1956" t="s">
        <v>14827</v>
      </c>
      <c r="C1956" t="s">
        <v>10307</v>
      </c>
      <c r="D1956" t="s">
        <v>15573</v>
      </c>
      <c r="E1956" t="s">
        <v>310</v>
      </c>
      <c r="F1956">
        <v>100</v>
      </c>
      <c r="G1956">
        <v>166</v>
      </c>
      <c r="H1956" t="s">
        <v>7964</v>
      </c>
      <c r="I1956">
        <v>340</v>
      </c>
      <c r="J1956" t="s">
        <v>15574</v>
      </c>
      <c r="K1956" t="s">
        <v>26</v>
      </c>
      <c r="L1956" t="s">
        <v>15575</v>
      </c>
      <c r="M1956" t="s">
        <v>15576</v>
      </c>
      <c r="N1956" t="s">
        <v>15577</v>
      </c>
      <c r="O1956" t="s">
        <v>15578</v>
      </c>
      <c r="P1956" t="s">
        <v>13697</v>
      </c>
      <c r="Q1956" t="s">
        <v>15579</v>
      </c>
      <c r="R1956" t="s">
        <v>15580</v>
      </c>
    </row>
    <row r="1957" spans="1:18" x14ac:dyDescent="0.3">
      <c r="A1957" t="s">
        <v>13469</v>
      </c>
      <c r="B1957" t="s">
        <v>14827</v>
      </c>
      <c r="C1957" t="s">
        <v>10307</v>
      </c>
      <c r="D1957" t="s">
        <v>15581</v>
      </c>
      <c r="E1957" t="s">
        <v>310</v>
      </c>
      <c r="F1957">
        <v>100</v>
      </c>
      <c r="G1957">
        <v>155</v>
      </c>
      <c r="H1957" s="1">
        <v>42755</v>
      </c>
      <c r="I1957" t="s">
        <v>12646</v>
      </c>
      <c r="J1957" t="s">
        <v>312</v>
      </c>
      <c r="K1957" t="s">
        <v>26</v>
      </c>
      <c r="L1957" t="s">
        <v>15582</v>
      </c>
      <c r="M1957" t="s">
        <v>15583</v>
      </c>
      <c r="N1957" t="s">
        <v>15584</v>
      </c>
      <c r="O1957" t="s">
        <v>15585</v>
      </c>
      <c r="P1957" t="s">
        <v>2358</v>
      </c>
      <c r="Q1957" t="s">
        <v>15586</v>
      </c>
      <c r="R1957" t="s">
        <v>15587</v>
      </c>
    </row>
    <row r="1958" spans="1:18" x14ac:dyDescent="0.3">
      <c r="A1958" t="s">
        <v>13469</v>
      </c>
      <c r="B1958" t="s">
        <v>14827</v>
      </c>
      <c r="C1958" t="s">
        <v>10307</v>
      </c>
      <c r="D1958" t="s">
        <v>15588</v>
      </c>
      <c r="E1958" t="s">
        <v>310</v>
      </c>
      <c r="F1958">
        <v>92</v>
      </c>
      <c r="G1958">
        <v>149</v>
      </c>
      <c r="H1958" s="1">
        <v>42990</v>
      </c>
      <c r="I1958" t="s">
        <v>15589</v>
      </c>
      <c r="J1958" t="s">
        <v>6121</v>
      </c>
      <c r="K1958" t="s">
        <v>26</v>
      </c>
      <c r="L1958" t="s">
        <v>15590</v>
      </c>
      <c r="M1958" t="s">
        <v>15591</v>
      </c>
      <c r="N1958" t="s">
        <v>15592</v>
      </c>
      <c r="O1958" t="s">
        <v>15593</v>
      </c>
      <c r="P1958" t="s">
        <v>9450</v>
      </c>
      <c r="Q1958" t="s">
        <v>4305</v>
      </c>
      <c r="R1958" t="s">
        <v>15594</v>
      </c>
    </row>
    <row r="1959" spans="1:18" x14ac:dyDescent="0.3">
      <c r="A1959" t="s">
        <v>13469</v>
      </c>
      <c r="B1959" t="s">
        <v>14827</v>
      </c>
      <c r="C1959" t="s">
        <v>10307</v>
      </c>
      <c r="D1959" t="s">
        <v>15595</v>
      </c>
      <c r="E1959" t="s">
        <v>310</v>
      </c>
      <c r="F1959">
        <v>4</v>
      </c>
      <c r="G1959">
        <v>186</v>
      </c>
      <c r="H1959" s="1">
        <v>42869</v>
      </c>
      <c r="I1959" t="s">
        <v>15596</v>
      </c>
      <c r="J1959" t="s">
        <v>14045</v>
      </c>
      <c r="K1959" t="s">
        <v>10093</v>
      </c>
      <c r="L1959" t="s">
        <v>15597</v>
      </c>
      <c r="M1959" t="s">
        <v>15598</v>
      </c>
      <c r="N1959" t="s">
        <v>15599</v>
      </c>
      <c r="O1959" t="s">
        <v>15600</v>
      </c>
      <c r="P1959" t="s">
        <v>15601</v>
      </c>
      <c r="Q1959" t="s">
        <v>15602</v>
      </c>
      <c r="R1959" t="s">
        <v>15603</v>
      </c>
    </row>
    <row r="1960" spans="1:18" x14ac:dyDescent="0.3">
      <c r="A1960" t="s">
        <v>13469</v>
      </c>
      <c r="B1960" t="s">
        <v>14827</v>
      </c>
      <c r="C1960" t="s">
        <v>10307</v>
      </c>
      <c r="D1960" t="s">
        <v>15604</v>
      </c>
      <c r="E1960" t="s">
        <v>310</v>
      </c>
      <c r="F1960">
        <v>27</v>
      </c>
      <c r="G1960">
        <v>130</v>
      </c>
      <c r="H1960" s="1">
        <v>42808</v>
      </c>
      <c r="I1960" t="s">
        <v>15605</v>
      </c>
      <c r="J1960" t="s">
        <v>374</v>
      </c>
      <c r="K1960" t="s">
        <v>26</v>
      </c>
      <c r="L1960" t="s">
        <v>15606</v>
      </c>
      <c r="M1960" t="s">
        <v>15607</v>
      </c>
      <c r="N1960" t="s">
        <v>15608</v>
      </c>
      <c r="O1960" t="s">
        <v>15609</v>
      </c>
      <c r="P1960" t="s">
        <v>9003</v>
      </c>
      <c r="Q1960" t="s">
        <v>15610</v>
      </c>
      <c r="R1960" t="s">
        <v>15611</v>
      </c>
    </row>
    <row r="1961" spans="1:18" x14ac:dyDescent="0.3">
      <c r="A1961" t="s">
        <v>13469</v>
      </c>
      <c r="B1961" t="s">
        <v>14827</v>
      </c>
      <c r="C1961" t="s">
        <v>10307</v>
      </c>
      <c r="D1961" t="s">
        <v>15612</v>
      </c>
      <c r="E1961" t="s">
        <v>310</v>
      </c>
      <c r="F1961">
        <v>2</v>
      </c>
      <c r="G1961">
        <v>190</v>
      </c>
      <c r="H1961" s="1">
        <v>42958</v>
      </c>
      <c r="I1961" t="s">
        <v>15613</v>
      </c>
      <c r="J1961" t="s">
        <v>6151</v>
      </c>
      <c r="K1961" t="s">
        <v>15614</v>
      </c>
      <c r="L1961" t="s">
        <v>15615</v>
      </c>
      <c r="M1961" t="s">
        <v>15616</v>
      </c>
      <c r="N1961" t="s">
        <v>15617</v>
      </c>
      <c r="O1961" t="s">
        <v>15618</v>
      </c>
      <c r="P1961" t="s">
        <v>15619</v>
      </c>
      <c r="Q1961" t="s">
        <v>15620</v>
      </c>
      <c r="R1961" t="s">
        <v>15621</v>
      </c>
    </row>
    <row r="1962" spans="1:18" x14ac:dyDescent="0.3">
      <c r="A1962" t="s">
        <v>13469</v>
      </c>
      <c r="B1962" t="s">
        <v>14827</v>
      </c>
      <c r="C1962" t="s">
        <v>10307</v>
      </c>
      <c r="D1962" t="s">
        <v>15622</v>
      </c>
      <c r="E1962" t="s">
        <v>310</v>
      </c>
      <c r="F1962">
        <v>20</v>
      </c>
      <c r="G1962">
        <v>218</v>
      </c>
      <c r="H1962" s="1">
        <v>42746</v>
      </c>
      <c r="I1962" t="s">
        <v>6637</v>
      </c>
      <c r="J1962" t="s">
        <v>9079</v>
      </c>
      <c r="K1962" t="s">
        <v>26</v>
      </c>
      <c r="L1962" t="s">
        <v>15623</v>
      </c>
      <c r="M1962" t="s">
        <v>15624</v>
      </c>
      <c r="N1962" t="s">
        <v>15625</v>
      </c>
      <c r="O1962" t="s">
        <v>15626</v>
      </c>
      <c r="P1962" t="s">
        <v>14496</v>
      </c>
      <c r="Q1962" t="s">
        <v>15627</v>
      </c>
      <c r="R1962" t="s">
        <v>15628</v>
      </c>
    </row>
    <row r="1963" spans="1:18" x14ac:dyDescent="0.3">
      <c r="A1963" t="s">
        <v>13469</v>
      </c>
      <c r="B1963" t="s">
        <v>14827</v>
      </c>
      <c r="C1963" t="s">
        <v>10307</v>
      </c>
      <c r="D1963" t="s">
        <v>15629</v>
      </c>
      <c r="E1963" t="s">
        <v>310</v>
      </c>
      <c r="F1963">
        <v>100</v>
      </c>
      <c r="G1963">
        <v>210</v>
      </c>
      <c r="H1963" t="s">
        <v>15630</v>
      </c>
      <c r="I1963">
        <v>223</v>
      </c>
      <c r="J1963" t="s">
        <v>909</v>
      </c>
      <c r="K1963" t="s">
        <v>26</v>
      </c>
      <c r="L1963" t="s">
        <v>15631</v>
      </c>
      <c r="M1963" t="s">
        <v>15632</v>
      </c>
      <c r="N1963" t="s">
        <v>15633</v>
      </c>
      <c r="O1963" t="s">
        <v>15634</v>
      </c>
      <c r="P1963" t="s">
        <v>15635</v>
      </c>
      <c r="Q1963" t="s">
        <v>1110</v>
      </c>
      <c r="R1963" t="s">
        <v>15636</v>
      </c>
    </row>
    <row r="1964" spans="1:18" x14ac:dyDescent="0.3">
      <c r="A1964" t="s">
        <v>13469</v>
      </c>
      <c r="B1964" t="s">
        <v>14827</v>
      </c>
      <c r="C1964" t="s">
        <v>10307</v>
      </c>
      <c r="D1964" t="s">
        <v>15637</v>
      </c>
      <c r="E1964" t="s">
        <v>310</v>
      </c>
      <c r="F1964">
        <v>84</v>
      </c>
      <c r="G1964">
        <v>198</v>
      </c>
      <c r="H1964" s="1">
        <v>42776</v>
      </c>
      <c r="I1964" t="s">
        <v>15638</v>
      </c>
      <c r="J1964" t="s">
        <v>15639</v>
      </c>
      <c r="K1964" t="s">
        <v>26</v>
      </c>
      <c r="L1964" t="s">
        <v>15640</v>
      </c>
      <c r="M1964" t="s">
        <v>15641</v>
      </c>
      <c r="N1964" t="s">
        <v>15642</v>
      </c>
      <c r="O1964" t="s">
        <v>15643</v>
      </c>
      <c r="P1964" t="s">
        <v>8055</v>
      </c>
      <c r="Q1964" t="s">
        <v>1060</v>
      </c>
      <c r="R1964" t="s">
        <v>15644</v>
      </c>
    </row>
    <row r="1965" spans="1:18" x14ac:dyDescent="0.3">
      <c r="A1965" t="s">
        <v>13469</v>
      </c>
      <c r="B1965" t="s">
        <v>15645</v>
      </c>
      <c r="C1965" t="s">
        <v>15646</v>
      </c>
      <c r="D1965" t="s">
        <v>15647</v>
      </c>
      <c r="E1965" t="s">
        <v>39</v>
      </c>
      <c r="F1965">
        <v>44</v>
      </c>
      <c r="G1965">
        <v>320</v>
      </c>
      <c r="H1965">
        <v>110</v>
      </c>
      <c r="I1965">
        <v>326</v>
      </c>
      <c r="J1965" t="s">
        <v>4946</v>
      </c>
      <c r="K1965" t="s">
        <v>15648</v>
      </c>
      <c r="L1965" t="s">
        <v>15649</v>
      </c>
      <c r="M1965" t="s">
        <v>15650</v>
      </c>
      <c r="N1965" t="s">
        <v>15651</v>
      </c>
      <c r="O1965" t="s">
        <v>15652</v>
      </c>
      <c r="P1965" t="s">
        <v>3066</v>
      </c>
      <c r="Q1965" t="s">
        <v>5022</v>
      </c>
      <c r="R1965" t="s">
        <v>15653</v>
      </c>
    </row>
    <row r="1966" spans="1:18" x14ac:dyDescent="0.3">
      <c r="A1966" t="s">
        <v>13469</v>
      </c>
      <c r="B1966" t="s">
        <v>15654</v>
      </c>
      <c r="C1966" t="s">
        <v>15655</v>
      </c>
      <c r="D1966" t="s">
        <v>15656</v>
      </c>
      <c r="E1966" t="s">
        <v>509</v>
      </c>
      <c r="F1966">
        <v>132</v>
      </c>
      <c r="G1966">
        <v>90</v>
      </c>
      <c r="H1966" t="s">
        <v>11251</v>
      </c>
      <c r="I1966" t="s">
        <v>12275</v>
      </c>
      <c r="J1966" t="s">
        <v>3031</v>
      </c>
      <c r="K1966" t="s">
        <v>15657</v>
      </c>
      <c r="L1966" t="s">
        <v>15658</v>
      </c>
      <c r="M1966" t="s">
        <v>15659</v>
      </c>
      <c r="N1966" t="s">
        <v>15660</v>
      </c>
      <c r="O1966" t="s">
        <v>15661</v>
      </c>
      <c r="P1966" t="s">
        <v>15662</v>
      </c>
      <c r="Q1966" s="1">
        <v>42859</v>
      </c>
      <c r="R1966" t="s">
        <v>15663</v>
      </c>
    </row>
    <row r="1967" spans="1:18" x14ac:dyDescent="0.3">
      <c r="A1967" t="s">
        <v>13469</v>
      </c>
      <c r="B1967" t="s">
        <v>15654</v>
      </c>
      <c r="C1967" t="s">
        <v>541</v>
      </c>
      <c r="D1967" t="s">
        <v>15664</v>
      </c>
      <c r="E1967" t="s">
        <v>31</v>
      </c>
      <c r="F1967">
        <v>97</v>
      </c>
      <c r="G1967">
        <v>7</v>
      </c>
      <c r="H1967" t="s">
        <v>15665</v>
      </c>
      <c r="I1967" t="s">
        <v>15666</v>
      </c>
      <c r="J1967" t="s">
        <v>8324</v>
      </c>
      <c r="K1967" t="s">
        <v>15667</v>
      </c>
      <c r="L1967" t="s">
        <v>15668</v>
      </c>
      <c r="M1967" t="s">
        <v>15669</v>
      </c>
      <c r="N1967" t="s">
        <v>15670</v>
      </c>
      <c r="O1967" t="s">
        <v>15671</v>
      </c>
      <c r="P1967" t="s">
        <v>15672</v>
      </c>
      <c r="Q1967" s="1">
        <v>42893</v>
      </c>
      <c r="R1967" t="s">
        <v>15673</v>
      </c>
    </row>
    <row r="1968" spans="1:18" x14ac:dyDescent="0.3">
      <c r="A1968" t="s">
        <v>13469</v>
      </c>
      <c r="B1968" t="s">
        <v>15674</v>
      </c>
      <c r="C1968" t="s">
        <v>15675</v>
      </c>
      <c r="D1968" t="s">
        <v>15676</v>
      </c>
      <c r="E1968" t="s">
        <v>201</v>
      </c>
      <c r="F1968">
        <v>95</v>
      </c>
      <c r="G1968">
        <v>41</v>
      </c>
      <c r="H1968" s="1">
        <v>42897</v>
      </c>
      <c r="I1968" t="s">
        <v>6330</v>
      </c>
      <c r="J1968" t="s">
        <v>12503</v>
      </c>
      <c r="K1968" t="s">
        <v>6904</v>
      </c>
      <c r="L1968" t="s">
        <v>26</v>
      </c>
      <c r="M1968" t="s">
        <v>26</v>
      </c>
      <c r="N1968" t="s">
        <v>26</v>
      </c>
      <c r="O1968" t="s">
        <v>26</v>
      </c>
      <c r="P1968" t="s">
        <v>15677</v>
      </c>
      <c r="Q1968" t="s">
        <v>15678</v>
      </c>
      <c r="R1968" t="s">
        <v>15679</v>
      </c>
    </row>
    <row r="1969" spans="1:18" x14ac:dyDescent="0.3">
      <c r="A1969" t="s">
        <v>13469</v>
      </c>
      <c r="B1969" t="s">
        <v>15674</v>
      </c>
      <c r="C1969" t="s">
        <v>15675</v>
      </c>
      <c r="D1969" t="s">
        <v>15680</v>
      </c>
      <c r="E1969" t="s">
        <v>93</v>
      </c>
      <c r="F1969" t="s">
        <v>7485</v>
      </c>
      <c r="G1969">
        <v>89</v>
      </c>
      <c r="H1969" t="s">
        <v>15681</v>
      </c>
      <c r="I1969" t="s">
        <v>15682</v>
      </c>
      <c r="J1969" t="s">
        <v>9097</v>
      </c>
      <c r="K1969" t="s">
        <v>15683</v>
      </c>
      <c r="L1969" t="s">
        <v>26</v>
      </c>
      <c r="M1969" t="s">
        <v>26</v>
      </c>
      <c r="N1969" t="s">
        <v>26</v>
      </c>
      <c r="O1969" t="s">
        <v>26</v>
      </c>
      <c r="P1969" t="s">
        <v>15684</v>
      </c>
      <c r="Q1969" t="s">
        <v>15685</v>
      </c>
      <c r="R1969" t="s">
        <v>15686</v>
      </c>
    </row>
    <row r="1970" spans="1:18" x14ac:dyDescent="0.3">
      <c r="A1970" t="s">
        <v>13469</v>
      </c>
      <c r="B1970" t="s">
        <v>15674</v>
      </c>
      <c r="C1970" t="s">
        <v>15675</v>
      </c>
      <c r="D1970" t="s">
        <v>15687</v>
      </c>
      <c r="E1970" t="s">
        <v>31</v>
      </c>
      <c r="F1970">
        <v>1</v>
      </c>
      <c r="G1970">
        <v>88</v>
      </c>
      <c r="H1970" s="1">
        <v>42989</v>
      </c>
      <c r="I1970" t="s">
        <v>15688</v>
      </c>
      <c r="J1970" t="s">
        <v>11336</v>
      </c>
      <c r="K1970" t="s">
        <v>15689</v>
      </c>
      <c r="L1970" t="s">
        <v>26</v>
      </c>
      <c r="M1970" t="s">
        <v>26</v>
      </c>
      <c r="N1970" t="s">
        <v>26</v>
      </c>
      <c r="O1970" t="s">
        <v>26</v>
      </c>
      <c r="P1970" t="s">
        <v>15690</v>
      </c>
      <c r="Q1970" t="s">
        <v>15691</v>
      </c>
      <c r="R1970" t="s">
        <v>15692</v>
      </c>
    </row>
    <row r="1971" spans="1:18" x14ac:dyDescent="0.3">
      <c r="A1971" t="s">
        <v>13469</v>
      </c>
      <c r="B1971" t="s">
        <v>15674</v>
      </c>
      <c r="C1971" t="s">
        <v>15675</v>
      </c>
      <c r="D1971" t="s">
        <v>15693</v>
      </c>
      <c r="E1971" t="s">
        <v>39</v>
      </c>
      <c r="F1971">
        <v>42</v>
      </c>
      <c r="G1971">
        <v>316</v>
      </c>
      <c r="H1971" s="1">
        <v>42958</v>
      </c>
      <c r="I1971" t="s">
        <v>15131</v>
      </c>
      <c r="J1971" t="s">
        <v>5741</v>
      </c>
      <c r="K1971" t="s">
        <v>15694</v>
      </c>
      <c r="L1971" t="s">
        <v>26</v>
      </c>
      <c r="M1971" t="s">
        <v>26</v>
      </c>
      <c r="N1971" t="s">
        <v>26</v>
      </c>
      <c r="O1971" t="s">
        <v>26</v>
      </c>
      <c r="P1971" t="s">
        <v>10544</v>
      </c>
      <c r="Q1971" t="s">
        <v>15695</v>
      </c>
      <c r="R1971" t="s">
        <v>15696</v>
      </c>
    </row>
    <row r="1972" spans="1:18" x14ac:dyDescent="0.3">
      <c r="A1972" t="s">
        <v>13469</v>
      </c>
      <c r="B1972" t="s">
        <v>15674</v>
      </c>
      <c r="C1972" t="s">
        <v>15675</v>
      </c>
      <c r="D1972" t="s">
        <v>15697</v>
      </c>
      <c r="E1972" t="s">
        <v>58</v>
      </c>
      <c r="F1972">
        <v>65</v>
      </c>
      <c r="G1972">
        <v>4</v>
      </c>
      <c r="H1972">
        <v>11</v>
      </c>
      <c r="I1972" t="s">
        <v>5559</v>
      </c>
      <c r="J1972" t="s">
        <v>4941</v>
      </c>
      <c r="K1972" t="s">
        <v>15698</v>
      </c>
      <c r="L1972" t="s">
        <v>26</v>
      </c>
      <c r="M1972" t="s">
        <v>26</v>
      </c>
      <c r="N1972" t="s">
        <v>26</v>
      </c>
      <c r="O1972" t="s">
        <v>26</v>
      </c>
      <c r="P1972" t="s">
        <v>14287</v>
      </c>
      <c r="Q1972" t="s">
        <v>1845</v>
      </c>
      <c r="R1972" t="s">
        <v>15699</v>
      </c>
    </row>
    <row r="1973" spans="1:18" x14ac:dyDescent="0.3">
      <c r="A1973" t="s">
        <v>13469</v>
      </c>
      <c r="B1973" t="s">
        <v>15674</v>
      </c>
      <c r="C1973" t="s">
        <v>15700</v>
      </c>
      <c r="D1973" t="s">
        <v>15701</v>
      </c>
      <c r="E1973" t="s">
        <v>509</v>
      </c>
      <c r="F1973">
        <v>136</v>
      </c>
      <c r="G1973">
        <v>48</v>
      </c>
      <c r="H1973" t="s">
        <v>15702</v>
      </c>
      <c r="I1973" t="s">
        <v>15703</v>
      </c>
      <c r="J1973" t="s">
        <v>15704</v>
      </c>
      <c r="K1973" t="s">
        <v>15705</v>
      </c>
      <c r="L1973" t="s">
        <v>15706</v>
      </c>
      <c r="M1973" t="s">
        <v>15707</v>
      </c>
      <c r="N1973" t="s">
        <v>15708</v>
      </c>
      <c r="O1973" t="s">
        <v>15709</v>
      </c>
      <c r="P1973" t="s">
        <v>15710</v>
      </c>
      <c r="Q1973" t="s">
        <v>13439</v>
      </c>
      <c r="R1973" t="s">
        <v>15711</v>
      </c>
    </row>
    <row r="1974" spans="1:18" x14ac:dyDescent="0.3">
      <c r="A1974" t="s">
        <v>13469</v>
      </c>
      <c r="B1974" t="s">
        <v>15674</v>
      </c>
      <c r="C1974" t="s">
        <v>15700</v>
      </c>
      <c r="D1974" t="s">
        <v>15712</v>
      </c>
      <c r="E1974" t="s">
        <v>509</v>
      </c>
      <c r="F1974">
        <v>194</v>
      </c>
      <c r="G1974">
        <v>42</v>
      </c>
      <c r="H1974">
        <v>16</v>
      </c>
      <c r="I1974">
        <v>171</v>
      </c>
      <c r="J1974" t="s">
        <v>1341</v>
      </c>
      <c r="K1974" t="s">
        <v>15713</v>
      </c>
      <c r="L1974" t="s">
        <v>15714</v>
      </c>
      <c r="M1974" t="s">
        <v>15715</v>
      </c>
      <c r="N1974" t="s">
        <v>15716</v>
      </c>
      <c r="O1974" t="s">
        <v>15717</v>
      </c>
      <c r="P1974" t="s">
        <v>4883</v>
      </c>
      <c r="Q1974" t="s">
        <v>26</v>
      </c>
      <c r="R1974" t="s">
        <v>26</v>
      </c>
    </row>
    <row r="1975" spans="1:18" x14ac:dyDescent="0.3">
      <c r="A1975" t="s">
        <v>13469</v>
      </c>
      <c r="B1975" t="s">
        <v>15674</v>
      </c>
      <c r="C1975" t="s">
        <v>15700</v>
      </c>
      <c r="D1975" t="s">
        <v>15718</v>
      </c>
      <c r="E1975" t="s">
        <v>187</v>
      </c>
      <c r="F1975">
        <v>106</v>
      </c>
      <c r="G1975" s="1">
        <v>42884</v>
      </c>
      <c r="H1975" t="s">
        <v>2276</v>
      </c>
      <c r="I1975" t="s">
        <v>15362</v>
      </c>
      <c r="J1975" t="s">
        <v>10795</v>
      </c>
      <c r="K1975" t="s">
        <v>15719</v>
      </c>
      <c r="L1975" t="s">
        <v>15720</v>
      </c>
      <c r="M1975" t="s">
        <v>15721</v>
      </c>
      <c r="N1975" t="s">
        <v>15722</v>
      </c>
      <c r="O1975" t="s">
        <v>15723</v>
      </c>
      <c r="P1975" t="s">
        <v>15724</v>
      </c>
      <c r="Q1975" t="s">
        <v>15725</v>
      </c>
      <c r="R1975" t="s">
        <v>15726</v>
      </c>
    </row>
    <row r="1976" spans="1:18" x14ac:dyDescent="0.3">
      <c r="A1976" t="s">
        <v>13469</v>
      </c>
      <c r="B1976" t="s">
        <v>15674</v>
      </c>
      <c r="C1976" t="s">
        <v>15700</v>
      </c>
      <c r="D1976" t="s">
        <v>15727</v>
      </c>
      <c r="E1976" t="s">
        <v>187</v>
      </c>
      <c r="F1976" s="1">
        <v>42866</v>
      </c>
      <c r="G1976">
        <v>22</v>
      </c>
      <c r="H1976" s="1">
        <v>42882</v>
      </c>
      <c r="I1976">
        <v>150</v>
      </c>
      <c r="J1976" t="s">
        <v>15728</v>
      </c>
      <c r="K1976" t="s">
        <v>15729</v>
      </c>
      <c r="L1976" t="s">
        <v>15730</v>
      </c>
      <c r="M1976" t="s">
        <v>15731</v>
      </c>
      <c r="N1976" t="s">
        <v>15732</v>
      </c>
      <c r="O1976" t="s">
        <v>15733</v>
      </c>
      <c r="P1976" t="s">
        <v>15734</v>
      </c>
      <c r="Q1976" t="s">
        <v>15735</v>
      </c>
      <c r="R1976" t="s">
        <v>15736</v>
      </c>
    </row>
    <row r="1977" spans="1:18" x14ac:dyDescent="0.3">
      <c r="A1977" t="s">
        <v>13469</v>
      </c>
      <c r="B1977" t="s">
        <v>15674</v>
      </c>
      <c r="C1977" t="s">
        <v>8207</v>
      </c>
      <c r="D1977" t="s">
        <v>15737</v>
      </c>
      <c r="E1977" t="s">
        <v>22</v>
      </c>
      <c r="F1977">
        <v>11</v>
      </c>
      <c r="G1977">
        <v>94</v>
      </c>
      <c r="H1977" t="s">
        <v>15738</v>
      </c>
      <c r="I1977" t="s">
        <v>15739</v>
      </c>
      <c r="J1977" t="s">
        <v>1922</v>
      </c>
      <c r="K1977" t="s">
        <v>910</v>
      </c>
      <c r="L1977" t="s">
        <v>15740</v>
      </c>
      <c r="M1977" t="s">
        <v>15741</v>
      </c>
      <c r="N1977" t="s">
        <v>15742</v>
      </c>
      <c r="O1977" t="s">
        <v>15743</v>
      </c>
      <c r="P1977" t="s">
        <v>15744</v>
      </c>
      <c r="Q1977" t="s">
        <v>6634</v>
      </c>
      <c r="R1977" t="s">
        <v>15745</v>
      </c>
    </row>
    <row r="1978" spans="1:18" x14ac:dyDescent="0.3">
      <c r="A1978" t="s">
        <v>13469</v>
      </c>
      <c r="B1978" t="s">
        <v>15674</v>
      </c>
      <c r="C1978" t="s">
        <v>8207</v>
      </c>
      <c r="D1978" t="s">
        <v>15746</v>
      </c>
      <c r="E1978" t="s">
        <v>509</v>
      </c>
      <c r="F1978">
        <v>154</v>
      </c>
      <c r="G1978">
        <v>57</v>
      </c>
      <c r="H1978" s="1">
        <v>42776</v>
      </c>
      <c r="I1978" t="s">
        <v>5444</v>
      </c>
      <c r="J1978" t="s">
        <v>6638</v>
      </c>
      <c r="K1978" t="s">
        <v>15747</v>
      </c>
      <c r="L1978" t="s">
        <v>15748</v>
      </c>
      <c r="M1978" t="s">
        <v>15749</v>
      </c>
      <c r="N1978" t="s">
        <v>15750</v>
      </c>
      <c r="O1978" t="s">
        <v>15751</v>
      </c>
      <c r="P1978" t="s">
        <v>6648</v>
      </c>
      <c r="Q1978" t="s">
        <v>15283</v>
      </c>
      <c r="R1978" t="s">
        <v>15752</v>
      </c>
    </row>
    <row r="1979" spans="1:18" x14ac:dyDescent="0.3">
      <c r="A1979" t="s">
        <v>13469</v>
      </c>
      <c r="B1979" t="s">
        <v>15674</v>
      </c>
      <c r="C1979" t="s">
        <v>15753</v>
      </c>
      <c r="D1979" t="s">
        <v>15754</v>
      </c>
      <c r="E1979" t="s">
        <v>22</v>
      </c>
      <c r="F1979">
        <v>77</v>
      </c>
      <c r="G1979">
        <v>64</v>
      </c>
      <c r="H1979" t="s">
        <v>2664</v>
      </c>
      <c r="I1979" t="s">
        <v>15755</v>
      </c>
      <c r="J1979" t="s">
        <v>2773</v>
      </c>
      <c r="K1979" t="s">
        <v>2150</v>
      </c>
      <c r="L1979" t="s">
        <v>15756</v>
      </c>
      <c r="M1979" t="s">
        <v>15757</v>
      </c>
      <c r="N1979" t="s">
        <v>15758</v>
      </c>
      <c r="O1979" t="s">
        <v>15759</v>
      </c>
      <c r="P1979" t="s">
        <v>15760</v>
      </c>
      <c r="Q1979" t="s">
        <v>7093</v>
      </c>
      <c r="R1979" t="s">
        <v>15761</v>
      </c>
    </row>
    <row r="1980" spans="1:18" x14ac:dyDescent="0.3">
      <c r="A1980" t="s">
        <v>13469</v>
      </c>
      <c r="B1980" t="s">
        <v>15674</v>
      </c>
      <c r="C1980" t="s">
        <v>15753</v>
      </c>
      <c r="D1980" t="s">
        <v>15762</v>
      </c>
      <c r="E1980" t="s">
        <v>31</v>
      </c>
      <c r="F1980">
        <v>13</v>
      </c>
      <c r="G1980">
        <v>21</v>
      </c>
      <c r="H1980" s="1">
        <v>42783</v>
      </c>
      <c r="I1980" t="s">
        <v>15763</v>
      </c>
      <c r="J1980" t="s">
        <v>12485</v>
      </c>
      <c r="K1980" t="s">
        <v>15764</v>
      </c>
      <c r="L1980" t="s">
        <v>15765</v>
      </c>
      <c r="M1980" t="s">
        <v>15766</v>
      </c>
      <c r="N1980" t="s">
        <v>15767</v>
      </c>
      <c r="O1980" t="s">
        <v>15768</v>
      </c>
      <c r="P1980" t="s">
        <v>15769</v>
      </c>
      <c r="Q1980" t="s">
        <v>15702</v>
      </c>
      <c r="R1980" t="s">
        <v>15770</v>
      </c>
    </row>
    <row r="1981" spans="1:18" x14ac:dyDescent="0.3">
      <c r="A1981" t="s">
        <v>13469</v>
      </c>
      <c r="B1981" t="s">
        <v>15674</v>
      </c>
      <c r="C1981" t="s">
        <v>15753</v>
      </c>
      <c r="D1981" t="s">
        <v>15771</v>
      </c>
      <c r="E1981" t="s">
        <v>509</v>
      </c>
      <c r="F1981">
        <v>161</v>
      </c>
      <c r="G1981">
        <v>64</v>
      </c>
      <c r="H1981" s="1">
        <v>42901</v>
      </c>
      <c r="I1981" t="s">
        <v>4604</v>
      </c>
      <c r="J1981" t="s">
        <v>1148</v>
      </c>
      <c r="K1981" t="s">
        <v>15772</v>
      </c>
      <c r="L1981" t="s">
        <v>15773</v>
      </c>
      <c r="M1981" t="s">
        <v>15774</v>
      </c>
      <c r="N1981" t="s">
        <v>15775</v>
      </c>
      <c r="O1981" t="s">
        <v>15776</v>
      </c>
      <c r="P1981" t="s">
        <v>1114</v>
      </c>
      <c r="Q1981">
        <v>36</v>
      </c>
      <c r="R1981" t="s">
        <v>15777</v>
      </c>
    </row>
    <row r="1982" spans="1:18" x14ac:dyDescent="0.3">
      <c r="A1982" t="s">
        <v>13469</v>
      </c>
      <c r="B1982" t="s">
        <v>15674</v>
      </c>
      <c r="C1982" t="s">
        <v>15753</v>
      </c>
      <c r="D1982" t="s">
        <v>15778</v>
      </c>
      <c r="E1982" t="s">
        <v>187</v>
      </c>
      <c r="F1982" t="s">
        <v>15779</v>
      </c>
      <c r="G1982" s="1">
        <v>42857</v>
      </c>
      <c r="H1982" s="1">
        <v>42811</v>
      </c>
      <c r="I1982">
        <v>170</v>
      </c>
      <c r="J1982" t="s">
        <v>3006</v>
      </c>
      <c r="K1982" t="s">
        <v>15780</v>
      </c>
      <c r="L1982" t="s">
        <v>15781</v>
      </c>
      <c r="M1982" t="s">
        <v>15782</v>
      </c>
      <c r="N1982" t="s">
        <v>15783</v>
      </c>
      <c r="O1982" t="s">
        <v>15784</v>
      </c>
      <c r="P1982" t="s">
        <v>8948</v>
      </c>
      <c r="Q1982" t="s">
        <v>15785</v>
      </c>
      <c r="R1982" t="s">
        <v>15786</v>
      </c>
    </row>
    <row r="1983" spans="1:18" x14ac:dyDescent="0.3">
      <c r="A1983" t="s">
        <v>13469</v>
      </c>
      <c r="B1983" t="s">
        <v>15674</v>
      </c>
      <c r="C1983" t="s">
        <v>15753</v>
      </c>
      <c r="D1983" t="s">
        <v>15787</v>
      </c>
      <c r="E1983" t="s">
        <v>187</v>
      </c>
      <c r="F1983" s="1">
        <v>42867</v>
      </c>
      <c r="G1983" s="1">
        <v>42886</v>
      </c>
      <c r="H1983" s="1">
        <v>42946</v>
      </c>
      <c r="I1983">
        <v>210</v>
      </c>
      <c r="J1983" t="s">
        <v>15788</v>
      </c>
      <c r="K1983" t="s">
        <v>15789</v>
      </c>
      <c r="L1983" t="s">
        <v>15790</v>
      </c>
      <c r="M1983" t="s">
        <v>15791</v>
      </c>
      <c r="N1983" t="s">
        <v>15792</v>
      </c>
      <c r="O1983" t="s">
        <v>15793</v>
      </c>
      <c r="P1983" t="s">
        <v>15794</v>
      </c>
      <c r="Q1983" t="s">
        <v>15795</v>
      </c>
      <c r="R1983" t="s">
        <v>15796</v>
      </c>
    </row>
    <row r="1984" spans="1:18" x14ac:dyDescent="0.3">
      <c r="A1984" t="s">
        <v>13469</v>
      </c>
      <c r="B1984" t="s">
        <v>15674</v>
      </c>
      <c r="C1984" t="s">
        <v>15797</v>
      </c>
      <c r="D1984" t="s">
        <v>15798</v>
      </c>
      <c r="E1984" t="s">
        <v>39</v>
      </c>
      <c r="F1984">
        <v>21</v>
      </c>
      <c r="G1984">
        <v>373</v>
      </c>
      <c r="H1984" s="1">
        <v>42958</v>
      </c>
      <c r="I1984" t="s">
        <v>5517</v>
      </c>
      <c r="J1984" t="s">
        <v>1616</v>
      </c>
      <c r="K1984" t="s">
        <v>15799</v>
      </c>
      <c r="L1984" t="s">
        <v>26</v>
      </c>
      <c r="M1984" t="s">
        <v>26</v>
      </c>
      <c r="N1984" t="s">
        <v>26</v>
      </c>
      <c r="O1984" t="s">
        <v>26</v>
      </c>
      <c r="P1984" t="s">
        <v>7409</v>
      </c>
      <c r="Q1984" t="s">
        <v>11443</v>
      </c>
      <c r="R1984" t="s">
        <v>15800</v>
      </c>
    </row>
    <row r="1985" spans="1:18" x14ac:dyDescent="0.3">
      <c r="A1985" t="s">
        <v>13469</v>
      </c>
      <c r="B1985" t="s">
        <v>15674</v>
      </c>
      <c r="C1985" t="s">
        <v>15797</v>
      </c>
      <c r="D1985" t="s">
        <v>15801</v>
      </c>
      <c r="E1985" t="s">
        <v>39</v>
      </c>
      <c r="F1985">
        <v>37</v>
      </c>
      <c r="G1985">
        <v>383</v>
      </c>
      <c r="H1985" s="1">
        <v>42900</v>
      </c>
      <c r="I1985" t="s">
        <v>15802</v>
      </c>
      <c r="J1985" t="s">
        <v>13343</v>
      </c>
      <c r="K1985" t="s">
        <v>15803</v>
      </c>
      <c r="L1985" t="s">
        <v>26</v>
      </c>
      <c r="M1985" t="s">
        <v>26</v>
      </c>
      <c r="N1985" t="s">
        <v>26</v>
      </c>
      <c r="O1985" t="s">
        <v>26</v>
      </c>
      <c r="P1985" t="s">
        <v>13357</v>
      </c>
      <c r="Q1985" t="s">
        <v>15804</v>
      </c>
      <c r="R1985" t="s">
        <v>15805</v>
      </c>
    </row>
    <row r="1986" spans="1:18" x14ac:dyDescent="0.3">
      <c r="A1986" t="s">
        <v>13469</v>
      </c>
      <c r="B1986" t="s">
        <v>15674</v>
      </c>
      <c r="C1986" t="s">
        <v>15806</v>
      </c>
      <c r="D1986" t="s">
        <v>15807</v>
      </c>
      <c r="E1986" t="s">
        <v>39</v>
      </c>
      <c r="F1986">
        <v>62</v>
      </c>
      <c r="G1986">
        <v>305</v>
      </c>
      <c r="H1986" s="1">
        <v>42958</v>
      </c>
      <c r="I1986" t="s">
        <v>12296</v>
      </c>
      <c r="J1986" t="s">
        <v>5713</v>
      </c>
      <c r="K1986" t="s">
        <v>15808</v>
      </c>
      <c r="L1986" t="s">
        <v>26</v>
      </c>
      <c r="M1986" t="s">
        <v>26</v>
      </c>
      <c r="N1986" t="s">
        <v>26</v>
      </c>
      <c r="O1986" t="s">
        <v>26</v>
      </c>
      <c r="P1986" t="s">
        <v>6477</v>
      </c>
      <c r="Q1986" t="s">
        <v>15809</v>
      </c>
      <c r="R1986" t="s">
        <v>15810</v>
      </c>
    </row>
    <row r="1987" spans="1:18" x14ac:dyDescent="0.3">
      <c r="A1987" t="s">
        <v>13469</v>
      </c>
      <c r="B1987" t="s">
        <v>15674</v>
      </c>
      <c r="C1987" t="s">
        <v>15811</v>
      </c>
      <c r="D1987" t="s">
        <v>15812</v>
      </c>
      <c r="E1987" t="s">
        <v>39</v>
      </c>
      <c r="F1987">
        <v>98</v>
      </c>
      <c r="G1987">
        <v>387</v>
      </c>
      <c r="H1987" s="1">
        <v>42822</v>
      </c>
      <c r="I1987" t="s">
        <v>1283</v>
      </c>
      <c r="J1987" t="s">
        <v>2939</v>
      </c>
      <c r="K1987" t="s">
        <v>15813</v>
      </c>
      <c r="L1987" t="s">
        <v>15814</v>
      </c>
      <c r="M1987" t="s">
        <v>15815</v>
      </c>
      <c r="N1987" t="s">
        <v>15816</v>
      </c>
      <c r="O1987" t="s">
        <v>15817</v>
      </c>
      <c r="P1987" t="s">
        <v>15818</v>
      </c>
      <c r="Q1987" t="s">
        <v>15819</v>
      </c>
      <c r="R1987" t="s">
        <v>15820</v>
      </c>
    </row>
    <row r="1988" spans="1:18" x14ac:dyDescent="0.3">
      <c r="A1988" t="s">
        <v>13469</v>
      </c>
      <c r="B1988" t="s">
        <v>15674</v>
      </c>
      <c r="C1988" t="s">
        <v>15811</v>
      </c>
      <c r="D1988" t="s">
        <v>15821</v>
      </c>
      <c r="E1988" t="s">
        <v>509</v>
      </c>
      <c r="F1988">
        <v>185</v>
      </c>
      <c r="G1988">
        <v>37</v>
      </c>
      <c r="H1988" t="s">
        <v>451</v>
      </c>
      <c r="I1988" t="s">
        <v>15822</v>
      </c>
      <c r="J1988" t="s">
        <v>3997</v>
      </c>
      <c r="K1988" t="s">
        <v>10075</v>
      </c>
      <c r="L1988" t="s">
        <v>15823</v>
      </c>
      <c r="M1988" t="s">
        <v>15824</v>
      </c>
      <c r="N1988" t="s">
        <v>15825</v>
      </c>
      <c r="O1988" t="s">
        <v>15826</v>
      </c>
      <c r="P1988" t="s">
        <v>15827</v>
      </c>
      <c r="Q1988" t="s">
        <v>26</v>
      </c>
      <c r="R1988" t="s">
        <v>26</v>
      </c>
    </row>
    <row r="1989" spans="1:18" x14ac:dyDescent="0.3">
      <c r="A1989" t="s">
        <v>13469</v>
      </c>
      <c r="B1989" t="s">
        <v>15674</v>
      </c>
      <c r="C1989" t="s">
        <v>15811</v>
      </c>
      <c r="D1989" t="s">
        <v>15828</v>
      </c>
      <c r="E1989" t="s">
        <v>310</v>
      </c>
      <c r="F1989">
        <v>4</v>
      </c>
      <c r="G1989">
        <v>143</v>
      </c>
      <c r="H1989" s="1">
        <v>42900</v>
      </c>
      <c r="I1989" t="s">
        <v>1272</v>
      </c>
      <c r="J1989" t="s">
        <v>15829</v>
      </c>
      <c r="K1989" t="s">
        <v>15830</v>
      </c>
      <c r="L1989" t="s">
        <v>15831</v>
      </c>
      <c r="M1989" t="s">
        <v>15832</v>
      </c>
      <c r="N1989" t="s">
        <v>15833</v>
      </c>
      <c r="O1989" t="s">
        <v>15834</v>
      </c>
      <c r="P1989" t="s">
        <v>15835</v>
      </c>
      <c r="Q1989" t="s">
        <v>15836</v>
      </c>
      <c r="R1989" t="s">
        <v>15837</v>
      </c>
    </row>
    <row r="1990" spans="1:18" x14ac:dyDescent="0.3">
      <c r="A1990" t="s">
        <v>13469</v>
      </c>
      <c r="B1990" t="s">
        <v>15674</v>
      </c>
      <c r="C1990" t="s">
        <v>15838</v>
      </c>
      <c r="D1990" t="s">
        <v>15839</v>
      </c>
      <c r="E1990" t="s">
        <v>22</v>
      </c>
      <c r="F1990">
        <v>19</v>
      </c>
      <c r="G1990">
        <v>23</v>
      </c>
      <c r="H1990" t="s">
        <v>12088</v>
      </c>
      <c r="I1990" t="s">
        <v>11862</v>
      </c>
      <c r="J1990" t="s">
        <v>6288</v>
      </c>
      <c r="K1990" t="s">
        <v>9480</v>
      </c>
      <c r="L1990" t="s">
        <v>15840</v>
      </c>
      <c r="M1990" t="s">
        <v>15841</v>
      </c>
      <c r="N1990" t="s">
        <v>15842</v>
      </c>
      <c r="O1990" t="s">
        <v>15843</v>
      </c>
      <c r="P1990" t="s">
        <v>15844</v>
      </c>
      <c r="Q1990" t="s">
        <v>15845</v>
      </c>
      <c r="R1990" t="s">
        <v>15846</v>
      </c>
    </row>
    <row r="1991" spans="1:18" x14ac:dyDescent="0.3">
      <c r="A1991" t="s">
        <v>13469</v>
      </c>
      <c r="B1991" t="s">
        <v>15674</v>
      </c>
      <c r="C1991" t="s">
        <v>15838</v>
      </c>
      <c r="D1991" t="s">
        <v>15847</v>
      </c>
      <c r="E1991" t="s">
        <v>201</v>
      </c>
      <c r="F1991">
        <v>6</v>
      </c>
      <c r="G1991">
        <v>49</v>
      </c>
      <c r="H1991">
        <v>11</v>
      </c>
      <c r="I1991" t="s">
        <v>10331</v>
      </c>
      <c r="J1991" t="s">
        <v>442</v>
      </c>
      <c r="K1991" t="s">
        <v>2357</v>
      </c>
      <c r="L1991" t="s">
        <v>15848</v>
      </c>
      <c r="M1991" t="s">
        <v>15849</v>
      </c>
      <c r="N1991" t="s">
        <v>15850</v>
      </c>
      <c r="O1991" t="s">
        <v>15851</v>
      </c>
      <c r="P1991" t="s">
        <v>15852</v>
      </c>
      <c r="Q1991" t="s">
        <v>15853</v>
      </c>
      <c r="R1991" t="s">
        <v>15854</v>
      </c>
    </row>
    <row r="1992" spans="1:18" x14ac:dyDescent="0.3">
      <c r="A1992" t="s">
        <v>13469</v>
      </c>
      <c r="B1992" t="s">
        <v>15674</v>
      </c>
      <c r="C1992" t="s">
        <v>15838</v>
      </c>
      <c r="D1992" t="s">
        <v>15855</v>
      </c>
      <c r="E1992" t="s">
        <v>31</v>
      </c>
      <c r="F1992">
        <v>13</v>
      </c>
      <c r="G1992">
        <v>1</v>
      </c>
      <c r="H1992">
        <v>47</v>
      </c>
      <c r="I1992" t="s">
        <v>15856</v>
      </c>
      <c r="J1992" t="s">
        <v>15857</v>
      </c>
      <c r="K1992" t="s">
        <v>26</v>
      </c>
      <c r="L1992" t="s">
        <v>15858</v>
      </c>
      <c r="M1992" t="s">
        <v>15859</v>
      </c>
      <c r="N1992" t="s">
        <v>15860</v>
      </c>
      <c r="O1992" t="s">
        <v>15861</v>
      </c>
      <c r="P1992" t="s">
        <v>15862</v>
      </c>
      <c r="Q1992" t="s">
        <v>15863</v>
      </c>
      <c r="R1992" t="s">
        <v>15864</v>
      </c>
    </row>
    <row r="1993" spans="1:18" x14ac:dyDescent="0.3">
      <c r="A1993" t="s">
        <v>13469</v>
      </c>
      <c r="B1993" t="s">
        <v>15674</v>
      </c>
      <c r="C1993" t="s">
        <v>15838</v>
      </c>
      <c r="D1993" t="s">
        <v>15865</v>
      </c>
      <c r="E1993" t="s">
        <v>31</v>
      </c>
      <c r="F1993">
        <v>69</v>
      </c>
      <c r="G1993">
        <v>3</v>
      </c>
      <c r="H1993" t="s">
        <v>451</v>
      </c>
      <c r="I1993" t="s">
        <v>15866</v>
      </c>
      <c r="J1993" t="s">
        <v>767</v>
      </c>
      <c r="K1993" t="s">
        <v>15867</v>
      </c>
      <c r="L1993" t="s">
        <v>15868</v>
      </c>
      <c r="M1993" t="s">
        <v>15869</v>
      </c>
      <c r="N1993" t="s">
        <v>15870</v>
      </c>
      <c r="O1993" t="s">
        <v>15871</v>
      </c>
      <c r="P1993" t="s">
        <v>1525</v>
      </c>
      <c r="Q1993" t="s">
        <v>15872</v>
      </c>
      <c r="R1993" t="s">
        <v>15873</v>
      </c>
    </row>
    <row r="1994" spans="1:18" x14ac:dyDescent="0.3">
      <c r="A1994" t="s">
        <v>13469</v>
      </c>
      <c r="B1994" t="s">
        <v>15674</v>
      </c>
      <c r="C1994" t="s">
        <v>15838</v>
      </c>
      <c r="D1994" t="s">
        <v>15874</v>
      </c>
      <c r="E1994" t="s">
        <v>31</v>
      </c>
      <c r="F1994">
        <v>76</v>
      </c>
      <c r="G1994">
        <v>66</v>
      </c>
      <c r="H1994" s="1">
        <v>42868</v>
      </c>
      <c r="I1994" t="s">
        <v>3088</v>
      </c>
      <c r="J1994" t="s">
        <v>166</v>
      </c>
      <c r="K1994" t="s">
        <v>15875</v>
      </c>
      <c r="L1994" t="s">
        <v>26</v>
      </c>
      <c r="M1994" t="s">
        <v>26</v>
      </c>
      <c r="N1994" t="s">
        <v>26</v>
      </c>
      <c r="O1994" t="s">
        <v>26</v>
      </c>
      <c r="P1994" t="s">
        <v>15876</v>
      </c>
      <c r="Q1994" t="s">
        <v>15877</v>
      </c>
      <c r="R1994" t="s">
        <v>15878</v>
      </c>
    </row>
    <row r="1995" spans="1:18" x14ac:dyDescent="0.3">
      <c r="A1995" t="s">
        <v>13469</v>
      </c>
      <c r="B1995" t="s">
        <v>15674</v>
      </c>
      <c r="C1995" t="s">
        <v>15838</v>
      </c>
      <c r="D1995" t="s">
        <v>15879</v>
      </c>
      <c r="E1995" t="s">
        <v>39</v>
      </c>
      <c r="F1995">
        <v>24</v>
      </c>
      <c r="G1995">
        <v>304</v>
      </c>
      <c r="H1995">
        <v>55</v>
      </c>
      <c r="I1995" t="s">
        <v>14029</v>
      </c>
      <c r="J1995" t="s">
        <v>2081</v>
      </c>
      <c r="K1995" t="s">
        <v>15880</v>
      </c>
      <c r="L1995" t="s">
        <v>15881</v>
      </c>
      <c r="M1995" t="s">
        <v>15882</v>
      </c>
      <c r="N1995" t="s">
        <v>15883</v>
      </c>
      <c r="O1995" t="s">
        <v>15884</v>
      </c>
      <c r="P1995" t="s">
        <v>15885</v>
      </c>
      <c r="Q1995" t="s">
        <v>15886</v>
      </c>
      <c r="R1995" t="s">
        <v>15887</v>
      </c>
    </row>
    <row r="1996" spans="1:18" x14ac:dyDescent="0.3">
      <c r="A1996" t="s">
        <v>13469</v>
      </c>
      <c r="B1996" t="s">
        <v>15674</v>
      </c>
      <c r="C1996" t="s">
        <v>15838</v>
      </c>
      <c r="D1996" t="s">
        <v>15888</v>
      </c>
      <c r="E1996" t="s">
        <v>509</v>
      </c>
      <c r="F1996">
        <v>189</v>
      </c>
      <c r="G1996">
        <v>77</v>
      </c>
      <c r="H1996" s="1">
        <v>42878</v>
      </c>
      <c r="I1996" t="s">
        <v>5362</v>
      </c>
      <c r="J1996" t="s">
        <v>15889</v>
      </c>
      <c r="K1996" t="s">
        <v>15890</v>
      </c>
      <c r="L1996" t="s">
        <v>15891</v>
      </c>
      <c r="M1996" t="s">
        <v>15892</v>
      </c>
      <c r="N1996" t="s">
        <v>15893</v>
      </c>
      <c r="O1996" t="s">
        <v>15894</v>
      </c>
      <c r="P1996" t="s">
        <v>512</v>
      </c>
      <c r="Q1996" t="s">
        <v>8380</v>
      </c>
      <c r="R1996" t="s">
        <v>15895</v>
      </c>
    </row>
    <row r="1997" spans="1:18" x14ac:dyDescent="0.3">
      <c r="A1997" t="s">
        <v>13469</v>
      </c>
      <c r="B1997" t="s">
        <v>15674</v>
      </c>
      <c r="C1997" t="s">
        <v>15838</v>
      </c>
      <c r="D1997" t="s">
        <v>15896</v>
      </c>
      <c r="E1997" t="s">
        <v>509</v>
      </c>
      <c r="F1997">
        <v>103</v>
      </c>
      <c r="G1997">
        <v>51</v>
      </c>
      <c r="H1997" s="1">
        <v>42777</v>
      </c>
      <c r="I1997" t="s">
        <v>15897</v>
      </c>
      <c r="J1997" t="s">
        <v>4435</v>
      </c>
      <c r="K1997" t="s">
        <v>15898</v>
      </c>
      <c r="L1997" t="s">
        <v>15899</v>
      </c>
      <c r="M1997" t="s">
        <v>15900</v>
      </c>
      <c r="N1997" t="s">
        <v>15901</v>
      </c>
      <c r="O1997" t="s">
        <v>15902</v>
      </c>
      <c r="P1997" t="s">
        <v>7052</v>
      </c>
      <c r="Q1997" t="s">
        <v>15903</v>
      </c>
      <c r="R1997" t="s">
        <v>15904</v>
      </c>
    </row>
    <row r="1998" spans="1:18" x14ac:dyDescent="0.3">
      <c r="A1998" t="s">
        <v>13469</v>
      </c>
      <c r="B1998" t="s">
        <v>15674</v>
      </c>
      <c r="C1998" t="s">
        <v>15838</v>
      </c>
      <c r="D1998" t="s">
        <v>15905</v>
      </c>
      <c r="E1998" t="s">
        <v>509</v>
      </c>
      <c r="F1998">
        <v>164</v>
      </c>
      <c r="G1998">
        <v>31</v>
      </c>
      <c r="H1998" s="1">
        <v>42988</v>
      </c>
      <c r="I1998" t="s">
        <v>15906</v>
      </c>
      <c r="J1998" t="s">
        <v>15907</v>
      </c>
      <c r="K1998" t="s">
        <v>15908</v>
      </c>
      <c r="L1998" t="s">
        <v>15909</v>
      </c>
      <c r="M1998" t="s">
        <v>15910</v>
      </c>
      <c r="N1998" t="s">
        <v>15911</v>
      </c>
      <c r="O1998" t="s">
        <v>15912</v>
      </c>
      <c r="P1998" t="s">
        <v>15913</v>
      </c>
      <c r="Q1998">
        <v>263</v>
      </c>
      <c r="R1998" t="s">
        <v>15914</v>
      </c>
    </row>
    <row r="1999" spans="1:18" x14ac:dyDescent="0.3">
      <c r="A1999" t="s">
        <v>13469</v>
      </c>
      <c r="B1999" t="s">
        <v>15674</v>
      </c>
      <c r="C1999" t="s">
        <v>15838</v>
      </c>
      <c r="D1999" t="s">
        <v>15915</v>
      </c>
      <c r="E1999" t="s">
        <v>187</v>
      </c>
      <c r="F1999" t="s">
        <v>547</v>
      </c>
      <c r="G1999" t="s">
        <v>11091</v>
      </c>
      <c r="H1999" s="1">
        <v>42805</v>
      </c>
      <c r="I1999" t="s">
        <v>1216</v>
      </c>
      <c r="J1999" t="s">
        <v>15704</v>
      </c>
      <c r="K1999" t="s">
        <v>15916</v>
      </c>
      <c r="L1999" t="s">
        <v>26</v>
      </c>
      <c r="M1999" t="s">
        <v>26</v>
      </c>
      <c r="N1999" t="s">
        <v>26</v>
      </c>
      <c r="O1999" t="s">
        <v>26</v>
      </c>
      <c r="P1999" t="s">
        <v>9515</v>
      </c>
      <c r="Q1999" t="s">
        <v>15917</v>
      </c>
      <c r="R1999" t="s">
        <v>15918</v>
      </c>
    </row>
    <row r="2000" spans="1:18" x14ac:dyDescent="0.3">
      <c r="A2000" t="s">
        <v>13469</v>
      </c>
      <c r="B2000" t="s">
        <v>15674</v>
      </c>
      <c r="C2000" t="s">
        <v>15838</v>
      </c>
      <c r="D2000" t="s">
        <v>15919</v>
      </c>
      <c r="E2000" t="s">
        <v>187</v>
      </c>
      <c r="F2000">
        <v>37</v>
      </c>
      <c r="G2000">
        <v>26</v>
      </c>
      <c r="H2000" s="1">
        <v>42806</v>
      </c>
      <c r="I2000" t="s">
        <v>2573</v>
      </c>
      <c r="J2000" t="s">
        <v>1255</v>
      </c>
      <c r="K2000" t="s">
        <v>11836</v>
      </c>
      <c r="L2000" t="s">
        <v>26</v>
      </c>
      <c r="M2000" t="s">
        <v>26</v>
      </c>
      <c r="N2000" t="s">
        <v>26</v>
      </c>
      <c r="O2000" t="s">
        <v>26</v>
      </c>
      <c r="P2000" t="s">
        <v>15920</v>
      </c>
      <c r="Q2000" t="s">
        <v>15921</v>
      </c>
      <c r="R2000" t="s">
        <v>15922</v>
      </c>
    </row>
    <row r="2001" spans="1:18" x14ac:dyDescent="0.3">
      <c r="A2001" t="s">
        <v>13469</v>
      </c>
      <c r="B2001" t="s">
        <v>15674</v>
      </c>
      <c r="C2001" t="s">
        <v>15838</v>
      </c>
      <c r="D2001" t="s">
        <v>15923</v>
      </c>
      <c r="E2001" t="s">
        <v>187</v>
      </c>
      <c r="F2001" s="1">
        <v>42885</v>
      </c>
      <c r="G2001">
        <v>73</v>
      </c>
      <c r="H2001" s="1">
        <v>42809</v>
      </c>
      <c r="I2001" t="s">
        <v>2573</v>
      </c>
      <c r="J2001" t="s">
        <v>1882</v>
      </c>
      <c r="K2001" t="s">
        <v>1900</v>
      </c>
      <c r="L2001" t="s">
        <v>26</v>
      </c>
      <c r="M2001" t="s">
        <v>26</v>
      </c>
      <c r="N2001" t="s">
        <v>26</v>
      </c>
      <c r="O2001" t="s">
        <v>26</v>
      </c>
      <c r="P2001" t="s">
        <v>15924</v>
      </c>
      <c r="Q2001" t="s">
        <v>15925</v>
      </c>
      <c r="R2001" t="s">
        <v>15926</v>
      </c>
    </row>
    <row r="2002" spans="1:18" x14ac:dyDescent="0.3">
      <c r="A2002" t="s">
        <v>13469</v>
      </c>
      <c r="B2002" t="s">
        <v>15674</v>
      </c>
      <c r="C2002" t="s">
        <v>15838</v>
      </c>
      <c r="D2002" t="s">
        <v>15927</v>
      </c>
      <c r="E2002" t="s">
        <v>187</v>
      </c>
      <c r="F2002">
        <v>28</v>
      </c>
      <c r="G2002" t="s">
        <v>9690</v>
      </c>
      <c r="H2002">
        <v>55</v>
      </c>
      <c r="I2002" t="s">
        <v>15362</v>
      </c>
      <c r="J2002" t="s">
        <v>14979</v>
      </c>
      <c r="K2002" t="s">
        <v>15928</v>
      </c>
      <c r="L2002" t="s">
        <v>15929</v>
      </c>
      <c r="M2002" t="s">
        <v>15930</v>
      </c>
      <c r="N2002" t="s">
        <v>15931</v>
      </c>
      <c r="O2002" t="s">
        <v>15932</v>
      </c>
      <c r="P2002" t="s">
        <v>15933</v>
      </c>
      <c r="Q2002" t="s">
        <v>26</v>
      </c>
      <c r="R2002" t="s">
        <v>26</v>
      </c>
    </row>
    <row r="2003" spans="1:18" x14ac:dyDescent="0.3">
      <c r="A2003" t="s">
        <v>13469</v>
      </c>
      <c r="B2003" t="s">
        <v>15674</v>
      </c>
      <c r="C2003" t="s">
        <v>15934</v>
      </c>
      <c r="D2003" t="s">
        <v>15935</v>
      </c>
      <c r="E2003" t="s">
        <v>509</v>
      </c>
      <c r="F2003">
        <v>110</v>
      </c>
      <c r="G2003">
        <v>15</v>
      </c>
      <c r="H2003">
        <v>13</v>
      </c>
      <c r="I2003" t="s">
        <v>15936</v>
      </c>
      <c r="J2003" t="s">
        <v>15224</v>
      </c>
      <c r="K2003" t="s">
        <v>15937</v>
      </c>
      <c r="L2003" t="s">
        <v>15938</v>
      </c>
      <c r="M2003" t="s">
        <v>15939</v>
      </c>
      <c r="N2003" t="s">
        <v>15940</v>
      </c>
      <c r="O2003" t="s">
        <v>15941</v>
      </c>
      <c r="P2003" t="s">
        <v>15942</v>
      </c>
      <c r="Q2003">
        <v>91</v>
      </c>
      <c r="R2003" t="s">
        <v>15943</v>
      </c>
    </row>
    <row r="2004" spans="1:18" x14ac:dyDescent="0.3">
      <c r="A2004" t="s">
        <v>13469</v>
      </c>
      <c r="B2004" t="s">
        <v>15674</v>
      </c>
      <c r="C2004" t="s">
        <v>15934</v>
      </c>
      <c r="D2004" t="s">
        <v>15944</v>
      </c>
      <c r="E2004" t="s">
        <v>509</v>
      </c>
      <c r="F2004">
        <v>118</v>
      </c>
      <c r="G2004">
        <v>34</v>
      </c>
      <c r="H2004" s="1">
        <v>42960</v>
      </c>
      <c r="I2004" t="s">
        <v>13200</v>
      </c>
      <c r="J2004" t="s">
        <v>2106</v>
      </c>
      <c r="K2004" t="s">
        <v>15945</v>
      </c>
      <c r="L2004" t="s">
        <v>15946</v>
      </c>
      <c r="M2004" t="s">
        <v>15947</v>
      </c>
      <c r="N2004" t="s">
        <v>15948</v>
      </c>
      <c r="O2004" t="s">
        <v>15949</v>
      </c>
      <c r="P2004" t="s">
        <v>15950</v>
      </c>
      <c r="Q2004" t="s">
        <v>6020</v>
      </c>
      <c r="R2004" t="s">
        <v>15951</v>
      </c>
    </row>
    <row r="2005" spans="1:18" x14ac:dyDescent="0.3">
      <c r="A2005" t="s">
        <v>13469</v>
      </c>
      <c r="B2005" t="s">
        <v>15674</v>
      </c>
      <c r="C2005" t="s">
        <v>15934</v>
      </c>
      <c r="D2005" t="s">
        <v>15952</v>
      </c>
      <c r="E2005" t="s">
        <v>509</v>
      </c>
      <c r="F2005">
        <v>121</v>
      </c>
      <c r="G2005">
        <v>39</v>
      </c>
      <c r="H2005" s="1">
        <v>42993</v>
      </c>
      <c r="I2005" t="s">
        <v>945</v>
      </c>
      <c r="J2005" t="s">
        <v>15953</v>
      </c>
      <c r="K2005" t="s">
        <v>15954</v>
      </c>
      <c r="L2005" t="s">
        <v>15955</v>
      </c>
      <c r="M2005" t="s">
        <v>15956</v>
      </c>
      <c r="N2005" t="s">
        <v>15957</v>
      </c>
      <c r="O2005" t="s">
        <v>15958</v>
      </c>
      <c r="P2005" t="s">
        <v>15959</v>
      </c>
      <c r="Q2005" t="s">
        <v>15845</v>
      </c>
      <c r="R2005" t="s">
        <v>15960</v>
      </c>
    </row>
    <row r="2006" spans="1:18" x14ac:dyDescent="0.3">
      <c r="A2006" t="s">
        <v>13469</v>
      </c>
      <c r="B2006" t="s">
        <v>15674</v>
      </c>
      <c r="C2006" t="s">
        <v>15961</v>
      </c>
      <c r="D2006" t="s">
        <v>15962</v>
      </c>
      <c r="E2006" t="s">
        <v>58</v>
      </c>
      <c r="F2006">
        <v>73</v>
      </c>
      <c r="G2006">
        <v>3</v>
      </c>
      <c r="H2006" s="1">
        <v>42757</v>
      </c>
      <c r="I2006" t="s">
        <v>15963</v>
      </c>
      <c r="J2006" t="s">
        <v>6102</v>
      </c>
      <c r="K2006" t="s">
        <v>15964</v>
      </c>
      <c r="L2006" t="s">
        <v>26</v>
      </c>
      <c r="M2006" t="s">
        <v>26</v>
      </c>
      <c r="N2006" t="s">
        <v>26</v>
      </c>
      <c r="O2006" t="s">
        <v>26</v>
      </c>
      <c r="P2006" t="s">
        <v>994</v>
      </c>
      <c r="Q2006" t="s">
        <v>15965</v>
      </c>
      <c r="R2006" t="s">
        <v>15966</v>
      </c>
    </row>
    <row r="2007" spans="1:18" x14ac:dyDescent="0.3">
      <c r="A2007" t="s">
        <v>13469</v>
      </c>
      <c r="B2007" t="s">
        <v>15674</v>
      </c>
      <c r="C2007" t="s">
        <v>15961</v>
      </c>
      <c r="D2007" t="s">
        <v>15967</v>
      </c>
      <c r="E2007" t="s">
        <v>187</v>
      </c>
      <c r="F2007">
        <v>100</v>
      </c>
      <c r="G2007">
        <v>50</v>
      </c>
      <c r="H2007" s="1">
        <v>42969</v>
      </c>
      <c r="I2007" t="s">
        <v>1216</v>
      </c>
      <c r="J2007" t="s">
        <v>5229</v>
      </c>
      <c r="K2007" t="s">
        <v>26</v>
      </c>
      <c r="L2007" t="s">
        <v>15968</v>
      </c>
      <c r="M2007" t="s">
        <v>15969</v>
      </c>
      <c r="N2007" t="s">
        <v>15970</v>
      </c>
      <c r="O2007" t="s">
        <v>15971</v>
      </c>
      <c r="P2007" t="s">
        <v>2865</v>
      </c>
      <c r="Q2007" t="s">
        <v>15972</v>
      </c>
      <c r="R2007" t="s">
        <v>15973</v>
      </c>
    </row>
    <row r="2008" spans="1:18" x14ac:dyDescent="0.3">
      <c r="A2008" t="s">
        <v>13469</v>
      </c>
      <c r="B2008" t="s">
        <v>15674</v>
      </c>
      <c r="C2008" t="s">
        <v>15961</v>
      </c>
      <c r="D2008" t="s">
        <v>15974</v>
      </c>
      <c r="E2008" t="s">
        <v>187</v>
      </c>
      <c r="F2008">
        <v>97</v>
      </c>
      <c r="G2008">
        <v>86</v>
      </c>
      <c r="H2008" s="1">
        <v>42873</v>
      </c>
      <c r="I2008" t="s">
        <v>2573</v>
      </c>
      <c r="J2008" t="s">
        <v>264</v>
      </c>
      <c r="K2008" t="s">
        <v>26</v>
      </c>
      <c r="L2008" t="s">
        <v>15975</v>
      </c>
      <c r="M2008" t="s">
        <v>15976</v>
      </c>
      <c r="N2008" t="s">
        <v>15977</v>
      </c>
      <c r="O2008" t="s">
        <v>15978</v>
      </c>
      <c r="P2008" t="s">
        <v>15979</v>
      </c>
      <c r="Q2008" t="s">
        <v>15980</v>
      </c>
      <c r="R2008" t="s">
        <v>15981</v>
      </c>
    </row>
    <row r="2009" spans="1:18" x14ac:dyDescent="0.3">
      <c r="A2009" t="s">
        <v>13469</v>
      </c>
      <c r="B2009" t="s">
        <v>15674</v>
      </c>
      <c r="C2009" t="s">
        <v>15961</v>
      </c>
      <c r="D2009" t="s">
        <v>15982</v>
      </c>
      <c r="E2009" t="s">
        <v>187</v>
      </c>
      <c r="F2009" t="s">
        <v>15983</v>
      </c>
      <c r="G2009">
        <v>23</v>
      </c>
      <c r="H2009" t="s">
        <v>4702</v>
      </c>
      <c r="I2009" t="s">
        <v>2319</v>
      </c>
      <c r="J2009" t="s">
        <v>4435</v>
      </c>
      <c r="K2009" t="s">
        <v>26</v>
      </c>
      <c r="L2009" t="s">
        <v>15984</v>
      </c>
      <c r="M2009" t="s">
        <v>15985</v>
      </c>
      <c r="N2009" t="s">
        <v>15986</v>
      </c>
      <c r="O2009" t="s">
        <v>15987</v>
      </c>
      <c r="P2009" t="s">
        <v>15988</v>
      </c>
      <c r="Q2009" t="s">
        <v>15989</v>
      </c>
      <c r="R2009" t="s">
        <v>15990</v>
      </c>
    </row>
    <row r="2010" spans="1:18" x14ac:dyDescent="0.3">
      <c r="A2010" t="s">
        <v>13469</v>
      </c>
      <c r="B2010" t="s">
        <v>15674</v>
      </c>
      <c r="C2010" t="s">
        <v>15961</v>
      </c>
      <c r="D2010" t="s">
        <v>15991</v>
      </c>
      <c r="E2010" t="s">
        <v>187</v>
      </c>
      <c r="F2010">
        <v>90</v>
      </c>
      <c r="G2010">
        <v>83</v>
      </c>
      <c r="H2010" s="1">
        <v>42806</v>
      </c>
      <c r="I2010">
        <v>230</v>
      </c>
      <c r="J2010" t="s">
        <v>15992</v>
      </c>
      <c r="K2010" t="s">
        <v>15993</v>
      </c>
      <c r="L2010" t="s">
        <v>26</v>
      </c>
      <c r="M2010" t="s">
        <v>26</v>
      </c>
      <c r="N2010" t="s">
        <v>26</v>
      </c>
      <c r="O2010" t="s">
        <v>26</v>
      </c>
      <c r="P2010" t="s">
        <v>15994</v>
      </c>
      <c r="Q2010" t="s">
        <v>15995</v>
      </c>
      <c r="R2010" t="s">
        <v>15996</v>
      </c>
    </row>
    <row r="2011" spans="1:18" x14ac:dyDescent="0.3">
      <c r="A2011" t="s">
        <v>13469</v>
      </c>
      <c r="B2011" t="s">
        <v>15674</v>
      </c>
      <c r="C2011" t="s">
        <v>15961</v>
      </c>
      <c r="D2011" t="s">
        <v>15997</v>
      </c>
      <c r="E2011" t="s">
        <v>187</v>
      </c>
      <c r="F2011" t="s">
        <v>11570</v>
      </c>
      <c r="G2011">
        <v>89</v>
      </c>
      <c r="H2011" s="1">
        <v>42905</v>
      </c>
      <c r="I2011" t="s">
        <v>534</v>
      </c>
      <c r="J2011" t="s">
        <v>15998</v>
      </c>
      <c r="K2011" t="s">
        <v>15999</v>
      </c>
      <c r="L2011" t="s">
        <v>16000</v>
      </c>
      <c r="M2011" t="s">
        <v>16001</v>
      </c>
      <c r="N2011" t="s">
        <v>16002</v>
      </c>
      <c r="O2011" t="s">
        <v>16003</v>
      </c>
      <c r="P2011" t="s">
        <v>16004</v>
      </c>
      <c r="Q2011" t="s">
        <v>16005</v>
      </c>
      <c r="R2011" t="s">
        <v>16006</v>
      </c>
    </row>
    <row r="2012" spans="1:18" x14ac:dyDescent="0.3">
      <c r="A2012" t="s">
        <v>13469</v>
      </c>
      <c r="B2012" t="s">
        <v>15674</v>
      </c>
      <c r="C2012" t="s">
        <v>15961</v>
      </c>
      <c r="D2012" t="s">
        <v>16007</v>
      </c>
      <c r="E2012" t="s">
        <v>187</v>
      </c>
      <c r="F2012" t="s">
        <v>6202</v>
      </c>
      <c r="G2012" t="s">
        <v>7118</v>
      </c>
      <c r="H2012">
        <v>21</v>
      </c>
      <c r="I2012" t="s">
        <v>796</v>
      </c>
      <c r="J2012" t="s">
        <v>7510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10637</v>
      </c>
      <c r="Q2012" t="s">
        <v>16008</v>
      </c>
      <c r="R2012" t="s">
        <v>16009</v>
      </c>
    </row>
    <row r="2013" spans="1:18" x14ac:dyDescent="0.3">
      <c r="A2013" t="s">
        <v>13469</v>
      </c>
      <c r="B2013" t="s">
        <v>15674</v>
      </c>
      <c r="C2013" t="s">
        <v>16010</v>
      </c>
      <c r="D2013" t="s">
        <v>16011</v>
      </c>
      <c r="E2013" t="s">
        <v>22</v>
      </c>
      <c r="F2013">
        <v>25</v>
      </c>
      <c r="G2013">
        <v>25</v>
      </c>
      <c r="H2013">
        <v>26</v>
      </c>
      <c r="I2013" t="s">
        <v>16012</v>
      </c>
      <c r="J2013" t="s">
        <v>16013</v>
      </c>
      <c r="K2013" t="s">
        <v>2960</v>
      </c>
      <c r="L2013" t="s">
        <v>16014</v>
      </c>
      <c r="M2013" t="s">
        <v>16015</v>
      </c>
      <c r="N2013" t="s">
        <v>16016</v>
      </c>
      <c r="O2013" t="s">
        <v>16017</v>
      </c>
      <c r="P2013" t="s">
        <v>16018</v>
      </c>
      <c r="Q2013" t="s">
        <v>11678</v>
      </c>
      <c r="R2013" t="s">
        <v>16019</v>
      </c>
    </row>
    <row r="2014" spans="1:18" x14ac:dyDescent="0.3">
      <c r="A2014" t="s">
        <v>13469</v>
      </c>
      <c r="B2014" t="s">
        <v>15674</v>
      </c>
      <c r="C2014" t="s">
        <v>16010</v>
      </c>
      <c r="D2014" t="s">
        <v>16020</v>
      </c>
      <c r="E2014" t="s">
        <v>310</v>
      </c>
      <c r="F2014">
        <v>34</v>
      </c>
      <c r="G2014">
        <v>140</v>
      </c>
      <c r="H2014" s="1">
        <v>42868</v>
      </c>
      <c r="I2014" t="s">
        <v>16021</v>
      </c>
      <c r="J2014" t="s">
        <v>13899</v>
      </c>
      <c r="K2014" t="s">
        <v>6632</v>
      </c>
      <c r="L2014" t="s">
        <v>16022</v>
      </c>
      <c r="M2014" t="s">
        <v>16023</v>
      </c>
      <c r="N2014" t="s">
        <v>16024</v>
      </c>
      <c r="O2014" t="s">
        <v>16025</v>
      </c>
      <c r="P2014" t="s">
        <v>4184</v>
      </c>
      <c r="Q2014" t="s">
        <v>4585</v>
      </c>
      <c r="R2014" t="s">
        <v>16026</v>
      </c>
    </row>
    <row r="2015" spans="1:18" x14ac:dyDescent="0.3">
      <c r="A2015" t="s">
        <v>13469</v>
      </c>
      <c r="B2015" t="s">
        <v>15674</v>
      </c>
      <c r="C2015" t="s">
        <v>16010</v>
      </c>
      <c r="D2015" t="s">
        <v>16027</v>
      </c>
      <c r="E2015" t="s">
        <v>58</v>
      </c>
      <c r="F2015">
        <v>9</v>
      </c>
      <c r="G2015">
        <v>92</v>
      </c>
      <c r="H2015">
        <v>25</v>
      </c>
      <c r="I2015" t="s">
        <v>15963</v>
      </c>
      <c r="J2015" t="s">
        <v>16028</v>
      </c>
      <c r="K2015" t="s">
        <v>16029</v>
      </c>
      <c r="L2015" t="s">
        <v>16030</v>
      </c>
      <c r="M2015" t="s">
        <v>16031</v>
      </c>
      <c r="N2015" t="s">
        <v>16032</v>
      </c>
      <c r="O2015" t="s">
        <v>16033</v>
      </c>
      <c r="P2015" t="s">
        <v>16034</v>
      </c>
      <c r="Q2015" t="s">
        <v>15449</v>
      </c>
      <c r="R2015" t="s">
        <v>16035</v>
      </c>
    </row>
    <row r="2016" spans="1:18" x14ac:dyDescent="0.3">
      <c r="A2016" t="s">
        <v>13469</v>
      </c>
      <c r="B2016" t="s">
        <v>15674</v>
      </c>
      <c r="C2016" t="s">
        <v>16036</v>
      </c>
      <c r="D2016" t="s">
        <v>16037</v>
      </c>
      <c r="E2016" t="s">
        <v>22</v>
      </c>
      <c r="F2016">
        <v>98</v>
      </c>
      <c r="G2016">
        <v>59</v>
      </c>
      <c r="H2016" s="1">
        <v>42820</v>
      </c>
      <c r="I2016" t="s">
        <v>16038</v>
      </c>
      <c r="J2016" t="s">
        <v>1232</v>
      </c>
      <c r="K2016" t="s">
        <v>721</v>
      </c>
      <c r="L2016" t="s">
        <v>26</v>
      </c>
      <c r="M2016" t="s">
        <v>26</v>
      </c>
      <c r="N2016" t="s">
        <v>26</v>
      </c>
      <c r="O2016" t="s">
        <v>26</v>
      </c>
      <c r="P2016" t="s">
        <v>12058</v>
      </c>
      <c r="Q2016" t="s">
        <v>16039</v>
      </c>
      <c r="R2016" t="s">
        <v>16040</v>
      </c>
    </row>
    <row r="2017" spans="1:18" x14ac:dyDescent="0.3">
      <c r="A2017" t="s">
        <v>13469</v>
      </c>
      <c r="B2017" t="s">
        <v>15674</v>
      </c>
      <c r="C2017" t="s">
        <v>16036</v>
      </c>
      <c r="D2017" t="s">
        <v>16041</v>
      </c>
      <c r="E2017" t="s">
        <v>93</v>
      </c>
      <c r="F2017">
        <v>149</v>
      </c>
      <c r="G2017">
        <v>7</v>
      </c>
      <c r="H2017" t="s">
        <v>1643</v>
      </c>
      <c r="I2017">
        <v>264</v>
      </c>
      <c r="J2017" t="s">
        <v>5131</v>
      </c>
      <c r="K2017" t="s">
        <v>16042</v>
      </c>
      <c r="L2017" t="s">
        <v>16043</v>
      </c>
      <c r="M2017" t="s">
        <v>16044</v>
      </c>
      <c r="N2017" t="s">
        <v>16045</v>
      </c>
      <c r="O2017" t="s">
        <v>16046</v>
      </c>
      <c r="P2017" t="s">
        <v>10522</v>
      </c>
      <c r="Q2017" t="s">
        <v>16047</v>
      </c>
      <c r="R2017" t="s">
        <v>16048</v>
      </c>
    </row>
    <row r="2018" spans="1:18" x14ac:dyDescent="0.3">
      <c r="A2018" t="s">
        <v>13469</v>
      </c>
      <c r="B2018" t="s">
        <v>15674</v>
      </c>
      <c r="C2018" t="s">
        <v>16049</v>
      </c>
      <c r="D2018" t="s">
        <v>16050</v>
      </c>
      <c r="E2018" t="s">
        <v>39</v>
      </c>
      <c r="F2018">
        <v>69</v>
      </c>
      <c r="G2018">
        <v>395</v>
      </c>
      <c r="H2018" t="s">
        <v>16051</v>
      </c>
      <c r="I2018" t="s">
        <v>8883</v>
      </c>
      <c r="J2018" t="s">
        <v>16052</v>
      </c>
      <c r="K2018" t="s">
        <v>16053</v>
      </c>
      <c r="L2018" t="s">
        <v>26</v>
      </c>
      <c r="M2018" t="s">
        <v>26</v>
      </c>
      <c r="N2018" t="s">
        <v>26</v>
      </c>
      <c r="O2018" t="s">
        <v>26</v>
      </c>
      <c r="P2018" t="s">
        <v>16054</v>
      </c>
      <c r="Q2018" t="s">
        <v>16055</v>
      </c>
      <c r="R2018" t="s">
        <v>16056</v>
      </c>
    </row>
    <row r="2019" spans="1:18" x14ac:dyDescent="0.3">
      <c r="A2019" t="s">
        <v>13469</v>
      </c>
      <c r="B2019" t="s">
        <v>15674</v>
      </c>
      <c r="C2019" t="s">
        <v>16049</v>
      </c>
      <c r="D2019" t="s">
        <v>16057</v>
      </c>
      <c r="E2019" t="s">
        <v>39</v>
      </c>
      <c r="F2019">
        <v>86</v>
      </c>
      <c r="G2019">
        <v>322</v>
      </c>
      <c r="H2019" t="s">
        <v>15010</v>
      </c>
      <c r="I2019" t="s">
        <v>5666</v>
      </c>
      <c r="J2019" t="s">
        <v>4730</v>
      </c>
      <c r="K2019" t="s">
        <v>2229</v>
      </c>
      <c r="L2019" t="s">
        <v>26</v>
      </c>
      <c r="M2019" t="s">
        <v>26</v>
      </c>
      <c r="N2019" t="s">
        <v>26</v>
      </c>
      <c r="O2019" t="s">
        <v>26</v>
      </c>
      <c r="P2019" t="s">
        <v>5499</v>
      </c>
      <c r="Q2019" s="1">
        <v>42784</v>
      </c>
      <c r="R2019" t="s">
        <v>16058</v>
      </c>
    </row>
    <row r="2020" spans="1:18" x14ac:dyDescent="0.3">
      <c r="A2020" t="s">
        <v>13469</v>
      </c>
      <c r="B2020" t="s">
        <v>15674</v>
      </c>
      <c r="C2020" t="s">
        <v>16049</v>
      </c>
      <c r="D2020" t="s">
        <v>16059</v>
      </c>
      <c r="E2020" t="s">
        <v>39</v>
      </c>
      <c r="F2020">
        <v>81</v>
      </c>
      <c r="G2020">
        <v>398</v>
      </c>
      <c r="H2020">
        <v>22</v>
      </c>
      <c r="I2020" t="s">
        <v>4571</v>
      </c>
      <c r="J2020" t="s">
        <v>16060</v>
      </c>
      <c r="K2020" t="s">
        <v>16061</v>
      </c>
      <c r="L2020" t="s">
        <v>16062</v>
      </c>
      <c r="M2020" t="s">
        <v>16063</v>
      </c>
      <c r="N2020" t="s">
        <v>16064</v>
      </c>
      <c r="O2020" t="s">
        <v>16065</v>
      </c>
      <c r="P2020" t="s">
        <v>1817</v>
      </c>
      <c r="Q2020" t="s">
        <v>16066</v>
      </c>
      <c r="R2020" t="s">
        <v>16067</v>
      </c>
    </row>
    <row r="2021" spans="1:18" x14ac:dyDescent="0.3">
      <c r="A2021" t="s">
        <v>13469</v>
      </c>
      <c r="B2021" t="s">
        <v>15674</v>
      </c>
      <c r="C2021" t="s">
        <v>16049</v>
      </c>
      <c r="D2021" t="s">
        <v>16068</v>
      </c>
      <c r="E2021" t="s">
        <v>39</v>
      </c>
      <c r="F2021">
        <v>22</v>
      </c>
      <c r="G2021">
        <v>343</v>
      </c>
      <c r="H2021" t="s">
        <v>26</v>
      </c>
      <c r="I2021" t="s">
        <v>16069</v>
      </c>
      <c r="J2021" t="s">
        <v>7112</v>
      </c>
      <c r="K2021" t="s">
        <v>16070</v>
      </c>
      <c r="L2021" t="s">
        <v>26</v>
      </c>
      <c r="M2021" t="s">
        <v>26</v>
      </c>
      <c r="N2021" t="s">
        <v>26</v>
      </c>
      <c r="O2021" t="s">
        <v>26</v>
      </c>
      <c r="P2021" t="s">
        <v>10786</v>
      </c>
      <c r="Q2021" s="1">
        <v>42975</v>
      </c>
      <c r="R2021" t="s">
        <v>16071</v>
      </c>
    </row>
    <row r="2022" spans="1:18" x14ac:dyDescent="0.3">
      <c r="A2022" t="s">
        <v>13469</v>
      </c>
      <c r="B2022" t="s">
        <v>15674</v>
      </c>
      <c r="C2022" t="s">
        <v>16049</v>
      </c>
      <c r="D2022" t="s">
        <v>16072</v>
      </c>
      <c r="E2022" t="s">
        <v>39</v>
      </c>
      <c r="F2022">
        <v>41</v>
      </c>
      <c r="G2022">
        <v>362</v>
      </c>
      <c r="H2022" s="1">
        <v>42836</v>
      </c>
      <c r="I2022" t="s">
        <v>5544</v>
      </c>
      <c r="J2022" t="s">
        <v>1673</v>
      </c>
      <c r="K2022" t="s">
        <v>16073</v>
      </c>
      <c r="L2022" t="s">
        <v>26</v>
      </c>
      <c r="M2022" t="s">
        <v>26</v>
      </c>
      <c r="N2022" t="s">
        <v>26</v>
      </c>
      <c r="O2022" t="s">
        <v>26</v>
      </c>
      <c r="P2022" t="s">
        <v>8456</v>
      </c>
      <c r="Q2022" t="s">
        <v>3067</v>
      </c>
      <c r="R2022" t="s">
        <v>16074</v>
      </c>
    </row>
    <row r="2023" spans="1:18" x14ac:dyDescent="0.3">
      <c r="A2023" t="s">
        <v>13469</v>
      </c>
      <c r="B2023" t="s">
        <v>15674</v>
      </c>
      <c r="C2023" t="s">
        <v>16049</v>
      </c>
      <c r="D2023" t="s">
        <v>16075</v>
      </c>
      <c r="E2023" t="s">
        <v>509</v>
      </c>
      <c r="F2023">
        <v>183</v>
      </c>
      <c r="G2023">
        <v>96</v>
      </c>
      <c r="H2023" s="1">
        <v>42897</v>
      </c>
      <c r="I2023" t="s">
        <v>6164</v>
      </c>
      <c r="J2023" t="s">
        <v>6734</v>
      </c>
      <c r="K2023" t="s">
        <v>7511</v>
      </c>
      <c r="L2023" t="s">
        <v>16076</v>
      </c>
      <c r="M2023" t="s">
        <v>16077</v>
      </c>
      <c r="N2023" t="s">
        <v>16078</v>
      </c>
      <c r="O2023" t="s">
        <v>16079</v>
      </c>
      <c r="P2023" t="s">
        <v>10897</v>
      </c>
      <c r="Q2023" t="s">
        <v>5273</v>
      </c>
      <c r="R2023" t="s">
        <v>16080</v>
      </c>
    </row>
    <row r="2024" spans="1:18" x14ac:dyDescent="0.3">
      <c r="A2024" t="s">
        <v>13469</v>
      </c>
      <c r="B2024" t="s">
        <v>15674</v>
      </c>
      <c r="C2024" t="s">
        <v>16081</v>
      </c>
      <c r="D2024" t="s">
        <v>16082</v>
      </c>
      <c r="E2024" t="s">
        <v>93</v>
      </c>
      <c r="F2024" t="s">
        <v>16083</v>
      </c>
      <c r="G2024" s="1">
        <v>42991</v>
      </c>
      <c r="H2024" t="s">
        <v>1254</v>
      </c>
      <c r="I2024" t="s">
        <v>5759</v>
      </c>
      <c r="J2024" t="s">
        <v>16084</v>
      </c>
      <c r="K2024" t="s">
        <v>16085</v>
      </c>
      <c r="L2024" t="s">
        <v>26</v>
      </c>
      <c r="M2024" t="s">
        <v>26</v>
      </c>
      <c r="N2024" t="s">
        <v>26</v>
      </c>
      <c r="O2024" t="s">
        <v>26</v>
      </c>
      <c r="P2024" t="s">
        <v>2881</v>
      </c>
      <c r="Q2024" t="s">
        <v>16086</v>
      </c>
      <c r="R2024" t="s">
        <v>16087</v>
      </c>
    </row>
    <row r="2025" spans="1:18" x14ac:dyDescent="0.3">
      <c r="A2025" t="s">
        <v>13469</v>
      </c>
      <c r="B2025" t="s">
        <v>15674</v>
      </c>
      <c r="C2025" t="s">
        <v>16081</v>
      </c>
      <c r="D2025" t="s">
        <v>16088</v>
      </c>
      <c r="E2025" t="s">
        <v>31</v>
      </c>
      <c r="F2025">
        <v>96</v>
      </c>
      <c r="G2025">
        <v>82</v>
      </c>
      <c r="H2025" s="1">
        <v>42964</v>
      </c>
      <c r="I2025" t="s">
        <v>16089</v>
      </c>
      <c r="J2025" t="s">
        <v>8099</v>
      </c>
      <c r="K2025" t="s">
        <v>16090</v>
      </c>
      <c r="L2025" t="s">
        <v>26</v>
      </c>
      <c r="M2025" t="s">
        <v>26</v>
      </c>
      <c r="N2025" t="s">
        <v>26</v>
      </c>
      <c r="O2025" t="s">
        <v>26</v>
      </c>
      <c r="P2025" t="s">
        <v>16091</v>
      </c>
      <c r="Q2025" t="s">
        <v>16092</v>
      </c>
      <c r="R2025" t="s">
        <v>16093</v>
      </c>
    </row>
    <row r="2026" spans="1:18" x14ac:dyDescent="0.3">
      <c r="A2026" t="s">
        <v>13469</v>
      </c>
      <c r="B2026" t="s">
        <v>15674</v>
      </c>
      <c r="C2026" t="s">
        <v>16081</v>
      </c>
      <c r="D2026" t="s">
        <v>16094</v>
      </c>
      <c r="E2026" t="s">
        <v>39</v>
      </c>
      <c r="F2026">
        <v>11</v>
      </c>
      <c r="G2026">
        <v>342</v>
      </c>
      <c r="H2026" s="1">
        <v>42881</v>
      </c>
      <c r="I2026" t="s">
        <v>10949</v>
      </c>
      <c r="J2026" t="s">
        <v>16095</v>
      </c>
      <c r="K2026" t="s">
        <v>10950</v>
      </c>
      <c r="L2026" t="s">
        <v>16096</v>
      </c>
      <c r="M2026" t="s">
        <v>16097</v>
      </c>
      <c r="N2026" t="s">
        <v>16098</v>
      </c>
      <c r="O2026" t="s">
        <v>16099</v>
      </c>
      <c r="P2026" t="s">
        <v>16100</v>
      </c>
      <c r="Q2026" t="s">
        <v>1752</v>
      </c>
      <c r="R2026" t="s">
        <v>16101</v>
      </c>
    </row>
    <row r="2027" spans="1:18" x14ac:dyDescent="0.3">
      <c r="A2027" t="s">
        <v>13469</v>
      </c>
      <c r="B2027" t="s">
        <v>15674</v>
      </c>
      <c r="C2027" t="s">
        <v>16081</v>
      </c>
      <c r="D2027" t="s">
        <v>16102</v>
      </c>
      <c r="E2027" t="s">
        <v>39</v>
      </c>
      <c r="F2027">
        <v>35</v>
      </c>
      <c r="G2027">
        <v>373</v>
      </c>
      <c r="H2027">
        <v>35</v>
      </c>
      <c r="I2027" t="s">
        <v>16103</v>
      </c>
      <c r="J2027" t="s">
        <v>16104</v>
      </c>
      <c r="K2027" t="s">
        <v>16105</v>
      </c>
      <c r="L2027" t="s">
        <v>16106</v>
      </c>
      <c r="M2027" t="s">
        <v>16107</v>
      </c>
      <c r="N2027" t="s">
        <v>16108</v>
      </c>
      <c r="O2027" t="s">
        <v>16109</v>
      </c>
      <c r="P2027" t="s">
        <v>1464</v>
      </c>
      <c r="Q2027" t="s">
        <v>16110</v>
      </c>
      <c r="R2027" t="s">
        <v>16111</v>
      </c>
    </row>
    <row r="2028" spans="1:18" x14ac:dyDescent="0.3">
      <c r="A2028" t="s">
        <v>13469</v>
      </c>
      <c r="B2028" t="s">
        <v>15674</v>
      </c>
      <c r="C2028" t="s">
        <v>16081</v>
      </c>
      <c r="D2028" t="s">
        <v>16112</v>
      </c>
      <c r="E2028" t="s">
        <v>39</v>
      </c>
      <c r="F2028">
        <v>66</v>
      </c>
      <c r="G2028">
        <v>304</v>
      </c>
      <c r="H2028" s="1">
        <v>42944</v>
      </c>
      <c r="I2028" t="s">
        <v>16113</v>
      </c>
      <c r="J2028" t="s">
        <v>1492</v>
      </c>
      <c r="K2028" t="s">
        <v>16114</v>
      </c>
      <c r="L2028" t="s">
        <v>16115</v>
      </c>
      <c r="M2028" t="s">
        <v>16116</v>
      </c>
      <c r="N2028" t="s">
        <v>16117</v>
      </c>
      <c r="O2028" t="s">
        <v>16118</v>
      </c>
      <c r="P2028" t="s">
        <v>16119</v>
      </c>
      <c r="Q2028" t="s">
        <v>8988</v>
      </c>
      <c r="R2028" t="s">
        <v>16120</v>
      </c>
    </row>
    <row r="2029" spans="1:18" x14ac:dyDescent="0.3">
      <c r="A2029" t="s">
        <v>13469</v>
      </c>
      <c r="B2029" t="s">
        <v>15674</v>
      </c>
      <c r="C2029" t="s">
        <v>16081</v>
      </c>
      <c r="D2029" t="s">
        <v>16121</v>
      </c>
      <c r="E2029" t="s">
        <v>39</v>
      </c>
      <c r="F2029">
        <v>40</v>
      </c>
      <c r="G2029">
        <v>377</v>
      </c>
      <c r="H2029" s="1">
        <v>42926</v>
      </c>
      <c r="I2029" t="s">
        <v>13244</v>
      </c>
      <c r="J2029" t="s">
        <v>1113</v>
      </c>
      <c r="K2029" t="s">
        <v>16122</v>
      </c>
      <c r="L2029" t="s">
        <v>26</v>
      </c>
      <c r="M2029" t="s">
        <v>26</v>
      </c>
      <c r="N2029" t="s">
        <v>26</v>
      </c>
      <c r="O2029" t="s">
        <v>26</v>
      </c>
      <c r="P2029" t="s">
        <v>16123</v>
      </c>
      <c r="Q2029" t="s">
        <v>9181</v>
      </c>
      <c r="R2029" t="s">
        <v>16124</v>
      </c>
    </row>
    <row r="2030" spans="1:18" x14ac:dyDescent="0.3">
      <c r="A2030" t="s">
        <v>13469</v>
      </c>
      <c r="B2030" t="s">
        <v>15674</v>
      </c>
      <c r="C2030" t="s">
        <v>16081</v>
      </c>
      <c r="D2030" t="s">
        <v>16125</v>
      </c>
      <c r="E2030" t="s">
        <v>39</v>
      </c>
      <c r="F2030">
        <v>50</v>
      </c>
      <c r="G2030">
        <v>380</v>
      </c>
      <c r="H2030" s="1">
        <v>42746</v>
      </c>
      <c r="I2030" t="s">
        <v>16126</v>
      </c>
      <c r="J2030" t="s">
        <v>16127</v>
      </c>
      <c r="K2030" t="s">
        <v>16128</v>
      </c>
      <c r="L2030" t="s">
        <v>26</v>
      </c>
      <c r="M2030" t="s">
        <v>26</v>
      </c>
      <c r="N2030" t="s">
        <v>26</v>
      </c>
      <c r="O2030" t="s">
        <v>26</v>
      </c>
      <c r="P2030" t="s">
        <v>16129</v>
      </c>
      <c r="Q2030" t="s">
        <v>16130</v>
      </c>
      <c r="R2030" t="s">
        <v>16131</v>
      </c>
    </row>
    <row r="2031" spans="1:18" x14ac:dyDescent="0.3">
      <c r="A2031" t="s">
        <v>13469</v>
      </c>
      <c r="B2031" t="s">
        <v>15674</v>
      </c>
      <c r="C2031" t="s">
        <v>16132</v>
      </c>
      <c r="D2031" t="s">
        <v>16133</v>
      </c>
      <c r="E2031" t="s">
        <v>22</v>
      </c>
      <c r="F2031">
        <v>87</v>
      </c>
      <c r="G2031">
        <v>40</v>
      </c>
      <c r="H2031" s="1">
        <v>42872</v>
      </c>
      <c r="I2031" t="s">
        <v>32</v>
      </c>
      <c r="J2031" t="s">
        <v>1837</v>
      </c>
      <c r="K2031" t="s">
        <v>921</v>
      </c>
      <c r="L2031" t="s">
        <v>16134</v>
      </c>
      <c r="M2031" t="s">
        <v>16135</v>
      </c>
      <c r="N2031" t="s">
        <v>16136</v>
      </c>
      <c r="O2031" t="s">
        <v>16137</v>
      </c>
      <c r="P2031" t="s">
        <v>16138</v>
      </c>
      <c r="Q2031" t="s">
        <v>4669</v>
      </c>
      <c r="R2031" t="s">
        <v>16139</v>
      </c>
    </row>
    <row r="2032" spans="1:18" x14ac:dyDescent="0.3">
      <c r="A2032" t="s">
        <v>13469</v>
      </c>
      <c r="B2032" t="s">
        <v>15674</v>
      </c>
      <c r="C2032" t="s">
        <v>16132</v>
      </c>
      <c r="D2032" t="s">
        <v>16140</v>
      </c>
      <c r="E2032" t="s">
        <v>93</v>
      </c>
      <c r="F2032">
        <v>143</v>
      </c>
      <c r="G2032">
        <v>71</v>
      </c>
      <c r="H2032" t="s">
        <v>1643</v>
      </c>
      <c r="I2032">
        <v>201</v>
      </c>
      <c r="J2032" t="s">
        <v>213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16141</v>
      </c>
      <c r="Q2032" t="s">
        <v>16142</v>
      </c>
      <c r="R2032" t="s">
        <v>16143</v>
      </c>
    </row>
    <row r="2033" spans="1:18" x14ac:dyDescent="0.3">
      <c r="A2033" t="s">
        <v>13469</v>
      </c>
      <c r="B2033" t="s">
        <v>15674</v>
      </c>
      <c r="C2033" t="s">
        <v>16132</v>
      </c>
      <c r="D2033" t="s">
        <v>16144</v>
      </c>
      <c r="E2033" t="s">
        <v>58</v>
      </c>
      <c r="F2033">
        <v>78</v>
      </c>
      <c r="G2033">
        <v>35</v>
      </c>
      <c r="H2033" s="1">
        <v>42958</v>
      </c>
      <c r="I2033" t="s">
        <v>16145</v>
      </c>
      <c r="J2033" t="s">
        <v>1928</v>
      </c>
      <c r="K2033" t="s">
        <v>16146</v>
      </c>
      <c r="L2033" t="s">
        <v>26</v>
      </c>
      <c r="M2033" t="s">
        <v>26</v>
      </c>
      <c r="N2033" t="s">
        <v>26</v>
      </c>
      <c r="O2033" t="s">
        <v>26</v>
      </c>
      <c r="P2033" t="s">
        <v>16147</v>
      </c>
      <c r="Q2033" t="s">
        <v>16148</v>
      </c>
      <c r="R2033" t="s">
        <v>16149</v>
      </c>
    </row>
    <row r="2034" spans="1:18" x14ac:dyDescent="0.3">
      <c r="A2034" t="s">
        <v>13469</v>
      </c>
      <c r="B2034" t="s">
        <v>15674</v>
      </c>
      <c r="C2034" t="s">
        <v>16132</v>
      </c>
      <c r="D2034" t="s">
        <v>16150</v>
      </c>
      <c r="E2034" t="s">
        <v>58</v>
      </c>
      <c r="F2034">
        <v>78</v>
      </c>
      <c r="G2034">
        <v>36</v>
      </c>
      <c r="H2034" s="1">
        <v>42747</v>
      </c>
      <c r="I2034" t="s">
        <v>5903</v>
      </c>
      <c r="J2034" t="s">
        <v>1740</v>
      </c>
      <c r="K2034" t="s">
        <v>16151</v>
      </c>
      <c r="L2034" t="s">
        <v>26</v>
      </c>
      <c r="M2034" t="s">
        <v>26</v>
      </c>
      <c r="N2034" t="s">
        <v>26</v>
      </c>
      <c r="O2034" t="s">
        <v>26</v>
      </c>
      <c r="P2034" t="s">
        <v>16152</v>
      </c>
      <c r="Q2034" t="s">
        <v>16153</v>
      </c>
      <c r="R2034" t="s">
        <v>16154</v>
      </c>
    </row>
    <row r="2035" spans="1:18" x14ac:dyDescent="0.3">
      <c r="A2035" t="s">
        <v>13469</v>
      </c>
      <c r="B2035" t="s">
        <v>15674</v>
      </c>
      <c r="C2035" t="s">
        <v>16132</v>
      </c>
      <c r="D2035" t="s">
        <v>16155</v>
      </c>
      <c r="E2035" t="s">
        <v>58</v>
      </c>
      <c r="F2035">
        <v>88</v>
      </c>
      <c r="G2035">
        <v>31</v>
      </c>
      <c r="H2035" s="1">
        <v>42751</v>
      </c>
      <c r="I2035" t="s">
        <v>16156</v>
      </c>
      <c r="J2035" t="s">
        <v>16157</v>
      </c>
      <c r="K2035" t="s">
        <v>16158</v>
      </c>
      <c r="L2035" t="s">
        <v>16159</v>
      </c>
      <c r="M2035" t="s">
        <v>16160</v>
      </c>
      <c r="N2035" t="s">
        <v>16161</v>
      </c>
      <c r="O2035" t="s">
        <v>16162</v>
      </c>
      <c r="P2035" t="s">
        <v>7015</v>
      </c>
      <c r="Q2035" t="s">
        <v>11988</v>
      </c>
      <c r="R2035" t="s">
        <v>16163</v>
      </c>
    </row>
    <row r="2036" spans="1:18" x14ac:dyDescent="0.3">
      <c r="A2036" t="s">
        <v>13469</v>
      </c>
      <c r="B2036" t="s">
        <v>15674</v>
      </c>
      <c r="C2036" t="s">
        <v>16132</v>
      </c>
      <c r="D2036" t="s">
        <v>16164</v>
      </c>
      <c r="E2036" t="s">
        <v>58</v>
      </c>
      <c r="F2036">
        <v>87</v>
      </c>
      <c r="G2036">
        <v>32</v>
      </c>
      <c r="H2036" s="1">
        <v>42808</v>
      </c>
      <c r="I2036" t="s">
        <v>16165</v>
      </c>
      <c r="J2036" t="s">
        <v>7581</v>
      </c>
      <c r="K2036" t="s">
        <v>16166</v>
      </c>
      <c r="L2036" t="s">
        <v>26</v>
      </c>
      <c r="M2036" t="s">
        <v>26</v>
      </c>
      <c r="N2036" t="s">
        <v>26</v>
      </c>
      <c r="O2036" t="s">
        <v>26</v>
      </c>
      <c r="P2036" t="s">
        <v>16167</v>
      </c>
      <c r="Q2036" t="s">
        <v>16168</v>
      </c>
      <c r="R2036" t="s">
        <v>16169</v>
      </c>
    </row>
    <row r="2037" spans="1:18" x14ac:dyDescent="0.3">
      <c r="A2037" t="s">
        <v>13469</v>
      </c>
      <c r="B2037" t="s">
        <v>15674</v>
      </c>
      <c r="C2037" t="s">
        <v>16132</v>
      </c>
      <c r="D2037" t="s">
        <v>16170</v>
      </c>
      <c r="E2037" t="s">
        <v>58</v>
      </c>
      <c r="F2037">
        <v>87</v>
      </c>
      <c r="G2037">
        <v>37</v>
      </c>
      <c r="H2037" s="1">
        <v>42898</v>
      </c>
      <c r="I2037" t="s">
        <v>16171</v>
      </c>
      <c r="J2037" t="s">
        <v>11244</v>
      </c>
      <c r="K2037" t="s">
        <v>16172</v>
      </c>
      <c r="L2037" t="s">
        <v>16173</v>
      </c>
      <c r="M2037" t="s">
        <v>16174</v>
      </c>
      <c r="N2037" t="s">
        <v>16175</v>
      </c>
      <c r="O2037" t="s">
        <v>16176</v>
      </c>
      <c r="P2037" t="s">
        <v>14242</v>
      </c>
      <c r="Q2037" t="s">
        <v>13563</v>
      </c>
      <c r="R2037" t="s">
        <v>16177</v>
      </c>
    </row>
    <row r="2038" spans="1:18" x14ac:dyDescent="0.3">
      <c r="A2038" t="s">
        <v>13469</v>
      </c>
      <c r="B2038" t="s">
        <v>15674</v>
      </c>
      <c r="C2038" t="s">
        <v>16132</v>
      </c>
      <c r="D2038" t="s">
        <v>16178</v>
      </c>
      <c r="E2038" t="s">
        <v>58</v>
      </c>
      <c r="F2038">
        <v>95</v>
      </c>
      <c r="G2038">
        <v>36</v>
      </c>
      <c r="H2038" s="1">
        <v>42875</v>
      </c>
      <c r="I2038" t="s">
        <v>16179</v>
      </c>
      <c r="J2038" t="s">
        <v>16180</v>
      </c>
      <c r="K2038" t="s">
        <v>12661</v>
      </c>
      <c r="L2038" t="s">
        <v>16181</v>
      </c>
      <c r="M2038" t="s">
        <v>16182</v>
      </c>
      <c r="N2038" t="s">
        <v>16183</v>
      </c>
      <c r="O2038" t="s">
        <v>16184</v>
      </c>
      <c r="P2038" t="s">
        <v>16185</v>
      </c>
      <c r="Q2038" t="s">
        <v>16186</v>
      </c>
      <c r="R2038" t="s">
        <v>16187</v>
      </c>
    </row>
    <row r="2039" spans="1:18" x14ac:dyDescent="0.3">
      <c r="A2039" t="s">
        <v>13469</v>
      </c>
      <c r="B2039" t="s">
        <v>15674</v>
      </c>
      <c r="C2039" t="s">
        <v>16132</v>
      </c>
      <c r="D2039" t="s">
        <v>16188</v>
      </c>
      <c r="E2039" t="s">
        <v>58</v>
      </c>
      <c r="F2039">
        <v>82</v>
      </c>
      <c r="G2039">
        <v>85</v>
      </c>
      <c r="H2039" s="1">
        <v>42840</v>
      </c>
      <c r="I2039" t="s">
        <v>16189</v>
      </c>
      <c r="J2039" t="s">
        <v>5474</v>
      </c>
      <c r="K2039" t="s">
        <v>16190</v>
      </c>
      <c r="L2039" t="s">
        <v>26</v>
      </c>
      <c r="M2039" t="s">
        <v>26</v>
      </c>
      <c r="N2039" t="s">
        <v>26</v>
      </c>
      <c r="O2039" t="s">
        <v>26</v>
      </c>
      <c r="P2039" t="s">
        <v>16191</v>
      </c>
      <c r="Q2039" t="s">
        <v>12470</v>
      </c>
      <c r="R2039" t="s">
        <v>16192</v>
      </c>
    </row>
    <row r="2040" spans="1:18" x14ac:dyDescent="0.3">
      <c r="A2040" t="s">
        <v>13469</v>
      </c>
      <c r="B2040" t="s">
        <v>15674</v>
      </c>
      <c r="C2040" t="s">
        <v>16132</v>
      </c>
      <c r="D2040" t="s">
        <v>16193</v>
      </c>
      <c r="E2040" t="s">
        <v>187</v>
      </c>
      <c r="F2040">
        <v>22</v>
      </c>
      <c r="G2040" s="1">
        <v>42878</v>
      </c>
      <c r="H2040" t="s">
        <v>9485</v>
      </c>
      <c r="I2040">
        <v>210</v>
      </c>
      <c r="J2040" t="s">
        <v>12801</v>
      </c>
      <c r="K2040" t="s">
        <v>16194</v>
      </c>
      <c r="L2040" t="s">
        <v>16195</v>
      </c>
      <c r="M2040" t="s">
        <v>16196</v>
      </c>
      <c r="N2040" t="s">
        <v>16197</v>
      </c>
      <c r="O2040" t="s">
        <v>16198</v>
      </c>
      <c r="P2040" t="s">
        <v>10990</v>
      </c>
      <c r="Q2040" t="s">
        <v>16199</v>
      </c>
      <c r="R2040" t="s">
        <v>16200</v>
      </c>
    </row>
    <row r="2041" spans="1:18" x14ac:dyDescent="0.3">
      <c r="A2041" t="s">
        <v>13469</v>
      </c>
      <c r="B2041" t="s">
        <v>15674</v>
      </c>
      <c r="C2041" t="s">
        <v>16132</v>
      </c>
      <c r="D2041" t="s">
        <v>16201</v>
      </c>
      <c r="E2041" t="s">
        <v>187</v>
      </c>
      <c r="F2041">
        <v>42</v>
      </c>
      <c r="G2041">
        <v>88</v>
      </c>
      <c r="H2041">
        <v>18</v>
      </c>
      <c r="I2041" t="s">
        <v>16202</v>
      </c>
      <c r="J2041" t="s">
        <v>16203</v>
      </c>
      <c r="K2041" t="s">
        <v>26</v>
      </c>
      <c r="L2041" t="s">
        <v>16204</v>
      </c>
      <c r="M2041" t="s">
        <v>16205</v>
      </c>
      <c r="N2041" t="s">
        <v>16206</v>
      </c>
      <c r="O2041" t="s">
        <v>16207</v>
      </c>
      <c r="P2041" t="s">
        <v>10417</v>
      </c>
      <c r="Q2041" t="s">
        <v>16208</v>
      </c>
      <c r="R2041" t="s">
        <v>16209</v>
      </c>
    </row>
    <row r="2042" spans="1:18" x14ac:dyDescent="0.3">
      <c r="A2042" t="s">
        <v>13469</v>
      </c>
      <c r="B2042" t="s">
        <v>15674</v>
      </c>
      <c r="C2042" t="s">
        <v>16210</v>
      </c>
      <c r="D2042" t="s">
        <v>16211</v>
      </c>
      <c r="E2042" t="s">
        <v>22</v>
      </c>
      <c r="F2042">
        <v>12</v>
      </c>
      <c r="G2042">
        <v>42</v>
      </c>
      <c r="H2042" s="1">
        <v>42909</v>
      </c>
      <c r="I2042" t="s">
        <v>16212</v>
      </c>
      <c r="J2042" t="s">
        <v>5767</v>
      </c>
      <c r="K2042" t="s">
        <v>716</v>
      </c>
      <c r="L2042" t="s">
        <v>26</v>
      </c>
      <c r="M2042" t="s">
        <v>26</v>
      </c>
      <c r="N2042" t="s">
        <v>26</v>
      </c>
      <c r="O2042" t="s">
        <v>26</v>
      </c>
      <c r="P2042" t="s">
        <v>16213</v>
      </c>
      <c r="Q2042" t="s">
        <v>11570</v>
      </c>
      <c r="R2042" t="s">
        <v>16214</v>
      </c>
    </row>
    <row r="2043" spans="1:18" x14ac:dyDescent="0.3">
      <c r="A2043" t="s">
        <v>13469</v>
      </c>
      <c r="B2043" t="s">
        <v>15674</v>
      </c>
      <c r="C2043" t="s">
        <v>16210</v>
      </c>
      <c r="D2043" t="s">
        <v>16215</v>
      </c>
      <c r="E2043" t="s">
        <v>201</v>
      </c>
      <c r="F2043">
        <v>39</v>
      </c>
      <c r="G2043">
        <v>5</v>
      </c>
      <c r="H2043" t="s">
        <v>287</v>
      </c>
      <c r="I2043" t="s">
        <v>16216</v>
      </c>
      <c r="J2043" t="s">
        <v>15132</v>
      </c>
      <c r="K2043" t="s">
        <v>2364</v>
      </c>
      <c r="L2043" t="s">
        <v>16217</v>
      </c>
      <c r="M2043" t="s">
        <v>16218</v>
      </c>
      <c r="N2043" t="s">
        <v>16219</v>
      </c>
      <c r="O2043" t="s">
        <v>16220</v>
      </c>
      <c r="P2043" t="s">
        <v>16221</v>
      </c>
      <c r="Q2043" t="s">
        <v>11443</v>
      </c>
      <c r="R2043" t="s">
        <v>16222</v>
      </c>
    </row>
    <row r="2044" spans="1:18" x14ac:dyDescent="0.3">
      <c r="A2044" t="s">
        <v>13469</v>
      </c>
      <c r="B2044" t="s">
        <v>15674</v>
      </c>
      <c r="C2044" t="s">
        <v>16210</v>
      </c>
      <c r="D2044" t="s">
        <v>16223</v>
      </c>
      <c r="E2044" t="s">
        <v>31</v>
      </c>
      <c r="F2044">
        <v>94</v>
      </c>
      <c r="G2044">
        <v>19</v>
      </c>
      <c r="H2044" s="1">
        <v>42957</v>
      </c>
      <c r="I2044" t="s">
        <v>16224</v>
      </c>
      <c r="J2044" t="s">
        <v>12795</v>
      </c>
      <c r="K2044" t="s">
        <v>16225</v>
      </c>
      <c r="L2044" t="s">
        <v>26</v>
      </c>
      <c r="M2044" t="s">
        <v>26</v>
      </c>
      <c r="N2044" t="s">
        <v>26</v>
      </c>
      <c r="O2044" t="s">
        <v>26</v>
      </c>
      <c r="P2044" t="s">
        <v>16226</v>
      </c>
      <c r="Q2044" t="s">
        <v>16227</v>
      </c>
      <c r="R2044" t="s">
        <v>16228</v>
      </c>
    </row>
    <row r="2045" spans="1:18" x14ac:dyDescent="0.3">
      <c r="A2045" t="s">
        <v>13469</v>
      </c>
      <c r="B2045" t="s">
        <v>15674</v>
      </c>
      <c r="C2045" t="s">
        <v>16210</v>
      </c>
      <c r="D2045" t="s">
        <v>16229</v>
      </c>
      <c r="E2045" t="s">
        <v>31</v>
      </c>
      <c r="F2045">
        <v>101</v>
      </c>
      <c r="G2045">
        <v>11</v>
      </c>
      <c r="H2045" s="1">
        <v>42916</v>
      </c>
      <c r="I2045" t="s">
        <v>16230</v>
      </c>
      <c r="J2045" t="s">
        <v>981</v>
      </c>
      <c r="K2045" t="s">
        <v>16231</v>
      </c>
      <c r="L2045" t="s">
        <v>16232</v>
      </c>
      <c r="M2045" t="s">
        <v>16233</v>
      </c>
      <c r="N2045" t="s">
        <v>16234</v>
      </c>
      <c r="O2045" t="s">
        <v>16235</v>
      </c>
      <c r="P2045" t="s">
        <v>13493</v>
      </c>
      <c r="Q2045" t="s">
        <v>1039</v>
      </c>
      <c r="R2045" t="s">
        <v>16236</v>
      </c>
    </row>
    <row r="2046" spans="1:18" x14ac:dyDescent="0.3">
      <c r="A2046" t="s">
        <v>13469</v>
      </c>
      <c r="B2046" t="s">
        <v>15674</v>
      </c>
      <c r="C2046" t="s">
        <v>16210</v>
      </c>
      <c r="D2046" t="s">
        <v>16237</v>
      </c>
      <c r="E2046" t="s">
        <v>58</v>
      </c>
      <c r="F2046">
        <v>65</v>
      </c>
      <c r="G2046">
        <v>68</v>
      </c>
      <c r="H2046" t="s">
        <v>812</v>
      </c>
      <c r="I2046">
        <v>237</v>
      </c>
      <c r="J2046" t="s">
        <v>16238</v>
      </c>
      <c r="K2046" t="s">
        <v>16239</v>
      </c>
      <c r="L2046" t="s">
        <v>26</v>
      </c>
      <c r="M2046" t="s">
        <v>26</v>
      </c>
      <c r="N2046" t="s">
        <v>26</v>
      </c>
      <c r="O2046" t="s">
        <v>26</v>
      </c>
      <c r="P2046" t="s">
        <v>4970</v>
      </c>
      <c r="Q2046" t="s">
        <v>10996</v>
      </c>
      <c r="R2046" t="s">
        <v>16240</v>
      </c>
    </row>
    <row r="2047" spans="1:18" x14ac:dyDescent="0.3">
      <c r="A2047" t="s">
        <v>13469</v>
      </c>
      <c r="B2047" t="s">
        <v>15674</v>
      </c>
      <c r="C2047" t="s">
        <v>16210</v>
      </c>
      <c r="D2047" t="s">
        <v>16241</v>
      </c>
      <c r="E2047" t="s">
        <v>58</v>
      </c>
      <c r="F2047">
        <v>75</v>
      </c>
      <c r="G2047">
        <v>87</v>
      </c>
      <c r="H2047" s="1">
        <v>42880</v>
      </c>
      <c r="I2047" t="s">
        <v>16242</v>
      </c>
      <c r="J2047" t="s">
        <v>213</v>
      </c>
      <c r="K2047" t="s">
        <v>4599</v>
      </c>
      <c r="L2047" t="s">
        <v>16243</v>
      </c>
      <c r="M2047" t="s">
        <v>16244</v>
      </c>
      <c r="N2047" t="s">
        <v>16245</v>
      </c>
      <c r="O2047" t="s">
        <v>16246</v>
      </c>
      <c r="P2047" t="s">
        <v>16247</v>
      </c>
      <c r="Q2047" t="s">
        <v>16248</v>
      </c>
      <c r="R2047" t="s">
        <v>16249</v>
      </c>
    </row>
    <row r="2048" spans="1:18" x14ac:dyDescent="0.3">
      <c r="A2048" t="s">
        <v>13469</v>
      </c>
      <c r="B2048" t="s">
        <v>15674</v>
      </c>
      <c r="C2048" t="s">
        <v>16210</v>
      </c>
      <c r="D2048" t="s">
        <v>16250</v>
      </c>
      <c r="E2048" t="s">
        <v>58</v>
      </c>
      <c r="F2048">
        <v>22</v>
      </c>
      <c r="G2048">
        <v>68</v>
      </c>
      <c r="H2048" s="1">
        <v>42776</v>
      </c>
      <c r="I2048" t="s">
        <v>16251</v>
      </c>
      <c r="J2048" t="s">
        <v>6165</v>
      </c>
      <c r="K2048" t="s">
        <v>16252</v>
      </c>
      <c r="L2048" t="s">
        <v>16253</v>
      </c>
      <c r="M2048" t="s">
        <v>16254</v>
      </c>
      <c r="N2048" t="s">
        <v>16255</v>
      </c>
      <c r="O2048" t="s">
        <v>16256</v>
      </c>
      <c r="P2048" t="s">
        <v>12114</v>
      </c>
      <c r="Q2048" t="s">
        <v>4340</v>
      </c>
      <c r="R2048" t="s">
        <v>16257</v>
      </c>
    </row>
    <row r="2049" spans="1:18" x14ac:dyDescent="0.3">
      <c r="A2049" t="s">
        <v>13469</v>
      </c>
      <c r="B2049" t="s">
        <v>15674</v>
      </c>
      <c r="C2049" t="s">
        <v>16258</v>
      </c>
      <c r="D2049" t="s">
        <v>16259</v>
      </c>
      <c r="E2049" t="s">
        <v>22</v>
      </c>
      <c r="F2049">
        <v>65</v>
      </c>
      <c r="G2049">
        <v>37</v>
      </c>
      <c r="H2049" s="1">
        <v>42849</v>
      </c>
      <c r="I2049" t="s">
        <v>16260</v>
      </c>
      <c r="J2049" t="s">
        <v>16261</v>
      </c>
      <c r="K2049" t="s">
        <v>716</v>
      </c>
      <c r="L2049" t="s">
        <v>16262</v>
      </c>
      <c r="M2049" t="s">
        <v>16263</v>
      </c>
      <c r="N2049" t="s">
        <v>16264</v>
      </c>
      <c r="O2049" t="s">
        <v>16265</v>
      </c>
      <c r="P2049" t="s">
        <v>11515</v>
      </c>
      <c r="Q2049" t="s">
        <v>16266</v>
      </c>
      <c r="R2049" t="s">
        <v>16267</v>
      </c>
    </row>
    <row r="2050" spans="1:18" x14ac:dyDescent="0.3">
      <c r="A2050" t="s">
        <v>13469</v>
      </c>
      <c r="B2050" t="s">
        <v>15674</v>
      </c>
      <c r="C2050" t="s">
        <v>16258</v>
      </c>
      <c r="D2050" t="s">
        <v>16268</v>
      </c>
      <c r="E2050" t="s">
        <v>509</v>
      </c>
      <c r="F2050">
        <v>133</v>
      </c>
      <c r="G2050">
        <v>24</v>
      </c>
      <c r="H2050" s="1">
        <v>42792</v>
      </c>
      <c r="I2050" t="s">
        <v>16269</v>
      </c>
      <c r="J2050" t="s">
        <v>16270</v>
      </c>
      <c r="K2050" t="s">
        <v>16271</v>
      </c>
      <c r="L2050" t="s">
        <v>16272</v>
      </c>
      <c r="M2050" t="s">
        <v>16273</v>
      </c>
      <c r="N2050" t="s">
        <v>16274</v>
      </c>
      <c r="O2050" t="s">
        <v>16275</v>
      </c>
      <c r="P2050" t="s">
        <v>16276</v>
      </c>
      <c r="Q2050" t="s">
        <v>16277</v>
      </c>
      <c r="R2050" t="s">
        <v>16278</v>
      </c>
    </row>
    <row r="2051" spans="1:18" x14ac:dyDescent="0.3">
      <c r="A2051" t="s">
        <v>13469</v>
      </c>
      <c r="B2051" t="s">
        <v>15674</v>
      </c>
      <c r="C2051" t="s">
        <v>16258</v>
      </c>
      <c r="D2051" t="s">
        <v>16279</v>
      </c>
      <c r="E2051" t="s">
        <v>58</v>
      </c>
      <c r="F2051">
        <v>96</v>
      </c>
      <c r="G2051">
        <v>61</v>
      </c>
      <c r="H2051" s="1">
        <v>42776</v>
      </c>
      <c r="I2051" t="s">
        <v>16280</v>
      </c>
      <c r="J2051" t="s">
        <v>16281</v>
      </c>
      <c r="K2051" t="s">
        <v>16282</v>
      </c>
      <c r="L2051" t="s">
        <v>16283</v>
      </c>
      <c r="M2051" t="s">
        <v>16284</v>
      </c>
      <c r="N2051" t="s">
        <v>16285</v>
      </c>
      <c r="O2051" t="s">
        <v>16286</v>
      </c>
      <c r="P2051" t="s">
        <v>16287</v>
      </c>
      <c r="Q2051" t="s">
        <v>67</v>
      </c>
      <c r="R2051" t="s">
        <v>16288</v>
      </c>
    </row>
    <row r="2052" spans="1:18" x14ac:dyDescent="0.3">
      <c r="A2052" t="s">
        <v>13469</v>
      </c>
      <c r="B2052" t="s">
        <v>15674</v>
      </c>
      <c r="C2052" t="s">
        <v>16258</v>
      </c>
      <c r="D2052" t="s">
        <v>16289</v>
      </c>
      <c r="E2052" t="s">
        <v>187</v>
      </c>
      <c r="F2052">
        <v>83</v>
      </c>
      <c r="G2052">
        <v>30</v>
      </c>
      <c r="H2052" t="s">
        <v>9838</v>
      </c>
      <c r="I2052">
        <v>300</v>
      </c>
      <c r="J2052" t="s">
        <v>16290</v>
      </c>
      <c r="K2052" t="s">
        <v>16291</v>
      </c>
      <c r="L2052" t="s">
        <v>16292</v>
      </c>
      <c r="M2052" t="s">
        <v>16293</v>
      </c>
      <c r="N2052" t="s">
        <v>16294</v>
      </c>
      <c r="O2052" t="s">
        <v>16295</v>
      </c>
      <c r="P2052" t="s">
        <v>16296</v>
      </c>
      <c r="Q2052" t="s">
        <v>16297</v>
      </c>
      <c r="R2052" t="s">
        <v>16298</v>
      </c>
    </row>
    <row r="2053" spans="1:18" x14ac:dyDescent="0.3">
      <c r="A2053" t="s">
        <v>13469</v>
      </c>
      <c r="B2053" t="s">
        <v>15674</v>
      </c>
      <c r="C2053" t="s">
        <v>16258</v>
      </c>
      <c r="D2053" t="s">
        <v>16299</v>
      </c>
      <c r="E2053" t="s">
        <v>187</v>
      </c>
      <c r="F2053" t="s">
        <v>5911</v>
      </c>
      <c r="G2053">
        <v>5</v>
      </c>
      <c r="H2053" s="1">
        <v>42747</v>
      </c>
      <c r="I2053" t="s">
        <v>212</v>
      </c>
      <c r="J2053" t="s">
        <v>9386</v>
      </c>
      <c r="K2053" t="s">
        <v>16300</v>
      </c>
      <c r="L2053" t="s">
        <v>26</v>
      </c>
      <c r="M2053" t="s">
        <v>26</v>
      </c>
      <c r="N2053" t="s">
        <v>26</v>
      </c>
      <c r="O2053" t="s">
        <v>26</v>
      </c>
      <c r="P2053" t="s">
        <v>16301</v>
      </c>
      <c r="Q2053" t="s">
        <v>16302</v>
      </c>
      <c r="R2053" t="s">
        <v>16303</v>
      </c>
    </row>
    <row r="2054" spans="1:18" x14ac:dyDescent="0.3">
      <c r="A2054" t="s">
        <v>13469</v>
      </c>
      <c r="B2054" t="s">
        <v>15674</v>
      </c>
      <c r="C2054" t="s">
        <v>541</v>
      </c>
      <c r="D2054" t="s">
        <v>16304</v>
      </c>
      <c r="E2054" t="s">
        <v>31</v>
      </c>
      <c r="F2054">
        <v>72</v>
      </c>
      <c r="G2054">
        <v>60</v>
      </c>
      <c r="H2054" s="1">
        <v>42991</v>
      </c>
      <c r="I2054" t="s">
        <v>9756</v>
      </c>
      <c r="J2054" t="s">
        <v>10279</v>
      </c>
      <c r="K2054" t="s">
        <v>16305</v>
      </c>
      <c r="L2054" t="s">
        <v>26</v>
      </c>
      <c r="M2054" t="s">
        <v>26</v>
      </c>
      <c r="N2054" t="s">
        <v>26</v>
      </c>
      <c r="O2054" t="s">
        <v>26</v>
      </c>
      <c r="P2054" t="s">
        <v>259</v>
      </c>
      <c r="Q2054" t="s">
        <v>16306</v>
      </c>
      <c r="R2054" t="s">
        <v>16307</v>
      </c>
    </row>
    <row r="2055" spans="1:18" x14ac:dyDescent="0.3">
      <c r="A2055" t="s">
        <v>13469</v>
      </c>
      <c r="B2055" t="s">
        <v>15674</v>
      </c>
      <c r="C2055" t="s">
        <v>4462</v>
      </c>
      <c r="D2055" t="s">
        <v>16308</v>
      </c>
      <c r="E2055" t="s">
        <v>93</v>
      </c>
      <c r="F2055" t="s">
        <v>16309</v>
      </c>
      <c r="G2055" t="s">
        <v>16310</v>
      </c>
      <c r="H2055" t="s">
        <v>1084</v>
      </c>
      <c r="I2055" t="s">
        <v>9501</v>
      </c>
      <c r="J2055" t="s">
        <v>14201</v>
      </c>
      <c r="K2055" t="s">
        <v>16311</v>
      </c>
      <c r="L2055" t="s">
        <v>26</v>
      </c>
      <c r="M2055" t="s">
        <v>26</v>
      </c>
      <c r="N2055" t="s">
        <v>26</v>
      </c>
      <c r="O2055" t="s">
        <v>26</v>
      </c>
      <c r="P2055" t="s">
        <v>15760</v>
      </c>
      <c r="Q2055" t="s">
        <v>16312</v>
      </c>
      <c r="R2055" t="s">
        <v>16313</v>
      </c>
    </row>
    <row r="2056" spans="1:18" x14ac:dyDescent="0.3">
      <c r="A2056" t="s">
        <v>13469</v>
      </c>
      <c r="B2056" t="s">
        <v>15674</v>
      </c>
      <c r="C2056" t="s">
        <v>4462</v>
      </c>
      <c r="D2056" t="s">
        <v>16314</v>
      </c>
      <c r="E2056" t="s">
        <v>93</v>
      </c>
      <c r="F2056" t="s">
        <v>16315</v>
      </c>
      <c r="G2056" t="s">
        <v>16316</v>
      </c>
      <c r="H2056" t="s">
        <v>1811</v>
      </c>
      <c r="I2056">
        <v>270</v>
      </c>
      <c r="J2056" t="s">
        <v>4767</v>
      </c>
      <c r="K2056" t="s">
        <v>16317</v>
      </c>
      <c r="L2056" t="s">
        <v>26</v>
      </c>
      <c r="M2056" t="s">
        <v>26</v>
      </c>
      <c r="N2056" t="s">
        <v>26</v>
      </c>
      <c r="O2056" t="s">
        <v>26</v>
      </c>
      <c r="P2056" t="s">
        <v>6558</v>
      </c>
      <c r="Q2056" t="s">
        <v>16318</v>
      </c>
      <c r="R2056" t="s">
        <v>16319</v>
      </c>
    </row>
    <row r="2057" spans="1:18" x14ac:dyDescent="0.3">
      <c r="A2057" t="s">
        <v>13469</v>
      </c>
      <c r="B2057" t="s">
        <v>15674</v>
      </c>
      <c r="C2057" t="s">
        <v>4462</v>
      </c>
      <c r="D2057" t="s">
        <v>16320</v>
      </c>
      <c r="E2057" t="s">
        <v>93</v>
      </c>
      <c r="F2057" t="s">
        <v>16321</v>
      </c>
      <c r="G2057" t="s">
        <v>440</v>
      </c>
      <c r="H2057" t="s">
        <v>4986</v>
      </c>
      <c r="I2057" t="s">
        <v>140</v>
      </c>
      <c r="J2057" t="s">
        <v>16322</v>
      </c>
      <c r="K2057" t="s">
        <v>16323</v>
      </c>
      <c r="L2057" t="s">
        <v>26</v>
      </c>
      <c r="M2057" t="s">
        <v>26</v>
      </c>
      <c r="N2057" t="s">
        <v>26</v>
      </c>
      <c r="O2057" t="s">
        <v>26</v>
      </c>
      <c r="P2057" t="s">
        <v>12726</v>
      </c>
      <c r="Q2057" t="s">
        <v>16324</v>
      </c>
      <c r="R2057" t="s">
        <v>16325</v>
      </c>
    </row>
    <row r="2058" spans="1:18" x14ac:dyDescent="0.3">
      <c r="A2058" t="s">
        <v>13469</v>
      </c>
      <c r="B2058" t="s">
        <v>15674</v>
      </c>
      <c r="C2058" t="s">
        <v>4462</v>
      </c>
      <c r="D2058" t="s">
        <v>16326</v>
      </c>
      <c r="E2058" t="s">
        <v>93</v>
      </c>
      <c r="F2058" t="s">
        <v>13871</v>
      </c>
      <c r="G2058" t="s">
        <v>10894</v>
      </c>
      <c r="H2058" t="s">
        <v>1246</v>
      </c>
      <c r="I2058">
        <v>305</v>
      </c>
      <c r="J2058" t="s">
        <v>720</v>
      </c>
      <c r="K2058" t="s">
        <v>16327</v>
      </c>
      <c r="L2058" t="s">
        <v>16328</v>
      </c>
      <c r="M2058" t="s">
        <v>16329</v>
      </c>
      <c r="N2058" t="s">
        <v>16330</v>
      </c>
      <c r="O2058" t="s">
        <v>16331</v>
      </c>
      <c r="P2058" t="s">
        <v>16332</v>
      </c>
      <c r="Q2058" t="s">
        <v>16333</v>
      </c>
      <c r="R2058" t="s">
        <v>16334</v>
      </c>
    </row>
    <row r="2059" spans="1:18" x14ac:dyDescent="0.3">
      <c r="A2059" t="s">
        <v>13469</v>
      </c>
      <c r="B2059" t="s">
        <v>15674</v>
      </c>
      <c r="C2059" t="s">
        <v>4462</v>
      </c>
      <c r="D2059" t="s">
        <v>16335</v>
      </c>
      <c r="E2059" t="s">
        <v>93</v>
      </c>
      <c r="F2059">
        <v>197</v>
      </c>
      <c r="G2059">
        <v>76</v>
      </c>
      <c r="H2059" t="s">
        <v>1260</v>
      </c>
      <c r="I2059">
        <v>208</v>
      </c>
      <c r="J2059" t="s">
        <v>14678</v>
      </c>
      <c r="K2059" t="s">
        <v>16336</v>
      </c>
      <c r="L2059" t="s">
        <v>26</v>
      </c>
      <c r="M2059" t="s">
        <v>26</v>
      </c>
      <c r="N2059" t="s">
        <v>26</v>
      </c>
      <c r="O2059" t="s">
        <v>26</v>
      </c>
      <c r="P2059" t="s">
        <v>16337</v>
      </c>
      <c r="Q2059" t="s">
        <v>16338</v>
      </c>
      <c r="R2059" t="s">
        <v>16339</v>
      </c>
    </row>
    <row r="2060" spans="1:18" x14ac:dyDescent="0.3">
      <c r="A2060" t="s">
        <v>13469</v>
      </c>
      <c r="B2060" t="s">
        <v>15674</v>
      </c>
      <c r="C2060" t="s">
        <v>6596</v>
      </c>
      <c r="D2060" t="s">
        <v>16340</v>
      </c>
      <c r="E2060" t="s">
        <v>93</v>
      </c>
      <c r="F2060" t="s">
        <v>16341</v>
      </c>
      <c r="G2060" t="s">
        <v>2688</v>
      </c>
      <c r="H2060" t="s">
        <v>3348</v>
      </c>
      <c r="I2060">
        <v>212</v>
      </c>
      <c r="J2060" t="s">
        <v>16342</v>
      </c>
      <c r="K2060" t="s">
        <v>16343</v>
      </c>
      <c r="L2060" t="s">
        <v>26</v>
      </c>
      <c r="M2060" t="s">
        <v>26</v>
      </c>
      <c r="N2060" t="s">
        <v>26</v>
      </c>
      <c r="O2060" t="s">
        <v>26</v>
      </c>
      <c r="P2060" t="s">
        <v>16344</v>
      </c>
      <c r="Q2060" t="s">
        <v>16345</v>
      </c>
      <c r="R2060" t="s">
        <v>16346</v>
      </c>
    </row>
    <row r="2061" spans="1:18" x14ac:dyDescent="0.3">
      <c r="A2061" t="s">
        <v>13469</v>
      </c>
      <c r="B2061" t="s">
        <v>15674</v>
      </c>
      <c r="C2061" t="s">
        <v>6606</v>
      </c>
      <c r="D2061" t="s">
        <v>16347</v>
      </c>
      <c r="E2061" t="s">
        <v>93</v>
      </c>
      <c r="F2061" t="s">
        <v>16348</v>
      </c>
      <c r="G2061" t="s">
        <v>8011</v>
      </c>
      <c r="H2061" t="s">
        <v>879</v>
      </c>
      <c r="I2061">
        <v>247</v>
      </c>
      <c r="J2061" t="s">
        <v>16349</v>
      </c>
      <c r="K2061" t="s">
        <v>16350</v>
      </c>
      <c r="L2061" t="s">
        <v>26</v>
      </c>
      <c r="M2061" t="s">
        <v>26</v>
      </c>
      <c r="N2061" t="s">
        <v>26</v>
      </c>
      <c r="O2061" t="s">
        <v>26</v>
      </c>
      <c r="P2061" t="s">
        <v>2608</v>
      </c>
      <c r="Q2061" t="s">
        <v>16351</v>
      </c>
      <c r="R2061" t="s">
        <v>16352</v>
      </c>
    </row>
    <row r="2062" spans="1:18" x14ac:dyDescent="0.3">
      <c r="A2062" t="s">
        <v>13469</v>
      </c>
      <c r="B2062" t="s">
        <v>15674</v>
      </c>
      <c r="C2062" t="s">
        <v>16353</v>
      </c>
      <c r="D2062" t="s">
        <v>16354</v>
      </c>
      <c r="E2062" t="s">
        <v>310</v>
      </c>
      <c r="F2062">
        <v>7</v>
      </c>
      <c r="G2062">
        <v>154</v>
      </c>
      <c r="H2062" s="1">
        <v>42926</v>
      </c>
      <c r="I2062" t="s">
        <v>16355</v>
      </c>
      <c r="J2062" t="s">
        <v>16356</v>
      </c>
      <c r="K2062" t="s">
        <v>16357</v>
      </c>
      <c r="L2062" t="s">
        <v>16358</v>
      </c>
      <c r="M2062" t="s">
        <v>16359</v>
      </c>
      <c r="N2062" t="s">
        <v>16360</v>
      </c>
      <c r="O2062" t="s">
        <v>16361</v>
      </c>
      <c r="P2062" t="s">
        <v>16362</v>
      </c>
      <c r="Q2062" t="s">
        <v>2987</v>
      </c>
      <c r="R2062" t="s">
        <v>16363</v>
      </c>
    </row>
    <row r="2063" spans="1:18" x14ac:dyDescent="0.3">
      <c r="A2063" t="s">
        <v>13469</v>
      </c>
      <c r="B2063" t="s">
        <v>16364</v>
      </c>
      <c r="C2063" t="s">
        <v>16365</v>
      </c>
      <c r="D2063" t="s">
        <v>16366</v>
      </c>
      <c r="E2063" t="s">
        <v>22</v>
      </c>
      <c r="F2063">
        <v>45</v>
      </c>
      <c r="G2063">
        <v>73</v>
      </c>
      <c r="H2063" s="1">
        <v>42993</v>
      </c>
      <c r="I2063">
        <v>160</v>
      </c>
      <c r="J2063" t="s">
        <v>7755</v>
      </c>
      <c r="K2063" t="s">
        <v>2960</v>
      </c>
      <c r="L2063" t="s">
        <v>26</v>
      </c>
      <c r="M2063" t="s">
        <v>26</v>
      </c>
      <c r="N2063" t="s">
        <v>26</v>
      </c>
      <c r="O2063" t="s">
        <v>26</v>
      </c>
      <c r="P2063" t="s">
        <v>13724</v>
      </c>
      <c r="Q2063" t="s">
        <v>6128</v>
      </c>
      <c r="R2063" t="s">
        <v>16367</v>
      </c>
    </row>
    <row r="2064" spans="1:18" x14ac:dyDescent="0.3">
      <c r="A2064" t="s">
        <v>13469</v>
      </c>
      <c r="B2064" t="s">
        <v>16368</v>
      </c>
      <c r="C2064" t="s">
        <v>10319</v>
      </c>
      <c r="D2064" t="s">
        <v>16369</v>
      </c>
      <c r="E2064" t="s">
        <v>31</v>
      </c>
      <c r="F2064">
        <v>87</v>
      </c>
      <c r="G2064">
        <v>23</v>
      </c>
      <c r="H2064" s="1">
        <v>42964</v>
      </c>
      <c r="I2064" t="s">
        <v>16370</v>
      </c>
      <c r="J2064" t="s">
        <v>16371</v>
      </c>
      <c r="K2064" t="s">
        <v>16372</v>
      </c>
      <c r="L2064" t="s">
        <v>26</v>
      </c>
      <c r="M2064" t="s">
        <v>26</v>
      </c>
      <c r="N2064" t="s">
        <v>26</v>
      </c>
      <c r="O2064" t="s">
        <v>26</v>
      </c>
      <c r="P2064" t="s">
        <v>6551</v>
      </c>
      <c r="Q2064" t="s">
        <v>16373</v>
      </c>
      <c r="R2064" t="s">
        <v>16374</v>
      </c>
    </row>
    <row r="2065" spans="1:18" x14ac:dyDescent="0.3">
      <c r="A2065" t="s">
        <v>13469</v>
      </c>
      <c r="B2065" t="s">
        <v>16368</v>
      </c>
      <c r="C2065" t="s">
        <v>10319</v>
      </c>
      <c r="D2065" t="s">
        <v>16375</v>
      </c>
      <c r="E2065" t="s">
        <v>187</v>
      </c>
      <c r="F2065" t="s">
        <v>16376</v>
      </c>
      <c r="G2065">
        <v>47</v>
      </c>
      <c r="H2065" t="s">
        <v>10772</v>
      </c>
      <c r="I2065" t="s">
        <v>3071</v>
      </c>
      <c r="J2065" t="s">
        <v>16377</v>
      </c>
      <c r="K2065" t="s">
        <v>16378</v>
      </c>
      <c r="L2065" t="s">
        <v>16379</v>
      </c>
      <c r="M2065" t="s">
        <v>16380</v>
      </c>
      <c r="N2065" t="s">
        <v>16381</v>
      </c>
      <c r="O2065" t="s">
        <v>16382</v>
      </c>
      <c r="P2065" t="s">
        <v>729</v>
      </c>
      <c r="Q2065" t="s">
        <v>16383</v>
      </c>
      <c r="R2065" t="s">
        <v>16384</v>
      </c>
    </row>
    <row r="2066" spans="1:18" x14ac:dyDescent="0.3">
      <c r="A2066" t="s">
        <v>13469</v>
      </c>
      <c r="B2066" t="s">
        <v>16368</v>
      </c>
      <c r="C2066" t="s">
        <v>16385</v>
      </c>
      <c r="D2066" t="s">
        <v>16386</v>
      </c>
      <c r="E2066" t="s">
        <v>31</v>
      </c>
      <c r="F2066">
        <v>66</v>
      </c>
      <c r="G2066">
        <v>92</v>
      </c>
      <c r="H2066" s="1">
        <v>42976</v>
      </c>
      <c r="I2066" t="s">
        <v>5921</v>
      </c>
      <c r="J2066" t="s">
        <v>16387</v>
      </c>
      <c r="K2066" t="s">
        <v>16388</v>
      </c>
      <c r="L2066" t="s">
        <v>16389</v>
      </c>
      <c r="M2066" t="s">
        <v>16390</v>
      </c>
      <c r="N2066" t="s">
        <v>16391</v>
      </c>
      <c r="O2066" t="s">
        <v>16392</v>
      </c>
      <c r="P2066" t="s">
        <v>1895</v>
      </c>
      <c r="Q2066">
        <v>35</v>
      </c>
      <c r="R2066" t="s">
        <v>16393</v>
      </c>
    </row>
    <row r="2067" spans="1:18" x14ac:dyDescent="0.3">
      <c r="A2067" t="s">
        <v>13469</v>
      </c>
      <c r="B2067" t="s">
        <v>16368</v>
      </c>
      <c r="C2067" t="s">
        <v>16353</v>
      </c>
      <c r="D2067" t="s">
        <v>16394</v>
      </c>
      <c r="E2067" t="s">
        <v>58</v>
      </c>
      <c r="F2067">
        <v>39</v>
      </c>
      <c r="G2067">
        <v>10</v>
      </c>
      <c r="H2067" s="1">
        <v>42805</v>
      </c>
      <c r="I2067" t="s">
        <v>16395</v>
      </c>
      <c r="J2067" t="s">
        <v>9243</v>
      </c>
      <c r="K2067" t="s">
        <v>16396</v>
      </c>
      <c r="L2067" t="s">
        <v>16397</v>
      </c>
      <c r="M2067" t="s">
        <v>16398</v>
      </c>
      <c r="N2067" t="s">
        <v>16399</v>
      </c>
      <c r="O2067" t="s">
        <v>16400</v>
      </c>
      <c r="P2067" t="s">
        <v>16401</v>
      </c>
      <c r="Q2067" t="s">
        <v>16402</v>
      </c>
      <c r="R2067" t="s">
        <v>16403</v>
      </c>
    </row>
    <row r="2068" spans="1:18" x14ac:dyDescent="0.3">
      <c r="A2068" t="s">
        <v>13469</v>
      </c>
      <c r="B2068" t="s">
        <v>16404</v>
      </c>
      <c r="C2068" t="s">
        <v>16405</v>
      </c>
      <c r="D2068" t="s">
        <v>16406</v>
      </c>
      <c r="E2068" t="s">
        <v>31</v>
      </c>
      <c r="F2068">
        <v>0</v>
      </c>
      <c r="G2068">
        <v>0</v>
      </c>
      <c r="H2068" s="2">
        <v>27364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26</v>
      </c>
      <c r="Q2068" t="s">
        <v>16407</v>
      </c>
      <c r="R2068" t="s">
        <v>16408</v>
      </c>
    </row>
    <row r="2069" spans="1:18" x14ac:dyDescent="0.3">
      <c r="A2069" t="s">
        <v>13469</v>
      </c>
      <c r="B2069" t="s">
        <v>16404</v>
      </c>
      <c r="C2069" t="s">
        <v>16409</v>
      </c>
      <c r="D2069" t="s">
        <v>16410</v>
      </c>
      <c r="E2069" t="s">
        <v>509</v>
      </c>
      <c r="F2069">
        <v>187</v>
      </c>
      <c r="G2069">
        <v>30</v>
      </c>
      <c r="H2069" t="s">
        <v>16411</v>
      </c>
      <c r="I2069" t="s">
        <v>16412</v>
      </c>
      <c r="J2069" t="s">
        <v>16413</v>
      </c>
      <c r="K2069" t="s">
        <v>26</v>
      </c>
      <c r="L2069" t="s">
        <v>16414</v>
      </c>
      <c r="M2069" t="s">
        <v>16415</v>
      </c>
      <c r="N2069" t="s">
        <v>16416</v>
      </c>
      <c r="O2069" t="s">
        <v>16417</v>
      </c>
      <c r="P2069" t="s">
        <v>1470</v>
      </c>
      <c r="Q2069" t="s">
        <v>16418</v>
      </c>
      <c r="R2069" t="s">
        <v>16419</v>
      </c>
    </row>
    <row r="2070" spans="1:18" x14ac:dyDescent="0.3">
      <c r="A2070" t="s">
        <v>13469</v>
      </c>
      <c r="B2070" t="s">
        <v>16404</v>
      </c>
      <c r="C2070" t="s">
        <v>2103</v>
      </c>
      <c r="D2070" t="s">
        <v>16420</v>
      </c>
      <c r="E2070" t="s">
        <v>93</v>
      </c>
      <c r="F2070" t="s">
        <v>5704</v>
      </c>
      <c r="G2070" t="s">
        <v>16421</v>
      </c>
      <c r="H2070" t="s">
        <v>16422</v>
      </c>
      <c r="I2070" t="s">
        <v>16423</v>
      </c>
      <c r="J2070" t="s">
        <v>26</v>
      </c>
      <c r="K2070" t="s">
        <v>16424</v>
      </c>
      <c r="L2070" t="s">
        <v>16425</v>
      </c>
      <c r="M2070" t="s">
        <v>16426</v>
      </c>
      <c r="N2070" t="s">
        <v>16427</v>
      </c>
      <c r="O2070" t="s">
        <v>16428</v>
      </c>
      <c r="P2070" t="s">
        <v>26</v>
      </c>
      <c r="Q2070" t="s">
        <v>16429</v>
      </c>
      <c r="R2070" t="s">
        <v>16430</v>
      </c>
    </row>
    <row r="2071" spans="1:18" x14ac:dyDescent="0.3">
      <c r="A2071" t="s">
        <v>13469</v>
      </c>
      <c r="B2071" t="s">
        <v>16404</v>
      </c>
      <c r="C2071" t="s">
        <v>2103</v>
      </c>
      <c r="D2071" t="s">
        <v>16431</v>
      </c>
      <c r="E2071" t="s">
        <v>509</v>
      </c>
      <c r="F2071">
        <v>191</v>
      </c>
      <c r="G2071">
        <v>99</v>
      </c>
      <c r="H2071" t="s">
        <v>16432</v>
      </c>
      <c r="I2071" t="s">
        <v>26</v>
      </c>
      <c r="J2071" t="s">
        <v>26</v>
      </c>
      <c r="K2071" t="s">
        <v>16433</v>
      </c>
      <c r="L2071" t="s">
        <v>16434</v>
      </c>
      <c r="M2071" t="s">
        <v>16435</v>
      </c>
      <c r="N2071" t="s">
        <v>16436</v>
      </c>
      <c r="O2071" t="s">
        <v>16437</v>
      </c>
      <c r="P2071" t="s">
        <v>26</v>
      </c>
      <c r="Q2071" t="s">
        <v>16438</v>
      </c>
      <c r="R2071" t="s">
        <v>16439</v>
      </c>
    </row>
    <row r="2072" spans="1:18" x14ac:dyDescent="0.3">
      <c r="A2072" t="s">
        <v>13469</v>
      </c>
      <c r="B2072" t="s">
        <v>16404</v>
      </c>
      <c r="C2072" t="s">
        <v>2103</v>
      </c>
      <c r="D2072" t="s">
        <v>16440</v>
      </c>
      <c r="E2072" t="s">
        <v>310</v>
      </c>
      <c r="F2072">
        <v>25</v>
      </c>
      <c r="G2072">
        <v>133</v>
      </c>
      <c r="H2072" s="1">
        <v>43008</v>
      </c>
      <c r="I2072" t="s">
        <v>16441</v>
      </c>
      <c r="J2072" t="s">
        <v>26</v>
      </c>
      <c r="K2072" t="s">
        <v>12429</v>
      </c>
      <c r="L2072" t="s">
        <v>16442</v>
      </c>
      <c r="M2072" t="s">
        <v>16443</v>
      </c>
      <c r="N2072" t="s">
        <v>16444</v>
      </c>
      <c r="O2072" t="s">
        <v>16445</v>
      </c>
      <c r="P2072" t="s">
        <v>3582</v>
      </c>
      <c r="Q2072" t="s">
        <v>16446</v>
      </c>
      <c r="R2072" t="s">
        <v>16447</v>
      </c>
    </row>
    <row r="2073" spans="1:18" x14ac:dyDescent="0.3">
      <c r="A2073" t="s">
        <v>13469</v>
      </c>
      <c r="B2073" t="s">
        <v>16404</v>
      </c>
      <c r="C2073" t="s">
        <v>2103</v>
      </c>
      <c r="D2073" t="s">
        <v>16448</v>
      </c>
      <c r="E2073" t="s">
        <v>310</v>
      </c>
      <c r="F2073">
        <v>33</v>
      </c>
      <c r="G2073">
        <v>139</v>
      </c>
      <c r="H2073" s="1">
        <v>42786</v>
      </c>
      <c r="I2073" t="s">
        <v>16449</v>
      </c>
      <c r="J2073" t="s">
        <v>26</v>
      </c>
      <c r="K2073" t="s">
        <v>15064</v>
      </c>
      <c r="L2073" t="s">
        <v>16450</v>
      </c>
      <c r="M2073" t="s">
        <v>16451</v>
      </c>
      <c r="N2073" t="s">
        <v>16452</v>
      </c>
      <c r="O2073" t="s">
        <v>16453</v>
      </c>
      <c r="P2073" t="s">
        <v>16454</v>
      </c>
      <c r="Q2073" t="s">
        <v>16455</v>
      </c>
      <c r="R2073" t="s">
        <v>16456</v>
      </c>
    </row>
    <row r="2074" spans="1:18" x14ac:dyDescent="0.3">
      <c r="A2074" t="s">
        <v>13469</v>
      </c>
      <c r="B2074" t="s">
        <v>16404</v>
      </c>
      <c r="C2074" t="s">
        <v>541</v>
      </c>
      <c r="D2074" t="s">
        <v>16457</v>
      </c>
      <c r="E2074" t="s">
        <v>509</v>
      </c>
      <c r="F2074">
        <v>160</v>
      </c>
      <c r="G2074">
        <v>34</v>
      </c>
      <c r="H2074" t="s">
        <v>8150</v>
      </c>
      <c r="I2074" t="s">
        <v>16458</v>
      </c>
      <c r="J2074" t="s">
        <v>26</v>
      </c>
      <c r="K2074" t="s">
        <v>26</v>
      </c>
      <c r="L2074" t="s">
        <v>16459</v>
      </c>
      <c r="M2074" t="s">
        <v>16460</v>
      </c>
      <c r="N2074" t="s">
        <v>16461</v>
      </c>
      <c r="O2074" t="s">
        <v>16462</v>
      </c>
      <c r="P2074" t="s">
        <v>16463</v>
      </c>
      <c r="Q2074" t="s">
        <v>16464</v>
      </c>
      <c r="R2074" t="s">
        <v>16465</v>
      </c>
    </row>
    <row r="2075" spans="1:18" x14ac:dyDescent="0.3">
      <c r="A2075" t="s">
        <v>13469</v>
      </c>
      <c r="B2075" t="s">
        <v>16404</v>
      </c>
      <c r="C2075" t="s">
        <v>127</v>
      </c>
      <c r="D2075" t="s">
        <v>16466</v>
      </c>
      <c r="E2075" t="s">
        <v>201</v>
      </c>
      <c r="F2075">
        <v>2</v>
      </c>
      <c r="G2075">
        <v>83</v>
      </c>
      <c r="H2075" t="s">
        <v>11750</v>
      </c>
      <c r="I2075">
        <v>138</v>
      </c>
      <c r="J2075" t="s">
        <v>16467</v>
      </c>
      <c r="K2075" t="s">
        <v>887</v>
      </c>
      <c r="L2075" t="s">
        <v>16468</v>
      </c>
      <c r="M2075" t="s">
        <v>16469</v>
      </c>
      <c r="N2075" t="s">
        <v>16470</v>
      </c>
      <c r="O2075" t="s">
        <v>16471</v>
      </c>
      <c r="P2075" t="s">
        <v>16472</v>
      </c>
      <c r="Q2075" t="s">
        <v>16473</v>
      </c>
      <c r="R2075" t="s">
        <v>16474</v>
      </c>
    </row>
    <row r="2076" spans="1:18" x14ac:dyDescent="0.3">
      <c r="A2076" t="s">
        <v>13469</v>
      </c>
      <c r="B2076" t="s">
        <v>16404</v>
      </c>
      <c r="C2076" t="s">
        <v>127</v>
      </c>
      <c r="D2076" t="s">
        <v>16475</v>
      </c>
      <c r="E2076" t="s">
        <v>201</v>
      </c>
      <c r="F2076">
        <v>16</v>
      </c>
      <c r="G2076">
        <v>92</v>
      </c>
      <c r="H2076">
        <v>25</v>
      </c>
      <c r="I2076" t="s">
        <v>16476</v>
      </c>
      <c r="J2076" t="s">
        <v>26</v>
      </c>
      <c r="K2076" t="s">
        <v>16477</v>
      </c>
      <c r="L2076" t="s">
        <v>16478</v>
      </c>
      <c r="M2076" t="s">
        <v>16479</v>
      </c>
      <c r="N2076" t="s">
        <v>16480</v>
      </c>
      <c r="O2076" t="s">
        <v>16481</v>
      </c>
      <c r="P2076" t="s">
        <v>16482</v>
      </c>
      <c r="Q2076" t="s">
        <v>16483</v>
      </c>
      <c r="R2076" t="s">
        <v>16484</v>
      </c>
    </row>
    <row r="2077" spans="1:18" x14ac:dyDescent="0.3">
      <c r="A2077" t="s">
        <v>13469</v>
      </c>
      <c r="B2077" t="s">
        <v>16404</v>
      </c>
      <c r="C2077" t="s">
        <v>127</v>
      </c>
      <c r="D2077" t="s">
        <v>16485</v>
      </c>
      <c r="E2077" t="s">
        <v>93</v>
      </c>
      <c r="F2077" t="s">
        <v>16486</v>
      </c>
      <c r="G2077">
        <v>75</v>
      </c>
      <c r="H2077" t="s">
        <v>16487</v>
      </c>
      <c r="I2077" t="s">
        <v>26</v>
      </c>
      <c r="J2077" t="s">
        <v>26</v>
      </c>
      <c r="K2077" t="s">
        <v>16488</v>
      </c>
      <c r="L2077" t="s">
        <v>16489</v>
      </c>
      <c r="M2077" t="s">
        <v>16490</v>
      </c>
      <c r="N2077" t="s">
        <v>16491</v>
      </c>
      <c r="O2077" t="s">
        <v>16492</v>
      </c>
      <c r="P2077" t="s">
        <v>26</v>
      </c>
      <c r="Q2077" t="s">
        <v>26</v>
      </c>
      <c r="R2077" t="s">
        <v>26</v>
      </c>
    </row>
    <row r="2078" spans="1:18" x14ac:dyDescent="0.3">
      <c r="A2078" t="s">
        <v>13469</v>
      </c>
      <c r="B2078" t="s">
        <v>16404</v>
      </c>
      <c r="C2078" t="s">
        <v>127</v>
      </c>
      <c r="D2078" t="s">
        <v>16493</v>
      </c>
      <c r="E2078" t="s">
        <v>93</v>
      </c>
      <c r="F2078" t="s">
        <v>16494</v>
      </c>
      <c r="G2078" s="1">
        <v>42807</v>
      </c>
      <c r="H2078" t="s">
        <v>16495</v>
      </c>
      <c r="I2078" t="s">
        <v>26</v>
      </c>
      <c r="J2078" t="s">
        <v>26</v>
      </c>
      <c r="K2078" t="s">
        <v>16496</v>
      </c>
      <c r="L2078" t="s">
        <v>16497</v>
      </c>
      <c r="M2078" t="s">
        <v>16498</v>
      </c>
      <c r="N2078" t="s">
        <v>16499</v>
      </c>
      <c r="O2078" t="s">
        <v>16500</v>
      </c>
      <c r="P2078" t="s">
        <v>26</v>
      </c>
      <c r="Q2078" t="s">
        <v>16501</v>
      </c>
      <c r="R2078" t="s">
        <v>16502</v>
      </c>
    </row>
    <row r="2079" spans="1:18" x14ac:dyDescent="0.3">
      <c r="A2079" t="s">
        <v>13469</v>
      </c>
      <c r="B2079" t="s">
        <v>16404</v>
      </c>
      <c r="C2079" t="s">
        <v>16503</v>
      </c>
      <c r="D2079" t="s">
        <v>16504</v>
      </c>
      <c r="E2079" t="s">
        <v>58</v>
      </c>
      <c r="F2079">
        <v>15</v>
      </c>
      <c r="G2079">
        <v>50</v>
      </c>
      <c r="H2079" s="1">
        <v>42838</v>
      </c>
      <c r="I2079" t="s">
        <v>16505</v>
      </c>
      <c r="J2079" t="s">
        <v>26</v>
      </c>
      <c r="K2079" t="s">
        <v>16506</v>
      </c>
      <c r="L2079" t="s">
        <v>16507</v>
      </c>
      <c r="M2079" t="s">
        <v>16508</v>
      </c>
      <c r="N2079" t="s">
        <v>16509</v>
      </c>
      <c r="O2079" t="s">
        <v>16510</v>
      </c>
      <c r="P2079" t="s">
        <v>16511</v>
      </c>
      <c r="Q2079" t="s">
        <v>16512</v>
      </c>
      <c r="R2079" t="s">
        <v>16513</v>
      </c>
    </row>
    <row r="2080" spans="1:18" x14ac:dyDescent="0.3">
      <c r="A2080" t="s">
        <v>13469</v>
      </c>
      <c r="B2080" t="s">
        <v>16514</v>
      </c>
      <c r="C2080" t="s">
        <v>16515</v>
      </c>
      <c r="D2080" t="s">
        <v>16516</v>
      </c>
      <c r="E2080" t="s">
        <v>310</v>
      </c>
      <c r="F2080">
        <v>73</v>
      </c>
      <c r="G2080">
        <v>172</v>
      </c>
      <c r="H2080" s="1">
        <v>42961</v>
      </c>
      <c r="I2080" t="s">
        <v>16517</v>
      </c>
      <c r="J2080" t="s">
        <v>16518</v>
      </c>
      <c r="K2080" t="s">
        <v>16519</v>
      </c>
      <c r="L2080" t="s">
        <v>16520</v>
      </c>
      <c r="M2080" t="s">
        <v>16521</v>
      </c>
      <c r="N2080" t="s">
        <v>16522</v>
      </c>
      <c r="O2080" t="s">
        <v>16523</v>
      </c>
      <c r="P2080" t="s">
        <v>16524</v>
      </c>
      <c r="Q2080" s="1">
        <v>42996</v>
      </c>
      <c r="R2080" t="s">
        <v>16525</v>
      </c>
    </row>
    <row r="2081" spans="1:18" x14ac:dyDescent="0.3">
      <c r="A2081" t="s">
        <v>13469</v>
      </c>
      <c r="B2081" t="s">
        <v>16514</v>
      </c>
      <c r="C2081" t="s">
        <v>16526</v>
      </c>
      <c r="D2081" t="s">
        <v>16527</v>
      </c>
      <c r="E2081" t="s">
        <v>93</v>
      </c>
      <c r="F2081" t="s">
        <v>16528</v>
      </c>
      <c r="G2081" t="s">
        <v>16529</v>
      </c>
      <c r="H2081" t="s">
        <v>16530</v>
      </c>
      <c r="I2081" t="s">
        <v>16531</v>
      </c>
      <c r="J2081" t="s">
        <v>16532</v>
      </c>
      <c r="K2081" t="s">
        <v>16533</v>
      </c>
      <c r="L2081" t="s">
        <v>16534</v>
      </c>
      <c r="M2081" t="s">
        <v>16535</v>
      </c>
      <c r="N2081" t="s">
        <v>16536</v>
      </c>
      <c r="O2081" t="s">
        <v>16537</v>
      </c>
      <c r="P2081" t="s">
        <v>4134</v>
      </c>
      <c r="Q2081" t="s">
        <v>16538</v>
      </c>
      <c r="R2081" t="s">
        <v>16539</v>
      </c>
    </row>
    <row r="2082" spans="1:18" x14ac:dyDescent="0.3">
      <c r="A2082" t="s">
        <v>13469</v>
      </c>
      <c r="B2082" t="s">
        <v>16514</v>
      </c>
      <c r="C2082" t="s">
        <v>16526</v>
      </c>
      <c r="D2082" t="s">
        <v>16540</v>
      </c>
      <c r="E2082" t="s">
        <v>31</v>
      </c>
      <c r="F2082">
        <v>6</v>
      </c>
      <c r="G2082">
        <v>7</v>
      </c>
      <c r="H2082" t="s">
        <v>16541</v>
      </c>
      <c r="I2082" t="s">
        <v>16542</v>
      </c>
      <c r="J2082" t="s">
        <v>11284</v>
      </c>
      <c r="K2082" t="s">
        <v>8196</v>
      </c>
      <c r="L2082" t="s">
        <v>16543</v>
      </c>
      <c r="M2082" t="s">
        <v>16544</v>
      </c>
      <c r="N2082" t="s">
        <v>16545</v>
      </c>
      <c r="O2082" t="s">
        <v>16546</v>
      </c>
      <c r="P2082" t="s">
        <v>10224</v>
      </c>
      <c r="Q2082" t="s">
        <v>16547</v>
      </c>
      <c r="R2082" t="s">
        <v>16548</v>
      </c>
    </row>
    <row r="2083" spans="1:18" x14ac:dyDescent="0.3">
      <c r="A2083" t="s">
        <v>13469</v>
      </c>
      <c r="B2083" t="s">
        <v>16514</v>
      </c>
      <c r="C2083" t="s">
        <v>16526</v>
      </c>
      <c r="D2083" t="s">
        <v>16549</v>
      </c>
      <c r="E2083" t="s">
        <v>31</v>
      </c>
      <c r="F2083">
        <v>33</v>
      </c>
      <c r="G2083">
        <v>79</v>
      </c>
      <c r="H2083" s="1">
        <v>42840</v>
      </c>
      <c r="I2083" t="s">
        <v>16550</v>
      </c>
      <c r="J2083" t="s">
        <v>16551</v>
      </c>
      <c r="K2083" t="s">
        <v>16552</v>
      </c>
      <c r="L2083" t="s">
        <v>16553</v>
      </c>
      <c r="M2083" t="s">
        <v>16554</v>
      </c>
      <c r="N2083" t="s">
        <v>16555</v>
      </c>
      <c r="O2083" t="s">
        <v>16556</v>
      </c>
      <c r="P2083" t="s">
        <v>16557</v>
      </c>
      <c r="Q2083" t="s">
        <v>752</v>
      </c>
      <c r="R2083" t="s">
        <v>16558</v>
      </c>
    </row>
    <row r="2084" spans="1:18" x14ac:dyDescent="0.3">
      <c r="A2084" t="s">
        <v>13469</v>
      </c>
      <c r="B2084" t="s">
        <v>16514</v>
      </c>
      <c r="C2084" t="s">
        <v>16559</v>
      </c>
      <c r="D2084" t="s">
        <v>16560</v>
      </c>
      <c r="E2084" t="s">
        <v>93</v>
      </c>
      <c r="F2084">
        <v>197</v>
      </c>
      <c r="G2084">
        <v>67</v>
      </c>
      <c r="H2084" t="s">
        <v>16561</v>
      </c>
      <c r="I2084">
        <v>243</v>
      </c>
      <c r="J2084" t="s">
        <v>1085</v>
      </c>
      <c r="K2084" t="s">
        <v>26</v>
      </c>
      <c r="L2084" t="s">
        <v>16562</v>
      </c>
      <c r="M2084" t="s">
        <v>16563</v>
      </c>
      <c r="N2084" t="s">
        <v>16564</v>
      </c>
      <c r="O2084" t="s">
        <v>16565</v>
      </c>
      <c r="P2084" t="s">
        <v>16566</v>
      </c>
      <c r="Q2084" t="s">
        <v>16567</v>
      </c>
      <c r="R2084" t="s">
        <v>16568</v>
      </c>
    </row>
    <row r="2085" spans="1:18" x14ac:dyDescent="0.3">
      <c r="A2085" t="s">
        <v>13469</v>
      </c>
      <c r="B2085" t="s">
        <v>16569</v>
      </c>
      <c r="C2085" t="s">
        <v>16570</v>
      </c>
      <c r="D2085" t="s">
        <v>16571</v>
      </c>
      <c r="E2085" t="s">
        <v>509</v>
      </c>
      <c r="F2085">
        <v>122</v>
      </c>
      <c r="G2085">
        <v>100</v>
      </c>
      <c r="H2085" s="1">
        <v>42840</v>
      </c>
      <c r="I2085" t="s">
        <v>16572</v>
      </c>
      <c r="J2085" t="s">
        <v>7348</v>
      </c>
      <c r="K2085" t="s">
        <v>16573</v>
      </c>
      <c r="L2085" t="s">
        <v>16574</v>
      </c>
      <c r="M2085" t="s">
        <v>16575</v>
      </c>
      <c r="N2085" t="s">
        <v>16576</v>
      </c>
      <c r="O2085" t="s">
        <v>16577</v>
      </c>
      <c r="P2085" t="s">
        <v>16578</v>
      </c>
      <c r="Q2085" t="s">
        <v>16579</v>
      </c>
      <c r="R2085" t="s">
        <v>16580</v>
      </c>
    </row>
    <row r="2086" spans="1:18" x14ac:dyDescent="0.3">
      <c r="A2086" t="s">
        <v>13469</v>
      </c>
      <c r="B2086" t="s">
        <v>16569</v>
      </c>
      <c r="C2086" t="s">
        <v>16570</v>
      </c>
      <c r="D2086" t="s">
        <v>16581</v>
      </c>
      <c r="E2086" t="s">
        <v>187</v>
      </c>
      <c r="F2086">
        <v>99</v>
      </c>
      <c r="G2086" s="1">
        <v>42878</v>
      </c>
      <c r="H2086" s="1">
        <v>42755</v>
      </c>
      <c r="I2086">
        <v>150</v>
      </c>
      <c r="J2086" t="s">
        <v>8915</v>
      </c>
      <c r="K2086" t="s">
        <v>16582</v>
      </c>
      <c r="L2086" t="s">
        <v>26</v>
      </c>
      <c r="M2086" t="s">
        <v>26</v>
      </c>
      <c r="N2086" t="s">
        <v>26</v>
      </c>
      <c r="O2086" t="s">
        <v>26</v>
      </c>
      <c r="P2086" t="s">
        <v>4540</v>
      </c>
      <c r="Q2086" t="s">
        <v>16583</v>
      </c>
      <c r="R2086" t="s">
        <v>16584</v>
      </c>
    </row>
    <row r="2087" spans="1:18" x14ac:dyDescent="0.3">
      <c r="A2087" t="s">
        <v>13469</v>
      </c>
      <c r="B2087" t="s">
        <v>16585</v>
      </c>
      <c r="C2087" t="s">
        <v>16586</v>
      </c>
      <c r="D2087" t="s">
        <v>16587</v>
      </c>
      <c r="E2087" t="s">
        <v>201</v>
      </c>
      <c r="F2087">
        <v>3</v>
      </c>
      <c r="G2087">
        <v>69</v>
      </c>
      <c r="H2087" s="1">
        <v>42837</v>
      </c>
      <c r="I2087" t="s">
        <v>16588</v>
      </c>
      <c r="J2087" t="s">
        <v>10911</v>
      </c>
      <c r="K2087" t="s">
        <v>721</v>
      </c>
      <c r="L2087" t="s">
        <v>26</v>
      </c>
      <c r="M2087" t="s">
        <v>26</v>
      </c>
      <c r="N2087" t="s">
        <v>26</v>
      </c>
      <c r="O2087" t="s">
        <v>26</v>
      </c>
      <c r="P2087" t="s">
        <v>2575</v>
      </c>
      <c r="Q2087" t="s">
        <v>1979</v>
      </c>
      <c r="R2087" t="s">
        <v>16589</v>
      </c>
    </row>
    <row r="2088" spans="1:18" x14ac:dyDescent="0.3">
      <c r="A2088" t="s">
        <v>13469</v>
      </c>
      <c r="B2088" t="s">
        <v>16585</v>
      </c>
      <c r="C2088" t="s">
        <v>16586</v>
      </c>
      <c r="D2088" t="s">
        <v>16590</v>
      </c>
      <c r="E2088" t="s">
        <v>201</v>
      </c>
      <c r="F2088">
        <v>18</v>
      </c>
      <c r="G2088">
        <v>21</v>
      </c>
      <c r="H2088" s="1">
        <v>42804</v>
      </c>
      <c r="I2088" t="s">
        <v>1881</v>
      </c>
      <c r="J2088" t="s">
        <v>8768</v>
      </c>
      <c r="K2088" t="s">
        <v>6944</v>
      </c>
      <c r="L2088" t="s">
        <v>26</v>
      </c>
      <c r="M2088" t="s">
        <v>26</v>
      </c>
      <c r="N2088" t="s">
        <v>26</v>
      </c>
      <c r="O2088" t="s">
        <v>26</v>
      </c>
      <c r="P2088" t="s">
        <v>5599</v>
      </c>
      <c r="Q2088" t="s">
        <v>16591</v>
      </c>
      <c r="R2088" t="s">
        <v>16592</v>
      </c>
    </row>
    <row r="2089" spans="1:18" x14ac:dyDescent="0.3">
      <c r="A2089" t="s">
        <v>13469</v>
      </c>
      <c r="B2089" t="s">
        <v>16585</v>
      </c>
      <c r="C2089" t="s">
        <v>16586</v>
      </c>
      <c r="D2089" t="s">
        <v>16593</v>
      </c>
      <c r="E2089" t="s">
        <v>201</v>
      </c>
      <c r="F2089">
        <v>44</v>
      </c>
      <c r="G2089">
        <v>25</v>
      </c>
      <c r="H2089" s="1">
        <v>42808</v>
      </c>
      <c r="I2089" t="s">
        <v>16594</v>
      </c>
      <c r="J2089" t="s">
        <v>7254</v>
      </c>
      <c r="K2089" t="s">
        <v>6904</v>
      </c>
      <c r="L2089" t="s">
        <v>26</v>
      </c>
      <c r="M2089" t="s">
        <v>26</v>
      </c>
      <c r="N2089" t="s">
        <v>26</v>
      </c>
      <c r="O2089" t="s">
        <v>26</v>
      </c>
      <c r="P2089" t="s">
        <v>5876</v>
      </c>
      <c r="Q2089" t="s">
        <v>307</v>
      </c>
      <c r="R2089" t="s">
        <v>16595</v>
      </c>
    </row>
    <row r="2090" spans="1:18" x14ac:dyDescent="0.3">
      <c r="A2090" t="s">
        <v>13469</v>
      </c>
      <c r="B2090" t="s">
        <v>16585</v>
      </c>
      <c r="C2090" t="s">
        <v>16586</v>
      </c>
      <c r="D2090" t="s">
        <v>16596</v>
      </c>
      <c r="E2090" t="s">
        <v>201</v>
      </c>
      <c r="F2090">
        <v>54</v>
      </c>
      <c r="G2090">
        <v>3</v>
      </c>
      <c r="H2090" s="1">
        <v>42994</v>
      </c>
      <c r="I2090" t="s">
        <v>16597</v>
      </c>
      <c r="J2090" t="s">
        <v>6728</v>
      </c>
      <c r="K2090" t="s">
        <v>721</v>
      </c>
      <c r="L2090" t="s">
        <v>26</v>
      </c>
      <c r="M2090" t="s">
        <v>26</v>
      </c>
      <c r="N2090" t="s">
        <v>26</v>
      </c>
      <c r="O2090" t="s">
        <v>26</v>
      </c>
      <c r="P2090" t="s">
        <v>16598</v>
      </c>
      <c r="Q2090" s="1">
        <v>42823</v>
      </c>
      <c r="R2090" t="s">
        <v>16599</v>
      </c>
    </row>
    <row r="2091" spans="1:18" x14ac:dyDescent="0.3">
      <c r="A2091" t="s">
        <v>13469</v>
      </c>
      <c r="B2091" t="s">
        <v>16585</v>
      </c>
      <c r="C2091" t="s">
        <v>16586</v>
      </c>
      <c r="D2091" t="s">
        <v>16600</v>
      </c>
      <c r="E2091" t="s">
        <v>201</v>
      </c>
      <c r="F2091">
        <v>88</v>
      </c>
      <c r="G2091">
        <v>49</v>
      </c>
      <c r="H2091" s="1">
        <v>42805</v>
      </c>
      <c r="I2091" t="s">
        <v>7453</v>
      </c>
      <c r="J2091" t="s">
        <v>13463</v>
      </c>
      <c r="K2091" t="s">
        <v>574</v>
      </c>
      <c r="L2091" t="s">
        <v>26</v>
      </c>
      <c r="M2091" t="s">
        <v>26</v>
      </c>
      <c r="N2091" t="s">
        <v>26</v>
      </c>
      <c r="O2091" t="s">
        <v>26</v>
      </c>
      <c r="P2091" t="s">
        <v>4678</v>
      </c>
      <c r="Q2091" t="s">
        <v>16601</v>
      </c>
      <c r="R2091" t="s">
        <v>16602</v>
      </c>
    </row>
    <row r="2092" spans="1:18" x14ac:dyDescent="0.3">
      <c r="A2092" t="s">
        <v>13469</v>
      </c>
      <c r="B2092" t="s">
        <v>16603</v>
      </c>
      <c r="C2092" t="s">
        <v>16604</v>
      </c>
      <c r="D2092" t="s">
        <v>16605</v>
      </c>
      <c r="E2092" t="s">
        <v>31</v>
      </c>
      <c r="F2092">
        <v>95</v>
      </c>
      <c r="G2092">
        <v>24</v>
      </c>
      <c r="H2092" t="s">
        <v>15010</v>
      </c>
      <c r="I2092" t="s">
        <v>26</v>
      </c>
      <c r="J2092" t="s">
        <v>26</v>
      </c>
      <c r="K2092" t="s">
        <v>16606</v>
      </c>
      <c r="L2092" t="s">
        <v>16607</v>
      </c>
      <c r="M2092" t="s">
        <v>16608</v>
      </c>
      <c r="N2092" t="s">
        <v>16609</v>
      </c>
      <c r="O2092" t="s">
        <v>16610</v>
      </c>
      <c r="P2092" t="s">
        <v>26</v>
      </c>
      <c r="Q2092" t="s">
        <v>25</v>
      </c>
      <c r="R2092" t="s">
        <v>16611</v>
      </c>
    </row>
    <row r="2093" spans="1:18" x14ac:dyDescent="0.3">
      <c r="A2093" t="s">
        <v>13469</v>
      </c>
      <c r="B2093" t="s">
        <v>16603</v>
      </c>
      <c r="C2093" t="s">
        <v>16604</v>
      </c>
      <c r="D2093" t="s">
        <v>16612</v>
      </c>
      <c r="E2093" t="s">
        <v>39</v>
      </c>
      <c r="F2093">
        <v>67</v>
      </c>
      <c r="G2093">
        <v>329</v>
      </c>
      <c r="H2093" s="1">
        <v>42964</v>
      </c>
      <c r="I2093" t="s">
        <v>15739</v>
      </c>
      <c r="J2093" t="s">
        <v>26</v>
      </c>
      <c r="K2093" t="s">
        <v>16613</v>
      </c>
      <c r="L2093" t="s">
        <v>26</v>
      </c>
      <c r="M2093" t="s">
        <v>26</v>
      </c>
      <c r="N2093" t="s">
        <v>26</v>
      </c>
      <c r="O2093" t="s">
        <v>26</v>
      </c>
      <c r="P2093" t="s">
        <v>616</v>
      </c>
      <c r="Q2093" t="s">
        <v>14825</v>
      </c>
      <c r="R2093" t="s">
        <v>16614</v>
      </c>
    </row>
    <row r="2094" spans="1:18" x14ac:dyDescent="0.3">
      <c r="A2094" t="s">
        <v>13469</v>
      </c>
      <c r="B2094" t="s">
        <v>16603</v>
      </c>
      <c r="C2094" t="s">
        <v>16604</v>
      </c>
      <c r="D2094" t="s">
        <v>16615</v>
      </c>
      <c r="E2094" t="s">
        <v>39</v>
      </c>
      <c r="F2094">
        <v>95</v>
      </c>
      <c r="G2094">
        <v>331</v>
      </c>
      <c r="H2094">
        <v>47</v>
      </c>
      <c r="I2094" t="s">
        <v>16616</v>
      </c>
      <c r="J2094" t="s">
        <v>9671</v>
      </c>
      <c r="K2094" t="s">
        <v>26</v>
      </c>
      <c r="L2094" t="s">
        <v>16617</v>
      </c>
      <c r="M2094" t="s">
        <v>16618</v>
      </c>
      <c r="N2094" t="s">
        <v>16619</v>
      </c>
      <c r="O2094" t="s">
        <v>16620</v>
      </c>
      <c r="P2094" t="s">
        <v>16621</v>
      </c>
      <c r="Q2094" t="s">
        <v>16622</v>
      </c>
      <c r="R2094" t="s">
        <v>16623</v>
      </c>
    </row>
    <row r="2095" spans="1:18" x14ac:dyDescent="0.3">
      <c r="A2095" t="s">
        <v>13469</v>
      </c>
      <c r="B2095" t="s">
        <v>16603</v>
      </c>
      <c r="C2095" t="s">
        <v>16604</v>
      </c>
      <c r="D2095" t="s">
        <v>16624</v>
      </c>
      <c r="E2095" t="s">
        <v>509</v>
      </c>
      <c r="F2095">
        <v>147</v>
      </c>
      <c r="G2095">
        <v>70</v>
      </c>
      <c r="H2095" t="s">
        <v>16130</v>
      </c>
      <c r="I2095" t="s">
        <v>16625</v>
      </c>
      <c r="J2095" t="s">
        <v>26</v>
      </c>
      <c r="K2095" t="s">
        <v>16626</v>
      </c>
      <c r="L2095" t="s">
        <v>16627</v>
      </c>
      <c r="M2095" t="s">
        <v>16628</v>
      </c>
      <c r="N2095" t="s">
        <v>16629</v>
      </c>
      <c r="O2095" t="s">
        <v>16630</v>
      </c>
      <c r="P2095" t="s">
        <v>26</v>
      </c>
      <c r="Q2095" t="s">
        <v>16631</v>
      </c>
      <c r="R2095" t="s">
        <v>16632</v>
      </c>
    </row>
    <row r="2096" spans="1:18" x14ac:dyDescent="0.3">
      <c r="A2096" t="s">
        <v>13469</v>
      </c>
      <c r="B2096" t="s">
        <v>16603</v>
      </c>
      <c r="C2096" t="s">
        <v>16604</v>
      </c>
      <c r="D2096" t="s">
        <v>16633</v>
      </c>
      <c r="E2096" t="s">
        <v>509</v>
      </c>
      <c r="F2096">
        <v>153</v>
      </c>
      <c r="G2096">
        <v>65</v>
      </c>
      <c r="H2096" s="1">
        <v>42851</v>
      </c>
      <c r="I2096" t="s">
        <v>16634</v>
      </c>
      <c r="J2096" t="s">
        <v>26</v>
      </c>
      <c r="K2096" t="s">
        <v>16635</v>
      </c>
      <c r="L2096" t="s">
        <v>16636</v>
      </c>
      <c r="M2096" t="s">
        <v>16637</v>
      </c>
      <c r="N2096" t="s">
        <v>16638</v>
      </c>
      <c r="O2096" t="s">
        <v>16639</v>
      </c>
      <c r="P2096" t="s">
        <v>26</v>
      </c>
      <c r="Q2096" t="s">
        <v>16640</v>
      </c>
      <c r="R2096" t="s">
        <v>16641</v>
      </c>
    </row>
    <row r="2097" spans="1:18" x14ac:dyDescent="0.3">
      <c r="A2097" t="s">
        <v>13469</v>
      </c>
      <c r="B2097" t="s">
        <v>16603</v>
      </c>
      <c r="C2097" t="s">
        <v>16604</v>
      </c>
      <c r="D2097" t="s">
        <v>16642</v>
      </c>
      <c r="E2097" t="s">
        <v>509</v>
      </c>
      <c r="F2097">
        <v>198</v>
      </c>
      <c r="G2097">
        <v>66</v>
      </c>
      <c r="H2097">
        <v>18</v>
      </c>
      <c r="I2097" t="s">
        <v>16643</v>
      </c>
      <c r="J2097" t="s">
        <v>26</v>
      </c>
      <c r="K2097" t="s">
        <v>16644</v>
      </c>
      <c r="L2097" t="s">
        <v>16645</v>
      </c>
      <c r="M2097" t="s">
        <v>16646</v>
      </c>
      <c r="N2097" t="s">
        <v>16647</v>
      </c>
      <c r="O2097" t="s">
        <v>16648</v>
      </c>
      <c r="P2097" t="s">
        <v>16649</v>
      </c>
      <c r="Q2097" t="s">
        <v>16650</v>
      </c>
      <c r="R2097" t="s">
        <v>16651</v>
      </c>
    </row>
    <row r="2098" spans="1:18" x14ac:dyDescent="0.3">
      <c r="A2098" t="s">
        <v>13469</v>
      </c>
      <c r="B2098" t="s">
        <v>16603</v>
      </c>
      <c r="C2098" t="s">
        <v>16652</v>
      </c>
      <c r="D2098" t="s">
        <v>16653</v>
      </c>
      <c r="E2098" t="s">
        <v>201</v>
      </c>
      <c r="F2098">
        <v>17</v>
      </c>
      <c r="G2098">
        <v>75</v>
      </c>
      <c r="H2098">
        <v>80</v>
      </c>
      <c r="I2098" t="s">
        <v>16654</v>
      </c>
      <c r="J2098" t="s">
        <v>26</v>
      </c>
      <c r="K2098" t="s">
        <v>5244</v>
      </c>
      <c r="L2098" t="s">
        <v>16655</v>
      </c>
      <c r="M2098" t="s">
        <v>16656</v>
      </c>
      <c r="N2098" t="s">
        <v>16657</v>
      </c>
      <c r="O2098" t="s">
        <v>16658</v>
      </c>
      <c r="P2098" t="s">
        <v>16659</v>
      </c>
      <c r="Q2098" t="s">
        <v>16660</v>
      </c>
      <c r="R2098" t="s">
        <v>16661</v>
      </c>
    </row>
    <row r="2099" spans="1:18" x14ac:dyDescent="0.3">
      <c r="A2099" t="s">
        <v>13469</v>
      </c>
      <c r="B2099" t="s">
        <v>16603</v>
      </c>
      <c r="C2099" t="s">
        <v>16652</v>
      </c>
      <c r="D2099" t="s">
        <v>16662</v>
      </c>
      <c r="E2099" t="s">
        <v>201</v>
      </c>
      <c r="F2099">
        <v>72</v>
      </c>
      <c r="G2099">
        <v>87</v>
      </c>
      <c r="H2099">
        <v>35</v>
      </c>
      <c r="I2099" t="s">
        <v>26</v>
      </c>
      <c r="J2099" t="s">
        <v>26</v>
      </c>
      <c r="K2099" t="s">
        <v>5244</v>
      </c>
      <c r="L2099" t="s">
        <v>16663</v>
      </c>
      <c r="M2099" t="s">
        <v>16664</v>
      </c>
      <c r="N2099" t="s">
        <v>16665</v>
      </c>
      <c r="O2099" t="s">
        <v>16666</v>
      </c>
      <c r="P2099" t="s">
        <v>26</v>
      </c>
      <c r="Q2099" t="s">
        <v>16667</v>
      </c>
      <c r="R2099" t="s">
        <v>16668</v>
      </c>
    </row>
    <row r="2100" spans="1:18" x14ac:dyDescent="0.3">
      <c r="A2100" t="s">
        <v>13469</v>
      </c>
      <c r="B2100" t="s">
        <v>16603</v>
      </c>
      <c r="C2100" t="s">
        <v>16652</v>
      </c>
      <c r="D2100" t="s">
        <v>16669</v>
      </c>
      <c r="E2100" t="s">
        <v>201</v>
      </c>
      <c r="F2100">
        <v>82</v>
      </c>
      <c r="G2100">
        <v>80</v>
      </c>
      <c r="H2100" t="s">
        <v>13979</v>
      </c>
      <c r="I2100">
        <v>233</v>
      </c>
      <c r="J2100" t="s">
        <v>26</v>
      </c>
      <c r="K2100" t="s">
        <v>6944</v>
      </c>
      <c r="L2100" t="s">
        <v>16670</v>
      </c>
      <c r="M2100" t="s">
        <v>16671</v>
      </c>
      <c r="N2100" t="s">
        <v>16672</v>
      </c>
      <c r="O2100" t="s">
        <v>16673</v>
      </c>
      <c r="P2100" t="s">
        <v>26</v>
      </c>
      <c r="Q2100" t="s">
        <v>16674</v>
      </c>
      <c r="R2100" t="s">
        <v>16675</v>
      </c>
    </row>
    <row r="2101" spans="1:18" x14ac:dyDescent="0.3">
      <c r="A2101" t="s">
        <v>13469</v>
      </c>
      <c r="B2101" t="s">
        <v>16603</v>
      </c>
      <c r="C2101" t="s">
        <v>16652</v>
      </c>
      <c r="D2101" t="s">
        <v>16676</v>
      </c>
      <c r="E2101" t="s">
        <v>31</v>
      </c>
      <c r="F2101">
        <v>39</v>
      </c>
      <c r="G2101">
        <v>74</v>
      </c>
      <c r="H2101" s="1">
        <v>42916</v>
      </c>
      <c r="I2101" t="s">
        <v>6637</v>
      </c>
      <c r="J2101" t="s">
        <v>26</v>
      </c>
      <c r="K2101" t="s">
        <v>16677</v>
      </c>
      <c r="L2101" t="s">
        <v>16678</v>
      </c>
      <c r="M2101" t="s">
        <v>16679</v>
      </c>
      <c r="N2101" t="s">
        <v>16680</v>
      </c>
      <c r="O2101" t="s">
        <v>16681</v>
      </c>
      <c r="P2101" t="s">
        <v>16682</v>
      </c>
      <c r="Q2101" t="s">
        <v>16683</v>
      </c>
      <c r="R2101" t="s">
        <v>16684</v>
      </c>
    </row>
    <row r="2102" spans="1:18" x14ac:dyDescent="0.3">
      <c r="A2102" t="s">
        <v>13469</v>
      </c>
      <c r="B2102" t="s">
        <v>16603</v>
      </c>
      <c r="C2102" t="s">
        <v>16652</v>
      </c>
      <c r="D2102" t="s">
        <v>16685</v>
      </c>
      <c r="E2102" t="s">
        <v>31</v>
      </c>
      <c r="F2102">
        <v>37</v>
      </c>
      <c r="G2102">
        <v>2</v>
      </c>
      <c r="H2102">
        <v>14</v>
      </c>
      <c r="I2102" t="s">
        <v>26</v>
      </c>
      <c r="J2102" t="s">
        <v>26</v>
      </c>
      <c r="K2102" t="s">
        <v>16686</v>
      </c>
      <c r="L2102" t="s">
        <v>26</v>
      </c>
      <c r="M2102" t="s">
        <v>26</v>
      </c>
      <c r="N2102" t="s">
        <v>26</v>
      </c>
      <c r="O2102" t="s">
        <v>26</v>
      </c>
      <c r="P2102" t="s">
        <v>26</v>
      </c>
      <c r="Q2102" t="s">
        <v>16687</v>
      </c>
      <c r="R2102" t="s">
        <v>16688</v>
      </c>
    </row>
    <row r="2103" spans="1:18" x14ac:dyDescent="0.3">
      <c r="A2103" t="s">
        <v>13469</v>
      </c>
      <c r="B2103" t="s">
        <v>16603</v>
      </c>
      <c r="C2103" t="s">
        <v>16652</v>
      </c>
      <c r="D2103" t="s">
        <v>16689</v>
      </c>
      <c r="E2103" t="s">
        <v>39</v>
      </c>
      <c r="F2103">
        <v>9</v>
      </c>
      <c r="G2103">
        <v>336</v>
      </c>
      <c r="H2103">
        <v>99</v>
      </c>
      <c r="I2103" t="s">
        <v>1939</v>
      </c>
      <c r="J2103" t="s">
        <v>26</v>
      </c>
      <c r="K2103" t="s">
        <v>26</v>
      </c>
      <c r="L2103" t="s">
        <v>16690</v>
      </c>
      <c r="M2103" t="s">
        <v>16691</v>
      </c>
      <c r="N2103" t="s">
        <v>16692</v>
      </c>
      <c r="O2103" t="s">
        <v>16693</v>
      </c>
      <c r="P2103" t="s">
        <v>16694</v>
      </c>
      <c r="Q2103" s="1">
        <v>42863</v>
      </c>
      <c r="R2103" t="s">
        <v>16695</v>
      </c>
    </row>
    <row r="2104" spans="1:18" x14ac:dyDescent="0.3">
      <c r="A2104" t="s">
        <v>13469</v>
      </c>
      <c r="B2104" t="s">
        <v>16603</v>
      </c>
      <c r="C2104" t="s">
        <v>16652</v>
      </c>
      <c r="D2104" t="s">
        <v>16696</v>
      </c>
      <c r="E2104" t="s">
        <v>39</v>
      </c>
      <c r="F2104">
        <v>25</v>
      </c>
      <c r="G2104">
        <v>308</v>
      </c>
      <c r="H2104">
        <v>24</v>
      </c>
      <c r="I2104" t="s">
        <v>12646</v>
      </c>
      <c r="J2104" t="s">
        <v>26</v>
      </c>
      <c r="K2104" t="s">
        <v>10591</v>
      </c>
      <c r="L2104" t="s">
        <v>16697</v>
      </c>
      <c r="M2104" t="s">
        <v>16698</v>
      </c>
      <c r="N2104" t="s">
        <v>16699</v>
      </c>
      <c r="O2104" t="s">
        <v>16700</v>
      </c>
      <c r="P2104" t="s">
        <v>16701</v>
      </c>
      <c r="Q2104" t="s">
        <v>16702</v>
      </c>
      <c r="R2104" t="s">
        <v>16703</v>
      </c>
    </row>
    <row r="2105" spans="1:18" x14ac:dyDescent="0.3">
      <c r="A2105" t="s">
        <v>13469</v>
      </c>
      <c r="B2105" t="s">
        <v>16603</v>
      </c>
      <c r="C2105" t="s">
        <v>16652</v>
      </c>
      <c r="D2105" t="s">
        <v>16704</v>
      </c>
      <c r="E2105" t="s">
        <v>39</v>
      </c>
      <c r="F2105">
        <v>72</v>
      </c>
      <c r="G2105">
        <v>304</v>
      </c>
      <c r="H2105">
        <v>125</v>
      </c>
      <c r="I2105">
        <v>197</v>
      </c>
      <c r="J2105" t="s">
        <v>26</v>
      </c>
      <c r="K2105" t="s">
        <v>16705</v>
      </c>
      <c r="L2105" t="s">
        <v>16706</v>
      </c>
      <c r="M2105" t="s">
        <v>16707</v>
      </c>
      <c r="N2105" t="s">
        <v>16708</v>
      </c>
      <c r="O2105" t="s">
        <v>16709</v>
      </c>
      <c r="P2105" t="s">
        <v>26</v>
      </c>
      <c r="Q2105" t="s">
        <v>16710</v>
      </c>
      <c r="R2105" t="s">
        <v>16711</v>
      </c>
    </row>
    <row r="2106" spans="1:18" x14ac:dyDescent="0.3">
      <c r="A2106" t="s">
        <v>13469</v>
      </c>
      <c r="B2106" t="s">
        <v>16603</v>
      </c>
      <c r="C2106" t="s">
        <v>16652</v>
      </c>
      <c r="D2106" t="s">
        <v>16712</v>
      </c>
      <c r="E2106" t="s">
        <v>39</v>
      </c>
      <c r="F2106">
        <v>97</v>
      </c>
      <c r="G2106">
        <v>386</v>
      </c>
      <c r="H2106">
        <v>45</v>
      </c>
      <c r="I2106" t="s">
        <v>16713</v>
      </c>
      <c r="J2106" t="s">
        <v>26</v>
      </c>
      <c r="K2106" t="s">
        <v>16714</v>
      </c>
      <c r="L2106" t="s">
        <v>16715</v>
      </c>
      <c r="M2106" t="s">
        <v>16716</v>
      </c>
      <c r="N2106" t="s">
        <v>16717</v>
      </c>
      <c r="O2106" t="s">
        <v>16718</v>
      </c>
      <c r="P2106" t="s">
        <v>16719</v>
      </c>
      <c r="Q2106" t="s">
        <v>16720</v>
      </c>
      <c r="R2106" t="s">
        <v>16721</v>
      </c>
    </row>
    <row r="2107" spans="1:18" x14ac:dyDescent="0.3">
      <c r="A2107" t="s">
        <v>13469</v>
      </c>
      <c r="B2107" t="s">
        <v>16603</v>
      </c>
      <c r="C2107" t="s">
        <v>16652</v>
      </c>
      <c r="D2107" t="s">
        <v>16722</v>
      </c>
      <c r="E2107" t="s">
        <v>509</v>
      </c>
      <c r="F2107">
        <v>191</v>
      </c>
      <c r="G2107">
        <v>25</v>
      </c>
      <c r="H2107" s="1">
        <v>42928</v>
      </c>
      <c r="I2107" t="s">
        <v>16723</v>
      </c>
      <c r="J2107" t="s">
        <v>26</v>
      </c>
      <c r="K2107" t="s">
        <v>16724</v>
      </c>
      <c r="L2107" t="s">
        <v>16725</v>
      </c>
      <c r="M2107" t="s">
        <v>16726</v>
      </c>
      <c r="N2107" t="s">
        <v>16727</v>
      </c>
      <c r="O2107" t="s">
        <v>16728</v>
      </c>
      <c r="P2107" t="s">
        <v>16729</v>
      </c>
      <c r="Q2107" t="s">
        <v>16730</v>
      </c>
      <c r="R2107" t="s">
        <v>16731</v>
      </c>
    </row>
    <row r="2108" spans="1:18" x14ac:dyDescent="0.3">
      <c r="A2108" t="s">
        <v>13469</v>
      </c>
      <c r="B2108" t="s">
        <v>16603</v>
      </c>
      <c r="C2108" t="s">
        <v>16652</v>
      </c>
      <c r="D2108" t="s">
        <v>16732</v>
      </c>
      <c r="E2108" t="s">
        <v>187</v>
      </c>
      <c r="F2108" t="s">
        <v>1862</v>
      </c>
      <c r="G2108" t="s">
        <v>16733</v>
      </c>
      <c r="H2108">
        <v>75</v>
      </c>
      <c r="I2108">
        <v>240</v>
      </c>
      <c r="J2108" t="s">
        <v>26</v>
      </c>
      <c r="K2108" t="s">
        <v>16734</v>
      </c>
      <c r="L2108" t="s">
        <v>16735</v>
      </c>
      <c r="M2108" t="s">
        <v>16736</v>
      </c>
      <c r="N2108" t="s">
        <v>16737</v>
      </c>
      <c r="O2108" t="s">
        <v>16738</v>
      </c>
      <c r="P2108" t="s">
        <v>932</v>
      </c>
      <c r="Q2108" t="s">
        <v>16739</v>
      </c>
      <c r="R2108" t="s">
        <v>16740</v>
      </c>
    </row>
    <row r="2109" spans="1:18" x14ac:dyDescent="0.3">
      <c r="A2109" t="s">
        <v>13469</v>
      </c>
      <c r="B2109" t="s">
        <v>16741</v>
      </c>
      <c r="C2109" t="s">
        <v>16742</v>
      </c>
      <c r="D2109" t="s">
        <v>16743</v>
      </c>
      <c r="E2109" t="s">
        <v>310</v>
      </c>
      <c r="F2109">
        <v>2</v>
      </c>
      <c r="G2109">
        <v>224</v>
      </c>
      <c r="H2109" t="s">
        <v>9532</v>
      </c>
      <c r="I2109" t="s">
        <v>16744</v>
      </c>
      <c r="J2109" t="s">
        <v>16745</v>
      </c>
      <c r="K2109" t="s">
        <v>16746</v>
      </c>
      <c r="L2109" t="s">
        <v>16747</v>
      </c>
      <c r="M2109" t="s">
        <v>16748</v>
      </c>
      <c r="N2109" t="s">
        <v>16749</v>
      </c>
      <c r="O2109" t="s">
        <v>16750</v>
      </c>
      <c r="P2109" t="s">
        <v>16751</v>
      </c>
      <c r="Q2109" t="s">
        <v>1637</v>
      </c>
      <c r="R2109" t="s">
        <v>16752</v>
      </c>
    </row>
    <row r="2110" spans="1:18" x14ac:dyDescent="0.3">
      <c r="A2110" t="s">
        <v>13469</v>
      </c>
      <c r="B2110" t="s">
        <v>16741</v>
      </c>
      <c r="C2110" t="s">
        <v>16742</v>
      </c>
      <c r="D2110" t="s">
        <v>16753</v>
      </c>
      <c r="E2110" t="s">
        <v>310</v>
      </c>
      <c r="F2110">
        <v>38</v>
      </c>
      <c r="G2110">
        <v>149</v>
      </c>
      <c r="H2110" s="1">
        <v>42873</v>
      </c>
      <c r="I2110" t="s">
        <v>16754</v>
      </c>
      <c r="J2110" t="s">
        <v>16755</v>
      </c>
      <c r="K2110" t="s">
        <v>26</v>
      </c>
      <c r="L2110" t="s">
        <v>16756</v>
      </c>
      <c r="M2110" t="s">
        <v>16757</v>
      </c>
      <c r="N2110" t="s">
        <v>16758</v>
      </c>
      <c r="O2110" t="s">
        <v>16759</v>
      </c>
      <c r="P2110" t="s">
        <v>16760</v>
      </c>
      <c r="Q2110" t="s">
        <v>7598</v>
      </c>
      <c r="R2110" t="s">
        <v>16761</v>
      </c>
    </row>
    <row r="2111" spans="1:18" x14ac:dyDescent="0.3">
      <c r="A2111" t="s">
        <v>13469</v>
      </c>
      <c r="B2111" t="s">
        <v>16741</v>
      </c>
      <c r="C2111" t="s">
        <v>16742</v>
      </c>
      <c r="D2111" t="s">
        <v>16762</v>
      </c>
      <c r="E2111" t="s">
        <v>310</v>
      </c>
      <c r="F2111">
        <v>8</v>
      </c>
      <c r="G2111">
        <v>200</v>
      </c>
      <c r="H2111" s="1">
        <v>42964</v>
      </c>
      <c r="I2111" t="s">
        <v>15215</v>
      </c>
      <c r="J2111" t="s">
        <v>4534</v>
      </c>
      <c r="K2111" t="s">
        <v>16763</v>
      </c>
      <c r="L2111" t="s">
        <v>16764</v>
      </c>
      <c r="M2111" t="s">
        <v>16765</v>
      </c>
      <c r="N2111" t="s">
        <v>16766</v>
      </c>
      <c r="O2111" t="s">
        <v>16767</v>
      </c>
      <c r="P2111" t="s">
        <v>6949</v>
      </c>
      <c r="Q2111" t="s">
        <v>10178</v>
      </c>
      <c r="R2111" t="s">
        <v>16768</v>
      </c>
    </row>
    <row r="2112" spans="1:18" x14ac:dyDescent="0.3">
      <c r="A2112" t="s">
        <v>13469</v>
      </c>
      <c r="B2112" t="s">
        <v>16741</v>
      </c>
      <c r="C2112" t="s">
        <v>16742</v>
      </c>
      <c r="D2112" t="s">
        <v>16769</v>
      </c>
      <c r="E2112" t="s">
        <v>310</v>
      </c>
      <c r="F2112">
        <v>30</v>
      </c>
      <c r="G2112">
        <v>216</v>
      </c>
      <c r="H2112" s="1">
        <v>42928</v>
      </c>
      <c r="I2112" t="s">
        <v>5276</v>
      </c>
      <c r="J2112" t="s">
        <v>15046</v>
      </c>
      <c r="K2112" t="s">
        <v>16770</v>
      </c>
      <c r="L2112" t="s">
        <v>16771</v>
      </c>
      <c r="M2112" t="s">
        <v>16772</v>
      </c>
      <c r="N2112" t="s">
        <v>16773</v>
      </c>
      <c r="O2112" t="s">
        <v>16774</v>
      </c>
      <c r="P2112" t="s">
        <v>14329</v>
      </c>
      <c r="Q2112" t="s">
        <v>16775</v>
      </c>
      <c r="R2112" t="s">
        <v>16776</v>
      </c>
    </row>
    <row r="2113" spans="1:18" x14ac:dyDescent="0.3">
      <c r="A2113" t="s">
        <v>13469</v>
      </c>
      <c r="B2113" t="s">
        <v>16777</v>
      </c>
      <c r="C2113" t="s">
        <v>16778</v>
      </c>
      <c r="D2113" t="s">
        <v>16779</v>
      </c>
      <c r="E2113" t="s">
        <v>509</v>
      </c>
      <c r="F2113">
        <v>124</v>
      </c>
      <c r="G2113">
        <v>13</v>
      </c>
      <c r="H2113" s="1">
        <v>42903</v>
      </c>
      <c r="I2113" t="s">
        <v>16780</v>
      </c>
      <c r="J2113" t="s">
        <v>16781</v>
      </c>
      <c r="K2113" t="s">
        <v>16782</v>
      </c>
      <c r="L2113" t="s">
        <v>16783</v>
      </c>
      <c r="M2113" t="s">
        <v>16784</v>
      </c>
      <c r="N2113" t="s">
        <v>16785</v>
      </c>
      <c r="O2113" t="s">
        <v>16786</v>
      </c>
      <c r="P2113" t="s">
        <v>16787</v>
      </c>
      <c r="Q2113">
        <v>79</v>
      </c>
      <c r="R2113" t="s">
        <v>16788</v>
      </c>
    </row>
    <row r="2114" spans="1:18" x14ac:dyDescent="0.3">
      <c r="A2114" t="s">
        <v>13469</v>
      </c>
      <c r="B2114" t="s">
        <v>16777</v>
      </c>
      <c r="C2114" t="s">
        <v>16789</v>
      </c>
      <c r="D2114" t="s">
        <v>16790</v>
      </c>
      <c r="E2114" t="s">
        <v>22</v>
      </c>
      <c r="F2114">
        <v>19</v>
      </c>
      <c r="G2114">
        <v>4</v>
      </c>
      <c r="H2114" s="1">
        <v>42783</v>
      </c>
      <c r="I2114" t="s">
        <v>4132</v>
      </c>
      <c r="J2114" t="s">
        <v>7078</v>
      </c>
      <c r="K2114" t="s">
        <v>258</v>
      </c>
      <c r="L2114" t="s">
        <v>16791</v>
      </c>
      <c r="M2114" t="s">
        <v>16792</v>
      </c>
      <c r="N2114" t="s">
        <v>16793</v>
      </c>
      <c r="O2114" t="s">
        <v>16794</v>
      </c>
      <c r="P2114" t="s">
        <v>16795</v>
      </c>
      <c r="Q2114" t="s">
        <v>16796</v>
      </c>
      <c r="R2114" t="s">
        <v>16797</v>
      </c>
    </row>
    <row r="2115" spans="1:18" x14ac:dyDescent="0.3">
      <c r="A2115" t="s">
        <v>13469</v>
      </c>
      <c r="B2115" t="s">
        <v>16777</v>
      </c>
      <c r="C2115" t="s">
        <v>16789</v>
      </c>
      <c r="D2115" t="s">
        <v>16798</v>
      </c>
      <c r="E2115" t="s">
        <v>22</v>
      </c>
      <c r="F2115">
        <v>56</v>
      </c>
      <c r="G2115">
        <v>96</v>
      </c>
      <c r="H2115" t="s">
        <v>10735</v>
      </c>
      <c r="I2115" t="s">
        <v>14317</v>
      </c>
      <c r="J2115" t="s">
        <v>7762</v>
      </c>
      <c r="K2115" t="s">
        <v>2556</v>
      </c>
      <c r="L2115" t="s">
        <v>16799</v>
      </c>
      <c r="M2115" t="s">
        <v>16800</v>
      </c>
      <c r="N2115" t="s">
        <v>16801</v>
      </c>
      <c r="O2115" t="s">
        <v>16802</v>
      </c>
      <c r="P2115" t="s">
        <v>1679</v>
      </c>
      <c r="Q2115" t="s">
        <v>4541</v>
      </c>
      <c r="R2115" t="s">
        <v>16803</v>
      </c>
    </row>
    <row r="2116" spans="1:18" x14ac:dyDescent="0.3">
      <c r="A2116" t="s">
        <v>13469</v>
      </c>
      <c r="B2116" t="s">
        <v>16777</v>
      </c>
      <c r="C2116" t="s">
        <v>16789</v>
      </c>
      <c r="D2116" t="s">
        <v>16804</v>
      </c>
      <c r="E2116" t="s">
        <v>187</v>
      </c>
      <c r="F2116">
        <v>23</v>
      </c>
      <c r="G2116" s="1">
        <v>42857</v>
      </c>
      <c r="H2116" t="s">
        <v>3027</v>
      </c>
      <c r="I2116" t="s">
        <v>2573</v>
      </c>
      <c r="J2116" t="s">
        <v>2293</v>
      </c>
      <c r="K2116" t="s">
        <v>16805</v>
      </c>
      <c r="L2116" t="s">
        <v>16806</v>
      </c>
      <c r="M2116" t="s">
        <v>16807</v>
      </c>
      <c r="N2116" t="s">
        <v>16808</v>
      </c>
      <c r="O2116" t="s">
        <v>16809</v>
      </c>
      <c r="P2116" t="s">
        <v>16810</v>
      </c>
      <c r="Q2116" t="s">
        <v>16811</v>
      </c>
      <c r="R2116" t="s">
        <v>16812</v>
      </c>
    </row>
    <row r="2117" spans="1:18" x14ac:dyDescent="0.3">
      <c r="A2117" t="s">
        <v>13469</v>
      </c>
      <c r="B2117" t="s">
        <v>16813</v>
      </c>
      <c r="C2117" t="s">
        <v>16814</v>
      </c>
      <c r="D2117" t="s">
        <v>16815</v>
      </c>
      <c r="E2117" t="s">
        <v>22</v>
      </c>
      <c r="F2117">
        <v>82</v>
      </c>
      <c r="G2117">
        <v>14</v>
      </c>
      <c r="H2117">
        <v>26</v>
      </c>
      <c r="I2117" t="s">
        <v>16816</v>
      </c>
      <c r="J2117" t="s">
        <v>15132</v>
      </c>
      <c r="K2117" t="s">
        <v>2960</v>
      </c>
      <c r="L2117" t="s">
        <v>16817</v>
      </c>
      <c r="M2117" t="s">
        <v>16818</v>
      </c>
      <c r="N2117" t="s">
        <v>16819</v>
      </c>
      <c r="O2117" t="s">
        <v>16820</v>
      </c>
      <c r="P2117" t="s">
        <v>5599</v>
      </c>
      <c r="Q2117" t="s">
        <v>16821</v>
      </c>
      <c r="R2117" t="s">
        <v>16822</v>
      </c>
    </row>
    <row r="2118" spans="1:18" x14ac:dyDescent="0.3">
      <c r="A2118" t="s">
        <v>13469</v>
      </c>
      <c r="B2118" t="s">
        <v>16813</v>
      </c>
      <c r="C2118" t="s">
        <v>16814</v>
      </c>
      <c r="D2118" t="s">
        <v>16823</v>
      </c>
      <c r="E2118" t="s">
        <v>201</v>
      </c>
      <c r="F2118">
        <v>48</v>
      </c>
      <c r="G2118">
        <v>41</v>
      </c>
      <c r="H2118" s="1">
        <v>42844</v>
      </c>
      <c r="I2118">
        <v>176</v>
      </c>
      <c r="J2118" t="s">
        <v>16824</v>
      </c>
      <c r="K2118" t="s">
        <v>16825</v>
      </c>
      <c r="L2118" t="s">
        <v>26</v>
      </c>
      <c r="M2118" t="s">
        <v>26</v>
      </c>
      <c r="N2118" t="s">
        <v>26</v>
      </c>
      <c r="O2118" t="s">
        <v>26</v>
      </c>
      <c r="P2118" t="s">
        <v>627</v>
      </c>
      <c r="Q2118" t="s">
        <v>16826</v>
      </c>
      <c r="R2118" t="s">
        <v>16827</v>
      </c>
    </row>
    <row r="2119" spans="1:18" x14ac:dyDescent="0.3">
      <c r="A2119" t="s">
        <v>13469</v>
      </c>
      <c r="B2119" t="s">
        <v>16813</v>
      </c>
      <c r="C2119" t="s">
        <v>16828</v>
      </c>
      <c r="D2119" t="s">
        <v>16829</v>
      </c>
      <c r="E2119" t="s">
        <v>22</v>
      </c>
      <c r="F2119">
        <v>18</v>
      </c>
      <c r="G2119">
        <v>50</v>
      </c>
      <c r="H2119" s="1">
        <v>42842</v>
      </c>
      <c r="I2119" t="s">
        <v>16830</v>
      </c>
      <c r="J2119" t="s">
        <v>16831</v>
      </c>
      <c r="K2119" t="s">
        <v>7756</v>
      </c>
      <c r="L2119" t="s">
        <v>26</v>
      </c>
      <c r="M2119" t="s">
        <v>26</v>
      </c>
      <c r="N2119" t="s">
        <v>26</v>
      </c>
      <c r="O2119" t="s">
        <v>26</v>
      </c>
      <c r="P2119" t="s">
        <v>16832</v>
      </c>
      <c r="Q2119" t="s">
        <v>4106</v>
      </c>
      <c r="R2119" t="s">
        <v>16833</v>
      </c>
    </row>
    <row r="2120" spans="1:18" x14ac:dyDescent="0.3">
      <c r="A2120" t="s">
        <v>13469</v>
      </c>
      <c r="B2120" t="s">
        <v>16813</v>
      </c>
      <c r="C2120" t="s">
        <v>16828</v>
      </c>
      <c r="D2120" t="s">
        <v>16834</v>
      </c>
      <c r="E2120" t="s">
        <v>201</v>
      </c>
      <c r="F2120">
        <v>10</v>
      </c>
      <c r="G2120">
        <v>92</v>
      </c>
      <c r="H2120" s="1">
        <v>42838</v>
      </c>
      <c r="I2120" t="s">
        <v>16835</v>
      </c>
      <c r="J2120" t="s">
        <v>7112</v>
      </c>
      <c r="K2120" t="s">
        <v>6904</v>
      </c>
      <c r="L2120" t="s">
        <v>26</v>
      </c>
      <c r="M2120" t="s">
        <v>26</v>
      </c>
      <c r="N2120" t="s">
        <v>26</v>
      </c>
      <c r="O2120" t="s">
        <v>26</v>
      </c>
      <c r="P2120" t="s">
        <v>9515</v>
      </c>
      <c r="Q2120" s="1">
        <v>42873</v>
      </c>
      <c r="R2120" t="s">
        <v>16836</v>
      </c>
    </row>
    <row r="2121" spans="1:18" x14ac:dyDescent="0.3">
      <c r="A2121" t="s">
        <v>13469</v>
      </c>
      <c r="B2121" t="s">
        <v>16813</v>
      </c>
      <c r="C2121" t="s">
        <v>16837</v>
      </c>
      <c r="D2121" t="s">
        <v>16838</v>
      </c>
      <c r="E2121" t="s">
        <v>22</v>
      </c>
      <c r="F2121">
        <v>61</v>
      </c>
      <c r="G2121">
        <v>84</v>
      </c>
      <c r="H2121" s="1">
        <v>42958</v>
      </c>
      <c r="I2121" t="s">
        <v>16839</v>
      </c>
      <c r="J2121" t="s">
        <v>5422</v>
      </c>
      <c r="K2121" t="s">
        <v>716</v>
      </c>
      <c r="L2121" t="s">
        <v>26</v>
      </c>
      <c r="M2121" t="s">
        <v>26</v>
      </c>
      <c r="N2121" t="s">
        <v>26</v>
      </c>
      <c r="O2121" t="s">
        <v>26</v>
      </c>
      <c r="P2121" t="s">
        <v>11079</v>
      </c>
      <c r="Q2121" t="s">
        <v>16840</v>
      </c>
      <c r="R2121" t="s">
        <v>16841</v>
      </c>
    </row>
    <row r="2122" spans="1:18" x14ac:dyDescent="0.3">
      <c r="A2122" t="s">
        <v>13469</v>
      </c>
      <c r="B2122" t="s">
        <v>16813</v>
      </c>
      <c r="C2122" t="s">
        <v>16837</v>
      </c>
      <c r="D2122" t="s">
        <v>16842</v>
      </c>
      <c r="E2122" t="s">
        <v>22</v>
      </c>
      <c r="F2122">
        <v>61</v>
      </c>
      <c r="G2122">
        <v>45</v>
      </c>
      <c r="H2122" s="1">
        <v>42815</v>
      </c>
      <c r="I2122" t="s">
        <v>16843</v>
      </c>
      <c r="J2122" t="s">
        <v>16844</v>
      </c>
      <c r="K2122" t="s">
        <v>716</v>
      </c>
      <c r="L2122" t="s">
        <v>16845</v>
      </c>
      <c r="M2122" t="s">
        <v>16846</v>
      </c>
      <c r="N2122" t="s">
        <v>16847</v>
      </c>
      <c r="O2122" t="s">
        <v>16848</v>
      </c>
      <c r="P2122" t="s">
        <v>16849</v>
      </c>
      <c r="Q2122" t="s">
        <v>7467</v>
      </c>
      <c r="R2122" t="s">
        <v>16850</v>
      </c>
    </row>
    <row r="2123" spans="1:18" x14ac:dyDescent="0.3">
      <c r="A2123" t="s">
        <v>13469</v>
      </c>
      <c r="B2123" t="s">
        <v>16813</v>
      </c>
      <c r="C2123" t="s">
        <v>16837</v>
      </c>
      <c r="D2123" t="s">
        <v>16851</v>
      </c>
      <c r="E2123" t="s">
        <v>201</v>
      </c>
      <c r="F2123">
        <v>10</v>
      </c>
      <c r="G2123">
        <v>46</v>
      </c>
      <c r="H2123" s="1">
        <v>42942</v>
      </c>
      <c r="I2123" t="s">
        <v>553</v>
      </c>
      <c r="J2123" t="s">
        <v>7755</v>
      </c>
      <c r="K2123" t="s">
        <v>6944</v>
      </c>
      <c r="L2123" t="s">
        <v>16852</v>
      </c>
      <c r="M2123" t="s">
        <v>16853</v>
      </c>
      <c r="N2123" t="s">
        <v>16854</v>
      </c>
      <c r="O2123" t="s">
        <v>16855</v>
      </c>
      <c r="P2123" t="s">
        <v>11615</v>
      </c>
      <c r="Q2123" t="s">
        <v>16856</v>
      </c>
      <c r="R2123" t="s">
        <v>16857</v>
      </c>
    </row>
    <row r="2124" spans="1:18" x14ac:dyDescent="0.3">
      <c r="A2124" t="s">
        <v>13469</v>
      </c>
      <c r="B2124" t="s">
        <v>16813</v>
      </c>
      <c r="C2124" t="s">
        <v>16837</v>
      </c>
      <c r="D2124" t="s">
        <v>16858</v>
      </c>
      <c r="E2124" t="s">
        <v>201</v>
      </c>
      <c r="F2124">
        <v>45</v>
      </c>
      <c r="G2124">
        <v>74</v>
      </c>
      <c r="H2124" t="s">
        <v>7093</v>
      </c>
      <c r="I2124" t="s">
        <v>16859</v>
      </c>
      <c r="J2124" t="s">
        <v>4554</v>
      </c>
      <c r="K2124" t="s">
        <v>2150</v>
      </c>
      <c r="L2124" t="s">
        <v>16860</v>
      </c>
      <c r="M2124" t="s">
        <v>16861</v>
      </c>
      <c r="N2124" t="s">
        <v>16862</v>
      </c>
      <c r="O2124" t="s">
        <v>16863</v>
      </c>
      <c r="P2124" t="s">
        <v>11913</v>
      </c>
      <c r="Q2124">
        <v>59</v>
      </c>
      <c r="R2124" t="s">
        <v>16864</v>
      </c>
    </row>
    <row r="2125" spans="1:18" x14ac:dyDescent="0.3">
      <c r="A2125" t="s">
        <v>13469</v>
      </c>
      <c r="B2125" t="s">
        <v>16813</v>
      </c>
      <c r="C2125" t="s">
        <v>16837</v>
      </c>
      <c r="D2125" t="s">
        <v>16865</v>
      </c>
      <c r="E2125" t="s">
        <v>201</v>
      </c>
      <c r="F2125">
        <v>66</v>
      </c>
      <c r="G2125">
        <v>89</v>
      </c>
      <c r="H2125">
        <v>43</v>
      </c>
      <c r="I2125" t="s">
        <v>16866</v>
      </c>
      <c r="J2125" t="s">
        <v>257</v>
      </c>
      <c r="K2125" t="s">
        <v>4961</v>
      </c>
      <c r="L2125" t="s">
        <v>16867</v>
      </c>
      <c r="M2125" t="s">
        <v>16868</v>
      </c>
      <c r="N2125" t="s">
        <v>16869</v>
      </c>
      <c r="O2125" t="s">
        <v>16870</v>
      </c>
      <c r="P2125" t="s">
        <v>259</v>
      </c>
      <c r="Q2125" t="s">
        <v>1884</v>
      </c>
      <c r="R2125" t="s">
        <v>16871</v>
      </c>
    </row>
    <row r="2126" spans="1:18" x14ac:dyDescent="0.3">
      <c r="A2126" t="s">
        <v>13469</v>
      </c>
      <c r="B2126" t="s">
        <v>16813</v>
      </c>
      <c r="C2126" t="s">
        <v>16837</v>
      </c>
      <c r="D2126" t="s">
        <v>16872</v>
      </c>
      <c r="E2126" t="s">
        <v>201</v>
      </c>
      <c r="F2126">
        <v>50</v>
      </c>
      <c r="G2126">
        <v>43</v>
      </c>
      <c r="H2126" t="s">
        <v>6119</v>
      </c>
      <c r="I2126" t="s">
        <v>7591</v>
      </c>
      <c r="J2126" t="s">
        <v>7415</v>
      </c>
      <c r="K2126" t="s">
        <v>16873</v>
      </c>
      <c r="L2126" t="s">
        <v>16874</v>
      </c>
      <c r="M2126" t="s">
        <v>16875</v>
      </c>
      <c r="N2126" t="s">
        <v>16876</v>
      </c>
      <c r="O2126" t="s">
        <v>16877</v>
      </c>
      <c r="P2126" t="s">
        <v>16878</v>
      </c>
      <c r="Q2126" t="s">
        <v>2848</v>
      </c>
      <c r="R2126" t="s">
        <v>16879</v>
      </c>
    </row>
    <row r="2127" spans="1:18" x14ac:dyDescent="0.3">
      <c r="A2127" t="s">
        <v>13469</v>
      </c>
      <c r="B2127" t="s">
        <v>16813</v>
      </c>
      <c r="C2127" t="s">
        <v>8616</v>
      </c>
      <c r="D2127" t="s">
        <v>16880</v>
      </c>
      <c r="E2127" t="s">
        <v>93</v>
      </c>
      <c r="F2127" t="s">
        <v>16881</v>
      </c>
      <c r="G2127" s="1">
        <v>42743</v>
      </c>
      <c r="H2127" t="s">
        <v>1260</v>
      </c>
      <c r="I2127" t="s">
        <v>14029</v>
      </c>
      <c r="J2127" t="s">
        <v>2004</v>
      </c>
      <c r="K2127" t="s">
        <v>16882</v>
      </c>
      <c r="L2127" t="s">
        <v>26</v>
      </c>
      <c r="M2127" t="s">
        <v>26</v>
      </c>
      <c r="N2127" t="s">
        <v>26</v>
      </c>
      <c r="O2127" t="s">
        <v>26</v>
      </c>
      <c r="P2127" t="s">
        <v>2436</v>
      </c>
      <c r="Q2127" t="s">
        <v>26</v>
      </c>
      <c r="R2127" t="s">
        <v>26</v>
      </c>
    </row>
    <row r="2128" spans="1:18" x14ac:dyDescent="0.3">
      <c r="A2128" t="s">
        <v>13469</v>
      </c>
      <c r="B2128" t="s">
        <v>16813</v>
      </c>
      <c r="C2128" t="s">
        <v>8616</v>
      </c>
      <c r="D2128" t="s">
        <v>16883</v>
      </c>
      <c r="E2128" t="s">
        <v>93</v>
      </c>
      <c r="F2128" t="s">
        <v>16884</v>
      </c>
      <c r="G2128" s="1">
        <v>42956</v>
      </c>
      <c r="H2128" t="s">
        <v>16885</v>
      </c>
      <c r="I2128">
        <v>193</v>
      </c>
      <c r="J2128" t="s">
        <v>16886</v>
      </c>
      <c r="K2128" t="s">
        <v>16887</v>
      </c>
      <c r="L2128" t="s">
        <v>26</v>
      </c>
      <c r="M2128" t="s">
        <v>26</v>
      </c>
      <c r="N2128" t="s">
        <v>26</v>
      </c>
      <c r="O2128" t="s">
        <v>26</v>
      </c>
      <c r="P2128" t="s">
        <v>6406</v>
      </c>
      <c r="Q2128" t="s">
        <v>16888</v>
      </c>
      <c r="R2128" t="s">
        <v>16889</v>
      </c>
    </row>
    <row r="2129" spans="1:18" x14ac:dyDescent="0.3">
      <c r="A2129" t="s">
        <v>13469</v>
      </c>
      <c r="B2129" t="s">
        <v>16813</v>
      </c>
      <c r="C2129" t="s">
        <v>8616</v>
      </c>
      <c r="D2129" t="s">
        <v>16890</v>
      </c>
      <c r="E2129" t="s">
        <v>31</v>
      </c>
      <c r="F2129">
        <v>9</v>
      </c>
      <c r="G2129">
        <v>2</v>
      </c>
      <c r="H2129" s="1">
        <v>42879</v>
      </c>
      <c r="I2129" t="s">
        <v>16891</v>
      </c>
      <c r="J2129" t="s">
        <v>683</v>
      </c>
      <c r="K2129" t="s">
        <v>15808</v>
      </c>
      <c r="L2129" t="s">
        <v>16892</v>
      </c>
      <c r="M2129" t="s">
        <v>16893</v>
      </c>
      <c r="N2129" t="s">
        <v>16894</v>
      </c>
      <c r="O2129" t="s">
        <v>16895</v>
      </c>
      <c r="P2129" t="s">
        <v>5464</v>
      </c>
      <c r="Q2129">
        <v>11</v>
      </c>
      <c r="R2129" t="s">
        <v>16896</v>
      </c>
    </row>
    <row r="2130" spans="1:18" x14ac:dyDescent="0.3">
      <c r="A2130" t="s">
        <v>13469</v>
      </c>
      <c r="B2130" t="s">
        <v>16813</v>
      </c>
      <c r="C2130" t="s">
        <v>8616</v>
      </c>
      <c r="D2130" t="s">
        <v>16897</v>
      </c>
      <c r="E2130" t="s">
        <v>31</v>
      </c>
      <c r="F2130">
        <v>60</v>
      </c>
      <c r="G2130">
        <v>9</v>
      </c>
      <c r="H2130" s="1">
        <v>42993</v>
      </c>
      <c r="I2130">
        <v>171</v>
      </c>
      <c r="J2130" t="s">
        <v>16898</v>
      </c>
      <c r="K2130" t="s">
        <v>16899</v>
      </c>
      <c r="L2130" t="s">
        <v>26</v>
      </c>
      <c r="M2130" t="s">
        <v>26</v>
      </c>
      <c r="N2130" t="s">
        <v>26</v>
      </c>
      <c r="O2130" t="s">
        <v>26</v>
      </c>
      <c r="P2130" t="s">
        <v>13639</v>
      </c>
      <c r="Q2130" t="s">
        <v>16900</v>
      </c>
      <c r="R2130" t="s">
        <v>16901</v>
      </c>
    </row>
    <row r="2131" spans="1:18" x14ac:dyDescent="0.3">
      <c r="A2131" t="s">
        <v>13469</v>
      </c>
      <c r="B2131" t="s">
        <v>16813</v>
      </c>
      <c r="C2131" t="s">
        <v>8616</v>
      </c>
      <c r="D2131" t="s">
        <v>16902</v>
      </c>
      <c r="E2131" t="s">
        <v>509</v>
      </c>
      <c r="F2131">
        <v>121</v>
      </c>
      <c r="G2131">
        <v>94</v>
      </c>
      <c r="H2131" t="s">
        <v>4176</v>
      </c>
      <c r="I2131" t="s">
        <v>16903</v>
      </c>
      <c r="J2131" t="s">
        <v>16904</v>
      </c>
      <c r="K2131" t="s">
        <v>16905</v>
      </c>
      <c r="L2131" t="s">
        <v>16906</v>
      </c>
      <c r="M2131" t="s">
        <v>16907</v>
      </c>
      <c r="N2131" t="s">
        <v>16908</v>
      </c>
      <c r="O2131" t="s">
        <v>16909</v>
      </c>
      <c r="P2131" t="s">
        <v>4628</v>
      </c>
      <c r="Q2131" t="s">
        <v>9030</v>
      </c>
      <c r="R2131" t="s">
        <v>16910</v>
      </c>
    </row>
    <row r="2132" spans="1:18" x14ac:dyDescent="0.3">
      <c r="A2132" t="s">
        <v>13469</v>
      </c>
      <c r="B2132" t="s">
        <v>16813</v>
      </c>
      <c r="C2132" t="s">
        <v>16911</v>
      </c>
      <c r="D2132" t="s">
        <v>16912</v>
      </c>
      <c r="E2132" t="s">
        <v>201</v>
      </c>
      <c r="F2132">
        <v>61</v>
      </c>
      <c r="G2132">
        <v>57</v>
      </c>
      <c r="H2132" s="1">
        <v>42871</v>
      </c>
      <c r="I2132" t="s">
        <v>16913</v>
      </c>
      <c r="J2132" t="s">
        <v>10530</v>
      </c>
      <c r="K2132" t="s">
        <v>728</v>
      </c>
      <c r="L2132" t="s">
        <v>26</v>
      </c>
      <c r="M2132" t="s">
        <v>26</v>
      </c>
      <c r="N2132" t="s">
        <v>26</v>
      </c>
      <c r="O2132" t="s">
        <v>26</v>
      </c>
      <c r="P2132" t="s">
        <v>12683</v>
      </c>
      <c r="Q2132" t="s">
        <v>7783</v>
      </c>
      <c r="R2132" t="s">
        <v>16914</v>
      </c>
    </row>
    <row r="2133" spans="1:18" x14ac:dyDescent="0.3">
      <c r="A2133" t="s">
        <v>13469</v>
      </c>
      <c r="B2133" t="s">
        <v>16813</v>
      </c>
      <c r="C2133" t="s">
        <v>16915</v>
      </c>
      <c r="D2133" t="s">
        <v>16916</v>
      </c>
      <c r="E2133" t="s">
        <v>39</v>
      </c>
      <c r="F2133">
        <v>27</v>
      </c>
      <c r="G2133">
        <v>387</v>
      </c>
      <c r="H2133" s="1">
        <v>42865</v>
      </c>
      <c r="I2133" t="s">
        <v>16917</v>
      </c>
      <c r="J2133" t="s">
        <v>16918</v>
      </c>
      <c r="K2133" t="s">
        <v>16919</v>
      </c>
      <c r="L2133" t="s">
        <v>26</v>
      </c>
      <c r="M2133" t="s">
        <v>26</v>
      </c>
      <c r="N2133" t="s">
        <v>26</v>
      </c>
      <c r="O2133" t="s">
        <v>26</v>
      </c>
      <c r="P2133" t="s">
        <v>16920</v>
      </c>
      <c r="Q2133" t="s">
        <v>16921</v>
      </c>
      <c r="R2133" t="s">
        <v>16922</v>
      </c>
    </row>
    <row r="2134" spans="1:18" x14ac:dyDescent="0.3">
      <c r="A2134" t="s">
        <v>13469</v>
      </c>
      <c r="B2134" t="s">
        <v>16813</v>
      </c>
      <c r="C2134" t="s">
        <v>16915</v>
      </c>
      <c r="D2134" t="s">
        <v>16923</v>
      </c>
      <c r="E2134" t="s">
        <v>310</v>
      </c>
      <c r="F2134">
        <v>53</v>
      </c>
      <c r="G2134">
        <v>149</v>
      </c>
      <c r="H2134" s="1">
        <v>42787</v>
      </c>
      <c r="I2134" t="s">
        <v>16924</v>
      </c>
      <c r="J2134" t="s">
        <v>10223</v>
      </c>
      <c r="K2134" t="s">
        <v>26</v>
      </c>
      <c r="L2134" t="s">
        <v>16925</v>
      </c>
      <c r="M2134" t="s">
        <v>16926</v>
      </c>
      <c r="N2134" t="s">
        <v>16927</v>
      </c>
      <c r="O2134" t="s">
        <v>16928</v>
      </c>
      <c r="P2134" t="s">
        <v>5441</v>
      </c>
      <c r="Q2134" s="1">
        <v>42906</v>
      </c>
      <c r="R2134" t="s">
        <v>16929</v>
      </c>
    </row>
    <row r="2135" spans="1:18" x14ac:dyDescent="0.3">
      <c r="A2135" t="s">
        <v>13469</v>
      </c>
      <c r="B2135" t="s">
        <v>16813</v>
      </c>
      <c r="C2135" t="s">
        <v>16915</v>
      </c>
      <c r="D2135" t="s">
        <v>16930</v>
      </c>
      <c r="E2135" t="s">
        <v>310</v>
      </c>
      <c r="F2135">
        <v>92</v>
      </c>
      <c r="G2135">
        <v>209</v>
      </c>
      <c r="H2135" s="1">
        <v>42809</v>
      </c>
      <c r="I2135" t="s">
        <v>16931</v>
      </c>
      <c r="J2135" t="s">
        <v>9543</v>
      </c>
      <c r="K2135" t="s">
        <v>16932</v>
      </c>
      <c r="L2135" t="s">
        <v>16933</v>
      </c>
      <c r="M2135" t="s">
        <v>16934</v>
      </c>
      <c r="N2135" t="s">
        <v>16935</v>
      </c>
      <c r="O2135" t="s">
        <v>16936</v>
      </c>
      <c r="P2135" t="s">
        <v>16937</v>
      </c>
      <c r="Q2135" t="s">
        <v>16938</v>
      </c>
      <c r="R2135" t="s">
        <v>16939</v>
      </c>
    </row>
    <row r="2136" spans="1:18" x14ac:dyDescent="0.3">
      <c r="A2136" t="s">
        <v>13469</v>
      </c>
      <c r="B2136" t="s">
        <v>16813</v>
      </c>
      <c r="C2136" t="s">
        <v>16915</v>
      </c>
      <c r="D2136" t="s">
        <v>16940</v>
      </c>
      <c r="E2136" t="s">
        <v>58</v>
      </c>
      <c r="F2136">
        <v>51</v>
      </c>
      <c r="G2136">
        <v>61</v>
      </c>
      <c r="H2136" s="1">
        <v>42868</v>
      </c>
      <c r="I2136" t="s">
        <v>13200</v>
      </c>
      <c r="J2136" t="s">
        <v>16941</v>
      </c>
      <c r="K2136" t="s">
        <v>16942</v>
      </c>
      <c r="L2136" t="s">
        <v>16943</v>
      </c>
      <c r="M2136" t="s">
        <v>16944</v>
      </c>
      <c r="N2136" t="s">
        <v>16945</v>
      </c>
      <c r="O2136" t="s">
        <v>16946</v>
      </c>
      <c r="P2136" t="s">
        <v>16751</v>
      </c>
      <c r="Q2136" t="s">
        <v>16947</v>
      </c>
      <c r="R2136" t="s">
        <v>16948</v>
      </c>
    </row>
    <row r="2137" spans="1:18" x14ac:dyDescent="0.3">
      <c r="A2137" t="s">
        <v>13469</v>
      </c>
      <c r="B2137" t="s">
        <v>16813</v>
      </c>
      <c r="C2137" t="s">
        <v>16949</v>
      </c>
      <c r="D2137" t="s">
        <v>16950</v>
      </c>
      <c r="E2137" t="s">
        <v>93</v>
      </c>
      <c r="F2137" t="s">
        <v>16951</v>
      </c>
      <c r="G2137" t="s">
        <v>5757</v>
      </c>
      <c r="H2137" t="s">
        <v>16952</v>
      </c>
      <c r="I2137" t="s">
        <v>1633</v>
      </c>
      <c r="J2137" t="s">
        <v>1520</v>
      </c>
      <c r="K2137" t="s">
        <v>16953</v>
      </c>
      <c r="L2137" t="s">
        <v>16954</v>
      </c>
      <c r="M2137" t="s">
        <v>16955</v>
      </c>
      <c r="N2137" t="s">
        <v>16956</v>
      </c>
      <c r="O2137" t="s">
        <v>16957</v>
      </c>
      <c r="P2137" t="s">
        <v>12320</v>
      </c>
      <c r="Q2137" t="s">
        <v>16958</v>
      </c>
      <c r="R2137" t="s">
        <v>16959</v>
      </c>
    </row>
    <row r="2138" spans="1:18" x14ac:dyDescent="0.3">
      <c r="A2138" t="s">
        <v>13469</v>
      </c>
      <c r="B2138" t="s">
        <v>16813</v>
      </c>
      <c r="C2138" t="s">
        <v>16949</v>
      </c>
      <c r="D2138" t="s">
        <v>16960</v>
      </c>
      <c r="E2138" t="s">
        <v>93</v>
      </c>
      <c r="F2138" t="s">
        <v>16961</v>
      </c>
      <c r="G2138" t="s">
        <v>16962</v>
      </c>
      <c r="H2138" t="s">
        <v>1040</v>
      </c>
      <c r="I2138" t="s">
        <v>9132</v>
      </c>
      <c r="J2138" t="s">
        <v>6924</v>
      </c>
      <c r="K2138" t="s">
        <v>16963</v>
      </c>
      <c r="L2138" t="s">
        <v>16964</v>
      </c>
      <c r="M2138" t="s">
        <v>16965</v>
      </c>
      <c r="N2138" t="s">
        <v>16966</v>
      </c>
      <c r="O2138" t="s">
        <v>16967</v>
      </c>
      <c r="P2138" t="s">
        <v>8147</v>
      </c>
      <c r="Q2138" t="s">
        <v>16968</v>
      </c>
      <c r="R2138" t="s">
        <v>16969</v>
      </c>
    </row>
    <row r="2139" spans="1:18" x14ac:dyDescent="0.3">
      <c r="A2139" t="s">
        <v>13469</v>
      </c>
      <c r="B2139" t="s">
        <v>16813</v>
      </c>
      <c r="C2139" t="s">
        <v>16970</v>
      </c>
      <c r="D2139" t="s">
        <v>16971</v>
      </c>
      <c r="E2139" t="s">
        <v>39</v>
      </c>
      <c r="F2139">
        <v>84</v>
      </c>
      <c r="G2139">
        <v>308</v>
      </c>
      <c r="H2139" s="1">
        <v>42867</v>
      </c>
      <c r="I2139" t="s">
        <v>16972</v>
      </c>
      <c r="J2139" t="s">
        <v>11116</v>
      </c>
      <c r="K2139" t="s">
        <v>16973</v>
      </c>
      <c r="L2139" t="s">
        <v>26</v>
      </c>
      <c r="M2139" t="s">
        <v>26</v>
      </c>
      <c r="N2139" t="s">
        <v>26</v>
      </c>
      <c r="O2139" t="s">
        <v>26</v>
      </c>
      <c r="P2139" t="s">
        <v>5484</v>
      </c>
      <c r="Q2139" t="s">
        <v>16974</v>
      </c>
      <c r="R2139" t="s">
        <v>16975</v>
      </c>
    </row>
    <row r="2140" spans="1:18" x14ac:dyDescent="0.3">
      <c r="A2140" t="s">
        <v>13469</v>
      </c>
      <c r="B2140" t="s">
        <v>16813</v>
      </c>
      <c r="C2140" t="s">
        <v>16970</v>
      </c>
      <c r="D2140" t="s">
        <v>16976</v>
      </c>
      <c r="E2140" t="s">
        <v>509</v>
      </c>
      <c r="F2140">
        <v>125</v>
      </c>
      <c r="G2140">
        <v>55</v>
      </c>
      <c r="H2140" s="1">
        <v>42839</v>
      </c>
      <c r="I2140" t="s">
        <v>10534</v>
      </c>
      <c r="J2140" t="s">
        <v>16977</v>
      </c>
      <c r="K2140" t="s">
        <v>16978</v>
      </c>
      <c r="L2140" t="s">
        <v>16979</v>
      </c>
      <c r="M2140" t="s">
        <v>16980</v>
      </c>
      <c r="N2140" t="s">
        <v>16981</v>
      </c>
      <c r="O2140" t="s">
        <v>16982</v>
      </c>
      <c r="P2140" t="s">
        <v>16983</v>
      </c>
      <c r="Q2140" s="1">
        <v>42785</v>
      </c>
      <c r="R2140" t="s">
        <v>16984</v>
      </c>
    </row>
    <row r="2141" spans="1:18" x14ac:dyDescent="0.3">
      <c r="A2141" t="s">
        <v>13469</v>
      </c>
      <c r="B2141" t="s">
        <v>16813</v>
      </c>
      <c r="C2141" t="s">
        <v>16970</v>
      </c>
      <c r="D2141" t="s">
        <v>16985</v>
      </c>
      <c r="E2141" t="s">
        <v>509</v>
      </c>
      <c r="F2141">
        <v>150</v>
      </c>
      <c r="G2141">
        <v>15</v>
      </c>
      <c r="H2141" s="1">
        <v>42793</v>
      </c>
      <c r="I2141" t="s">
        <v>16986</v>
      </c>
      <c r="J2141" t="s">
        <v>16987</v>
      </c>
      <c r="K2141" t="s">
        <v>10025</v>
      </c>
      <c r="L2141" t="s">
        <v>16988</v>
      </c>
      <c r="M2141" t="s">
        <v>16989</v>
      </c>
      <c r="N2141" t="s">
        <v>16990</v>
      </c>
      <c r="O2141" t="s">
        <v>16991</v>
      </c>
      <c r="P2141" t="s">
        <v>16992</v>
      </c>
      <c r="Q2141" t="s">
        <v>16993</v>
      </c>
      <c r="R2141" t="s">
        <v>16994</v>
      </c>
    </row>
    <row r="2142" spans="1:18" x14ac:dyDescent="0.3">
      <c r="A2142" t="s">
        <v>13469</v>
      </c>
      <c r="B2142" t="s">
        <v>16813</v>
      </c>
      <c r="C2142" t="s">
        <v>16970</v>
      </c>
      <c r="D2142" t="s">
        <v>16995</v>
      </c>
      <c r="E2142" t="s">
        <v>310</v>
      </c>
      <c r="F2142">
        <v>25</v>
      </c>
      <c r="G2142">
        <v>171</v>
      </c>
      <c r="H2142" t="s">
        <v>6298</v>
      </c>
      <c r="I2142" t="s">
        <v>16996</v>
      </c>
      <c r="J2142" t="s">
        <v>16997</v>
      </c>
      <c r="K2142" t="s">
        <v>16998</v>
      </c>
      <c r="L2142" t="s">
        <v>16999</v>
      </c>
      <c r="M2142" t="s">
        <v>17000</v>
      </c>
      <c r="N2142" t="s">
        <v>17001</v>
      </c>
      <c r="O2142" t="s">
        <v>17002</v>
      </c>
      <c r="P2142" t="s">
        <v>15959</v>
      </c>
      <c r="Q2142" t="s">
        <v>17003</v>
      </c>
      <c r="R2142" t="s">
        <v>17004</v>
      </c>
    </row>
    <row r="2143" spans="1:18" x14ac:dyDescent="0.3">
      <c r="A2143" t="s">
        <v>13469</v>
      </c>
      <c r="B2143" t="s">
        <v>16813</v>
      </c>
      <c r="C2143" t="s">
        <v>17005</v>
      </c>
      <c r="D2143" t="s">
        <v>17006</v>
      </c>
      <c r="E2143" t="s">
        <v>201</v>
      </c>
      <c r="F2143">
        <v>78</v>
      </c>
      <c r="G2143">
        <v>75</v>
      </c>
      <c r="H2143" t="s">
        <v>4867</v>
      </c>
      <c r="I2143" t="s">
        <v>17007</v>
      </c>
      <c r="J2143" t="s">
        <v>17008</v>
      </c>
      <c r="K2143" t="s">
        <v>8620</v>
      </c>
      <c r="L2143" t="s">
        <v>17009</v>
      </c>
      <c r="M2143" t="s">
        <v>17010</v>
      </c>
      <c r="N2143" t="s">
        <v>17011</v>
      </c>
      <c r="O2143" t="s">
        <v>17012</v>
      </c>
      <c r="P2143" t="s">
        <v>6215</v>
      </c>
      <c r="Q2143" t="s">
        <v>9771</v>
      </c>
      <c r="R2143" t="s">
        <v>17013</v>
      </c>
    </row>
    <row r="2144" spans="1:18" x14ac:dyDescent="0.3">
      <c r="A2144" t="s">
        <v>13469</v>
      </c>
      <c r="B2144" t="s">
        <v>16813</v>
      </c>
      <c r="C2144" t="s">
        <v>17014</v>
      </c>
      <c r="D2144" t="s">
        <v>17015</v>
      </c>
      <c r="E2144" t="s">
        <v>22</v>
      </c>
      <c r="F2144">
        <v>52</v>
      </c>
      <c r="G2144">
        <v>78</v>
      </c>
      <c r="H2144" s="1">
        <v>42805</v>
      </c>
      <c r="I2144" t="s">
        <v>17016</v>
      </c>
      <c r="J2144" t="s">
        <v>11244</v>
      </c>
      <c r="K2144" t="s">
        <v>574</v>
      </c>
      <c r="L2144" t="s">
        <v>26</v>
      </c>
      <c r="M2144" t="s">
        <v>26</v>
      </c>
      <c r="N2144" t="s">
        <v>26</v>
      </c>
      <c r="O2144" t="s">
        <v>26</v>
      </c>
      <c r="P2144" t="s">
        <v>17017</v>
      </c>
      <c r="Q2144" t="s">
        <v>1612</v>
      </c>
      <c r="R2144" t="s">
        <v>17018</v>
      </c>
    </row>
    <row r="2145" spans="1:18" x14ac:dyDescent="0.3">
      <c r="A2145" t="s">
        <v>13469</v>
      </c>
      <c r="B2145" t="s">
        <v>16813</v>
      </c>
      <c r="C2145" t="s">
        <v>17014</v>
      </c>
      <c r="D2145" t="s">
        <v>17019</v>
      </c>
      <c r="E2145" t="s">
        <v>201</v>
      </c>
      <c r="F2145">
        <v>96</v>
      </c>
      <c r="G2145">
        <v>74</v>
      </c>
      <c r="H2145">
        <v>70</v>
      </c>
      <c r="I2145" t="s">
        <v>17020</v>
      </c>
      <c r="J2145" t="s">
        <v>6684</v>
      </c>
      <c r="K2145" t="s">
        <v>6915</v>
      </c>
      <c r="L2145" t="s">
        <v>17021</v>
      </c>
      <c r="M2145" t="s">
        <v>17022</v>
      </c>
      <c r="N2145" t="s">
        <v>17023</v>
      </c>
      <c r="O2145" t="s">
        <v>17024</v>
      </c>
      <c r="P2145" t="s">
        <v>12921</v>
      </c>
      <c r="Q2145" t="s">
        <v>13137</v>
      </c>
      <c r="R2145" t="s">
        <v>17025</v>
      </c>
    </row>
    <row r="2146" spans="1:18" x14ac:dyDescent="0.3">
      <c r="A2146" t="s">
        <v>13469</v>
      </c>
      <c r="B2146" t="s">
        <v>16813</v>
      </c>
      <c r="C2146" t="s">
        <v>17014</v>
      </c>
      <c r="D2146" t="s">
        <v>17026</v>
      </c>
      <c r="E2146" t="s">
        <v>93</v>
      </c>
      <c r="F2146" t="s">
        <v>5971</v>
      </c>
      <c r="G2146" s="1">
        <v>42787</v>
      </c>
      <c r="H2146" t="s">
        <v>4976</v>
      </c>
      <c r="I2146" t="s">
        <v>14860</v>
      </c>
      <c r="J2146" t="s">
        <v>17027</v>
      </c>
      <c r="K2146" t="s">
        <v>17028</v>
      </c>
      <c r="L2146" t="s">
        <v>26</v>
      </c>
      <c r="M2146" t="s">
        <v>26</v>
      </c>
      <c r="N2146" t="s">
        <v>26</v>
      </c>
      <c r="O2146" t="s">
        <v>26</v>
      </c>
      <c r="P2146" t="s">
        <v>17029</v>
      </c>
      <c r="Q2146" t="s">
        <v>17030</v>
      </c>
      <c r="R2146" t="s">
        <v>17031</v>
      </c>
    </row>
    <row r="2147" spans="1:18" x14ac:dyDescent="0.3">
      <c r="A2147" t="s">
        <v>13469</v>
      </c>
      <c r="B2147" t="s">
        <v>16813</v>
      </c>
      <c r="C2147" t="s">
        <v>17014</v>
      </c>
      <c r="D2147" t="s">
        <v>17032</v>
      </c>
      <c r="E2147" t="s">
        <v>93</v>
      </c>
      <c r="F2147" t="s">
        <v>16494</v>
      </c>
      <c r="G2147" s="1">
        <v>42838</v>
      </c>
      <c r="H2147" t="s">
        <v>1040</v>
      </c>
      <c r="I2147">
        <v>190</v>
      </c>
      <c r="J2147" t="s">
        <v>17033</v>
      </c>
      <c r="K2147" t="s">
        <v>17034</v>
      </c>
      <c r="L2147" t="s">
        <v>26</v>
      </c>
      <c r="M2147" t="s">
        <v>26</v>
      </c>
      <c r="N2147" t="s">
        <v>26</v>
      </c>
      <c r="O2147" t="s">
        <v>26</v>
      </c>
      <c r="P2147" t="s">
        <v>17035</v>
      </c>
      <c r="Q2147" t="s">
        <v>17036</v>
      </c>
      <c r="R2147" t="s">
        <v>17037</v>
      </c>
    </row>
    <row r="2148" spans="1:18" x14ac:dyDescent="0.3">
      <c r="A2148" t="s">
        <v>13469</v>
      </c>
      <c r="B2148" t="s">
        <v>16813</v>
      </c>
      <c r="C2148" t="s">
        <v>17014</v>
      </c>
      <c r="D2148" t="s">
        <v>17038</v>
      </c>
      <c r="E2148" t="s">
        <v>310</v>
      </c>
      <c r="F2148">
        <v>36</v>
      </c>
      <c r="G2148">
        <v>170</v>
      </c>
      <c r="H2148" t="s">
        <v>17039</v>
      </c>
      <c r="I2148" t="s">
        <v>17040</v>
      </c>
      <c r="J2148" t="s">
        <v>734</v>
      </c>
      <c r="K2148" t="s">
        <v>17041</v>
      </c>
      <c r="L2148" t="s">
        <v>17042</v>
      </c>
      <c r="M2148" t="s">
        <v>17043</v>
      </c>
      <c r="N2148" t="s">
        <v>17044</v>
      </c>
      <c r="O2148" t="s">
        <v>17045</v>
      </c>
      <c r="P2148" t="s">
        <v>17046</v>
      </c>
      <c r="Q2148" s="1">
        <v>42789</v>
      </c>
      <c r="R2148" t="s">
        <v>17047</v>
      </c>
    </row>
    <row r="2149" spans="1:18" x14ac:dyDescent="0.3">
      <c r="A2149" t="s">
        <v>13469</v>
      </c>
      <c r="B2149" t="s">
        <v>16813</v>
      </c>
      <c r="C2149" t="s">
        <v>17014</v>
      </c>
      <c r="D2149" t="s">
        <v>17048</v>
      </c>
      <c r="E2149" t="s">
        <v>310</v>
      </c>
      <c r="F2149">
        <v>46</v>
      </c>
      <c r="G2149">
        <v>181</v>
      </c>
      <c r="H2149" t="s">
        <v>1318</v>
      </c>
      <c r="I2149" t="s">
        <v>165</v>
      </c>
      <c r="J2149" t="s">
        <v>16104</v>
      </c>
      <c r="K2149" t="s">
        <v>16396</v>
      </c>
      <c r="L2149" t="s">
        <v>17049</v>
      </c>
      <c r="M2149" t="s">
        <v>17050</v>
      </c>
      <c r="N2149" t="s">
        <v>17051</v>
      </c>
      <c r="O2149" t="s">
        <v>17052</v>
      </c>
      <c r="P2149" t="s">
        <v>17053</v>
      </c>
      <c r="Q2149" t="s">
        <v>17054</v>
      </c>
      <c r="R2149" t="s">
        <v>17055</v>
      </c>
    </row>
    <row r="2150" spans="1:18" x14ac:dyDescent="0.3">
      <c r="A2150" t="s">
        <v>13469</v>
      </c>
      <c r="B2150" t="s">
        <v>16813</v>
      </c>
      <c r="C2150" t="s">
        <v>17014</v>
      </c>
      <c r="D2150" t="s">
        <v>17056</v>
      </c>
      <c r="E2150" t="s">
        <v>58</v>
      </c>
      <c r="F2150">
        <v>11</v>
      </c>
      <c r="G2150">
        <v>31</v>
      </c>
      <c r="H2150" t="s">
        <v>9707</v>
      </c>
      <c r="I2150" t="s">
        <v>17057</v>
      </c>
      <c r="J2150" t="s">
        <v>11774</v>
      </c>
      <c r="K2150" t="s">
        <v>17058</v>
      </c>
      <c r="L2150" t="s">
        <v>17059</v>
      </c>
      <c r="M2150" t="s">
        <v>17060</v>
      </c>
      <c r="N2150" t="s">
        <v>17061</v>
      </c>
      <c r="O2150" t="s">
        <v>17062</v>
      </c>
      <c r="P2150" t="s">
        <v>17063</v>
      </c>
      <c r="Q2150" t="s">
        <v>17064</v>
      </c>
      <c r="R2150" t="s">
        <v>17065</v>
      </c>
    </row>
    <row r="2151" spans="1:18" x14ac:dyDescent="0.3">
      <c r="A2151" t="s">
        <v>13469</v>
      </c>
      <c r="B2151" t="s">
        <v>16813</v>
      </c>
      <c r="C2151" t="s">
        <v>541</v>
      </c>
      <c r="D2151" t="s">
        <v>17066</v>
      </c>
      <c r="E2151" t="s">
        <v>509</v>
      </c>
      <c r="F2151">
        <v>140</v>
      </c>
      <c r="G2151">
        <v>30</v>
      </c>
      <c r="H2151" s="1">
        <v>42792</v>
      </c>
      <c r="I2151" t="s">
        <v>12687</v>
      </c>
      <c r="J2151" t="s">
        <v>112</v>
      </c>
      <c r="K2151" t="s">
        <v>11917</v>
      </c>
      <c r="L2151" t="s">
        <v>17067</v>
      </c>
      <c r="M2151" t="s">
        <v>17068</v>
      </c>
      <c r="N2151" t="s">
        <v>17069</v>
      </c>
      <c r="O2151" t="s">
        <v>17070</v>
      </c>
      <c r="P2151" t="s">
        <v>17071</v>
      </c>
      <c r="Q2151" t="s">
        <v>15104</v>
      </c>
      <c r="R2151" t="s">
        <v>17072</v>
      </c>
    </row>
    <row r="2152" spans="1:18" x14ac:dyDescent="0.3">
      <c r="A2152" t="s">
        <v>13469</v>
      </c>
      <c r="B2152" t="s">
        <v>17073</v>
      </c>
      <c r="C2152" t="s">
        <v>17074</v>
      </c>
      <c r="D2152" t="s">
        <v>17075</v>
      </c>
      <c r="E2152" t="s">
        <v>201</v>
      </c>
      <c r="F2152">
        <v>68</v>
      </c>
      <c r="G2152">
        <v>52</v>
      </c>
      <c r="H2152" t="s">
        <v>16547</v>
      </c>
      <c r="I2152" t="s">
        <v>17076</v>
      </c>
      <c r="J2152" t="s">
        <v>499</v>
      </c>
      <c r="K2152" t="s">
        <v>2364</v>
      </c>
      <c r="L2152" t="s">
        <v>17077</v>
      </c>
      <c r="M2152" t="s">
        <v>17078</v>
      </c>
      <c r="N2152" t="s">
        <v>17079</v>
      </c>
      <c r="O2152" t="s">
        <v>17080</v>
      </c>
      <c r="P2152" t="s">
        <v>8589</v>
      </c>
      <c r="Q2152" t="s">
        <v>1946</v>
      </c>
      <c r="R2152" t="s">
        <v>17081</v>
      </c>
    </row>
    <row r="2153" spans="1:18" x14ac:dyDescent="0.3">
      <c r="A2153" t="s">
        <v>13469</v>
      </c>
      <c r="B2153" t="s">
        <v>17073</v>
      </c>
      <c r="C2153" t="s">
        <v>17074</v>
      </c>
      <c r="D2153" t="s">
        <v>17082</v>
      </c>
      <c r="E2153" t="s">
        <v>93</v>
      </c>
      <c r="F2153" t="s">
        <v>17083</v>
      </c>
      <c r="G2153">
        <v>91</v>
      </c>
      <c r="H2153" t="s">
        <v>944</v>
      </c>
      <c r="I2153">
        <v>197</v>
      </c>
      <c r="J2153" t="s">
        <v>17084</v>
      </c>
      <c r="K2153" t="s">
        <v>17085</v>
      </c>
      <c r="L2153" t="s">
        <v>17086</v>
      </c>
      <c r="M2153" t="s">
        <v>17087</v>
      </c>
      <c r="N2153" t="s">
        <v>17088</v>
      </c>
      <c r="O2153" t="s">
        <v>17089</v>
      </c>
      <c r="P2153" t="s">
        <v>17090</v>
      </c>
      <c r="Q2153" t="s">
        <v>17091</v>
      </c>
      <c r="R2153" t="s">
        <v>17092</v>
      </c>
    </row>
    <row r="2154" spans="1:18" x14ac:dyDescent="0.3">
      <c r="A2154" t="s">
        <v>13469</v>
      </c>
      <c r="B2154" t="s">
        <v>17073</v>
      </c>
      <c r="C2154" t="s">
        <v>17074</v>
      </c>
      <c r="D2154" t="s">
        <v>17093</v>
      </c>
      <c r="E2154" t="s">
        <v>509</v>
      </c>
      <c r="F2154">
        <v>182</v>
      </c>
      <c r="G2154">
        <v>33</v>
      </c>
      <c r="H2154">
        <v>14</v>
      </c>
      <c r="I2154" t="s">
        <v>17094</v>
      </c>
      <c r="J2154" t="s">
        <v>17095</v>
      </c>
      <c r="K2154" t="s">
        <v>17096</v>
      </c>
      <c r="L2154" t="s">
        <v>17097</v>
      </c>
      <c r="M2154" t="s">
        <v>17098</v>
      </c>
      <c r="N2154" t="s">
        <v>17099</v>
      </c>
      <c r="O2154" t="s">
        <v>17100</v>
      </c>
      <c r="P2154" t="s">
        <v>436</v>
      </c>
      <c r="Q2154" t="s">
        <v>12623</v>
      </c>
      <c r="R2154" t="s">
        <v>17101</v>
      </c>
    </row>
    <row r="2155" spans="1:18" x14ac:dyDescent="0.3">
      <c r="A2155" t="s">
        <v>13469</v>
      </c>
      <c r="B2155" t="s">
        <v>17073</v>
      </c>
      <c r="C2155" t="s">
        <v>17074</v>
      </c>
      <c r="D2155" t="s">
        <v>17102</v>
      </c>
      <c r="E2155" t="s">
        <v>509</v>
      </c>
      <c r="F2155">
        <v>168</v>
      </c>
      <c r="G2155">
        <v>34</v>
      </c>
      <c r="H2155" s="1">
        <v>42990</v>
      </c>
      <c r="I2155" t="s">
        <v>12275</v>
      </c>
      <c r="J2155" t="s">
        <v>17103</v>
      </c>
      <c r="K2155" t="s">
        <v>17104</v>
      </c>
      <c r="L2155" t="s">
        <v>17105</v>
      </c>
      <c r="M2155" t="s">
        <v>17106</v>
      </c>
      <c r="N2155" t="s">
        <v>17107</v>
      </c>
      <c r="O2155" t="s">
        <v>17108</v>
      </c>
      <c r="P2155" t="s">
        <v>4053</v>
      </c>
      <c r="Q2155" t="s">
        <v>8968</v>
      </c>
      <c r="R2155" t="s">
        <v>17109</v>
      </c>
    </row>
    <row r="2156" spans="1:18" x14ac:dyDescent="0.3">
      <c r="A2156" t="s">
        <v>13469</v>
      </c>
      <c r="B2156" t="s">
        <v>17073</v>
      </c>
      <c r="C2156" t="s">
        <v>17074</v>
      </c>
      <c r="D2156" t="s">
        <v>17110</v>
      </c>
      <c r="E2156" t="s">
        <v>509</v>
      </c>
      <c r="F2156">
        <v>173</v>
      </c>
      <c r="G2156">
        <v>7</v>
      </c>
      <c r="H2156" s="2">
        <v>18902</v>
      </c>
      <c r="I2156" t="s">
        <v>17111</v>
      </c>
      <c r="J2156" t="s">
        <v>13463</v>
      </c>
      <c r="K2156" t="s">
        <v>26</v>
      </c>
      <c r="L2156" t="s">
        <v>17112</v>
      </c>
      <c r="M2156" t="s">
        <v>17113</v>
      </c>
      <c r="N2156" t="s">
        <v>17114</v>
      </c>
      <c r="O2156" t="s">
        <v>17115</v>
      </c>
      <c r="P2156" t="s">
        <v>8575</v>
      </c>
      <c r="Q2156" t="s">
        <v>14748</v>
      </c>
      <c r="R2156" t="s">
        <v>17116</v>
      </c>
    </row>
    <row r="2157" spans="1:18" x14ac:dyDescent="0.3">
      <c r="A2157" t="s">
        <v>13469</v>
      </c>
      <c r="B2157" t="s">
        <v>17073</v>
      </c>
      <c r="C2157" t="s">
        <v>152</v>
      </c>
      <c r="D2157" t="s">
        <v>17117</v>
      </c>
      <c r="E2157" t="s">
        <v>39</v>
      </c>
      <c r="F2157">
        <v>80</v>
      </c>
      <c r="G2157">
        <v>368</v>
      </c>
      <c r="H2157" s="1">
        <v>42817</v>
      </c>
      <c r="I2157" t="s">
        <v>5449</v>
      </c>
      <c r="J2157" t="s">
        <v>17118</v>
      </c>
      <c r="K2157" t="s">
        <v>17119</v>
      </c>
      <c r="L2157" t="s">
        <v>17120</v>
      </c>
      <c r="M2157" t="s">
        <v>17121</v>
      </c>
      <c r="N2157" t="s">
        <v>17122</v>
      </c>
      <c r="O2157" t="s">
        <v>17123</v>
      </c>
      <c r="P2157" t="s">
        <v>17124</v>
      </c>
      <c r="Q2157" t="s">
        <v>7822</v>
      </c>
      <c r="R2157" t="s">
        <v>17125</v>
      </c>
    </row>
    <row r="2158" spans="1:18" x14ac:dyDescent="0.3">
      <c r="A2158" t="s">
        <v>13469</v>
      </c>
      <c r="B2158" t="s">
        <v>17073</v>
      </c>
      <c r="C2158" t="s">
        <v>17126</v>
      </c>
      <c r="D2158" t="s">
        <v>17127</v>
      </c>
      <c r="E2158" t="s">
        <v>22</v>
      </c>
      <c r="F2158">
        <v>24</v>
      </c>
      <c r="G2158">
        <v>58</v>
      </c>
      <c r="H2158" t="s">
        <v>26</v>
      </c>
      <c r="I2158" t="s">
        <v>7750</v>
      </c>
      <c r="J2158" t="s">
        <v>17128</v>
      </c>
      <c r="K2158" t="s">
        <v>7804</v>
      </c>
      <c r="L2158" t="s">
        <v>17129</v>
      </c>
      <c r="M2158" t="s">
        <v>17130</v>
      </c>
      <c r="N2158" t="s">
        <v>17131</v>
      </c>
      <c r="O2158" t="s">
        <v>17132</v>
      </c>
      <c r="P2158" t="s">
        <v>14121</v>
      </c>
      <c r="Q2158" t="s">
        <v>8754</v>
      </c>
      <c r="R2158" t="s">
        <v>17133</v>
      </c>
    </row>
    <row r="2159" spans="1:18" x14ac:dyDescent="0.3">
      <c r="A2159" t="s">
        <v>13469</v>
      </c>
      <c r="B2159" t="s">
        <v>17073</v>
      </c>
      <c r="C2159" t="s">
        <v>17126</v>
      </c>
      <c r="D2159" t="s">
        <v>17134</v>
      </c>
      <c r="E2159" t="s">
        <v>22</v>
      </c>
      <c r="F2159">
        <v>96</v>
      </c>
      <c r="G2159">
        <v>38</v>
      </c>
      <c r="H2159" s="1">
        <v>42852</v>
      </c>
      <c r="I2159" t="s">
        <v>17135</v>
      </c>
      <c r="J2159" t="s">
        <v>17136</v>
      </c>
      <c r="K2159" t="s">
        <v>567</v>
      </c>
      <c r="L2159" t="s">
        <v>17137</v>
      </c>
      <c r="M2159" t="s">
        <v>17138</v>
      </c>
      <c r="N2159" t="s">
        <v>17139</v>
      </c>
      <c r="O2159" t="s">
        <v>17140</v>
      </c>
      <c r="P2159" t="s">
        <v>10224</v>
      </c>
      <c r="Q2159" t="s">
        <v>12231</v>
      </c>
      <c r="R2159" t="s">
        <v>17141</v>
      </c>
    </row>
    <row r="2160" spans="1:18" x14ac:dyDescent="0.3">
      <c r="A2160" t="s">
        <v>13469</v>
      </c>
      <c r="B2160" t="s">
        <v>17073</v>
      </c>
      <c r="C2160" t="s">
        <v>17126</v>
      </c>
      <c r="D2160" t="s">
        <v>17142</v>
      </c>
      <c r="E2160" t="s">
        <v>58</v>
      </c>
      <c r="F2160">
        <v>1</v>
      </c>
      <c r="G2160">
        <v>42</v>
      </c>
      <c r="H2160" s="1">
        <v>42912</v>
      </c>
      <c r="I2160" t="s">
        <v>8777</v>
      </c>
      <c r="J2160" t="s">
        <v>16824</v>
      </c>
      <c r="K2160" t="s">
        <v>17143</v>
      </c>
      <c r="L2160" t="s">
        <v>26</v>
      </c>
      <c r="M2160" t="s">
        <v>26</v>
      </c>
      <c r="N2160" t="s">
        <v>26</v>
      </c>
      <c r="O2160" t="s">
        <v>26</v>
      </c>
      <c r="P2160" t="s">
        <v>5266</v>
      </c>
      <c r="Q2160" s="1">
        <v>43001</v>
      </c>
      <c r="R2160" t="s">
        <v>17144</v>
      </c>
    </row>
    <row r="2161" spans="1:18" x14ac:dyDescent="0.3">
      <c r="A2161" t="s">
        <v>13469</v>
      </c>
      <c r="B2161" t="s">
        <v>17073</v>
      </c>
      <c r="C2161" t="s">
        <v>17126</v>
      </c>
      <c r="D2161" t="s">
        <v>17145</v>
      </c>
      <c r="E2161" t="s">
        <v>58</v>
      </c>
      <c r="F2161">
        <v>2</v>
      </c>
      <c r="G2161">
        <v>79</v>
      </c>
      <c r="H2161" s="1">
        <v>42868</v>
      </c>
      <c r="I2161" t="s">
        <v>17146</v>
      </c>
      <c r="J2161" t="s">
        <v>17147</v>
      </c>
      <c r="K2161" t="s">
        <v>8734</v>
      </c>
      <c r="L2161" t="s">
        <v>26</v>
      </c>
      <c r="M2161" t="s">
        <v>26</v>
      </c>
      <c r="N2161" t="s">
        <v>26</v>
      </c>
      <c r="O2161" t="s">
        <v>26</v>
      </c>
      <c r="P2161" t="s">
        <v>4593</v>
      </c>
      <c r="Q2161" t="s">
        <v>17148</v>
      </c>
      <c r="R2161" t="s">
        <v>17149</v>
      </c>
    </row>
    <row r="2162" spans="1:18" x14ac:dyDescent="0.3">
      <c r="A2162" t="s">
        <v>13469</v>
      </c>
      <c r="B2162" t="s">
        <v>17073</v>
      </c>
      <c r="C2162" t="s">
        <v>17126</v>
      </c>
      <c r="D2162" t="s">
        <v>17150</v>
      </c>
      <c r="E2162" t="s">
        <v>187</v>
      </c>
      <c r="F2162">
        <v>53</v>
      </c>
      <c r="G2162" s="1">
        <v>42865</v>
      </c>
      <c r="H2162" s="1">
        <v>42838</v>
      </c>
      <c r="I2162">
        <v>140</v>
      </c>
      <c r="J2162" t="s">
        <v>17151</v>
      </c>
      <c r="K2162" t="s">
        <v>17152</v>
      </c>
      <c r="L2162" t="s">
        <v>26</v>
      </c>
      <c r="M2162" t="s">
        <v>26</v>
      </c>
      <c r="N2162" t="s">
        <v>26</v>
      </c>
      <c r="O2162" t="s">
        <v>26</v>
      </c>
      <c r="P2162" t="s">
        <v>9752</v>
      </c>
      <c r="Q2162" t="s">
        <v>17153</v>
      </c>
      <c r="R2162" t="s">
        <v>17154</v>
      </c>
    </row>
    <row r="2163" spans="1:18" x14ac:dyDescent="0.3">
      <c r="A2163" t="s">
        <v>13469</v>
      </c>
      <c r="B2163" t="s">
        <v>17073</v>
      </c>
      <c r="C2163" t="s">
        <v>17126</v>
      </c>
      <c r="D2163" t="s">
        <v>17155</v>
      </c>
      <c r="E2163" t="s">
        <v>187</v>
      </c>
      <c r="F2163">
        <v>42</v>
      </c>
      <c r="G2163">
        <v>8</v>
      </c>
      <c r="H2163" t="s">
        <v>9838</v>
      </c>
      <c r="I2163">
        <v>150</v>
      </c>
      <c r="J2163" t="s">
        <v>2888</v>
      </c>
      <c r="K2163" t="s">
        <v>17156</v>
      </c>
      <c r="L2163" t="s">
        <v>17157</v>
      </c>
      <c r="M2163" t="s">
        <v>17158</v>
      </c>
      <c r="N2163" t="s">
        <v>17159</v>
      </c>
      <c r="O2163" t="s">
        <v>17160</v>
      </c>
      <c r="P2163" t="s">
        <v>13988</v>
      </c>
      <c r="Q2163" t="s">
        <v>17161</v>
      </c>
      <c r="R2163" t="s">
        <v>17162</v>
      </c>
    </row>
    <row r="2164" spans="1:18" x14ac:dyDescent="0.3">
      <c r="A2164" t="s">
        <v>13469</v>
      </c>
      <c r="B2164" t="s">
        <v>17073</v>
      </c>
      <c r="C2164" t="s">
        <v>17126</v>
      </c>
      <c r="D2164" t="s">
        <v>17163</v>
      </c>
      <c r="E2164" t="s">
        <v>187</v>
      </c>
      <c r="F2164">
        <v>46</v>
      </c>
      <c r="G2164">
        <v>32</v>
      </c>
      <c r="H2164">
        <v>40</v>
      </c>
      <c r="I2164" t="s">
        <v>885</v>
      </c>
      <c r="J2164" t="s">
        <v>257</v>
      </c>
      <c r="K2164" t="s">
        <v>17164</v>
      </c>
      <c r="L2164" t="s">
        <v>17165</v>
      </c>
      <c r="M2164" t="s">
        <v>17166</v>
      </c>
      <c r="N2164" t="s">
        <v>17167</v>
      </c>
      <c r="O2164" t="s">
        <v>17168</v>
      </c>
      <c r="P2164" t="s">
        <v>17071</v>
      </c>
      <c r="Q2164" t="s">
        <v>17169</v>
      </c>
      <c r="R2164" t="s">
        <v>17170</v>
      </c>
    </row>
    <row r="2165" spans="1:18" x14ac:dyDescent="0.3">
      <c r="A2165" t="s">
        <v>13469</v>
      </c>
      <c r="B2165" t="s">
        <v>17073</v>
      </c>
      <c r="C2165" t="s">
        <v>17126</v>
      </c>
      <c r="D2165" t="s">
        <v>17171</v>
      </c>
      <c r="E2165" t="s">
        <v>187</v>
      </c>
      <c r="F2165" s="1">
        <v>42870</v>
      </c>
      <c r="G2165">
        <v>32</v>
      </c>
      <c r="H2165" s="1">
        <v>43003</v>
      </c>
      <c r="I2165" t="s">
        <v>7453</v>
      </c>
      <c r="J2165" t="s">
        <v>8757</v>
      </c>
      <c r="K2165" t="s">
        <v>17172</v>
      </c>
      <c r="L2165" t="s">
        <v>17173</v>
      </c>
      <c r="M2165" t="s">
        <v>17174</v>
      </c>
      <c r="N2165" t="s">
        <v>17175</v>
      </c>
      <c r="O2165" t="s">
        <v>17176</v>
      </c>
      <c r="P2165" t="s">
        <v>13988</v>
      </c>
      <c r="Q2165" t="s">
        <v>17177</v>
      </c>
      <c r="R2165" t="s">
        <v>17178</v>
      </c>
    </row>
    <row r="2166" spans="1:18" x14ac:dyDescent="0.3">
      <c r="A2166" t="s">
        <v>13469</v>
      </c>
      <c r="B2166" t="s">
        <v>17073</v>
      </c>
      <c r="C2166" t="s">
        <v>16515</v>
      </c>
      <c r="D2166" t="s">
        <v>17179</v>
      </c>
      <c r="E2166" t="s">
        <v>39</v>
      </c>
      <c r="F2166">
        <v>13</v>
      </c>
      <c r="G2166">
        <v>381</v>
      </c>
      <c r="H2166" s="1">
        <v>42811</v>
      </c>
      <c r="I2166" t="s">
        <v>12915</v>
      </c>
      <c r="J2166" t="s">
        <v>17180</v>
      </c>
      <c r="K2166" t="s">
        <v>17181</v>
      </c>
      <c r="L2166" t="s">
        <v>17182</v>
      </c>
      <c r="M2166" t="s">
        <v>17183</v>
      </c>
      <c r="N2166" t="s">
        <v>17184</v>
      </c>
      <c r="O2166" t="s">
        <v>17185</v>
      </c>
      <c r="P2166" t="s">
        <v>17186</v>
      </c>
      <c r="Q2166" t="s">
        <v>17187</v>
      </c>
      <c r="R2166" t="s">
        <v>17188</v>
      </c>
    </row>
    <row r="2167" spans="1:18" x14ac:dyDescent="0.3">
      <c r="A2167" t="s">
        <v>13469</v>
      </c>
      <c r="B2167" t="s">
        <v>17073</v>
      </c>
      <c r="C2167" t="s">
        <v>16515</v>
      </c>
      <c r="D2167" t="s">
        <v>17189</v>
      </c>
      <c r="E2167" t="s">
        <v>39</v>
      </c>
      <c r="F2167">
        <v>100</v>
      </c>
      <c r="G2167">
        <v>376</v>
      </c>
      <c r="H2167">
        <v>34</v>
      </c>
      <c r="I2167" t="s">
        <v>17190</v>
      </c>
      <c r="J2167" t="s">
        <v>9234</v>
      </c>
      <c r="K2167" t="s">
        <v>12433</v>
      </c>
      <c r="L2167" t="s">
        <v>17191</v>
      </c>
      <c r="M2167" t="s">
        <v>17192</v>
      </c>
      <c r="N2167" t="s">
        <v>17193</v>
      </c>
      <c r="O2167" t="s">
        <v>17194</v>
      </c>
      <c r="P2167" t="s">
        <v>3066</v>
      </c>
      <c r="Q2167" t="s">
        <v>17195</v>
      </c>
      <c r="R2167" t="s">
        <v>17196</v>
      </c>
    </row>
    <row r="2168" spans="1:18" x14ac:dyDescent="0.3">
      <c r="A2168" t="s">
        <v>13469</v>
      </c>
      <c r="B2168" t="s">
        <v>17073</v>
      </c>
      <c r="C2168" t="s">
        <v>16081</v>
      </c>
      <c r="D2168" t="s">
        <v>17197</v>
      </c>
      <c r="E2168" t="s">
        <v>22</v>
      </c>
      <c r="F2168">
        <v>17</v>
      </c>
      <c r="G2168">
        <v>58</v>
      </c>
      <c r="H2168" s="1">
        <v>42900</v>
      </c>
      <c r="I2168" t="s">
        <v>17198</v>
      </c>
      <c r="J2168" t="s">
        <v>4344</v>
      </c>
      <c r="K2168" t="s">
        <v>357</v>
      </c>
      <c r="L2168" t="s">
        <v>26</v>
      </c>
      <c r="M2168" t="s">
        <v>26</v>
      </c>
      <c r="N2168" t="s">
        <v>26</v>
      </c>
      <c r="O2168" t="s">
        <v>26</v>
      </c>
      <c r="P2168" t="s">
        <v>1043</v>
      </c>
      <c r="Q2168" t="s">
        <v>17199</v>
      </c>
      <c r="R2168" t="s">
        <v>17200</v>
      </c>
    </row>
    <row r="2169" spans="1:18" x14ac:dyDescent="0.3">
      <c r="A2169" t="s">
        <v>13469</v>
      </c>
      <c r="B2169" t="s">
        <v>17073</v>
      </c>
      <c r="C2169" t="s">
        <v>16081</v>
      </c>
      <c r="D2169" t="s">
        <v>17201</v>
      </c>
      <c r="E2169" t="s">
        <v>22</v>
      </c>
      <c r="F2169">
        <v>22</v>
      </c>
      <c r="G2169">
        <v>9</v>
      </c>
      <c r="H2169">
        <v>60</v>
      </c>
      <c r="I2169" t="s">
        <v>12570</v>
      </c>
      <c r="J2169" t="s">
        <v>17202</v>
      </c>
      <c r="K2169" t="s">
        <v>2568</v>
      </c>
      <c r="L2169" t="s">
        <v>17203</v>
      </c>
      <c r="M2169" t="s">
        <v>17204</v>
      </c>
      <c r="N2169" t="s">
        <v>17205</v>
      </c>
      <c r="O2169" t="s">
        <v>17206</v>
      </c>
      <c r="P2169" t="s">
        <v>17207</v>
      </c>
      <c r="Q2169" t="s">
        <v>8401</v>
      </c>
      <c r="R2169" t="s">
        <v>17208</v>
      </c>
    </row>
    <row r="2170" spans="1:18" x14ac:dyDescent="0.3">
      <c r="A2170" t="s">
        <v>13469</v>
      </c>
      <c r="B2170" t="s">
        <v>17073</v>
      </c>
      <c r="C2170" t="s">
        <v>16081</v>
      </c>
      <c r="D2170" t="s">
        <v>17209</v>
      </c>
      <c r="E2170" t="s">
        <v>22</v>
      </c>
      <c r="F2170">
        <v>57</v>
      </c>
      <c r="G2170">
        <v>75</v>
      </c>
      <c r="H2170" t="s">
        <v>717</v>
      </c>
      <c r="I2170" t="s">
        <v>17210</v>
      </c>
      <c r="J2170" t="s">
        <v>6032</v>
      </c>
      <c r="K2170" t="s">
        <v>910</v>
      </c>
      <c r="L2170" t="s">
        <v>17211</v>
      </c>
      <c r="M2170" t="s">
        <v>17212</v>
      </c>
      <c r="N2170" t="s">
        <v>17213</v>
      </c>
      <c r="O2170" t="s">
        <v>17214</v>
      </c>
      <c r="P2170" t="s">
        <v>17215</v>
      </c>
      <c r="Q2170" s="1">
        <v>42944</v>
      </c>
      <c r="R2170" t="s">
        <v>17216</v>
      </c>
    </row>
    <row r="2171" spans="1:18" x14ac:dyDescent="0.3">
      <c r="A2171" t="s">
        <v>13469</v>
      </c>
      <c r="B2171" t="s">
        <v>17073</v>
      </c>
      <c r="C2171" t="s">
        <v>16081</v>
      </c>
      <c r="D2171" t="s">
        <v>17217</v>
      </c>
      <c r="E2171" t="s">
        <v>31</v>
      </c>
      <c r="F2171">
        <v>4</v>
      </c>
      <c r="G2171">
        <v>60</v>
      </c>
      <c r="H2171" t="s">
        <v>11028</v>
      </c>
      <c r="I2171" t="s">
        <v>17218</v>
      </c>
      <c r="J2171" t="s">
        <v>4814</v>
      </c>
      <c r="K2171" t="s">
        <v>17219</v>
      </c>
      <c r="L2171" t="s">
        <v>17220</v>
      </c>
      <c r="M2171" t="s">
        <v>17221</v>
      </c>
      <c r="N2171" t="s">
        <v>17222</v>
      </c>
      <c r="O2171" t="s">
        <v>17223</v>
      </c>
      <c r="P2171" t="s">
        <v>17224</v>
      </c>
      <c r="Q2171" t="s">
        <v>17225</v>
      </c>
      <c r="R2171" t="s">
        <v>17226</v>
      </c>
    </row>
    <row r="2172" spans="1:18" x14ac:dyDescent="0.3">
      <c r="A2172" t="s">
        <v>13469</v>
      </c>
      <c r="B2172" t="s">
        <v>17073</v>
      </c>
      <c r="C2172" t="s">
        <v>16081</v>
      </c>
      <c r="D2172" t="s">
        <v>17227</v>
      </c>
      <c r="E2172" t="s">
        <v>31</v>
      </c>
      <c r="F2172">
        <v>48</v>
      </c>
      <c r="G2172">
        <v>55</v>
      </c>
      <c r="H2172" s="1">
        <v>42978</v>
      </c>
      <c r="I2172" t="s">
        <v>2219</v>
      </c>
      <c r="J2172" t="s">
        <v>17228</v>
      </c>
      <c r="K2172" t="s">
        <v>26</v>
      </c>
      <c r="L2172" t="s">
        <v>17229</v>
      </c>
      <c r="M2172" t="s">
        <v>17230</v>
      </c>
      <c r="N2172" t="s">
        <v>17231</v>
      </c>
      <c r="O2172" t="s">
        <v>17232</v>
      </c>
      <c r="P2172" t="s">
        <v>17233</v>
      </c>
      <c r="Q2172" t="s">
        <v>15026</v>
      </c>
      <c r="R2172" t="s">
        <v>17234</v>
      </c>
    </row>
    <row r="2173" spans="1:18" x14ac:dyDescent="0.3">
      <c r="A2173" t="s">
        <v>13469</v>
      </c>
      <c r="B2173" t="s">
        <v>17073</v>
      </c>
      <c r="C2173" t="s">
        <v>16081</v>
      </c>
      <c r="D2173" t="s">
        <v>17235</v>
      </c>
      <c r="E2173" t="s">
        <v>39</v>
      </c>
      <c r="F2173">
        <v>78</v>
      </c>
      <c r="G2173">
        <v>398</v>
      </c>
      <c r="H2173">
        <v>56</v>
      </c>
      <c r="I2173" t="s">
        <v>17236</v>
      </c>
      <c r="J2173" t="s">
        <v>8593</v>
      </c>
      <c r="K2173" t="s">
        <v>17237</v>
      </c>
      <c r="L2173" t="s">
        <v>17238</v>
      </c>
      <c r="M2173" t="s">
        <v>17239</v>
      </c>
      <c r="N2173" t="s">
        <v>17240</v>
      </c>
      <c r="O2173" t="s">
        <v>17241</v>
      </c>
      <c r="P2173" t="s">
        <v>12567</v>
      </c>
      <c r="Q2173" t="s">
        <v>5053</v>
      </c>
      <c r="R2173" t="s">
        <v>17242</v>
      </c>
    </row>
    <row r="2174" spans="1:18" x14ac:dyDescent="0.3">
      <c r="A2174" t="s">
        <v>13469</v>
      </c>
      <c r="B2174" t="s">
        <v>17073</v>
      </c>
      <c r="C2174" t="s">
        <v>16081</v>
      </c>
      <c r="D2174" t="s">
        <v>17243</v>
      </c>
      <c r="E2174" t="s">
        <v>39</v>
      </c>
      <c r="F2174">
        <v>93</v>
      </c>
      <c r="G2174">
        <v>369</v>
      </c>
      <c r="H2174" s="1">
        <v>42969</v>
      </c>
      <c r="I2174" t="s">
        <v>17244</v>
      </c>
      <c r="J2174" t="s">
        <v>1957</v>
      </c>
      <c r="K2174" t="s">
        <v>17245</v>
      </c>
      <c r="L2174" t="s">
        <v>26</v>
      </c>
      <c r="M2174" t="s">
        <v>26</v>
      </c>
      <c r="N2174" t="s">
        <v>26</v>
      </c>
      <c r="O2174" t="s">
        <v>26</v>
      </c>
      <c r="P2174" t="s">
        <v>17246</v>
      </c>
      <c r="Q2174" t="s">
        <v>1060</v>
      </c>
      <c r="R2174" t="s">
        <v>17247</v>
      </c>
    </row>
    <row r="2175" spans="1:18" x14ac:dyDescent="0.3">
      <c r="A2175" t="s">
        <v>13469</v>
      </c>
      <c r="B2175" t="s">
        <v>17248</v>
      </c>
      <c r="C2175" t="s">
        <v>17249</v>
      </c>
      <c r="D2175" t="s">
        <v>17250</v>
      </c>
      <c r="E2175" t="s">
        <v>31</v>
      </c>
      <c r="F2175">
        <v>8</v>
      </c>
      <c r="G2175">
        <v>16</v>
      </c>
      <c r="H2175" t="s">
        <v>210</v>
      </c>
      <c r="I2175" t="s">
        <v>17251</v>
      </c>
      <c r="J2175" t="s">
        <v>1273</v>
      </c>
      <c r="K2175" t="s">
        <v>17252</v>
      </c>
      <c r="L2175" t="s">
        <v>17253</v>
      </c>
      <c r="M2175" t="s">
        <v>17254</v>
      </c>
      <c r="N2175" t="s">
        <v>17255</v>
      </c>
      <c r="O2175" t="s">
        <v>17256</v>
      </c>
      <c r="P2175" t="s">
        <v>9464</v>
      </c>
      <c r="Q2175" s="1">
        <v>42939</v>
      </c>
      <c r="R2175" t="s">
        <v>17257</v>
      </c>
    </row>
    <row r="2176" spans="1:18" x14ac:dyDescent="0.3">
      <c r="A2176" t="s">
        <v>13469</v>
      </c>
      <c r="B2176" t="s">
        <v>17248</v>
      </c>
      <c r="C2176" t="s">
        <v>17249</v>
      </c>
      <c r="D2176" t="s">
        <v>17258</v>
      </c>
      <c r="E2176" t="s">
        <v>39</v>
      </c>
      <c r="F2176">
        <v>82</v>
      </c>
      <c r="G2176">
        <v>351</v>
      </c>
      <c r="H2176" s="1">
        <v>42869</v>
      </c>
      <c r="I2176" t="s">
        <v>17259</v>
      </c>
      <c r="J2176" t="s">
        <v>402</v>
      </c>
      <c r="K2176" t="s">
        <v>11898</v>
      </c>
      <c r="L2176" t="s">
        <v>26</v>
      </c>
      <c r="M2176" t="s">
        <v>26</v>
      </c>
      <c r="N2176" t="s">
        <v>26</v>
      </c>
      <c r="O2176" t="s">
        <v>26</v>
      </c>
      <c r="P2176" t="s">
        <v>259</v>
      </c>
      <c r="Q2176" t="s">
        <v>17260</v>
      </c>
      <c r="R2176" t="s">
        <v>17261</v>
      </c>
    </row>
    <row r="2177" spans="1:18" x14ac:dyDescent="0.3">
      <c r="A2177" t="s">
        <v>13469</v>
      </c>
      <c r="B2177" t="s">
        <v>17248</v>
      </c>
      <c r="C2177" t="s">
        <v>17249</v>
      </c>
      <c r="D2177" t="s">
        <v>17262</v>
      </c>
      <c r="E2177" t="s">
        <v>58</v>
      </c>
      <c r="F2177">
        <v>36</v>
      </c>
      <c r="G2177">
        <v>52</v>
      </c>
      <c r="H2177" t="s">
        <v>16962</v>
      </c>
      <c r="I2177" t="s">
        <v>17263</v>
      </c>
      <c r="J2177" t="s">
        <v>17264</v>
      </c>
      <c r="K2177" t="s">
        <v>17265</v>
      </c>
      <c r="L2177" t="s">
        <v>17266</v>
      </c>
      <c r="M2177" t="s">
        <v>17267</v>
      </c>
      <c r="N2177" t="s">
        <v>17268</v>
      </c>
      <c r="O2177" t="s">
        <v>17269</v>
      </c>
      <c r="P2177" t="s">
        <v>17270</v>
      </c>
      <c r="Q2177" s="1">
        <v>42848</v>
      </c>
      <c r="R2177" t="s">
        <v>17271</v>
      </c>
    </row>
    <row r="2178" spans="1:18" x14ac:dyDescent="0.3">
      <c r="A2178" t="s">
        <v>13469</v>
      </c>
      <c r="B2178" t="s">
        <v>17248</v>
      </c>
      <c r="C2178" t="s">
        <v>17249</v>
      </c>
      <c r="D2178" t="s">
        <v>17272</v>
      </c>
      <c r="E2178" t="s">
        <v>58</v>
      </c>
      <c r="F2178">
        <v>17</v>
      </c>
      <c r="G2178">
        <v>78</v>
      </c>
      <c r="H2178" t="s">
        <v>3733</v>
      </c>
      <c r="I2178" t="s">
        <v>17273</v>
      </c>
      <c r="J2178" t="s">
        <v>17274</v>
      </c>
      <c r="K2178" t="s">
        <v>11391</v>
      </c>
      <c r="L2178" t="s">
        <v>26</v>
      </c>
      <c r="M2178" t="s">
        <v>26</v>
      </c>
      <c r="N2178" t="s">
        <v>26</v>
      </c>
      <c r="O2178" t="s">
        <v>26</v>
      </c>
      <c r="P2178" t="s">
        <v>17275</v>
      </c>
      <c r="Q2178" s="1">
        <v>42874</v>
      </c>
      <c r="R2178" t="s">
        <v>17276</v>
      </c>
    </row>
    <row r="2179" spans="1:18" x14ac:dyDescent="0.3">
      <c r="A2179" t="s">
        <v>13469</v>
      </c>
      <c r="B2179" t="s">
        <v>17277</v>
      </c>
      <c r="C2179" t="s">
        <v>619</v>
      </c>
      <c r="D2179" t="s">
        <v>17278</v>
      </c>
      <c r="E2179" t="s">
        <v>509</v>
      </c>
      <c r="F2179">
        <v>188</v>
      </c>
      <c r="G2179">
        <v>94</v>
      </c>
      <c r="H2179" s="1">
        <v>42753</v>
      </c>
      <c r="I2179" t="s">
        <v>17279</v>
      </c>
      <c r="J2179" t="s">
        <v>17280</v>
      </c>
      <c r="K2179" t="s">
        <v>17281</v>
      </c>
      <c r="L2179" t="s">
        <v>17282</v>
      </c>
      <c r="M2179" t="s">
        <v>17283</v>
      </c>
      <c r="N2179" t="s">
        <v>17284</v>
      </c>
      <c r="O2179" t="s">
        <v>17285</v>
      </c>
      <c r="P2179" t="s">
        <v>17286</v>
      </c>
      <c r="Q2179" t="s">
        <v>4129</v>
      </c>
      <c r="R2179" t="s">
        <v>17287</v>
      </c>
    </row>
    <row r="2180" spans="1:18" x14ac:dyDescent="0.3">
      <c r="A2180" t="s">
        <v>13469</v>
      </c>
      <c r="B2180" t="s">
        <v>17288</v>
      </c>
      <c r="C2180" t="s">
        <v>17289</v>
      </c>
      <c r="D2180" t="s">
        <v>17290</v>
      </c>
      <c r="E2180" t="s">
        <v>22</v>
      </c>
      <c r="F2180">
        <v>18</v>
      </c>
      <c r="G2180">
        <v>20</v>
      </c>
      <c r="H2180" s="1">
        <v>42840</v>
      </c>
      <c r="I2180" t="s">
        <v>17291</v>
      </c>
      <c r="J2180" t="s">
        <v>5582</v>
      </c>
      <c r="K2180" t="s">
        <v>721</v>
      </c>
      <c r="L2180" t="s">
        <v>26</v>
      </c>
      <c r="M2180" t="s">
        <v>26</v>
      </c>
      <c r="N2180" t="s">
        <v>26</v>
      </c>
      <c r="O2180" t="s">
        <v>26</v>
      </c>
      <c r="P2180" t="s">
        <v>1844</v>
      </c>
      <c r="Q2180" t="s">
        <v>9824</v>
      </c>
      <c r="R2180" t="s">
        <v>17292</v>
      </c>
    </row>
    <row r="2181" spans="1:18" x14ac:dyDescent="0.3">
      <c r="A2181" t="s">
        <v>13469</v>
      </c>
      <c r="B2181" t="s">
        <v>17288</v>
      </c>
      <c r="C2181" t="s">
        <v>17289</v>
      </c>
      <c r="D2181" t="s">
        <v>17293</v>
      </c>
      <c r="E2181" t="s">
        <v>22</v>
      </c>
      <c r="F2181">
        <v>21</v>
      </c>
      <c r="G2181">
        <v>65</v>
      </c>
      <c r="H2181" s="1">
        <v>42926</v>
      </c>
      <c r="I2181" t="s">
        <v>17294</v>
      </c>
      <c r="J2181" t="s">
        <v>4969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244</v>
      </c>
      <c r="Q2181" t="s">
        <v>17295</v>
      </c>
      <c r="R2181" t="s">
        <v>17296</v>
      </c>
    </row>
    <row r="2182" spans="1:18" x14ac:dyDescent="0.3">
      <c r="A2182" t="s">
        <v>13469</v>
      </c>
      <c r="B2182" t="s">
        <v>17288</v>
      </c>
      <c r="C2182" t="s">
        <v>17289</v>
      </c>
      <c r="D2182" t="s">
        <v>17297</v>
      </c>
      <c r="E2182" t="s">
        <v>22</v>
      </c>
      <c r="F2182">
        <v>40</v>
      </c>
      <c r="G2182">
        <v>45</v>
      </c>
      <c r="H2182" s="1">
        <v>42790</v>
      </c>
      <c r="I2182">
        <v>173</v>
      </c>
      <c r="J2182" t="s">
        <v>17298</v>
      </c>
      <c r="K2182" t="s">
        <v>6944</v>
      </c>
      <c r="L2182" t="s">
        <v>17299</v>
      </c>
      <c r="M2182" t="s">
        <v>17300</v>
      </c>
      <c r="N2182" t="s">
        <v>17301</v>
      </c>
      <c r="O2182" t="s">
        <v>17302</v>
      </c>
      <c r="P2182" t="s">
        <v>17303</v>
      </c>
      <c r="Q2182" t="s">
        <v>17304</v>
      </c>
      <c r="R2182" t="s">
        <v>17305</v>
      </c>
    </row>
    <row r="2183" spans="1:18" x14ac:dyDescent="0.3">
      <c r="A2183" t="s">
        <v>13469</v>
      </c>
      <c r="B2183" t="s">
        <v>17288</v>
      </c>
      <c r="C2183" t="s">
        <v>17289</v>
      </c>
      <c r="D2183" t="s">
        <v>17306</v>
      </c>
      <c r="E2183" t="s">
        <v>22</v>
      </c>
      <c r="F2183">
        <v>29</v>
      </c>
      <c r="G2183">
        <v>43</v>
      </c>
      <c r="H2183" s="1">
        <v>42747</v>
      </c>
      <c r="I2183" t="s">
        <v>17307</v>
      </c>
      <c r="J2183" t="s">
        <v>4099</v>
      </c>
      <c r="K2183" t="s">
        <v>26</v>
      </c>
      <c r="L2183" t="s">
        <v>17308</v>
      </c>
      <c r="M2183" t="s">
        <v>17309</v>
      </c>
      <c r="N2183" t="s">
        <v>17310</v>
      </c>
      <c r="O2183" t="s">
        <v>17311</v>
      </c>
      <c r="P2183" t="s">
        <v>6580</v>
      </c>
      <c r="Q2183" t="s">
        <v>617</v>
      </c>
      <c r="R2183" t="s">
        <v>17312</v>
      </c>
    </row>
    <row r="2184" spans="1:18" x14ac:dyDescent="0.3">
      <c r="A2184" t="s">
        <v>13469</v>
      </c>
      <c r="B2184" t="s">
        <v>17288</v>
      </c>
      <c r="C2184" t="s">
        <v>17289</v>
      </c>
      <c r="D2184" t="s">
        <v>17313</v>
      </c>
      <c r="E2184" t="s">
        <v>22</v>
      </c>
      <c r="F2184">
        <v>97</v>
      </c>
      <c r="G2184">
        <v>65</v>
      </c>
      <c r="H2184" s="1">
        <v>42852</v>
      </c>
      <c r="I2184" t="s">
        <v>17314</v>
      </c>
      <c r="J2184" t="s">
        <v>14930</v>
      </c>
      <c r="K2184" t="s">
        <v>26</v>
      </c>
      <c r="L2184" t="s">
        <v>17315</v>
      </c>
      <c r="M2184" t="s">
        <v>17316</v>
      </c>
      <c r="N2184" t="s">
        <v>17317</v>
      </c>
      <c r="O2184" t="s">
        <v>17318</v>
      </c>
      <c r="P2184" t="s">
        <v>4616</v>
      </c>
      <c r="Q2184" t="s">
        <v>7287</v>
      </c>
      <c r="R2184" t="s">
        <v>17319</v>
      </c>
    </row>
    <row r="2185" spans="1:18" x14ac:dyDescent="0.3">
      <c r="A2185" t="s">
        <v>13469</v>
      </c>
      <c r="B2185" t="s">
        <v>17288</v>
      </c>
      <c r="C2185" t="s">
        <v>17289</v>
      </c>
      <c r="D2185" t="s">
        <v>17320</v>
      </c>
      <c r="E2185" t="s">
        <v>22</v>
      </c>
      <c r="F2185">
        <v>95</v>
      </c>
      <c r="G2185">
        <v>64</v>
      </c>
      <c r="H2185" t="s">
        <v>9485</v>
      </c>
      <c r="I2185" t="s">
        <v>17321</v>
      </c>
      <c r="J2185" t="s">
        <v>5929</v>
      </c>
      <c r="K2185" t="s">
        <v>26</v>
      </c>
      <c r="L2185" t="s">
        <v>26</v>
      </c>
      <c r="M2185" t="s">
        <v>26</v>
      </c>
      <c r="N2185" t="s">
        <v>26</v>
      </c>
      <c r="O2185" t="s">
        <v>26</v>
      </c>
      <c r="P2185" t="s">
        <v>17322</v>
      </c>
      <c r="Q2185" s="1">
        <v>42824</v>
      </c>
      <c r="R2185" t="s">
        <v>17323</v>
      </c>
    </row>
    <row r="2186" spans="1:18" x14ac:dyDescent="0.3">
      <c r="A2186" t="s">
        <v>13469</v>
      </c>
      <c r="B2186" t="s">
        <v>17288</v>
      </c>
      <c r="C2186" t="s">
        <v>17289</v>
      </c>
      <c r="D2186" t="s">
        <v>17324</v>
      </c>
      <c r="E2186" t="s">
        <v>201</v>
      </c>
      <c r="F2186">
        <v>23</v>
      </c>
      <c r="G2186">
        <v>81</v>
      </c>
      <c r="H2186" t="s">
        <v>13627</v>
      </c>
      <c r="I2186" t="s">
        <v>5109</v>
      </c>
      <c r="J2186" t="s">
        <v>5760</v>
      </c>
      <c r="K2186" t="s">
        <v>728</v>
      </c>
      <c r="L2186" t="s">
        <v>17325</v>
      </c>
      <c r="M2186" t="s">
        <v>17326</v>
      </c>
      <c r="N2186" t="s">
        <v>17327</v>
      </c>
      <c r="O2186" t="s">
        <v>17328</v>
      </c>
      <c r="P2186" t="s">
        <v>17329</v>
      </c>
      <c r="Q2186" t="s">
        <v>17330</v>
      </c>
      <c r="R2186" t="s">
        <v>17331</v>
      </c>
    </row>
    <row r="2187" spans="1:18" x14ac:dyDescent="0.3">
      <c r="A2187" t="s">
        <v>13469</v>
      </c>
      <c r="B2187" t="s">
        <v>17288</v>
      </c>
      <c r="C2187" t="s">
        <v>17289</v>
      </c>
      <c r="D2187" t="s">
        <v>17332</v>
      </c>
      <c r="E2187" t="s">
        <v>201</v>
      </c>
      <c r="F2187">
        <v>21</v>
      </c>
      <c r="G2187">
        <v>91</v>
      </c>
      <c r="H2187" s="1">
        <v>42990</v>
      </c>
      <c r="I2187" t="s">
        <v>17333</v>
      </c>
      <c r="J2187" t="s">
        <v>10969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17334</v>
      </c>
      <c r="Q2187" t="s">
        <v>17335</v>
      </c>
      <c r="R2187" t="s">
        <v>17336</v>
      </c>
    </row>
    <row r="2188" spans="1:18" x14ac:dyDescent="0.3">
      <c r="A2188" t="s">
        <v>13469</v>
      </c>
      <c r="B2188" t="s">
        <v>17288</v>
      </c>
      <c r="C2188" t="s">
        <v>17289</v>
      </c>
      <c r="D2188" t="s">
        <v>17337</v>
      </c>
      <c r="E2188" t="s">
        <v>201</v>
      </c>
      <c r="F2188">
        <v>42</v>
      </c>
      <c r="G2188">
        <v>86</v>
      </c>
      <c r="H2188">
        <v>13</v>
      </c>
      <c r="I2188" t="s">
        <v>16517</v>
      </c>
      <c r="J2188" t="s">
        <v>1673</v>
      </c>
      <c r="K2188" t="s">
        <v>7804</v>
      </c>
      <c r="L2188" t="s">
        <v>26</v>
      </c>
      <c r="M2188" t="s">
        <v>26</v>
      </c>
      <c r="N2188" t="s">
        <v>26</v>
      </c>
      <c r="O2188" t="s">
        <v>26</v>
      </c>
      <c r="P2188" t="s">
        <v>9332</v>
      </c>
      <c r="Q2188" t="s">
        <v>17338</v>
      </c>
      <c r="R2188" t="s">
        <v>17339</v>
      </c>
    </row>
    <row r="2189" spans="1:18" x14ac:dyDescent="0.3">
      <c r="A2189" t="s">
        <v>13469</v>
      </c>
      <c r="B2189" t="s">
        <v>17288</v>
      </c>
      <c r="C2189" t="s">
        <v>17289</v>
      </c>
      <c r="D2189" t="s">
        <v>17340</v>
      </c>
      <c r="E2189" t="s">
        <v>201</v>
      </c>
      <c r="F2189">
        <v>57</v>
      </c>
      <c r="G2189">
        <v>2</v>
      </c>
      <c r="H2189">
        <v>11</v>
      </c>
      <c r="I2189" t="s">
        <v>17341</v>
      </c>
      <c r="J2189" t="s">
        <v>15088</v>
      </c>
      <c r="K2189" t="s">
        <v>574</v>
      </c>
      <c r="L2189" t="s">
        <v>26</v>
      </c>
      <c r="M2189" t="s">
        <v>26</v>
      </c>
      <c r="N2189" t="s">
        <v>26</v>
      </c>
      <c r="O2189" t="s">
        <v>26</v>
      </c>
      <c r="P2189" t="s">
        <v>6215</v>
      </c>
      <c r="Q2189" t="s">
        <v>9838</v>
      </c>
      <c r="R2189" t="s">
        <v>17342</v>
      </c>
    </row>
    <row r="2190" spans="1:18" x14ac:dyDescent="0.3">
      <c r="A2190" t="s">
        <v>13469</v>
      </c>
      <c r="B2190" t="s">
        <v>17288</v>
      </c>
      <c r="C2190" t="s">
        <v>17289</v>
      </c>
      <c r="D2190" t="s">
        <v>17343</v>
      </c>
      <c r="E2190" t="s">
        <v>93</v>
      </c>
      <c r="F2190">
        <v>117</v>
      </c>
      <c r="G2190" t="s">
        <v>17344</v>
      </c>
      <c r="H2190" t="s">
        <v>17345</v>
      </c>
      <c r="I2190" t="s">
        <v>189</v>
      </c>
      <c r="J2190" t="s">
        <v>1606</v>
      </c>
      <c r="K2190" t="s">
        <v>17346</v>
      </c>
      <c r="L2190" t="s">
        <v>26</v>
      </c>
      <c r="M2190" t="s">
        <v>26</v>
      </c>
      <c r="N2190" t="s">
        <v>26</v>
      </c>
      <c r="O2190" t="s">
        <v>26</v>
      </c>
      <c r="P2190" t="s">
        <v>105</v>
      </c>
      <c r="Q2190" t="s">
        <v>17347</v>
      </c>
      <c r="R2190" t="s">
        <v>17348</v>
      </c>
    </row>
    <row r="2191" spans="1:18" x14ac:dyDescent="0.3">
      <c r="A2191" t="s">
        <v>13469</v>
      </c>
      <c r="B2191" t="s">
        <v>17288</v>
      </c>
      <c r="C2191" t="s">
        <v>17289</v>
      </c>
      <c r="D2191" t="s">
        <v>17349</v>
      </c>
      <c r="E2191" t="s">
        <v>93</v>
      </c>
      <c r="F2191" t="s">
        <v>17350</v>
      </c>
      <c r="G2191" t="s">
        <v>4669</v>
      </c>
      <c r="H2191" t="s">
        <v>17351</v>
      </c>
      <c r="I2191" t="s">
        <v>11773</v>
      </c>
      <c r="J2191" t="s">
        <v>2149</v>
      </c>
      <c r="K2191" t="s">
        <v>26</v>
      </c>
      <c r="L2191" t="s">
        <v>17352</v>
      </c>
      <c r="M2191" t="s">
        <v>17353</v>
      </c>
      <c r="N2191" t="s">
        <v>17354</v>
      </c>
      <c r="O2191" t="s">
        <v>17355</v>
      </c>
      <c r="P2191" t="s">
        <v>13785</v>
      </c>
      <c r="Q2191" t="s">
        <v>17356</v>
      </c>
      <c r="R2191" t="s">
        <v>17357</v>
      </c>
    </row>
    <row r="2192" spans="1:18" x14ac:dyDescent="0.3">
      <c r="A2192" t="s">
        <v>13469</v>
      </c>
      <c r="B2192" t="s">
        <v>17288</v>
      </c>
      <c r="C2192" t="s">
        <v>17289</v>
      </c>
      <c r="D2192" t="s">
        <v>17358</v>
      </c>
      <c r="E2192" t="s">
        <v>93</v>
      </c>
      <c r="F2192" t="s">
        <v>17359</v>
      </c>
      <c r="G2192" s="1">
        <v>42957</v>
      </c>
      <c r="H2192" t="s">
        <v>17360</v>
      </c>
      <c r="I2192">
        <v>175</v>
      </c>
      <c r="J2192" t="s">
        <v>257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17361</v>
      </c>
      <c r="Q2192" t="s">
        <v>17362</v>
      </c>
      <c r="R2192" t="s">
        <v>17363</v>
      </c>
    </row>
    <row r="2193" spans="1:18" x14ac:dyDescent="0.3">
      <c r="A2193" t="s">
        <v>13469</v>
      </c>
      <c r="B2193" t="s">
        <v>17288</v>
      </c>
      <c r="C2193" t="s">
        <v>17289</v>
      </c>
      <c r="D2193" t="s">
        <v>17364</v>
      </c>
      <c r="E2193" t="s">
        <v>93</v>
      </c>
      <c r="F2193" t="s">
        <v>17365</v>
      </c>
      <c r="G2193" s="1">
        <v>42737</v>
      </c>
      <c r="H2193" t="s">
        <v>17366</v>
      </c>
      <c r="I2193">
        <v>148</v>
      </c>
      <c r="J2193" t="s">
        <v>12503</v>
      </c>
      <c r="K2193" t="s">
        <v>26</v>
      </c>
      <c r="L2193" t="s">
        <v>26</v>
      </c>
      <c r="M2193" t="s">
        <v>26</v>
      </c>
      <c r="N2193" t="s">
        <v>26</v>
      </c>
      <c r="O2193" t="s">
        <v>26</v>
      </c>
      <c r="P2193" t="s">
        <v>17367</v>
      </c>
      <c r="Q2193" t="s">
        <v>17368</v>
      </c>
      <c r="R2193" t="s">
        <v>17369</v>
      </c>
    </row>
    <row r="2194" spans="1:18" x14ac:dyDescent="0.3">
      <c r="A2194" t="s">
        <v>13469</v>
      </c>
      <c r="B2194" t="s">
        <v>17288</v>
      </c>
      <c r="C2194" t="s">
        <v>17289</v>
      </c>
      <c r="D2194" t="s">
        <v>17370</v>
      </c>
      <c r="E2194" t="s">
        <v>93</v>
      </c>
      <c r="F2194" t="s">
        <v>17371</v>
      </c>
      <c r="G2194" t="s">
        <v>6656</v>
      </c>
      <c r="H2194" t="s">
        <v>17372</v>
      </c>
      <c r="I2194" t="s">
        <v>5497</v>
      </c>
      <c r="J2194" t="s">
        <v>9254</v>
      </c>
      <c r="K2194" t="s">
        <v>17373</v>
      </c>
      <c r="L2194" t="s">
        <v>26</v>
      </c>
      <c r="M2194" t="s">
        <v>26</v>
      </c>
      <c r="N2194" t="s">
        <v>26</v>
      </c>
      <c r="O2194" t="s">
        <v>26</v>
      </c>
      <c r="P2194" t="s">
        <v>17374</v>
      </c>
      <c r="Q2194" t="s">
        <v>17375</v>
      </c>
      <c r="R2194" t="s">
        <v>17376</v>
      </c>
    </row>
    <row r="2195" spans="1:18" x14ac:dyDescent="0.3">
      <c r="A2195" t="s">
        <v>13469</v>
      </c>
      <c r="B2195" t="s">
        <v>17288</v>
      </c>
      <c r="C2195" t="s">
        <v>17289</v>
      </c>
      <c r="D2195" t="s">
        <v>17377</v>
      </c>
      <c r="E2195" t="s">
        <v>93</v>
      </c>
      <c r="F2195" t="s">
        <v>9613</v>
      </c>
      <c r="G2195" s="1">
        <v>42778</v>
      </c>
      <c r="H2195" t="s">
        <v>17378</v>
      </c>
      <c r="I2195" t="s">
        <v>26</v>
      </c>
      <c r="J2195" t="s">
        <v>26</v>
      </c>
      <c r="K2195" t="s">
        <v>17379</v>
      </c>
      <c r="L2195" t="s">
        <v>26</v>
      </c>
      <c r="M2195" t="s">
        <v>26</v>
      </c>
      <c r="N2195" t="s">
        <v>26</v>
      </c>
      <c r="O2195" t="s">
        <v>26</v>
      </c>
      <c r="P2195" t="s">
        <v>26</v>
      </c>
      <c r="Q2195" t="s">
        <v>26</v>
      </c>
      <c r="R2195" t="s">
        <v>26</v>
      </c>
    </row>
    <row r="2196" spans="1:18" x14ac:dyDescent="0.3">
      <c r="A2196" t="s">
        <v>13469</v>
      </c>
      <c r="B2196" t="s">
        <v>17288</v>
      </c>
      <c r="C2196" t="s">
        <v>17289</v>
      </c>
      <c r="D2196" t="s">
        <v>17380</v>
      </c>
      <c r="E2196" t="s">
        <v>93</v>
      </c>
      <c r="F2196">
        <v>117</v>
      </c>
      <c r="G2196" t="s">
        <v>17344</v>
      </c>
      <c r="H2196" t="s">
        <v>17381</v>
      </c>
      <c r="I2196" t="s">
        <v>26</v>
      </c>
      <c r="J2196" t="s">
        <v>26</v>
      </c>
      <c r="K2196" t="s">
        <v>17382</v>
      </c>
      <c r="L2196" t="s">
        <v>26</v>
      </c>
      <c r="M2196" t="s">
        <v>26</v>
      </c>
      <c r="N2196" t="s">
        <v>26</v>
      </c>
      <c r="O2196" t="s">
        <v>26</v>
      </c>
      <c r="P2196" t="s">
        <v>26</v>
      </c>
      <c r="Q2196" t="s">
        <v>26</v>
      </c>
      <c r="R2196" t="s">
        <v>26</v>
      </c>
    </row>
    <row r="2197" spans="1:18" x14ac:dyDescent="0.3">
      <c r="A2197" t="s">
        <v>13469</v>
      </c>
      <c r="B2197" t="s">
        <v>17288</v>
      </c>
      <c r="C2197" t="s">
        <v>17289</v>
      </c>
      <c r="D2197" t="s">
        <v>17383</v>
      </c>
      <c r="E2197" t="s">
        <v>39</v>
      </c>
      <c r="F2197">
        <v>6</v>
      </c>
      <c r="G2197">
        <v>309</v>
      </c>
      <c r="H2197">
        <v>67</v>
      </c>
      <c r="I2197" t="s">
        <v>17384</v>
      </c>
      <c r="J2197" t="s">
        <v>11802</v>
      </c>
      <c r="K2197" t="s">
        <v>17385</v>
      </c>
      <c r="L2197" t="s">
        <v>17386</v>
      </c>
      <c r="M2197" t="s">
        <v>17387</v>
      </c>
      <c r="N2197" t="s">
        <v>17388</v>
      </c>
      <c r="O2197" t="s">
        <v>17389</v>
      </c>
      <c r="P2197" t="s">
        <v>2881</v>
      </c>
      <c r="Q2197" t="s">
        <v>17390</v>
      </c>
      <c r="R2197" t="s">
        <v>17391</v>
      </c>
    </row>
    <row r="2198" spans="1:18" x14ac:dyDescent="0.3">
      <c r="A2198" t="s">
        <v>13469</v>
      </c>
      <c r="B2198" t="s">
        <v>17288</v>
      </c>
      <c r="C2198" t="s">
        <v>17289</v>
      </c>
      <c r="D2198" t="s">
        <v>17392</v>
      </c>
      <c r="E2198" t="s">
        <v>39</v>
      </c>
      <c r="F2198">
        <v>32</v>
      </c>
      <c r="G2198">
        <v>332</v>
      </c>
      <c r="H2198">
        <v>40</v>
      </c>
      <c r="I2198" t="s">
        <v>5294</v>
      </c>
      <c r="J2198" t="s">
        <v>17393</v>
      </c>
      <c r="K2198" t="s">
        <v>17394</v>
      </c>
      <c r="L2198" t="s">
        <v>17395</v>
      </c>
      <c r="M2198" t="s">
        <v>17396</v>
      </c>
      <c r="N2198" t="s">
        <v>17397</v>
      </c>
      <c r="O2198" t="s">
        <v>17398</v>
      </c>
      <c r="P2198" t="s">
        <v>4581</v>
      </c>
      <c r="Q2198" t="s">
        <v>995</v>
      </c>
      <c r="R2198" t="s">
        <v>17399</v>
      </c>
    </row>
    <row r="2199" spans="1:18" x14ac:dyDescent="0.3">
      <c r="A2199" t="s">
        <v>13469</v>
      </c>
      <c r="B2199" t="s">
        <v>17288</v>
      </c>
      <c r="C2199" t="s">
        <v>17289</v>
      </c>
      <c r="D2199" t="s">
        <v>17400</v>
      </c>
      <c r="E2199" t="s">
        <v>39</v>
      </c>
      <c r="F2199">
        <v>46</v>
      </c>
      <c r="G2199">
        <v>323</v>
      </c>
      <c r="H2199">
        <v>45</v>
      </c>
      <c r="I2199" t="s">
        <v>17401</v>
      </c>
      <c r="J2199" t="s">
        <v>1934</v>
      </c>
      <c r="K2199" t="s">
        <v>26</v>
      </c>
      <c r="L2199" t="s">
        <v>17402</v>
      </c>
      <c r="M2199" t="s">
        <v>17403</v>
      </c>
      <c r="N2199" t="s">
        <v>17404</v>
      </c>
      <c r="O2199" t="s">
        <v>17405</v>
      </c>
      <c r="P2199" t="s">
        <v>17406</v>
      </c>
      <c r="Q2199" t="s">
        <v>13137</v>
      </c>
      <c r="R2199" t="s">
        <v>17407</v>
      </c>
    </row>
    <row r="2200" spans="1:18" x14ac:dyDescent="0.3">
      <c r="A2200" t="s">
        <v>13469</v>
      </c>
      <c r="B2200" t="s">
        <v>17288</v>
      </c>
      <c r="C2200" t="s">
        <v>17289</v>
      </c>
      <c r="D2200" t="s">
        <v>17408</v>
      </c>
      <c r="E2200" t="s">
        <v>39</v>
      </c>
      <c r="F2200">
        <v>58</v>
      </c>
      <c r="G2200">
        <v>345</v>
      </c>
      <c r="H2200" s="1">
        <v>42790</v>
      </c>
      <c r="I2200">
        <v>115</v>
      </c>
      <c r="J2200" t="s">
        <v>4554</v>
      </c>
      <c r="K2200" t="s">
        <v>17409</v>
      </c>
      <c r="L2200" t="s">
        <v>26</v>
      </c>
      <c r="M2200" t="s">
        <v>26</v>
      </c>
      <c r="N2200" t="s">
        <v>26</v>
      </c>
      <c r="O2200" t="s">
        <v>26</v>
      </c>
      <c r="P2200" t="s">
        <v>17410</v>
      </c>
      <c r="Q2200" t="s">
        <v>1060</v>
      </c>
      <c r="R2200" t="s">
        <v>17411</v>
      </c>
    </row>
    <row r="2201" spans="1:18" x14ac:dyDescent="0.3">
      <c r="A2201" t="s">
        <v>13469</v>
      </c>
      <c r="B2201" t="s">
        <v>17288</v>
      </c>
      <c r="C2201" t="s">
        <v>17289</v>
      </c>
      <c r="D2201" t="s">
        <v>17412</v>
      </c>
      <c r="E2201" t="s">
        <v>509</v>
      </c>
      <c r="F2201">
        <v>115</v>
      </c>
      <c r="G2201">
        <v>19</v>
      </c>
      <c r="H2201" t="s">
        <v>17413</v>
      </c>
      <c r="I2201" t="s">
        <v>16594</v>
      </c>
      <c r="J2201" t="s">
        <v>11244</v>
      </c>
      <c r="K2201" t="s">
        <v>26</v>
      </c>
      <c r="L2201" t="s">
        <v>17414</v>
      </c>
      <c r="M2201" t="s">
        <v>17415</v>
      </c>
      <c r="N2201" t="s">
        <v>17416</v>
      </c>
      <c r="O2201" t="s">
        <v>17417</v>
      </c>
      <c r="P2201" t="s">
        <v>17418</v>
      </c>
      <c r="Q2201">
        <v>42</v>
      </c>
      <c r="R2201" t="s">
        <v>17419</v>
      </c>
    </row>
    <row r="2202" spans="1:18" x14ac:dyDescent="0.3">
      <c r="A2202" t="s">
        <v>13469</v>
      </c>
      <c r="B2202" t="s">
        <v>17288</v>
      </c>
      <c r="C2202" t="s">
        <v>17289</v>
      </c>
      <c r="D2202" t="s">
        <v>17420</v>
      </c>
      <c r="E2202" t="s">
        <v>509</v>
      </c>
      <c r="F2202">
        <v>122</v>
      </c>
      <c r="G2202">
        <v>7</v>
      </c>
      <c r="H2202" t="s">
        <v>17421</v>
      </c>
      <c r="I2202" t="s">
        <v>17422</v>
      </c>
      <c r="J2202" t="s">
        <v>5088</v>
      </c>
      <c r="K2202" t="s">
        <v>26</v>
      </c>
      <c r="L2202" t="s">
        <v>17423</v>
      </c>
      <c r="M2202" t="s">
        <v>17424</v>
      </c>
      <c r="N2202" t="s">
        <v>17425</v>
      </c>
      <c r="O2202" t="s">
        <v>17426</v>
      </c>
      <c r="P2202" t="s">
        <v>17427</v>
      </c>
      <c r="Q2202" t="s">
        <v>9690</v>
      </c>
      <c r="R2202" t="s">
        <v>17428</v>
      </c>
    </row>
    <row r="2203" spans="1:18" x14ac:dyDescent="0.3">
      <c r="A2203" t="s">
        <v>13469</v>
      </c>
      <c r="B2203" t="s">
        <v>17288</v>
      </c>
      <c r="C2203" t="s">
        <v>17289</v>
      </c>
      <c r="D2203" t="s">
        <v>17429</v>
      </c>
      <c r="E2203" t="s">
        <v>509</v>
      </c>
      <c r="F2203">
        <v>149</v>
      </c>
      <c r="G2203">
        <v>1</v>
      </c>
      <c r="H2203" t="s">
        <v>2498</v>
      </c>
      <c r="I2203" t="s">
        <v>26</v>
      </c>
      <c r="J2203" t="s">
        <v>26</v>
      </c>
      <c r="K2203" t="s">
        <v>26</v>
      </c>
      <c r="L2203" t="s">
        <v>17430</v>
      </c>
      <c r="M2203" t="s">
        <v>17431</v>
      </c>
      <c r="N2203" t="s">
        <v>17432</v>
      </c>
      <c r="O2203" t="s">
        <v>17433</v>
      </c>
      <c r="P2203" t="s">
        <v>26</v>
      </c>
      <c r="Q2203" t="s">
        <v>6002</v>
      </c>
      <c r="R2203" t="s">
        <v>17434</v>
      </c>
    </row>
    <row r="2204" spans="1:18" x14ac:dyDescent="0.3">
      <c r="A2204" t="s">
        <v>13469</v>
      </c>
      <c r="B2204" t="s">
        <v>17288</v>
      </c>
      <c r="C2204" t="s">
        <v>17289</v>
      </c>
      <c r="D2204" t="s">
        <v>17435</v>
      </c>
      <c r="E2204" t="s">
        <v>509</v>
      </c>
      <c r="F2204">
        <v>153</v>
      </c>
      <c r="G2204">
        <v>2</v>
      </c>
      <c r="H2204" s="1">
        <v>42846</v>
      </c>
      <c r="I2204">
        <v>141</v>
      </c>
      <c r="J2204" t="s">
        <v>17436</v>
      </c>
      <c r="K2204" t="s">
        <v>9672</v>
      </c>
      <c r="L2204" t="s">
        <v>17437</v>
      </c>
      <c r="M2204" t="s">
        <v>17438</v>
      </c>
      <c r="N2204" t="s">
        <v>17439</v>
      </c>
      <c r="O2204" t="s">
        <v>17440</v>
      </c>
      <c r="P2204" t="s">
        <v>17441</v>
      </c>
      <c r="Q2204" t="s">
        <v>17442</v>
      </c>
      <c r="R2204" t="s">
        <v>17443</v>
      </c>
    </row>
    <row r="2205" spans="1:18" x14ac:dyDescent="0.3">
      <c r="A2205" t="s">
        <v>13469</v>
      </c>
      <c r="B2205" t="s">
        <v>17288</v>
      </c>
      <c r="C2205" t="s">
        <v>17289</v>
      </c>
      <c r="D2205" t="s">
        <v>17444</v>
      </c>
      <c r="E2205" t="s">
        <v>509</v>
      </c>
      <c r="F2205">
        <v>170</v>
      </c>
      <c r="G2205">
        <v>75</v>
      </c>
      <c r="H2205" t="s">
        <v>17445</v>
      </c>
      <c r="I2205" t="s">
        <v>17446</v>
      </c>
      <c r="J2205" t="s">
        <v>7861</v>
      </c>
      <c r="K2205" t="s">
        <v>17447</v>
      </c>
      <c r="L2205" t="s">
        <v>17448</v>
      </c>
      <c r="M2205" t="s">
        <v>17449</v>
      </c>
      <c r="N2205" t="s">
        <v>17450</v>
      </c>
      <c r="O2205" t="s">
        <v>17451</v>
      </c>
      <c r="P2205" t="s">
        <v>11732</v>
      </c>
      <c r="Q2205" t="s">
        <v>11251</v>
      </c>
      <c r="R2205" t="s">
        <v>17452</v>
      </c>
    </row>
    <row r="2206" spans="1:18" x14ac:dyDescent="0.3">
      <c r="A2206" t="s">
        <v>13469</v>
      </c>
      <c r="B2206" t="s">
        <v>17288</v>
      </c>
      <c r="C2206" t="s">
        <v>17289</v>
      </c>
      <c r="D2206" t="s">
        <v>17453</v>
      </c>
      <c r="E2206" t="s">
        <v>509</v>
      </c>
      <c r="F2206">
        <v>173</v>
      </c>
      <c r="G2206">
        <v>10</v>
      </c>
      <c r="H2206" t="s">
        <v>3733</v>
      </c>
      <c r="I2206">
        <v>151</v>
      </c>
      <c r="J2206" t="s">
        <v>7861</v>
      </c>
      <c r="K2206" t="s">
        <v>26</v>
      </c>
      <c r="L2206" t="s">
        <v>17454</v>
      </c>
      <c r="M2206" t="s">
        <v>17455</v>
      </c>
      <c r="N2206" t="s">
        <v>17456</v>
      </c>
      <c r="O2206" t="s">
        <v>17457</v>
      </c>
      <c r="P2206" t="s">
        <v>14806</v>
      </c>
      <c r="Q2206" t="s">
        <v>14966</v>
      </c>
      <c r="R2206" t="s">
        <v>17458</v>
      </c>
    </row>
    <row r="2207" spans="1:18" x14ac:dyDescent="0.3">
      <c r="A2207" t="s">
        <v>13469</v>
      </c>
      <c r="B2207" t="s">
        <v>17288</v>
      </c>
      <c r="C2207" t="s">
        <v>17289</v>
      </c>
      <c r="D2207" t="s">
        <v>17459</v>
      </c>
      <c r="E2207" t="s">
        <v>509</v>
      </c>
      <c r="F2207">
        <v>172</v>
      </c>
      <c r="G2207">
        <v>17</v>
      </c>
      <c r="H2207" t="s">
        <v>17460</v>
      </c>
      <c r="I2207" t="s">
        <v>9105</v>
      </c>
      <c r="J2207" t="s">
        <v>277</v>
      </c>
      <c r="K2207" t="s">
        <v>26</v>
      </c>
      <c r="L2207" t="s">
        <v>17461</v>
      </c>
      <c r="M2207" t="s">
        <v>17462</v>
      </c>
      <c r="N2207" t="s">
        <v>17463</v>
      </c>
      <c r="O2207" t="s">
        <v>17464</v>
      </c>
      <c r="P2207" t="s">
        <v>7640</v>
      </c>
      <c r="Q2207" t="s">
        <v>17465</v>
      </c>
      <c r="R2207" t="s">
        <v>17466</v>
      </c>
    </row>
    <row r="2208" spans="1:18" x14ac:dyDescent="0.3">
      <c r="A2208" t="s">
        <v>13469</v>
      </c>
      <c r="B2208" t="s">
        <v>17288</v>
      </c>
      <c r="C2208" t="s">
        <v>17289</v>
      </c>
      <c r="D2208" t="s">
        <v>17467</v>
      </c>
      <c r="E2208" t="s">
        <v>509</v>
      </c>
      <c r="F2208">
        <v>173</v>
      </c>
      <c r="G2208">
        <v>31</v>
      </c>
      <c r="H2208" t="s">
        <v>2382</v>
      </c>
      <c r="I2208">
        <v>145</v>
      </c>
      <c r="J2208" t="s">
        <v>4941</v>
      </c>
      <c r="K2208" t="s">
        <v>17468</v>
      </c>
      <c r="L2208" t="s">
        <v>17469</v>
      </c>
      <c r="M2208" t="s">
        <v>17470</v>
      </c>
      <c r="N2208" t="s">
        <v>17471</v>
      </c>
      <c r="O2208" t="s">
        <v>17472</v>
      </c>
      <c r="P2208" t="s">
        <v>17473</v>
      </c>
      <c r="Q2208" t="s">
        <v>17474</v>
      </c>
      <c r="R2208" t="s">
        <v>17475</v>
      </c>
    </row>
    <row r="2209" spans="1:18" x14ac:dyDescent="0.3">
      <c r="A2209" t="s">
        <v>13469</v>
      </c>
      <c r="B2209" t="s">
        <v>17288</v>
      </c>
      <c r="C2209" t="s">
        <v>17289</v>
      </c>
      <c r="D2209" t="s">
        <v>17476</v>
      </c>
      <c r="E2209" t="s">
        <v>509</v>
      </c>
      <c r="F2209">
        <v>180</v>
      </c>
      <c r="G2209">
        <v>46</v>
      </c>
      <c r="H2209" t="s">
        <v>17477</v>
      </c>
      <c r="I2209" t="s">
        <v>5109</v>
      </c>
      <c r="J2209" t="s">
        <v>17478</v>
      </c>
      <c r="K2209" t="s">
        <v>26</v>
      </c>
      <c r="L2209" t="s">
        <v>17479</v>
      </c>
      <c r="M2209" t="s">
        <v>17480</v>
      </c>
      <c r="N2209" t="s">
        <v>17481</v>
      </c>
      <c r="O2209" t="s">
        <v>17482</v>
      </c>
      <c r="P2209" t="s">
        <v>6089</v>
      </c>
      <c r="Q2209" t="s">
        <v>17483</v>
      </c>
      <c r="R2209" t="s">
        <v>17484</v>
      </c>
    </row>
    <row r="2210" spans="1:18" x14ac:dyDescent="0.3">
      <c r="A2210" t="s">
        <v>13469</v>
      </c>
      <c r="B2210" t="s">
        <v>17288</v>
      </c>
      <c r="C2210" t="s">
        <v>17289</v>
      </c>
      <c r="D2210" t="s">
        <v>17485</v>
      </c>
      <c r="E2210" t="s">
        <v>310</v>
      </c>
      <c r="F2210">
        <v>5</v>
      </c>
      <c r="G2210">
        <v>129</v>
      </c>
      <c r="H2210" s="1">
        <v>42840</v>
      </c>
      <c r="I2210" t="s">
        <v>17486</v>
      </c>
      <c r="J2210" t="s">
        <v>52</v>
      </c>
      <c r="K2210" t="s">
        <v>17487</v>
      </c>
      <c r="L2210" t="s">
        <v>17488</v>
      </c>
      <c r="M2210" t="s">
        <v>17489</v>
      </c>
      <c r="N2210" t="s">
        <v>17490</v>
      </c>
      <c r="O2210" t="s">
        <v>17491</v>
      </c>
      <c r="P2210" t="s">
        <v>13754</v>
      </c>
      <c r="Q2210" t="s">
        <v>2397</v>
      </c>
      <c r="R2210" t="s">
        <v>17492</v>
      </c>
    </row>
    <row r="2211" spans="1:18" x14ac:dyDescent="0.3">
      <c r="A2211" t="s">
        <v>13469</v>
      </c>
      <c r="B2211" t="s">
        <v>17288</v>
      </c>
      <c r="C2211" t="s">
        <v>17289</v>
      </c>
      <c r="D2211" t="s">
        <v>17493</v>
      </c>
      <c r="E2211" t="s">
        <v>310</v>
      </c>
      <c r="F2211">
        <v>51</v>
      </c>
      <c r="G2211">
        <v>225</v>
      </c>
      <c r="H2211" s="1">
        <v>42971</v>
      </c>
      <c r="I2211" t="s">
        <v>17494</v>
      </c>
      <c r="J2211" t="s">
        <v>7549</v>
      </c>
      <c r="K2211" t="s">
        <v>17495</v>
      </c>
      <c r="L2211" t="s">
        <v>17496</v>
      </c>
      <c r="M2211" t="s">
        <v>17497</v>
      </c>
      <c r="N2211" t="s">
        <v>17498</v>
      </c>
      <c r="O2211" t="s">
        <v>17499</v>
      </c>
      <c r="P2211" t="s">
        <v>17500</v>
      </c>
      <c r="Q2211" t="s">
        <v>10894</v>
      </c>
      <c r="R2211" t="s">
        <v>17501</v>
      </c>
    </row>
    <row r="2212" spans="1:18" x14ac:dyDescent="0.3">
      <c r="A2212" t="s">
        <v>13469</v>
      </c>
      <c r="B2212" t="s">
        <v>17288</v>
      </c>
      <c r="C2212" t="s">
        <v>17289</v>
      </c>
      <c r="D2212" t="s">
        <v>17502</v>
      </c>
      <c r="E2212" t="s">
        <v>310</v>
      </c>
      <c r="F2212">
        <v>67</v>
      </c>
      <c r="G2212">
        <v>199</v>
      </c>
      <c r="H2212" t="s">
        <v>17503</v>
      </c>
      <c r="I2212" t="s">
        <v>17504</v>
      </c>
      <c r="J2212" t="s">
        <v>3060</v>
      </c>
      <c r="K2212" t="s">
        <v>26</v>
      </c>
      <c r="L2212" t="s">
        <v>17505</v>
      </c>
      <c r="M2212" t="s">
        <v>17506</v>
      </c>
      <c r="N2212" t="s">
        <v>17507</v>
      </c>
      <c r="O2212" t="s">
        <v>17508</v>
      </c>
      <c r="P2212" t="s">
        <v>1210</v>
      </c>
      <c r="Q2212" t="s">
        <v>13241</v>
      </c>
      <c r="R2212" t="s">
        <v>17509</v>
      </c>
    </row>
    <row r="2213" spans="1:18" x14ac:dyDescent="0.3">
      <c r="A2213" t="s">
        <v>13469</v>
      </c>
      <c r="B2213" t="s">
        <v>17288</v>
      </c>
      <c r="C2213" t="s">
        <v>17289</v>
      </c>
      <c r="D2213" t="s">
        <v>17510</v>
      </c>
      <c r="E2213" t="s">
        <v>310</v>
      </c>
      <c r="F2213">
        <v>75</v>
      </c>
      <c r="G2213">
        <v>164</v>
      </c>
      <c r="H2213" s="1">
        <v>42975</v>
      </c>
      <c r="I2213" t="s">
        <v>17511</v>
      </c>
      <c r="J2213" t="s">
        <v>1492</v>
      </c>
      <c r="K2213" t="s">
        <v>26</v>
      </c>
      <c r="L2213" t="s">
        <v>17512</v>
      </c>
      <c r="M2213" t="s">
        <v>17513</v>
      </c>
      <c r="N2213" t="s">
        <v>17514</v>
      </c>
      <c r="O2213" t="s">
        <v>17515</v>
      </c>
      <c r="P2213" t="s">
        <v>9063</v>
      </c>
      <c r="Q2213" s="1">
        <v>42761</v>
      </c>
      <c r="R2213" t="s">
        <v>17516</v>
      </c>
    </row>
    <row r="2214" spans="1:18" x14ac:dyDescent="0.3">
      <c r="A2214" t="s">
        <v>13469</v>
      </c>
      <c r="B2214" t="s">
        <v>17288</v>
      </c>
      <c r="C2214" t="s">
        <v>17289</v>
      </c>
      <c r="D2214" t="s">
        <v>17517</v>
      </c>
      <c r="E2214" t="s">
        <v>310</v>
      </c>
      <c r="F2214">
        <v>90</v>
      </c>
      <c r="G2214">
        <v>129</v>
      </c>
      <c r="H2214" t="s">
        <v>1164</v>
      </c>
      <c r="I2214" t="s">
        <v>422</v>
      </c>
      <c r="J2214" t="s">
        <v>9470</v>
      </c>
      <c r="K2214" t="s">
        <v>26</v>
      </c>
      <c r="L2214" t="s">
        <v>17518</v>
      </c>
      <c r="M2214" t="s">
        <v>17519</v>
      </c>
      <c r="N2214" t="s">
        <v>17520</v>
      </c>
      <c r="O2214" t="s">
        <v>17521</v>
      </c>
      <c r="P2214" t="s">
        <v>17522</v>
      </c>
      <c r="Q2214" t="s">
        <v>11443</v>
      </c>
      <c r="R2214" t="s">
        <v>17523</v>
      </c>
    </row>
    <row r="2215" spans="1:18" x14ac:dyDescent="0.3">
      <c r="A2215" t="s">
        <v>13469</v>
      </c>
      <c r="B2215" t="s">
        <v>17288</v>
      </c>
      <c r="C2215" t="s">
        <v>17289</v>
      </c>
      <c r="D2215" t="s">
        <v>17524</v>
      </c>
      <c r="E2215" t="s">
        <v>310</v>
      </c>
      <c r="F2215">
        <v>87</v>
      </c>
      <c r="G2215">
        <v>151</v>
      </c>
      <c r="H2215" s="1">
        <v>42748</v>
      </c>
      <c r="I2215" t="s">
        <v>517</v>
      </c>
      <c r="J2215" t="s">
        <v>17525</v>
      </c>
      <c r="K2215" t="s">
        <v>26</v>
      </c>
      <c r="L2215" t="s">
        <v>17526</v>
      </c>
      <c r="M2215" t="s">
        <v>17527</v>
      </c>
      <c r="N2215" t="s">
        <v>17528</v>
      </c>
      <c r="O2215" t="s">
        <v>17529</v>
      </c>
      <c r="P2215" t="s">
        <v>3129</v>
      </c>
      <c r="Q2215" t="s">
        <v>17530</v>
      </c>
      <c r="R2215" t="s">
        <v>17531</v>
      </c>
    </row>
    <row r="2216" spans="1:18" x14ac:dyDescent="0.3">
      <c r="A2216" t="s">
        <v>13469</v>
      </c>
      <c r="B2216" t="s">
        <v>17288</v>
      </c>
      <c r="C2216" t="s">
        <v>17289</v>
      </c>
      <c r="D2216" t="s">
        <v>17532</v>
      </c>
      <c r="E2216" t="s">
        <v>310</v>
      </c>
      <c r="F2216">
        <v>83</v>
      </c>
      <c r="G2216">
        <v>198</v>
      </c>
      <c r="H2216" t="s">
        <v>17533</v>
      </c>
      <c r="I2216" t="s">
        <v>17534</v>
      </c>
      <c r="J2216" t="s">
        <v>17535</v>
      </c>
      <c r="K2216" t="s">
        <v>26</v>
      </c>
      <c r="L2216" t="s">
        <v>17536</v>
      </c>
      <c r="M2216" t="s">
        <v>17537</v>
      </c>
      <c r="N2216" t="s">
        <v>17538</v>
      </c>
      <c r="O2216" t="s">
        <v>17539</v>
      </c>
      <c r="P2216" t="s">
        <v>328</v>
      </c>
      <c r="Q2216" t="s">
        <v>638</v>
      </c>
      <c r="R2216" t="s">
        <v>17540</v>
      </c>
    </row>
    <row r="2217" spans="1:18" x14ac:dyDescent="0.3">
      <c r="A2217" t="s">
        <v>13469</v>
      </c>
      <c r="B2217" t="s">
        <v>17288</v>
      </c>
      <c r="C2217" t="s">
        <v>17289</v>
      </c>
      <c r="D2217" t="s">
        <v>17541</v>
      </c>
      <c r="E2217" t="s">
        <v>310</v>
      </c>
      <c r="F2217">
        <v>91</v>
      </c>
      <c r="G2217">
        <v>161</v>
      </c>
      <c r="H2217" t="s">
        <v>2927</v>
      </c>
      <c r="I2217" t="s">
        <v>17542</v>
      </c>
      <c r="J2217" t="s">
        <v>344</v>
      </c>
      <c r="K2217" t="s">
        <v>26</v>
      </c>
      <c r="L2217" t="s">
        <v>17543</v>
      </c>
      <c r="M2217" t="s">
        <v>17544</v>
      </c>
      <c r="N2217" t="s">
        <v>17545</v>
      </c>
      <c r="O2217" t="s">
        <v>17546</v>
      </c>
      <c r="P2217" t="s">
        <v>17547</v>
      </c>
      <c r="Q2217">
        <v>22</v>
      </c>
      <c r="R2217" t="s">
        <v>17548</v>
      </c>
    </row>
    <row r="2218" spans="1:18" x14ac:dyDescent="0.3">
      <c r="A2218" t="s">
        <v>13469</v>
      </c>
      <c r="B2218" t="s">
        <v>17288</v>
      </c>
      <c r="C2218" t="s">
        <v>17289</v>
      </c>
      <c r="D2218" t="s">
        <v>17549</v>
      </c>
      <c r="E2218" t="s">
        <v>310</v>
      </c>
      <c r="F2218">
        <v>18</v>
      </c>
      <c r="G2218">
        <v>163</v>
      </c>
      <c r="H2218">
        <v>10</v>
      </c>
      <c r="I2218" t="s">
        <v>17550</v>
      </c>
      <c r="J2218" t="s">
        <v>1341</v>
      </c>
      <c r="K2218" t="s">
        <v>4270</v>
      </c>
      <c r="L2218" t="s">
        <v>17551</v>
      </c>
      <c r="M2218" t="s">
        <v>17552</v>
      </c>
      <c r="N2218" t="s">
        <v>17553</v>
      </c>
      <c r="O2218" t="s">
        <v>17554</v>
      </c>
      <c r="P2218" t="s">
        <v>1805</v>
      </c>
      <c r="Q2218" t="s">
        <v>11326</v>
      </c>
      <c r="R2218" t="s">
        <v>17555</v>
      </c>
    </row>
    <row r="2219" spans="1:18" x14ac:dyDescent="0.3">
      <c r="A2219" t="s">
        <v>13469</v>
      </c>
      <c r="B2219" t="s">
        <v>17556</v>
      </c>
      <c r="C2219" t="s">
        <v>17557</v>
      </c>
      <c r="D2219" t="s">
        <v>17558</v>
      </c>
      <c r="E2219" t="s">
        <v>39</v>
      </c>
      <c r="F2219">
        <v>47</v>
      </c>
      <c r="G2219">
        <v>394</v>
      </c>
      <c r="H2219" t="s">
        <v>9495</v>
      </c>
      <c r="I2219">
        <v>264</v>
      </c>
      <c r="J2219" t="s">
        <v>26</v>
      </c>
      <c r="K2219" t="s">
        <v>17559</v>
      </c>
      <c r="L2219" t="s">
        <v>17560</v>
      </c>
      <c r="M2219" t="s">
        <v>17561</v>
      </c>
      <c r="N2219" t="s">
        <v>17562</v>
      </c>
      <c r="O2219" t="s">
        <v>17563</v>
      </c>
      <c r="P2219" t="s">
        <v>26</v>
      </c>
      <c r="Q2219" t="s">
        <v>17564</v>
      </c>
      <c r="R2219" t="s">
        <v>17565</v>
      </c>
    </row>
    <row r="2220" spans="1:18" x14ac:dyDescent="0.3">
      <c r="A2220" t="s">
        <v>13469</v>
      </c>
      <c r="B2220" t="s">
        <v>17556</v>
      </c>
      <c r="C2220" t="s">
        <v>17557</v>
      </c>
      <c r="D2220" t="s">
        <v>17566</v>
      </c>
      <c r="E2220" t="s">
        <v>39</v>
      </c>
      <c r="F2220">
        <v>86</v>
      </c>
      <c r="G2220">
        <v>355</v>
      </c>
      <c r="H2220" s="1">
        <v>42758</v>
      </c>
      <c r="I2220" t="s">
        <v>17567</v>
      </c>
      <c r="J2220" t="s">
        <v>26</v>
      </c>
      <c r="K2220" t="s">
        <v>17568</v>
      </c>
      <c r="L2220" t="s">
        <v>17569</v>
      </c>
      <c r="M2220" t="s">
        <v>17570</v>
      </c>
      <c r="N2220" t="s">
        <v>17571</v>
      </c>
      <c r="O2220" t="s">
        <v>17572</v>
      </c>
      <c r="P2220" t="s">
        <v>17573</v>
      </c>
      <c r="Q2220" t="s">
        <v>17574</v>
      </c>
      <c r="R2220" t="s">
        <v>17575</v>
      </c>
    </row>
    <row r="2221" spans="1:18" x14ac:dyDescent="0.3">
      <c r="A2221" t="s">
        <v>13469</v>
      </c>
      <c r="B2221" t="s">
        <v>17556</v>
      </c>
      <c r="C2221" t="s">
        <v>17557</v>
      </c>
      <c r="D2221" t="s">
        <v>17576</v>
      </c>
      <c r="E2221" t="s">
        <v>39</v>
      </c>
      <c r="F2221">
        <v>93</v>
      </c>
      <c r="G2221">
        <v>311</v>
      </c>
      <c r="H2221" s="1">
        <v>42868</v>
      </c>
      <c r="I2221" t="s">
        <v>579</v>
      </c>
      <c r="J2221" t="s">
        <v>17577</v>
      </c>
      <c r="K2221" t="s">
        <v>17578</v>
      </c>
      <c r="L2221" t="s">
        <v>17579</v>
      </c>
      <c r="M2221" t="s">
        <v>17580</v>
      </c>
      <c r="N2221" t="s">
        <v>17581</v>
      </c>
      <c r="O2221" t="s">
        <v>17582</v>
      </c>
      <c r="P2221" t="s">
        <v>17583</v>
      </c>
      <c r="Q2221" t="s">
        <v>17584</v>
      </c>
      <c r="R2221" t="s">
        <v>17585</v>
      </c>
    </row>
    <row r="2222" spans="1:18" x14ac:dyDescent="0.3">
      <c r="A2222" t="s">
        <v>13469</v>
      </c>
      <c r="B2222" t="s">
        <v>17556</v>
      </c>
      <c r="C2222" t="s">
        <v>17586</v>
      </c>
      <c r="D2222" t="s">
        <v>17587</v>
      </c>
      <c r="E2222" t="s">
        <v>310</v>
      </c>
      <c r="F2222">
        <v>94</v>
      </c>
      <c r="G2222">
        <v>159</v>
      </c>
      <c r="H2222" s="1">
        <v>42993</v>
      </c>
      <c r="I2222" t="s">
        <v>26</v>
      </c>
      <c r="J2222" t="s">
        <v>26</v>
      </c>
      <c r="K2222" t="s">
        <v>17588</v>
      </c>
      <c r="L2222" t="s">
        <v>17589</v>
      </c>
      <c r="M2222" t="s">
        <v>17590</v>
      </c>
      <c r="N2222" t="s">
        <v>17591</v>
      </c>
      <c r="O2222" t="s">
        <v>17592</v>
      </c>
      <c r="P2222" t="s">
        <v>26</v>
      </c>
      <c r="Q2222" t="s">
        <v>17593</v>
      </c>
      <c r="R2222" t="s">
        <v>17594</v>
      </c>
    </row>
    <row r="2223" spans="1:18" x14ac:dyDescent="0.3">
      <c r="A2223" t="s">
        <v>13469</v>
      </c>
      <c r="B2223" t="s">
        <v>17556</v>
      </c>
      <c r="C2223" t="s">
        <v>17586</v>
      </c>
      <c r="D2223" t="s">
        <v>17595</v>
      </c>
      <c r="E2223" t="s">
        <v>310</v>
      </c>
      <c r="F2223">
        <v>73</v>
      </c>
      <c r="G2223">
        <v>164</v>
      </c>
      <c r="H2223" s="1">
        <v>42837</v>
      </c>
      <c r="I2223" t="s">
        <v>17596</v>
      </c>
      <c r="J2223" t="s">
        <v>26</v>
      </c>
      <c r="K2223" t="s">
        <v>17597</v>
      </c>
      <c r="L2223" t="s">
        <v>17598</v>
      </c>
      <c r="M2223" t="s">
        <v>17599</v>
      </c>
      <c r="N2223" t="s">
        <v>17600</v>
      </c>
      <c r="O2223" t="s">
        <v>17601</v>
      </c>
      <c r="P2223" t="s">
        <v>26</v>
      </c>
      <c r="Q2223" t="s">
        <v>17602</v>
      </c>
      <c r="R2223" t="s">
        <v>17603</v>
      </c>
    </row>
    <row r="2224" spans="1:18" x14ac:dyDescent="0.3">
      <c r="A2224" t="s">
        <v>13469</v>
      </c>
      <c r="B2224" t="s">
        <v>540</v>
      </c>
      <c r="C2224" t="s">
        <v>541</v>
      </c>
      <c r="D2224" t="s">
        <v>17604</v>
      </c>
      <c r="E2224" t="s">
        <v>509</v>
      </c>
      <c r="F2224">
        <v>164</v>
      </c>
      <c r="G2224">
        <v>63</v>
      </c>
      <c r="H2224" s="1">
        <v>42835</v>
      </c>
      <c r="I2224" t="s">
        <v>17605</v>
      </c>
      <c r="J2224" t="s">
        <v>17606</v>
      </c>
      <c r="K2224" t="s">
        <v>17607</v>
      </c>
      <c r="L2224" t="s">
        <v>17608</v>
      </c>
      <c r="M2224" t="s">
        <v>17609</v>
      </c>
      <c r="N2224" t="s">
        <v>17610</v>
      </c>
      <c r="O2224" t="s">
        <v>17611</v>
      </c>
      <c r="P2224" t="s">
        <v>10121</v>
      </c>
      <c r="Q2224" t="s">
        <v>8015</v>
      </c>
      <c r="R2224" t="s">
        <v>17612</v>
      </c>
    </row>
    <row r="2225" spans="1:18" x14ac:dyDescent="0.3">
      <c r="A2225" t="s">
        <v>13469</v>
      </c>
      <c r="B2225" t="s">
        <v>540</v>
      </c>
      <c r="C2225" t="s">
        <v>4462</v>
      </c>
      <c r="D2225" t="s">
        <v>17613</v>
      </c>
      <c r="E2225" t="s">
        <v>31</v>
      </c>
      <c r="F2225">
        <v>23</v>
      </c>
      <c r="G2225">
        <v>22</v>
      </c>
      <c r="H2225" t="s">
        <v>7287</v>
      </c>
      <c r="I2225" t="s">
        <v>17614</v>
      </c>
      <c r="J2225" t="s">
        <v>9079</v>
      </c>
      <c r="K2225" t="s">
        <v>12437</v>
      </c>
      <c r="L2225" t="s">
        <v>17615</v>
      </c>
      <c r="M2225" t="s">
        <v>17616</v>
      </c>
      <c r="N2225" t="s">
        <v>17617</v>
      </c>
      <c r="O2225" t="s">
        <v>17618</v>
      </c>
      <c r="P2225" t="s">
        <v>4471</v>
      </c>
      <c r="Q2225" t="s">
        <v>17619</v>
      </c>
      <c r="R2225" t="s">
        <v>17620</v>
      </c>
    </row>
    <row r="2226" spans="1:18" x14ac:dyDescent="0.3">
      <c r="A2226" t="s">
        <v>13469</v>
      </c>
      <c r="B2226" t="s">
        <v>540</v>
      </c>
      <c r="C2226" t="s">
        <v>6596</v>
      </c>
      <c r="D2226" t="s">
        <v>17621</v>
      </c>
      <c r="E2226" t="s">
        <v>31</v>
      </c>
      <c r="F2226">
        <v>76</v>
      </c>
      <c r="G2226">
        <v>71</v>
      </c>
      <c r="H2226" s="1">
        <v>42782</v>
      </c>
      <c r="I2226" t="s">
        <v>468</v>
      </c>
      <c r="J2226" t="s">
        <v>17622</v>
      </c>
      <c r="K2226" t="s">
        <v>11373</v>
      </c>
      <c r="L2226" t="s">
        <v>17623</v>
      </c>
      <c r="M2226" t="s">
        <v>17624</v>
      </c>
      <c r="N2226" t="s">
        <v>17625</v>
      </c>
      <c r="O2226" t="s">
        <v>17626</v>
      </c>
      <c r="P2226" t="s">
        <v>17627</v>
      </c>
      <c r="Q2226">
        <v>35</v>
      </c>
      <c r="R2226" t="s">
        <v>17628</v>
      </c>
    </row>
    <row r="2227" spans="1:18" x14ac:dyDescent="0.3">
      <c r="A2227" t="s">
        <v>17629</v>
      </c>
      <c r="B2227" t="s">
        <v>17630</v>
      </c>
      <c r="C2227" t="s">
        <v>17631</v>
      </c>
      <c r="D2227" t="s">
        <v>17632</v>
      </c>
      <c r="E2227" t="s">
        <v>310</v>
      </c>
      <c r="F2227">
        <v>44</v>
      </c>
      <c r="G2227">
        <v>210</v>
      </c>
      <c r="H2227" t="s">
        <v>210</v>
      </c>
      <c r="I2227" t="s">
        <v>17633</v>
      </c>
      <c r="J2227" t="s">
        <v>9943</v>
      </c>
      <c r="K2227" t="s">
        <v>9463</v>
      </c>
      <c r="L2227" t="s">
        <v>17634</v>
      </c>
      <c r="M2227" t="s">
        <v>17635</v>
      </c>
      <c r="N2227" t="s">
        <v>17636</v>
      </c>
      <c r="O2227" t="s">
        <v>17637</v>
      </c>
      <c r="P2227" t="s">
        <v>15553</v>
      </c>
      <c r="Q2227" t="s">
        <v>17638</v>
      </c>
      <c r="R2227" t="s">
        <v>17639</v>
      </c>
    </row>
    <row r="2228" spans="1:18" x14ac:dyDescent="0.3">
      <c r="A2228" t="s">
        <v>17629</v>
      </c>
      <c r="B2228" t="s">
        <v>17640</v>
      </c>
      <c r="C2228" t="s">
        <v>17641</v>
      </c>
      <c r="D2228" t="s">
        <v>17642</v>
      </c>
      <c r="E2228" t="s">
        <v>31</v>
      </c>
      <c r="F2228">
        <v>52</v>
      </c>
      <c r="G2228">
        <v>55</v>
      </c>
      <c r="H2228" s="1">
        <v>42971</v>
      </c>
      <c r="I2228" t="s">
        <v>17643</v>
      </c>
      <c r="J2228" t="s">
        <v>6076</v>
      </c>
      <c r="K2228" t="s">
        <v>17644</v>
      </c>
      <c r="L2228" t="s">
        <v>26</v>
      </c>
      <c r="M2228" t="s">
        <v>26</v>
      </c>
      <c r="N2228" t="s">
        <v>26</v>
      </c>
      <c r="O2228" t="s">
        <v>26</v>
      </c>
      <c r="P2228" t="s">
        <v>17645</v>
      </c>
      <c r="Q2228" t="s">
        <v>1171</v>
      </c>
      <c r="R2228" t="s">
        <v>17646</v>
      </c>
    </row>
    <row r="2229" spans="1:18" x14ac:dyDescent="0.3">
      <c r="A2229" t="s">
        <v>17629</v>
      </c>
      <c r="B2229" t="s">
        <v>17640</v>
      </c>
      <c r="C2229" t="s">
        <v>152</v>
      </c>
      <c r="D2229" t="s">
        <v>17647</v>
      </c>
      <c r="E2229" t="s">
        <v>22</v>
      </c>
      <c r="F2229">
        <v>45</v>
      </c>
      <c r="G2229">
        <v>85</v>
      </c>
      <c r="H2229" s="1">
        <v>42873</v>
      </c>
      <c r="I2229" t="s">
        <v>17648</v>
      </c>
      <c r="J2229" t="s">
        <v>17649</v>
      </c>
      <c r="K2229" t="s">
        <v>6944</v>
      </c>
      <c r="L2229" t="s">
        <v>26</v>
      </c>
      <c r="M2229" t="s">
        <v>26</v>
      </c>
      <c r="N2229" t="s">
        <v>26</v>
      </c>
      <c r="O2229" t="s">
        <v>26</v>
      </c>
      <c r="P2229" t="s">
        <v>17246</v>
      </c>
      <c r="Q2229" t="s">
        <v>17650</v>
      </c>
      <c r="R2229" t="s">
        <v>17651</v>
      </c>
    </row>
    <row r="2230" spans="1:18" x14ac:dyDescent="0.3">
      <c r="A2230" t="s">
        <v>17629</v>
      </c>
      <c r="B2230" t="s">
        <v>17640</v>
      </c>
      <c r="C2230" t="s">
        <v>152</v>
      </c>
      <c r="D2230" t="s">
        <v>17652</v>
      </c>
      <c r="E2230" t="s">
        <v>93</v>
      </c>
      <c r="F2230" t="s">
        <v>1751</v>
      </c>
      <c r="G2230" t="s">
        <v>17653</v>
      </c>
      <c r="H2230" t="s">
        <v>17381</v>
      </c>
      <c r="I2230">
        <v>375</v>
      </c>
      <c r="J2230" t="s">
        <v>9489</v>
      </c>
      <c r="K2230" t="s">
        <v>17654</v>
      </c>
      <c r="L2230" t="s">
        <v>17655</v>
      </c>
      <c r="M2230" t="s">
        <v>17656</v>
      </c>
      <c r="N2230" t="s">
        <v>17657</v>
      </c>
      <c r="O2230" t="s">
        <v>17658</v>
      </c>
      <c r="P2230" t="s">
        <v>2955</v>
      </c>
      <c r="Q2230" t="s">
        <v>17659</v>
      </c>
      <c r="R2230" t="s">
        <v>17660</v>
      </c>
    </row>
    <row r="2231" spans="1:18" x14ac:dyDescent="0.3">
      <c r="A2231" t="s">
        <v>17629</v>
      </c>
      <c r="B2231" t="s">
        <v>17640</v>
      </c>
      <c r="C2231" t="s">
        <v>152</v>
      </c>
      <c r="D2231" t="s">
        <v>17661</v>
      </c>
      <c r="E2231" t="s">
        <v>310</v>
      </c>
      <c r="F2231">
        <v>10</v>
      </c>
      <c r="G2231">
        <v>127</v>
      </c>
      <c r="H2231" t="s">
        <v>6585</v>
      </c>
      <c r="I2231" t="s">
        <v>17662</v>
      </c>
      <c r="J2231" t="s">
        <v>4446</v>
      </c>
      <c r="K2231" t="s">
        <v>17663</v>
      </c>
      <c r="L2231" t="s">
        <v>17664</v>
      </c>
      <c r="M2231" t="s">
        <v>17665</v>
      </c>
      <c r="N2231" t="s">
        <v>17666</v>
      </c>
      <c r="O2231" t="s">
        <v>17667</v>
      </c>
      <c r="P2231" t="s">
        <v>5423</v>
      </c>
      <c r="Q2231" t="s">
        <v>17668</v>
      </c>
      <c r="R2231" t="s">
        <v>17669</v>
      </c>
    </row>
    <row r="2232" spans="1:18" x14ac:dyDescent="0.3">
      <c r="A2232" t="s">
        <v>17629</v>
      </c>
      <c r="B2232" t="s">
        <v>17640</v>
      </c>
      <c r="C2232" t="s">
        <v>152</v>
      </c>
      <c r="D2232" t="s">
        <v>17670</v>
      </c>
      <c r="E2232" t="s">
        <v>310</v>
      </c>
      <c r="F2232">
        <v>35</v>
      </c>
      <c r="G2232">
        <v>142</v>
      </c>
      <c r="H2232" s="1">
        <v>42747</v>
      </c>
      <c r="I2232" t="s">
        <v>11688</v>
      </c>
      <c r="J2232" t="s">
        <v>17671</v>
      </c>
      <c r="K2232" t="s">
        <v>17672</v>
      </c>
      <c r="L2232" t="s">
        <v>17673</v>
      </c>
      <c r="M2232" t="s">
        <v>17674</v>
      </c>
      <c r="N2232" t="s">
        <v>17675</v>
      </c>
      <c r="O2232" t="s">
        <v>17676</v>
      </c>
      <c r="P2232" t="s">
        <v>17677</v>
      </c>
      <c r="Q2232" s="1">
        <v>42825</v>
      </c>
      <c r="R2232" t="s">
        <v>17678</v>
      </c>
    </row>
    <row r="2233" spans="1:18" x14ac:dyDescent="0.3">
      <c r="A2233" t="s">
        <v>17629</v>
      </c>
      <c r="B2233" t="s">
        <v>17640</v>
      </c>
      <c r="C2233" t="s">
        <v>541</v>
      </c>
      <c r="D2233" t="s">
        <v>17679</v>
      </c>
      <c r="E2233" t="s">
        <v>22</v>
      </c>
      <c r="F2233">
        <v>66</v>
      </c>
      <c r="G2233">
        <v>69</v>
      </c>
      <c r="H2233" t="s">
        <v>3027</v>
      </c>
      <c r="I2233" t="s">
        <v>17680</v>
      </c>
      <c r="J2233" t="s">
        <v>6813</v>
      </c>
      <c r="K2233" t="s">
        <v>721</v>
      </c>
      <c r="L2233" t="s">
        <v>17681</v>
      </c>
      <c r="M2233" t="s">
        <v>17682</v>
      </c>
      <c r="N2233" t="s">
        <v>17683</v>
      </c>
      <c r="O2233" t="s">
        <v>17684</v>
      </c>
      <c r="P2233" t="s">
        <v>17685</v>
      </c>
      <c r="Q2233" t="s">
        <v>17686</v>
      </c>
      <c r="R2233" t="s">
        <v>17687</v>
      </c>
    </row>
    <row r="2234" spans="1:18" x14ac:dyDescent="0.3">
      <c r="A2234" t="s">
        <v>17629</v>
      </c>
      <c r="B2234" t="s">
        <v>17688</v>
      </c>
      <c r="C2234" t="s">
        <v>17689</v>
      </c>
      <c r="D2234" t="s">
        <v>17690</v>
      </c>
      <c r="E2234" t="s">
        <v>31</v>
      </c>
      <c r="F2234">
        <v>9</v>
      </c>
      <c r="G2234">
        <v>84</v>
      </c>
      <c r="H2234" t="s">
        <v>14578</v>
      </c>
      <c r="I2234" t="s">
        <v>17691</v>
      </c>
      <c r="J2234" t="s">
        <v>17692</v>
      </c>
      <c r="K2234" t="s">
        <v>17693</v>
      </c>
      <c r="L2234" t="s">
        <v>17694</v>
      </c>
      <c r="M2234" t="s">
        <v>17695</v>
      </c>
      <c r="N2234" t="s">
        <v>17696</v>
      </c>
      <c r="O2234" t="s">
        <v>17697</v>
      </c>
      <c r="P2234" t="s">
        <v>17698</v>
      </c>
      <c r="Q2234" t="s">
        <v>17699</v>
      </c>
      <c r="R2234" t="s">
        <v>17700</v>
      </c>
    </row>
    <row r="2235" spans="1:18" x14ac:dyDescent="0.3">
      <c r="A2235" t="s">
        <v>17629</v>
      </c>
      <c r="B2235" t="s">
        <v>17688</v>
      </c>
      <c r="C2235" t="s">
        <v>17689</v>
      </c>
      <c r="D2235" t="s">
        <v>17701</v>
      </c>
      <c r="E2235" t="s">
        <v>58</v>
      </c>
      <c r="F2235">
        <v>41</v>
      </c>
      <c r="G2235">
        <v>74</v>
      </c>
      <c r="H2235" t="s">
        <v>2601</v>
      </c>
      <c r="I2235" t="s">
        <v>498</v>
      </c>
      <c r="J2235" t="s">
        <v>5822</v>
      </c>
      <c r="K2235" t="s">
        <v>17702</v>
      </c>
      <c r="L2235" t="s">
        <v>17703</v>
      </c>
      <c r="M2235" t="s">
        <v>17704</v>
      </c>
      <c r="N2235" t="s">
        <v>17705</v>
      </c>
      <c r="O2235" t="s">
        <v>17706</v>
      </c>
      <c r="P2235" t="s">
        <v>17707</v>
      </c>
      <c r="Q2235" t="s">
        <v>17708</v>
      </c>
      <c r="R2235" t="s">
        <v>17709</v>
      </c>
    </row>
    <row r="2236" spans="1:18" x14ac:dyDescent="0.3">
      <c r="A2236" t="s">
        <v>17629</v>
      </c>
      <c r="B2236" t="s">
        <v>17688</v>
      </c>
      <c r="C2236" t="s">
        <v>17689</v>
      </c>
      <c r="D2236" t="s">
        <v>17710</v>
      </c>
      <c r="E2236" t="s">
        <v>187</v>
      </c>
      <c r="F2236" t="s">
        <v>7764</v>
      </c>
      <c r="G2236">
        <v>97</v>
      </c>
      <c r="H2236" t="s">
        <v>8015</v>
      </c>
      <c r="I2236" t="s">
        <v>3071</v>
      </c>
      <c r="J2236" t="s">
        <v>8695</v>
      </c>
      <c r="K2236" t="s">
        <v>17711</v>
      </c>
      <c r="L2236" t="s">
        <v>17712</v>
      </c>
      <c r="M2236" t="s">
        <v>17713</v>
      </c>
      <c r="N2236" t="s">
        <v>17714</v>
      </c>
      <c r="O2236" t="s">
        <v>17715</v>
      </c>
      <c r="P2236" t="s">
        <v>17716</v>
      </c>
      <c r="Q2236" t="s">
        <v>17717</v>
      </c>
      <c r="R2236" t="s">
        <v>17718</v>
      </c>
    </row>
    <row r="2237" spans="1:18" x14ac:dyDescent="0.3">
      <c r="A2237" t="s">
        <v>17629</v>
      </c>
      <c r="B2237" t="s">
        <v>17688</v>
      </c>
      <c r="C2237" t="s">
        <v>17689</v>
      </c>
      <c r="D2237" t="s">
        <v>17719</v>
      </c>
      <c r="E2237" t="s">
        <v>187</v>
      </c>
      <c r="F2237" t="s">
        <v>17720</v>
      </c>
      <c r="G2237" s="1">
        <v>42867</v>
      </c>
      <c r="H2237" s="1">
        <v>42786</v>
      </c>
      <c r="I2237">
        <v>220</v>
      </c>
      <c r="J2237" t="s">
        <v>17721</v>
      </c>
      <c r="K2237" t="s">
        <v>17722</v>
      </c>
      <c r="L2237" t="s">
        <v>26</v>
      </c>
      <c r="M2237" t="s">
        <v>26</v>
      </c>
      <c r="N2237" t="s">
        <v>26</v>
      </c>
      <c r="O2237" t="s">
        <v>26</v>
      </c>
      <c r="P2237" t="s">
        <v>17723</v>
      </c>
      <c r="Q2237" t="s">
        <v>17724</v>
      </c>
      <c r="R2237" t="s">
        <v>17725</v>
      </c>
    </row>
    <row r="2238" spans="1:18" x14ac:dyDescent="0.3">
      <c r="A2238" t="s">
        <v>17629</v>
      </c>
      <c r="B2238" t="s">
        <v>17688</v>
      </c>
      <c r="C2238" t="s">
        <v>17689</v>
      </c>
      <c r="D2238" t="s">
        <v>17726</v>
      </c>
      <c r="E2238" t="s">
        <v>187</v>
      </c>
      <c r="F2238">
        <v>65</v>
      </c>
      <c r="G2238">
        <v>40</v>
      </c>
      <c r="H2238" s="1">
        <v>42757</v>
      </c>
      <c r="I2238" t="s">
        <v>5057</v>
      </c>
      <c r="J2238" t="s">
        <v>2278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4966</v>
      </c>
      <c r="Q2238" t="s">
        <v>17727</v>
      </c>
      <c r="R2238" t="s">
        <v>17728</v>
      </c>
    </row>
    <row r="2239" spans="1:18" x14ac:dyDescent="0.3">
      <c r="A2239" t="s">
        <v>17629</v>
      </c>
      <c r="B2239" t="s">
        <v>17688</v>
      </c>
      <c r="C2239" t="s">
        <v>17689</v>
      </c>
      <c r="D2239" t="s">
        <v>17729</v>
      </c>
      <c r="E2239" t="s">
        <v>187</v>
      </c>
      <c r="F2239" t="s">
        <v>14578</v>
      </c>
      <c r="G2239" t="s">
        <v>3667</v>
      </c>
      <c r="H2239" t="s">
        <v>679</v>
      </c>
      <c r="I2239">
        <v>280</v>
      </c>
      <c r="J2239" t="s">
        <v>17730</v>
      </c>
      <c r="K2239" t="s">
        <v>17731</v>
      </c>
      <c r="L2239" t="s">
        <v>26</v>
      </c>
      <c r="M2239" t="s">
        <v>26</v>
      </c>
      <c r="N2239" t="s">
        <v>26</v>
      </c>
      <c r="O2239" t="s">
        <v>26</v>
      </c>
      <c r="P2239" t="s">
        <v>16213</v>
      </c>
      <c r="Q2239" t="s">
        <v>17732</v>
      </c>
      <c r="R2239" t="s">
        <v>17733</v>
      </c>
    </row>
    <row r="2240" spans="1:18" x14ac:dyDescent="0.3">
      <c r="A2240" t="s">
        <v>17734</v>
      </c>
      <c r="B2240" t="s">
        <v>17735</v>
      </c>
      <c r="C2240" t="s">
        <v>17736</v>
      </c>
      <c r="D2240" t="s">
        <v>17737</v>
      </c>
      <c r="E2240" t="s">
        <v>22</v>
      </c>
      <c r="F2240">
        <v>32</v>
      </c>
      <c r="G2240">
        <v>10</v>
      </c>
      <c r="H2240">
        <v>60</v>
      </c>
      <c r="I2240" t="s">
        <v>17738</v>
      </c>
      <c r="J2240" t="s">
        <v>920</v>
      </c>
      <c r="K2240" t="s">
        <v>2568</v>
      </c>
      <c r="L2240" t="s">
        <v>17739</v>
      </c>
      <c r="M2240" t="s">
        <v>17740</v>
      </c>
      <c r="N2240" t="s">
        <v>17741</v>
      </c>
      <c r="O2240" t="s">
        <v>17742</v>
      </c>
      <c r="P2240" t="s">
        <v>3495</v>
      </c>
      <c r="Q2240" t="s">
        <v>17743</v>
      </c>
      <c r="R2240" t="s">
        <v>17744</v>
      </c>
    </row>
    <row r="2241" spans="1:18" x14ac:dyDescent="0.3">
      <c r="A2241" t="s">
        <v>17734</v>
      </c>
      <c r="B2241" t="s">
        <v>17735</v>
      </c>
      <c r="C2241" t="s">
        <v>17736</v>
      </c>
      <c r="D2241" t="s">
        <v>17745</v>
      </c>
      <c r="E2241" t="s">
        <v>22</v>
      </c>
      <c r="F2241">
        <v>56</v>
      </c>
      <c r="G2241">
        <v>96</v>
      </c>
      <c r="H2241">
        <v>15</v>
      </c>
      <c r="I2241" t="s">
        <v>17746</v>
      </c>
      <c r="J2241" t="s">
        <v>17747</v>
      </c>
      <c r="K2241" t="s">
        <v>2556</v>
      </c>
      <c r="L2241" t="s">
        <v>26</v>
      </c>
      <c r="M2241" t="s">
        <v>26</v>
      </c>
      <c r="N2241" t="s">
        <v>26</v>
      </c>
      <c r="O2241" t="s">
        <v>26</v>
      </c>
      <c r="P2241" t="s">
        <v>12339</v>
      </c>
      <c r="Q2241" t="s">
        <v>14999</v>
      </c>
      <c r="R2241" t="s">
        <v>17748</v>
      </c>
    </row>
    <row r="2242" spans="1:18" x14ac:dyDescent="0.3">
      <c r="A2242" t="s">
        <v>17734</v>
      </c>
      <c r="B2242" t="s">
        <v>17735</v>
      </c>
      <c r="C2242" t="s">
        <v>17736</v>
      </c>
      <c r="D2242" t="s">
        <v>17749</v>
      </c>
      <c r="E2242" t="s">
        <v>201</v>
      </c>
      <c r="F2242">
        <v>47</v>
      </c>
      <c r="G2242">
        <v>92</v>
      </c>
      <c r="H2242" s="1">
        <v>42926</v>
      </c>
      <c r="I2242" t="s">
        <v>17750</v>
      </c>
      <c r="J2242" t="s">
        <v>5598</v>
      </c>
      <c r="K2242" t="s">
        <v>26</v>
      </c>
      <c r="L2242" t="s">
        <v>26</v>
      </c>
      <c r="M2242" t="s">
        <v>26</v>
      </c>
      <c r="N2242" t="s">
        <v>26</v>
      </c>
      <c r="O2242" t="s">
        <v>26</v>
      </c>
      <c r="P2242" t="s">
        <v>2961</v>
      </c>
      <c r="Q2242" t="s">
        <v>17751</v>
      </c>
      <c r="R2242" t="s">
        <v>17752</v>
      </c>
    </row>
    <row r="2243" spans="1:18" x14ac:dyDescent="0.3">
      <c r="A2243" t="s">
        <v>17734</v>
      </c>
      <c r="B2243" t="s">
        <v>17735</v>
      </c>
      <c r="C2243" t="s">
        <v>17736</v>
      </c>
      <c r="D2243" t="s">
        <v>17753</v>
      </c>
      <c r="E2243" t="s">
        <v>201</v>
      </c>
      <c r="F2243">
        <v>41</v>
      </c>
      <c r="G2243">
        <v>57</v>
      </c>
      <c r="H2243" s="1">
        <v>42971</v>
      </c>
      <c r="I2243" t="s">
        <v>17754</v>
      </c>
      <c r="J2243" t="s">
        <v>2939</v>
      </c>
      <c r="K2243" t="s">
        <v>5244</v>
      </c>
      <c r="L2243" t="s">
        <v>17755</v>
      </c>
      <c r="M2243" t="s">
        <v>17756</v>
      </c>
      <c r="N2243" t="s">
        <v>17757</v>
      </c>
      <c r="O2243" t="s">
        <v>17758</v>
      </c>
      <c r="P2243" t="s">
        <v>3115</v>
      </c>
      <c r="Q2243" t="s">
        <v>17759</v>
      </c>
      <c r="R2243" t="s">
        <v>17760</v>
      </c>
    </row>
    <row r="2244" spans="1:18" x14ac:dyDescent="0.3">
      <c r="A2244" t="s">
        <v>17734</v>
      </c>
      <c r="B2244" t="s">
        <v>17735</v>
      </c>
      <c r="C2244" t="s">
        <v>17736</v>
      </c>
      <c r="D2244" t="s">
        <v>17761</v>
      </c>
      <c r="E2244" t="s">
        <v>201</v>
      </c>
      <c r="F2244">
        <v>58</v>
      </c>
      <c r="G2244">
        <v>79</v>
      </c>
      <c r="H2244">
        <v>38</v>
      </c>
      <c r="I2244" t="s">
        <v>17762</v>
      </c>
      <c r="J2244" t="s">
        <v>15038</v>
      </c>
      <c r="K2244" t="s">
        <v>887</v>
      </c>
      <c r="L2244" t="s">
        <v>17763</v>
      </c>
      <c r="M2244" t="s">
        <v>17764</v>
      </c>
      <c r="N2244" t="s">
        <v>17765</v>
      </c>
      <c r="O2244" t="s">
        <v>17766</v>
      </c>
      <c r="P2244" t="s">
        <v>4809</v>
      </c>
      <c r="Q2244" t="s">
        <v>17767</v>
      </c>
      <c r="R2244" t="s">
        <v>17768</v>
      </c>
    </row>
    <row r="2245" spans="1:18" x14ac:dyDescent="0.3">
      <c r="A2245" t="s">
        <v>17734</v>
      </c>
      <c r="B2245" t="s">
        <v>17735</v>
      </c>
      <c r="C2245" t="s">
        <v>17736</v>
      </c>
      <c r="D2245" t="s">
        <v>17769</v>
      </c>
      <c r="E2245" t="s">
        <v>201</v>
      </c>
      <c r="F2245">
        <v>53</v>
      </c>
      <c r="G2245">
        <v>94</v>
      </c>
      <c r="H2245" s="1">
        <v>42987</v>
      </c>
      <c r="I2245" t="s">
        <v>17770</v>
      </c>
      <c r="J2245" t="s">
        <v>17771</v>
      </c>
      <c r="K2245" t="s">
        <v>921</v>
      </c>
      <c r="L2245" t="s">
        <v>26</v>
      </c>
      <c r="M2245" t="s">
        <v>26</v>
      </c>
      <c r="N2245" t="s">
        <v>26</v>
      </c>
      <c r="O2245" t="s">
        <v>26</v>
      </c>
      <c r="P2245" t="s">
        <v>898</v>
      </c>
      <c r="Q2245" t="s">
        <v>8911</v>
      </c>
      <c r="R2245" t="s">
        <v>17772</v>
      </c>
    </row>
    <row r="2246" spans="1:18" x14ac:dyDescent="0.3">
      <c r="A2246" t="s">
        <v>17734</v>
      </c>
      <c r="B2246" t="s">
        <v>17735</v>
      </c>
      <c r="C2246" t="s">
        <v>17736</v>
      </c>
      <c r="D2246" t="s">
        <v>17773</v>
      </c>
      <c r="E2246" t="s">
        <v>93</v>
      </c>
      <c r="F2246" t="s">
        <v>17774</v>
      </c>
      <c r="G2246" t="s">
        <v>7467</v>
      </c>
      <c r="H2246" t="s">
        <v>5927</v>
      </c>
      <c r="I2246" t="s">
        <v>17775</v>
      </c>
      <c r="J2246" t="s">
        <v>5243</v>
      </c>
      <c r="K2246" t="s">
        <v>17776</v>
      </c>
      <c r="L2246" t="s">
        <v>17777</v>
      </c>
      <c r="M2246" t="s">
        <v>17778</v>
      </c>
      <c r="N2246" t="s">
        <v>17779</v>
      </c>
      <c r="O2246" t="s">
        <v>17780</v>
      </c>
      <c r="P2246" t="s">
        <v>9406</v>
      </c>
      <c r="Q2246" t="s">
        <v>17781</v>
      </c>
      <c r="R2246" t="s">
        <v>17782</v>
      </c>
    </row>
    <row r="2247" spans="1:18" x14ac:dyDescent="0.3">
      <c r="A2247" t="s">
        <v>17734</v>
      </c>
      <c r="B2247" t="s">
        <v>17735</v>
      </c>
      <c r="C2247" t="s">
        <v>17736</v>
      </c>
      <c r="D2247" t="s">
        <v>17783</v>
      </c>
      <c r="E2247" t="s">
        <v>31</v>
      </c>
      <c r="F2247">
        <v>24</v>
      </c>
      <c r="G2247">
        <v>23</v>
      </c>
      <c r="H2247" s="1">
        <v>42911</v>
      </c>
      <c r="I2247" t="s">
        <v>17784</v>
      </c>
      <c r="J2247" t="s">
        <v>17785</v>
      </c>
      <c r="K2247" t="s">
        <v>17786</v>
      </c>
      <c r="L2247" t="s">
        <v>17787</v>
      </c>
      <c r="M2247" t="s">
        <v>17788</v>
      </c>
      <c r="N2247" t="s">
        <v>17789</v>
      </c>
      <c r="O2247" t="s">
        <v>17790</v>
      </c>
      <c r="P2247" t="s">
        <v>17791</v>
      </c>
      <c r="Q2247" t="s">
        <v>17792</v>
      </c>
      <c r="R2247" t="s">
        <v>17793</v>
      </c>
    </row>
    <row r="2248" spans="1:18" x14ac:dyDescent="0.3">
      <c r="A2248" t="s">
        <v>17734</v>
      </c>
      <c r="B2248" t="s">
        <v>17735</v>
      </c>
      <c r="C2248" t="s">
        <v>17736</v>
      </c>
      <c r="D2248" t="s">
        <v>17794</v>
      </c>
      <c r="E2248" t="s">
        <v>31</v>
      </c>
      <c r="F2248">
        <v>15</v>
      </c>
      <c r="G2248">
        <v>76</v>
      </c>
      <c r="H2248" s="1">
        <v>42851</v>
      </c>
      <c r="I2248" t="s">
        <v>17795</v>
      </c>
      <c r="J2248" t="s">
        <v>8925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8625</v>
      </c>
      <c r="Q2248" t="s">
        <v>4381</v>
      </c>
      <c r="R2248" t="s">
        <v>17796</v>
      </c>
    </row>
    <row r="2249" spans="1:18" x14ac:dyDescent="0.3">
      <c r="A2249" t="s">
        <v>17734</v>
      </c>
      <c r="B2249" t="s">
        <v>17735</v>
      </c>
      <c r="C2249" t="s">
        <v>17736</v>
      </c>
      <c r="D2249" t="s">
        <v>17797</v>
      </c>
      <c r="E2249" t="s">
        <v>31</v>
      </c>
      <c r="F2249">
        <v>7</v>
      </c>
      <c r="G2249">
        <v>80</v>
      </c>
      <c r="H2249" s="1">
        <v>42807</v>
      </c>
      <c r="I2249" t="s">
        <v>9781</v>
      </c>
      <c r="J2249" t="s">
        <v>17798</v>
      </c>
      <c r="K2249" t="s">
        <v>17799</v>
      </c>
      <c r="L2249" t="s">
        <v>26</v>
      </c>
      <c r="M2249" t="s">
        <v>26</v>
      </c>
      <c r="N2249" t="s">
        <v>26</v>
      </c>
      <c r="O2249" t="s">
        <v>26</v>
      </c>
      <c r="P2249" t="s">
        <v>17800</v>
      </c>
      <c r="Q2249" t="s">
        <v>17801</v>
      </c>
      <c r="R2249" t="s">
        <v>17802</v>
      </c>
    </row>
    <row r="2250" spans="1:18" x14ac:dyDescent="0.3">
      <c r="A2250" t="s">
        <v>17734</v>
      </c>
      <c r="B2250" t="s">
        <v>17735</v>
      </c>
      <c r="C2250" t="s">
        <v>17736</v>
      </c>
      <c r="D2250" t="s">
        <v>17803</v>
      </c>
      <c r="E2250" t="s">
        <v>31</v>
      </c>
      <c r="F2250">
        <v>31</v>
      </c>
      <c r="G2250">
        <v>61</v>
      </c>
      <c r="H2250" s="1">
        <v>42855</v>
      </c>
      <c r="I2250" t="s">
        <v>17804</v>
      </c>
      <c r="J2250" t="s">
        <v>231</v>
      </c>
      <c r="K2250" t="s">
        <v>26</v>
      </c>
      <c r="L2250" t="s">
        <v>17805</v>
      </c>
      <c r="M2250" t="s">
        <v>17806</v>
      </c>
      <c r="N2250" t="s">
        <v>17807</v>
      </c>
      <c r="O2250" t="s">
        <v>17808</v>
      </c>
      <c r="P2250" t="s">
        <v>5782</v>
      </c>
      <c r="Q2250" t="s">
        <v>17809</v>
      </c>
      <c r="R2250" t="s">
        <v>17810</v>
      </c>
    </row>
    <row r="2251" spans="1:18" x14ac:dyDescent="0.3">
      <c r="A2251" t="s">
        <v>17734</v>
      </c>
      <c r="B2251" t="s">
        <v>17735</v>
      </c>
      <c r="C2251" t="s">
        <v>17736</v>
      </c>
      <c r="D2251" t="s">
        <v>17811</v>
      </c>
      <c r="E2251" t="s">
        <v>31</v>
      </c>
      <c r="F2251">
        <v>46</v>
      </c>
      <c r="G2251">
        <v>27</v>
      </c>
      <c r="H2251" s="1">
        <v>43001</v>
      </c>
      <c r="I2251" t="s">
        <v>17812</v>
      </c>
      <c r="J2251" t="s">
        <v>2122</v>
      </c>
      <c r="K2251" t="s">
        <v>17813</v>
      </c>
      <c r="L2251" t="s">
        <v>26</v>
      </c>
      <c r="M2251" t="s">
        <v>26</v>
      </c>
      <c r="N2251" t="s">
        <v>26</v>
      </c>
      <c r="O2251" t="s">
        <v>26</v>
      </c>
      <c r="P2251" t="s">
        <v>17275</v>
      </c>
      <c r="Q2251" t="s">
        <v>1839</v>
      </c>
      <c r="R2251" t="s">
        <v>17814</v>
      </c>
    </row>
    <row r="2252" spans="1:18" x14ac:dyDescent="0.3">
      <c r="A2252" t="s">
        <v>17734</v>
      </c>
      <c r="B2252" t="s">
        <v>17735</v>
      </c>
      <c r="C2252" t="s">
        <v>17736</v>
      </c>
      <c r="D2252" t="s">
        <v>17815</v>
      </c>
      <c r="E2252" t="s">
        <v>31</v>
      </c>
      <c r="F2252">
        <v>95</v>
      </c>
      <c r="G2252">
        <v>55</v>
      </c>
      <c r="H2252" s="1">
        <v>43008</v>
      </c>
      <c r="I2252" t="s">
        <v>17816</v>
      </c>
      <c r="J2252" t="s">
        <v>3125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798</v>
      </c>
      <c r="Q2252" t="s">
        <v>17817</v>
      </c>
      <c r="R2252" t="s">
        <v>17818</v>
      </c>
    </row>
    <row r="2253" spans="1:18" x14ac:dyDescent="0.3">
      <c r="A2253" t="s">
        <v>17734</v>
      </c>
      <c r="B2253" t="s">
        <v>17735</v>
      </c>
      <c r="C2253" t="s">
        <v>17736</v>
      </c>
      <c r="D2253" t="s">
        <v>17819</v>
      </c>
      <c r="E2253" t="s">
        <v>31</v>
      </c>
      <c r="F2253">
        <v>91</v>
      </c>
      <c r="G2253">
        <v>87</v>
      </c>
      <c r="H2253" t="s">
        <v>4702</v>
      </c>
      <c r="I2253" t="s">
        <v>17820</v>
      </c>
      <c r="J2253" t="s">
        <v>5277</v>
      </c>
      <c r="K2253" t="s">
        <v>26</v>
      </c>
      <c r="L2253" t="s">
        <v>26</v>
      </c>
      <c r="M2253" t="s">
        <v>26</v>
      </c>
      <c r="N2253" t="s">
        <v>26</v>
      </c>
      <c r="O2253" t="s">
        <v>26</v>
      </c>
      <c r="P2253" t="s">
        <v>17821</v>
      </c>
      <c r="Q2253" t="s">
        <v>17822</v>
      </c>
      <c r="R2253" t="s">
        <v>17823</v>
      </c>
    </row>
    <row r="2254" spans="1:18" x14ac:dyDescent="0.3">
      <c r="A2254" t="s">
        <v>17734</v>
      </c>
      <c r="B2254" t="s">
        <v>17735</v>
      </c>
      <c r="C2254" t="s">
        <v>17736</v>
      </c>
      <c r="D2254" t="s">
        <v>17824</v>
      </c>
      <c r="E2254" t="s">
        <v>509</v>
      </c>
      <c r="F2254">
        <v>135</v>
      </c>
      <c r="G2254">
        <v>10</v>
      </c>
      <c r="H2254" s="1">
        <v>42841</v>
      </c>
      <c r="I2254" t="s">
        <v>17825</v>
      </c>
      <c r="J2254" t="s">
        <v>17136</v>
      </c>
      <c r="K2254" t="s">
        <v>26</v>
      </c>
      <c r="L2254" t="s">
        <v>17826</v>
      </c>
      <c r="M2254" t="s">
        <v>17827</v>
      </c>
      <c r="N2254" t="s">
        <v>17828</v>
      </c>
      <c r="O2254" t="s">
        <v>17829</v>
      </c>
      <c r="P2254" t="s">
        <v>17830</v>
      </c>
      <c r="Q2254">
        <v>61</v>
      </c>
      <c r="R2254" t="s">
        <v>17831</v>
      </c>
    </row>
    <row r="2255" spans="1:18" x14ac:dyDescent="0.3">
      <c r="A2255" t="s">
        <v>17734</v>
      </c>
      <c r="B2255" t="s">
        <v>17735</v>
      </c>
      <c r="C2255" t="s">
        <v>17736</v>
      </c>
      <c r="D2255" t="s">
        <v>17832</v>
      </c>
      <c r="E2255" t="s">
        <v>509</v>
      </c>
      <c r="F2255">
        <v>131</v>
      </c>
      <c r="G2255">
        <v>41</v>
      </c>
      <c r="H2255" s="1">
        <v>42778</v>
      </c>
      <c r="I2255" t="s">
        <v>17833</v>
      </c>
      <c r="J2255" t="s">
        <v>6341</v>
      </c>
      <c r="K2255" t="s">
        <v>17834</v>
      </c>
      <c r="L2255" t="s">
        <v>17835</v>
      </c>
      <c r="M2255" t="s">
        <v>17836</v>
      </c>
      <c r="N2255" t="s">
        <v>17837</v>
      </c>
      <c r="O2255" t="s">
        <v>17838</v>
      </c>
      <c r="P2255" t="s">
        <v>17839</v>
      </c>
      <c r="Q2255" t="s">
        <v>14490</v>
      </c>
      <c r="R2255" t="s">
        <v>17840</v>
      </c>
    </row>
    <row r="2256" spans="1:18" x14ac:dyDescent="0.3">
      <c r="A2256" t="s">
        <v>17734</v>
      </c>
      <c r="B2256" t="s">
        <v>17735</v>
      </c>
      <c r="C2256" t="s">
        <v>17736</v>
      </c>
      <c r="D2256" t="s">
        <v>17841</v>
      </c>
      <c r="E2256" t="s">
        <v>509</v>
      </c>
      <c r="F2256">
        <v>160</v>
      </c>
      <c r="G2256">
        <v>57</v>
      </c>
      <c r="H2256" s="1">
        <v>42960</v>
      </c>
      <c r="I2256" t="s">
        <v>17842</v>
      </c>
      <c r="J2256" t="s">
        <v>17843</v>
      </c>
      <c r="K2256" t="s">
        <v>26</v>
      </c>
      <c r="L2256" t="s">
        <v>17844</v>
      </c>
      <c r="M2256" t="s">
        <v>17845</v>
      </c>
      <c r="N2256" t="s">
        <v>17846</v>
      </c>
      <c r="O2256" t="s">
        <v>17847</v>
      </c>
      <c r="P2256" t="s">
        <v>17848</v>
      </c>
      <c r="Q2256" t="s">
        <v>11062</v>
      </c>
      <c r="R2256" t="s">
        <v>17849</v>
      </c>
    </row>
    <row r="2257" spans="1:18" x14ac:dyDescent="0.3">
      <c r="A2257" t="s">
        <v>17734</v>
      </c>
      <c r="B2257" t="s">
        <v>17735</v>
      </c>
      <c r="C2257" t="s">
        <v>17736</v>
      </c>
      <c r="D2257" t="s">
        <v>17850</v>
      </c>
      <c r="E2257" t="s">
        <v>509</v>
      </c>
      <c r="F2257">
        <v>168</v>
      </c>
      <c r="G2257">
        <v>72</v>
      </c>
      <c r="H2257" t="s">
        <v>17851</v>
      </c>
      <c r="I2257" t="s">
        <v>26</v>
      </c>
      <c r="J2257" t="s">
        <v>26</v>
      </c>
      <c r="K2257" t="s">
        <v>17852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  <c r="R2257" t="s">
        <v>26</v>
      </c>
    </row>
    <row r="2258" spans="1:18" x14ac:dyDescent="0.3">
      <c r="A2258" t="s">
        <v>17734</v>
      </c>
      <c r="B2258" t="s">
        <v>17735</v>
      </c>
      <c r="C2258" t="s">
        <v>17736</v>
      </c>
      <c r="D2258" t="s">
        <v>17853</v>
      </c>
      <c r="E2258" t="s">
        <v>509</v>
      </c>
      <c r="F2258">
        <v>189</v>
      </c>
      <c r="G2258">
        <v>61</v>
      </c>
      <c r="H2258" s="1">
        <v>42813</v>
      </c>
      <c r="I2258" t="s">
        <v>17854</v>
      </c>
      <c r="J2258" t="s">
        <v>17855</v>
      </c>
      <c r="K2258" t="s">
        <v>26</v>
      </c>
      <c r="L2258" t="s">
        <v>17856</v>
      </c>
      <c r="M2258" t="s">
        <v>17857</v>
      </c>
      <c r="N2258" t="s">
        <v>17858</v>
      </c>
      <c r="O2258" t="s">
        <v>17859</v>
      </c>
      <c r="P2258" t="s">
        <v>17860</v>
      </c>
      <c r="Q2258" t="s">
        <v>14617</v>
      </c>
      <c r="R2258" t="s">
        <v>17861</v>
      </c>
    </row>
    <row r="2259" spans="1:18" x14ac:dyDescent="0.3">
      <c r="A2259" t="s">
        <v>17734</v>
      </c>
      <c r="B2259" t="s">
        <v>17735</v>
      </c>
      <c r="C2259" t="s">
        <v>17736</v>
      </c>
      <c r="D2259" t="s">
        <v>17862</v>
      </c>
      <c r="E2259" t="s">
        <v>509</v>
      </c>
      <c r="F2259">
        <v>195</v>
      </c>
      <c r="G2259">
        <v>99</v>
      </c>
      <c r="H2259" s="1">
        <v>42784</v>
      </c>
      <c r="I2259" t="s">
        <v>17863</v>
      </c>
      <c r="J2259" t="s">
        <v>2773</v>
      </c>
      <c r="K2259" t="s">
        <v>26</v>
      </c>
      <c r="L2259" t="s">
        <v>17864</v>
      </c>
      <c r="M2259" t="s">
        <v>17865</v>
      </c>
      <c r="N2259" t="s">
        <v>17866</v>
      </c>
      <c r="O2259" t="s">
        <v>17867</v>
      </c>
      <c r="P2259" t="s">
        <v>12767</v>
      </c>
      <c r="Q2259" t="s">
        <v>17868</v>
      </c>
      <c r="R2259" t="s">
        <v>17869</v>
      </c>
    </row>
    <row r="2260" spans="1:18" x14ac:dyDescent="0.3">
      <c r="A2260" t="s">
        <v>17734</v>
      </c>
      <c r="B2260" t="s">
        <v>17735</v>
      </c>
      <c r="C2260" t="s">
        <v>17736</v>
      </c>
      <c r="D2260" t="s">
        <v>17870</v>
      </c>
      <c r="E2260" t="s">
        <v>187</v>
      </c>
      <c r="F2260">
        <v>102</v>
      </c>
      <c r="G2260" t="s">
        <v>16856</v>
      </c>
      <c r="H2260" s="1">
        <v>42975</v>
      </c>
      <c r="I2260" t="s">
        <v>10693</v>
      </c>
      <c r="J2260" t="s">
        <v>413</v>
      </c>
      <c r="K2260" t="s">
        <v>17871</v>
      </c>
      <c r="L2260" t="s">
        <v>17872</v>
      </c>
      <c r="M2260" t="s">
        <v>17873</v>
      </c>
      <c r="N2260" t="s">
        <v>17874</v>
      </c>
      <c r="O2260" t="s">
        <v>17875</v>
      </c>
      <c r="P2260" t="s">
        <v>17876</v>
      </c>
      <c r="Q2260" t="s">
        <v>17877</v>
      </c>
      <c r="R2260" t="s">
        <v>17878</v>
      </c>
    </row>
    <row r="2261" spans="1:18" x14ac:dyDescent="0.3">
      <c r="A2261" t="s">
        <v>17734</v>
      </c>
      <c r="B2261" t="s">
        <v>17735</v>
      </c>
      <c r="C2261" t="s">
        <v>17736</v>
      </c>
      <c r="D2261" t="s">
        <v>17879</v>
      </c>
      <c r="E2261" t="s">
        <v>187</v>
      </c>
      <c r="F2261" t="s">
        <v>12101</v>
      </c>
      <c r="G2261">
        <v>9</v>
      </c>
      <c r="H2261" s="1">
        <v>42804</v>
      </c>
      <c r="I2261">
        <v>230</v>
      </c>
      <c r="J2261" t="s">
        <v>5250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17880</v>
      </c>
      <c r="Q2261" t="s">
        <v>17881</v>
      </c>
      <c r="R2261" t="s">
        <v>17882</v>
      </c>
    </row>
    <row r="2262" spans="1:18" x14ac:dyDescent="0.3">
      <c r="A2262" t="s">
        <v>17734</v>
      </c>
      <c r="B2262" t="s">
        <v>17735</v>
      </c>
      <c r="C2262" t="s">
        <v>17736</v>
      </c>
      <c r="D2262" t="s">
        <v>17883</v>
      </c>
      <c r="E2262" t="s">
        <v>187</v>
      </c>
      <c r="F2262" t="s">
        <v>1110</v>
      </c>
      <c r="G2262" t="s">
        <v>14578</v>
      </c>
      <c r="H2262" t="s">
        <v>9654</v>
      </c>
      <c r="I2262" t="s">
        <v>4240</v>
      </c>
      <c r="J2262" t="s">
        <v>10618</v>
      </c>
      <c r="K2262" t="s">
        <v>17884</v>
      </c>
      <c r="L2262" t="s">
        <v>17885</v>
      </c>
      <c r="M2262" t="s">
        <v>17886</v>
      </c>
      <c r="N2262" t="s">
        <v>17887</v>
      </c>
      <c r="O2262" t="s">
        <v>17888</v>
      </c>
      <c r="P2262" t="s">
        <v>1716</v>
      </c>
      <c r="Q2262" t="s">
        <v>17889</v>
      </c>
      <c r="R2262" t="s">
        <v>17890</v>
      </c>
    </row>
    <row r="2263" spans="1:18" x14ac:dyDescent="0.3">
      <c r="A2263" t="s">
        <v>17734</v>
      </c>
      <c r="B2263" t="s">
        <v>17735</v>
      </c>
      <c r="C2263" t="s">
        <v>17736</v>
      </c>
      <c r="D2263" t="s">
        <v>17891</v>
      </c>
      <c r="E2263" t="s">
        <v>187</v>
      </c>
      <c r="F2263" t="s">
        <v>10996</v>
      </c>
      <c r="G2263">
        <v>70</v>
      </c>
      <c r="H2263">
        <v>55</v>
      </c>
      <c r="I2263" t="s">
        <v>17892</v>
      </c>
      <c r="J2263" t="s">
        <v>17893</v>
      </c>
      <c r="K2263" t="s">
        <v>17894</v>
      </c>
      <c r="L2263" t="s">
        <v>17895</v>
      </c>
      <c r="M2263" t="s">
        <v>17896</v>
      </c>
      <c r="N2263" t="s">
        <v>17897</v>
      </c>
      <c r="O2263" t="s">
        <v>17898</v>
      </c>
      <c r="P2263" t="s">
        <v>12142</v>
      </c>
      <c r="Q2263" t="s">
        <v>17899</v>
      </c>
      <c r="R2263" t="s">
        <v>17900</v>
      </c>
    </row>
    <row r="2264" spans="1:18" x14ac:dyDescent="0.3">
      <c r="A2264" t="s">
        <v>17734</v>
      </c>
      <c r="B2264" t="s">
        <v>17735</v>
      </c>
      <c r="C2264" t="s">
        <v>17736</v>
      </c>
      <c r="D2264" t="s">
        <v>17901</v>
      </c>
      <c r="E2264" t="s">
        <v>187</v>
      </c>
      <c r="F2264">
        <v>39</v>
      </c>
      <c r="G2264">
        <v>63</v>
      </c>
      <c r="H2264" s="1">
        <v>42960</v>
      </c>
      <c r="I2264" t="s">
        <v>4223</v>
      </c>
      <c r="J2264" t="s">
        <v>16831</v>
      </c>
      <c r="K2264" t="s">
        <v>26</v>
      </c>
      <c r="L2264" t="s">
        <v>17902</v>
      </c>
      <c r="M2264" t="s">
        <v>17903</v>
      </c>
      <c r="N2264" t="s">
        <v>17904</v>
      </c>
      <c r="O2264" t="s">
        <v>17905</v>
      </c>
      <c r="P2264" t="s">
        <v>2118</v>
      </c>
      <c r="Q2264" t="s">
        <v>17906</v>
      </c>
      <c r="R2264" t="s">
        <v>17907</v>
      </c>
    </row>
    <row r="2265" spans="1:18" x14ac:dyDescent="0.3">
      <c r="A2265" t="s">
        <v>17734</v>
      </c>
      <c r="B2265" t="s">
        <v>17735</v>
      </c>
      <c r="C2265" t="s">
        <v>17736</v>
      </c>
      <c r="D2265" t="s">
        <v>17908</v>
      </c>
      <c r="E2265" t="s">
        <v>187</v>
      </c>
      <c r="F2265">
        <v>11</v>
      </c>
      <c r="G2265">
        <v>60</v>
      </c>
      <c r="H2265" s="1">
        <v>42755</v>
      </c>
      <c r="I2265" t="s">
        <v>534</v>
      </c>
      <c r="J2265" t="s">
        <v>16052</v>
      </c>
      <c r="K2265" t="s">
        <v>26</v>
      </c>
      <c r="L2265" t="s">
        <v>17909</v>
      </c>
      <c r="M2265" t="s">
        <v>17910</v>
      </c>
      <c r="N2265" t="s">
        <v>17911</v>
      </c>
      <c r="O2265" t="s">
        <v>17912</v>
      </c>
      <c r="P2265" t="s">
        <v>10759</v>
      </c>
      <c r="Q2265" t="s">
        <v>17913</v>
      </c>
      <c r="R2265" t="s">
        <v>17914</v>
      </c>
    </row>
    <row r="2266" spans="1:18" x14ac:dyDescent="0.3">
      <c r="A2266" t="s">
        <v>17734</v>
      </c>
      <c r="B2266" t="s">
        <v>17735</v>
      </c>
      <c r="C2266" t="s">
        <v>17736</v>
      </c>
      <c r="D2266" t="s">
        <v>17915</v>
      </c>
      <c r="E2266" t="s">
        <v>187</v>
      </c>
      <c r="F2266">
        <v>3</v>
      </c>
      <c r="G2266">
        <v>2</v>
      </c>
      <c r="H2266">
        <v>60</v>
      </c>
      <c r="I2266">
        <v>310</v>
      </c>
      <c r="J2266" t="s">
        <v>6638</v>
      </c>
      <c r="K2266" t="s">
        <v>26</v>
      </c>
      <c r="L2266" t="s">
        <v>17916</v>
      </c>
      <c r="M2266" t="s">
        <v>17917</v>
      </c>
      <c r="N2266" t="s">
        <v>17918</v>
      </c>
      <c r="O2266" t="s">
        <v>17919</v>
      </c>
      <c r="P2266" t="s">
        <v>17920</v>
      </c>
      <c r="Q2266" t="s">
        <v>17921</v>
      </c>
      <c r="R2266" t="s">
        <v>17922</v>
      </c>
    </row>
    <row r="2267" spans="1:18" x14ac:dyDescent="0.3">
      <c r="A2267" t="s">
        <v>17734</v>
      </c>
      <c r="B2267" t="s">
        <v>17923</v>
      </c>
      <c r="C2267" t="s">
        <v>152</v>
      </c>
      <c r="D2267" t="s">
        <v>17924</v>
      </c>
      <c r="E2267" t="s">
        <v>22</v>
      </c>
      <c r="F2267">
        <v>98</v>
      </c>
      <c r="G2267">
        <v>38</v>
      </c>
      <c r="H2267" s="1">
        <v>42865</v>
      </c>
      <c r="I2267" t="s">
        <v>17925</v>
      </c>
      <c r="J2267" t="s">
        <v>9041</v>
      </c>
      <c r="K2267" t="s">
        <v>204</v>
      </c>
      <c r="L2267" t="s">
        <v>26</v>
      </c>
      <c r="M2267" t="s">
        <v>26</v>
      </c>
      <c r="N2267" t="s">
        <v>26</v>
      </c>
      <c r="O2267" t="s">
        <v>26</v>
      </c>
      <c r="P2267" t="s">
        <v>8370</v>
      </c>
      <c r="Q2267" t="s">
        <v>17926</v>
      </c>
      <c r="R2267" t="s">
        <v>17927</v>
      </c>
    </row>
    <row r="2268" spans="1:18" x14ac:dyDescent="0.3">
      <c r="A2268" t="s">
        <v>17734</v>
      </c>
      <c r="B2268" t="s">
        <v>17923</v>
      </c>
      <c r="C2268" t="s">
        <v>152</v>
      </c>
      <c r="D2268" t="s">
        <v>17928</v>
      </c>
      <c r="E2268" t="s">
        <v>31</v>
      </c>
      <c r="F2268">
        <v>54</v>
      </c>
      <c r="G2268">
        <v>22</v>
      </c>
      <c r="H2268" s="1">
        <v>42987</v>
      </c>
      <c r="I2268" t="s">
        <v>17929</v>
      </c>
      <c r="J2268" t="s">
        <v>15704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17930</v>
      </c>
      <c r="Q2268" t="s">
        <v>17931</v>
      </c>
      <c r="R2268" t="s">
        <v>17932</v>
      </c>
    </row>
    <row r="2269" spans="1:18" x14ac:dyDescent="0.3">
      <c r="A2269" t="s">
        <v>17734</v>
      </c>
      <c r="B2269" t="s">
        <v>17933</v>
      </c>
      <c r="C2269" t="s">
        <v>17934</v>
      </c>
      <c r="D2269" t="s">
        <v>17935</v>
      </c>
      <c r="E2269" t="s">
        <v>58</v>
      </c>
      <c r="F2269">
        <v>54</v>
      </c>
      <c r="G2269">
        <v>3</v>
      </c>
      <c r="H2269" s="1">
        <v>42964</v>
      </c>
      <c r="I2269" t="s">
        <v>1865</v>
      </c>
      <c r="J2269" t="s">
        <v>2790</v>
      </c>
      <c r="K2269" t="s">
        <v>6971</v>
      </c>
      <c r="L2269" t="s">
        <v>17936</v>
      </c>
      <c r="M2269" t="s">
        <v>17937</v>
      </c>
      <c r="N2269" t="s">
        <v>17938</v>
      </c>
      <c r="O2269" t="s">
        <v>17939</v>
      </c>
      <c r="P2269" t="s">
        <v>17215</v>
      </c>
      <c r="Q2269" t="s">
        <v>17940</v>
      </c>
      <c r="R2269" t="s">
        <v>17941</v>
      </c>
    </row>
    <row r="2270" spans="1:18" x14ac:dyDescent="0.3">
      <c r="A2270" t="s">
        <v>17734</v>
      </c>
      <c r="B2270" t="s">
        <v>17933</v>
      </c>
      <c r="C2270" t="s">
        <v>17934</v>
      </c>
      <c r="D2270" t="s">
        <v>17942</v>
      </c>
      <c r="E2270" t="s">
        <v>58</v>
      </c>
      <c r="F2270">
        <v>71</v>
      </c>
      <c r="G2270">
        <v>92</v>
      </c>
      <c r="H2270" t="s">
        <v>8420</v>
      </c>
      <c r="I2270" t="s">
        <v>17943</v>
      </c>
      <c r="J2270" t="s">
        <v>987</v>
      </c>
      <c r="K2270" t="s">
        <v>17944</v>
      </c>
      <c r="L2270" t="s">
        <v>26</v>
      </c>
      <c r="M2270" t="s">
        <v>26</v>
      </c>
      <c r="N2270" t="s">
        <v>26</v>
      </c>
      <c r="O2270" t="s">
        <v>26</v>
      </c>
      <c r="P2270" t="s">
        <v>17945</v>
      </c>
      <c r="Q2270" s="1">
        <v>42972</v>
      </c>
      <c r="R2270" t="s">
        <v>17946</v>
      </c>
    </row>
    <row r="2271" spans="1:18" x14ac:dyDescent="0.3">
      <c r="A2271" t="s">
        <v>17734</v>
      </c>
      <c r="B2271" t="s">
        <v>17947</v>
      </c>
      <c r="C2271" t="s">
        <v>152</v>
      </c>
      <c r="D2271" t="s">
        <v>17948</v>
      </c>
      <c r="E2271" t="s">
        <v>22</v>
      </c>
      <c r="F2271">
        <v>7</v>
      </c>
      <c r="G2271">
        <v>8</v>
      </c>
      <c r="H2271" s="1">
        <v>42897</v>
      </c>
      <c r="I2271">
        <v>202</v>
      </c>
      <c r="J2271" t="s">
        <v>12762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17949</v>
      </c>
      <c r="Q2271" t="s">
        <v>17950</v>
      </c>
      <c r="R2271" t="s">
        <v>17951</v>
      </c>
    </row>
    <row r="2272" spans="1:18" x14ac:dyDescent="0.3">
      <c r="A2272" t="s">
        <v>17734</v>
      </c>
      <c r="B2272" t="s">
        <v>17947</v>
      </c>
      <c r="C2272" t="s">
        <v>152</v>
      </c>
      <c r="D2272" t="s">
        <v>17952</v>
      </c>
      <c r="E2272" t="s">
        <v>22</v>
      </c>
      <c r="F2272">
        <v>14</v>
      </c>
      <c r="G2272">
        <v>16</v>
      </c>
      <c r="H2272" s="1">
        <v>42776</v>
      </c>
      <c r="I2272" t="s">
        <v>2051</v>
      </c>
      <c r="J2272" t="s">
        <v>6506</v>
      </c>
      <c r="K2272" t="s">
        <v>7741</v>
      </c>
      <c r="L2272" t="s">
        <v>26</v>
      </c>
      <c r="M2272" t="s">
        <v>26</v>
      </c>
      <c r="N2272" t="s">
        <v>26</v>
      </c>
      <c r="O2272" t="s">
        <v>26</v>
      </c>
      <c r="P2272" t="s">
        <v>17953</v>
      </c>
      <c r="Q2272" t="s">
        <v>13647</v>
      </c>
      <c r="R2272" t="s">
        <v>17954</v>
      </c>
    </row>
    <row r="2273" spans="1:18" x14ac:dyDescent="0.3">
      <c r="A2273" t="s">
        <v>17734</v>
      </c>
      <c r="B2273" t="s">
        <v>17947</v>
      </c>
      <c r="C2273" t="s">
        <v>152</v>
      </c>
      <c r="D2273" t="s">
        <v>17955</v>
      </c>
      <c r="E2273" t="s">
        <v>22</v>
      </c>
      <c r="F2273">
        <v>9</v>
      </c>
      <c r="G2273">
        <v>17</v>
      </c>
      <c r="H2273" s="1">
        <v>42868</v>
      </c>
      <c r="I2273" t="s">
        <v>26</v>
      </c>
      <c r="J2273" t="s">
        <v>26</v>
      </c>
      <c r="K2273" t="s">
        <v>26</v>
      </c>
      <c r="L2273" t="s">
        <v>26</v>
      </c>
      <c r="M2273" t="s">
        <v>26</v>
      </c>
      <c r="N2273" t="s">
        <v>26</v>
      </c>
      <c r="O2273" t="s">
        <v>26</v>
      </c>
      <c r="P2273" t="s">
        <v>26</v>
      </c>
      <c r="Q2273" t="s">
        <v>2526</v>
      </c>
      <c r="R2273" t="s">
        <v>17956</v>
      </c>
    </row>
    <row r="2274" spans="1:18" x14ac:dyDescent="0.3">
      <c r="A2274" t="s">
        <v>17734</v>
      </c>
      <c r="B2274" t="s">
        <v>17947</v>
      </c>
      <c r="C2274" t="s">
        <v>152</v>
      </c>
      <c r="D2274" t="s">
        <v>17957</v>
      </c>
      <c r="E2274" t="s">
        <v>22</v>
      </c>
      <c r="F2274">
        <v>3</v>
      </c>
      <c r="G2274">
        <v>41</v>
      </c>
      <c r="H2274" s="1">
        <v>42806</v>
      </c>
      <c r="I2274" t="s">
        <v>1062</v>
      </c>
      <c r="J2274" t="s">
        <v>17958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11754</v>
      </c>
      <c r="Q2274" t="s">
        <v>17959</v>
      </c>
      <c r="R2274" t="s">
        <v>17960</v>
      </c>
    </row>
    <row r="2275" spans="1:18" x14ac:dyDescent="0.3">
      <c r="A2275" t="s">
        <v>17734</v>
      </c>
      <c r="B2275" t="s">
        <v>17947</v>
      </c>
      <c r="C2275" t="s">
        <v>152</v>
      </c>
      <c r="D2275" t="s">
        <v>17961</v>
      </c>
      <c r="E2275" t="s">
        <v>22</v>
      </c>
      <c r="F2275">
        <v>4</v>
      </c>
      <c r="G2275">
        <v>51</v>
      </c>
      <c r="H2275" s="1">
        <v>42961</v>
      </c>
      <c r="I2275" t="s">
        <v>17962</v>
      </c>
      <c r="J2275" t="s">
        <v>17963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6909</v>
      </c>
      <c r="Q2275" t="s">
        <v>17964</v>
      </c>
      <c r="R2275" t="s">
        <v>26</v>
      </c>
    </row>
    <row r="2276" spans="1:18" x14ac:dyDescent="0.3">
      <c r="A2276" t="s">
        <v>17734</v>
      </c>
      <c r="B2276" t="s">
        <v>17947</v>
      </c>
      <c r="C2276" t="s">
        <v>152</v>
      </c>
      <c r="D2276" t="s">
        <v>17965</v>
      </c>
      <c r="E2276" t="s">
        <v>22</v>
      </c>
      <c r="F2276">
        <v>2</v>
      </c>
      <c r="G2276">
        <v>67</v>
      </c>
      <c r="H2276" s="1">
        <v>42998</v>
      </c>
      <c r="I2276" t="s">
        <v>17966</v>
      </c>
      <c r="J2276" t="s">
        <v>17967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4407</v>
      </c>
      <c r="Q2276" t="s">
        <v>17968</v>
      </c>
      <c r="R2276" t="s">
        <v>17969</v>
      </c>
    </row>
    <row r="2277" spans="1:18" x14ac:dyDescent="0.3">
      <c r="A2277" t="s">
        <v>17734</v>
      </c>
      <c r="B2277" t="s">
        <v>17947</v>
      </c>
      <c r="C2277" t="s">
        <v>152</v>
      </c>
      <c r="D2277" t="s">
        <v>17970</v>
      </c>
      <c r="E2277" t="s">
        <v>22</v>
      </c>
      <c r="F2277">
        <v>15</v>
      </c>
      <c r="G2277">
        <v>93</v>
      </c>
      <c r="H2277" s="1">
        <v>42943</v>
      </c>
      <c r="I2277" t="s">
        <v>16212</v>
      </c>
      <c r="J2277" t="s">
        <v>7421</v>
      </c>
      <c r="K2277" t="s">
        <v>2960</v>
      </c>
      <c r="L2277" t="s">
        <v>17971</v>
      </c>
      <c r="M2277" t="s">
        <v>17972</v>
      </c>
      <c r="N2277" t="s">
        <v>17973</v>
      </c>
      <c r="O2277" t="s">
        <v>17974</v>
      </c>
      <c r="P2277" t="s">
        <v>5953</v>
      </c>
      <c r="Q2277" t="s">
        <v>2526</v>
      </c>
      <c r="R2277" t="s">
        <v>17975</v>
      </c>
    </row>
    <row r="2278" spans="1:18" x14ac:dyDescent="0.3">
      <c r="A2278" t="s">
        <v>17734</v>
      </c>
      <c r="B2278" t="s">
        <v>17947</v>
      </c>
      <c r="C2278" t="s">
        <v>152</v>
      </c>
      <c r="D2278" t="s">
        <v>17976</v>
      </c>
      <c r="E2278" t="s">
        <v>22</v>
      </c>
      <c r="F2278">
        <v>12</v>
      </c>
      <c r="G2278">
        <v>97</v>
      </c>
      <c r="H2278" s="1">
        <v>42902</v>
      </c>
      <c r="I2278" t="s">
        <v>13681</v>
      </c>
      <c r="J2278" t="s">
        <v>1381</v>
      </c>
      <c r="K2278" t="s">
        <v>26</v>
      </c>
      <c r="L2278" t="s">
        <v>26</v>
      </c>
      <c r="M2278" t="s">
        <v>26</v>
      </c>
      <c r="N2278" t="s">
        <v>26</v>
      </c>
      <c r="O2278" t="s">
        <v>26</v>
      </c>
      <c r="P2278" t="s">
        <v>132</v>
      </c>
      <c r="Q2278" t="s">
        <v>17977</v>
      </c>
      <c r="R2278" t="s">
        <v>17978</v>
      </c>
    </row>
    <row r="2279" spans="1:18" x14ac:dyDescent="0.3">
      <c r="A2279" t="s">
        <v>17734</v>
      </c>
      <c r="B2279" t="s">
        <v>17947</v>
      </c>
      <c r="C2279" t="s">
        <v>152</v>
      </c>
      <c r="D2279" t="s">
        <v>17979</v>
      </c>
      <c r="E2279" t="s">
        <v>22</v>
      </c>
      <c r="F2279">
        <v>21</v>
      </c>
      <c r="G2279">
        <v>84</v>
      </c>
      <c r="H2279" s="1">
        <v>42989</v>
      </c>
      <c r="I2279" t="s">
        <v>4992</v>
      </c>
      <c r="J2279" t="s">
        <v>10223</v>
      </c>
      <c r="K2279" t="s">
        <v>26</v>
      </c>
      <c r="L2279" t="s">
        <v>26</v>
      </c>
      <c r="M2279" t="s">
        <v>26</v>
      </c>
      <c r="N2279" t="s">
        <v>26</v>
      </c>
      <c r="O2279" t="s">
        <v>26</v>
      </c>
      <c r="P2279" t="s">
        <v>17980</v>
      </c>
      <c r="Q2279" t="s">
        <v>17981</v>
      </c>
      <c r="R2279" t="s">
        <v>17982</v>
      </c>
    </row>
    <row r="2280" spans="1:18" x14ac:dyDescent="0.3">
      <c r="A2280" t="s">
        <v>17734</v>
      </c>
      <c r="B2280" t="s">
        <v>17947</v>
      </c>
      <c r="C2280" t="s">
        <v>152</v>
      </c>
      <c r="D2280" t="s">
        <v>17983</v>
      </c>
      <c r="E2280" t="s">
        <v>22</v>
      </c>
      <c r="F2280">
        <v>27</v>
      </c>
      <c r="G2280">
        <v>86</v>
      </c>
      <c r="H2280" s="1">
        <v>42957</v>
      </c>
      <c r="I2280" t="s">
        <v>9955</v>
      </c>
      <c r="J2280" t="s">
        <v>1474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17984</v>
      </c>
      <c r="Q2280" t="s">
        <v>17985</v>
      </c>
      <c r="R2280" t="s">
        <v>17986</v>
      </c>
    </row>
    <row r="2281" spans="1:18" x14ac:dyDescent="0.3">
      <c r="A2281" t="s">
        <v>17734</v>
      </c>
      <c r="B2281" t="s">
        <v>17947</v>
      </c>
      <c r="C2281" t="s">
        <v>152</v>
      </c>
      <c r="D2281" t="s">
        <v>17987</v>
      </c>
      <c r="E2281" t="s">
        <v>22</v>
      </c>
      <c r="F2281">
        <v>22</v>
      </c>
      <c r="G2281">
        <v>74</v>
      </c>
      <c r="H2281" s="1">
        <v>42989</v>
      </c>
      <c r="I2281" t="s">
        <v>17988</v>
      </c>
      <c r="J2281" t="s">
        <v>166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3831</v>
      </c>
      <c r="Q2281" t="s">
        <v>17989</v>
      </c>
      <c r="R2281" t="s">
        <v>17990</v>
      </c>
    </row>
    <row r="2282" spans="1:18" x14ac:dyDescent="0.3">
      <c r="A2282" t="s">
        <v>17734</v>
      </c>
      <c r="B2282" t="s">
        <v>17947</v>
      </c>
      <c r="C2282" t="s">
        <v>152</v>
      </c>
      <c r="D2282" t="s">
        <v>17991</v>
      </c>
      <c r="E2282" t="s">
        <v>22</v>
      </c>
      <c r="F2282">
        <v>20</v>
      </c>
      <c r="G2282">
        <v>52</v>
      </c>
      <c r="H2282" s="1">
        <v>42897</v>
      </c>
      <c r="I2282" t="s">
        <v>17962</v>
      </c>
      <c r="J2282" t="s">
        <v>12091</v>
      </c>
      <c r="K2282" t="s">
        <v>26</v>
      </c>
      <c r="L2282" t="s">
        <v>26</v>
      </c>
      <c r="M2282" t="s">
        <v>26</v>
      </c>
      <c r="N2282" t="s">
        <v>26</v>
      </c>
      <c r="O2282" t="s">
        <v>26</v>
      </c>
      <c r="P2282" t="s">
        <v>1262</v>
      </c>
      <c r="Q2282" t="s">
        <v>17992</v>
      </c>
      <c r="R2282" t="s">
        <v>17993</v>
      </c>
    </row>
    <row r="2283" spans="1:18" x14ac:dyDescent="0.3">
      <c r="A2283" t="s">
        <v>17734</v>
      </c>
      <c r="B2283" t="s">
        <v>17947</v>
      </c>
      <c r="C2283" t="s">
        <v>152</v>
      </c>
      <c r="D2283" t="s">
        <v>17994</v>
      </c>
      <c r="E2283" t="s">
        <v>22</v>
      </c>
      <c r="F2283">
        <v>21</v>
      </c>
      <c r="G2283">
        <v>49</v>
      </c>
      <c r="H2283" s="1">
        <v>42989</v>
      </c>
      <c r="I2283" t="s">
        <v>12513</v>
      </c>
      <c r="J2283" t="s">
        <v>13245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 t="s">
        <v>17995</v>
      </c>
      <c r="Q2283" t="s">
        <v>17996</v>
      </c>
      <c r="R2283" t="s">
        <v>17997</v>
      </c>
    </row>
    <row r="2284" spans="1:18" x14ac:dyDescent="0.3">
      <c r="A2284" t="s">
        <v>17734</v>
      </c>
      <c r="B2284" t="s">
        <v>17947</v>
      </c>
      <c r="C2284" t="s">
        <v>152</v>
      </c>
      <c r="D2284" t="s">
        <v>17998</v>
      </c>
      <c r="E2284" t="s">
        <v>22</v>
      </c>
      <c r="F2284">
        <v>36</v>
      </c>
      <c r="G2284">
        <v>29</v>
      </c>
      <c r="H2284" s="1">
        <v>42761</v>
      </c>
      <c r="I2284" t="s">
        <v>4147</v>
      </c>
      <c r="J2284" t="s">
        <v>17999</v>
      </c>
      <c r="K2284" t="s">
        <v>26</v>
      </c>
      <c r="L2284" t="s">
        <v>18000</v>
      </c>
      <c r="M2284" t="s">
        <v>18001</v>
      </c>
      <c r="N2284" t="s">
        <v>18002</v>
      </c>
      <c r="O2284" t="s">
        <v>18003</v>
      </c>
      <c r="P2284" t="s">
        <v>15229</v>
      </c>
      <c r="Q2284" t="s">
        <v>4764</v>
      </c>
      <c r="R2284" t="s">
        <v>18004</v>
      </c>
    </row>
    <row r="2285" spans="1:18" x14ac:dyDescent="0.3">
      <c r="A2285" t="s">
        <v>17734</v>
      </c>
      <c r="B2285" t="s">
        <v>17947</v>
      </c>
      <c r="C2285" t="s">
        <v>152</v>
      </c>
      <c r="D2285" t="s">
        <v>18005</v>
      </c>
      <c r="E2285" t="s">
        <v>22</v>
      </c>
      <c r="F2285">
        <v>38</v>
      </c>
      <c r="G2285">
        <v>27</v>
      </c>
      <c r="H2285" s="1">
        <v>42989</v>
      </c>
      <c r="I2285" t="s">
        <v>9189</v>
      </c>
      <c r="J2285" t="s">
        <v>9124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2913</v>
      </c>
      <c r="Q2285" t="s">
        <v>18006</v>
      </c>
      <c r="R2285" t="s">
        <v>18007</v>
      </c>
    </row>
    <row r="2286" spans="1:18" x14ac:dyDescent="0.3">
      <c r="A2286" t="s">
        <v>17734</v>
      </c>
      <c r="B2286" t="s">
        <v>17947</v>
      </c>
      <c r="C2286" t="s">
        <v>152</v>
      </c>
      <c r="D2286" t="s">
        <v>18008</v>
      </c>
      <c r="E2286" t="s">
        <v>22</v>
      </c>
      <c r="F2286">
        <v>48</v>
      </c>
      <c r="G2286">
        <v>28</v>
      </c>
      <c r="H2286" s="1">
        <v>42838</v>
      </c>
      <c r="I2286">
        <v>221</v>
      </c>
      <c r="J2286" t="s">
        <v>18009</v>
      </c>
      <c r="K2286" t="s">
        <v>26</v>
      </c>
      <c r="L2286" t="s">
        <v>26</v>
      </c>
      <c r="M2286" t="s">
        <v>26</v>
      </c>
      <c r="N2286" t="s">
        <v>26</v>
      </c>
      <c r="O2286" t="s">
        <v>26</v>
      </c>
      <c r="P2286" t="s">
        <v>18010</v>
      </c>
      <c r="Q2286" t="s">
        <v>2619</v>
      </c>
      <c r="R2286" t="s">
        <v>18011</v>
      </c>
    </row>
    <row r="2287" spans="1:18" x14ac:dyDescent="0.3">
      <c r="A2287" t="s">
        <v>17734</v>
      </c>
      <c r="B2287" t="s">
        <v>17947</v>
      </c>
      <c r="C2287" t="s">
        <v>152</v>
      </c>
      <c r="D2287" t="s">
        <v>18012</v>
      </c>
      <c r="E2287" t="s">
        <v>22</v>
      </c>
      <c r="F2287">
        <v>45</v>
      </c>
      <c r="G2287">
        <v>39</v>
      </c>
      <c r="H2287" s="1">
        <v>42929</v>
      </c>
      <c r="I2287" t="s">
        <v>5362</v>
      </c>
      <c r="J2287" t="s">
        <v>12345</v>
      </c>
      <c r="K2287" t="s">
        <v>26</v>
      </c>
      <c r="L2287" t="s">
        <v>18013</v>
      </c>
      <c r="M2287" t="s">
        <v>18014</v>
      </c>
      <c r="N2287" t="s">
        <v>18015</v>
      </c>
      <c r="O2287" t="s">
        <v>18016</v>
      </c>
      <c r="P2287" t="s">
        <v>5843</v>
      </c>
      <c r="Q2287" t="s">
        <v>18017</v>
      </c>
      <c r="R2287" t="s">
        <v>18018</v>
      </c>
    </row>
    <row r="2288" spans="1:18" x14ac:dyDescent="0.3">
      <c r="A2288" t="s">
        <v>17734</v>
      </c>
      <c r="B2288" t="s">
        <v>17947</v>
      </c>
      <c r="C2288" t="s">
        <v>152</v>
      </c>
      <c r="D2288" t="s">
        <v>18019</v>
      </c>
      <c r="E2288" t="s">
        <v>22</v>
      </c>
      <c r="F2288">
        <v>56</v>
      </c>
      <c r="G2288">
        <v>90</v>
      </c>
      <c r="H2288" s="1">
        <v>42964</v>
      </c>
      <c r="I2288" t="s">
        <v>1501</v>
      </c>
      <c r="J2288" t="s">
        <v>14912</v>
      </c>
      <c r="K2288" t="s">
        <v>728</v>
      </c>
      <c r="L2288" t="s">
        <v>26</v>
      </c>
      <c r="M2288" t="s">
        <v>26</v>
      </c>
      <c r="N2288" t="s">
        <v>26</v>
      </c>
      <c r="O2288" t="s">
        <v>26</v>
      </c>
      <c r="P2288" t="s">
        <v>18020</v>
      </c>
      <c r="Q2288" t="s">
        <v>18021</v>
      </c>
      <c r="R2288" t="s">
        <v>18022</v>
      </c>
    </row>
    <row r="2289" spans="1:18" x14ac:dyDescent="0.3">
      <c r="A2289" t="s">
        <v>17734</v>
      </c>
      <c r="B2289" t="s">
        <v>17947</v>
      </c>
      <c r="C2289" t="s">
        <v>152</v>
      </c>
      <c r="D2289" t="s">
        <v>18023</v>
      </c>
      <c r="E2289" t="s">
        <v>22</v>
      </c>
      <c r="F2289">
        <v>50</v>
      </c>
      <c r="G2289">
        <v>96</v>
      </c>
      <c r="H2289" s="1">
        <v>42929</v>
      </c>
      <c r="I2289" t="s">
        <v>18024</v>
      </c>
      <c r="J2289" t="s">
        <v>6638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13942</v>
      </c>
      <c r="Q2289" t="s">
        <v>7635</v>
      </c>
      <c r="R2289" t="s">
        <v>18025</v>
      </c>
    </row>
    <row r="2290" spans="1:18" x14ac:dyDescent="0.3">
      <c r="A2290" t="s">
        <v>17734</v>
      </c>
      <c r="B2290" t="s">
        <v>17947</v>
      </c>
      <c r="C2290" t="s">
        <v>152</v>
      </c>
      <c r="D2290" t="s">
        <v>18026</v>
      </c>
      <c r="E2290" t="s">
        <v>22</v>
      </c>
      <c r="F2290">
        <v>94</v>
      </c>
      <c r="G2290">
        <v>17</v>
      </c>
      <c r="H2290" s="1">
        <v>42784</v>
      </c>
      <c r="I2290" t="s">
        <v>2319</v>
      </c>
      <c r="J2290" t="s">
        <v>2428</v>
      </c>
      <c r="K2290" t="s">
        <v>26</v>
      </c>
      <c r="L2290" t="s">
        <v>26</v>
      </c>
      <c r="M2290" t="s">
        <v>26</v>
      </c>
      <c r="N2290" t="s">
        <v>26</v>
      </c>
      <c r="O2290" t="s">
        <v>26</v>
      </c>
      <c r="P2290" t="s">
        <v>1290</v>
      </c>
      <c r="Q2290" t="s">
        <v>18027</v>
      </c>
      <c r="R2290" t="s">
        <v>18028</v>
      </c>
    </row>
    <row r="2291" spans="1:18" x14ac:dyDescent="0.3">
      <c r="A2291" t="s">
        <v>17734</v>
      </c>
      <c r="B2291" t="s">
        <v>17947</v>
      </c>
      <c r="C2291" t="s">
        <v>152</v>
      </c>
      <c r="D2291" t="s">
        <v>18029</v>
      </c>
      <c r="E2291" t="s">
        <v>201</v>
      </c>
      <c r="F2291">
        <v>16</v>
      </c>
      <c r="G2291">
        <v>6</v>
      </c>
      <c r="H2291">
        <v>22</v>
      </c>
      <c r="I2291" t="s">
        <v>18030</v>
      </c>
      <c r="J2291" t="s">
        <v>2428</v>
      </c>
      <c r="K2291" t="s">
        <v>26</v>
      </c>
      <c r="L2291" t="s">
        <v>18031</v>
      </c>
      <c r="M2291" t="s">
        <v>18032</v>
      </c>
      <c r="N2291" t="s">
        <v>18033</v>
      </c>
      <c r="O2291" t="s">
        <v>18034</v>
      </c>
      <c r="P2291" t="s">
        <v>4481</v>
      </c>
      <c r="Q2291" t="s">
        <v>15804</v>
      </c>
      <c r="R2291" t="s">
        <v>18035</v>
      </c>
    </row>
    <row r="2292" spans="1:18" x14ac:dyDescent="0.3">
      <c r="A2292" t="s">
        <v>17734</v>
      </c>
      <c r="B2292" t="s">
        <v>17947</v>
      </c>
      <c r="C2292" t="s">
        <v>152</v>
      </c>
      <c r="D2292" t="s">
        <v>18036</v>
      </c>
      <c r="E2292" t="s">
        <v>201</v>
      </c>
      <c r="F2292">
        <v>33</v>
      </c>
      <c r="G2292">
        <v>77</v>
      </c>
      <c r="H2292" s="1">
        <v>42761</v>
      </c>
      <c r="I2292" t="s">
        <v>18037</v>
      </c>
      <c r="J2292" t="s">
        <v>3643</v>
      </c>
      <c r="K2292" t="s">
        <v>7741</v>
      </c>
      <c r="L2292" t="s">
        <v>18038</v>
      </c>
      <c r="M2292" t="s">
        <v>18039</v>
      </c>
      <c r="N2292" t="s">
        <v>18040</v>
      </c>
      <c r="O2292" t="s">
        <v>18041</v>
      </c>
      <c r="P2292" t="s">
        <v>1043</v>
      </c>
      <c r="Q2292" t="s">
        <v>14271</v>
      </c>
      <c r="R2292" t="s">
        <v>18042</v>
      </c>
    </row>
    <row r="2293" spans="1:18" x14ac:dyDescent="0.3">
      <c r="A2293" t="s">
        <v>17734</v>
      </c>
      <c r="B2293" t="s">
        <v>17947</v>
      </c>
      <c r="C2293" t="s">
        <v>152</v>
      </c>
      <c r="D2293" t="s">
        <v>18043</v>
      </c>
      <c r="E2293" t="s">
        <v>201</v>
      </c>
      <c r="F2293">
        <v>41</v>
      </c>
      <c r="G2293">
        <v>50</v>
      </c>
      <c r="H2293" s="1">
        <v>42851</v>
      </c>
      <c r="I2293" t="s">
        <v>18044</v>
      </c>
      <c r="J2293" t="s">
        <v>18045</v>
      </c>
      <c r="K2293" t="s">
        <v>721</v>
      </c>
      <c r="L2293" t="s">
        <v>18046</v>
      </c>
      <c r="M2293" t="s">
        <v>18047</v>
      </c>
      <c r="N2293" t="s">
        <v>18048</v>
      </c>
      <c r="O2293" t="s">
        <v>18049</v>
      </c>
      <c r="P2293" t="s">
        <v>18050</v>
      </c>
      <c r="Q2293" t="s">
        <v>18051</v>
      </c>
      <c r="R2293" t="s">
        <v>18052</v>
      </c>
    </row>
    <row r="2294" spans="1:18" x14ac:dyDescent="0.3">
      <c r="A2294" t="s">
        <v>17734</v>
      </c>
      <c r="B2294" t="s">
        <v>17947</v>
      </c>
      <c r="C2294" t="s">
        <v>152</v>
      </c>
      <c r="D2294" t="s">
        <v>18053</v>
      </c>
      <c r="E2294" t="s">
        <v>201</v>
      </c>
      <c r="F2294">
        <v>59</v>
      </c>
      <c r="G2294">
        <v>52</v>
      </c>
      <c r="H2294" s="1">
        <v>42805</v>
      </c>
      <c r="I2294" t="s">
        <v>18054</v>
      </c>
      <c r="J2294" t="s">
        <v>18055</v>
      </c>
      <c r="K2294" t="s">
        <v>6904</v>
      </c>
      <c r="L2294" t="s">
        <v>26</v>
      </c>
      <c r="M2294" t="s">
        <v>26</v>
      </c>
      <c r="N2294" t="s">
        <v>26</v>
      </c>
      <c r="O2294" t="s">
        <v>26</v>
      </c>
      <c r="P2294" t="s">
        <v>13357</v>
      </c>
      <c r="Q2294" t="s">
        <v>6432</v>
      </c>
      <c r="R2294" t="s">
        <v>18056</v>
      </c>
    </row>
    <row r="2295" spans="1:18" x14ac:dyDescent="0.3">
      <c r="A2295" t="s">
        <v>17734</v>
      </c>
      <c r="B2295" t="s">
        <v>17947</v>
      </c>
      <c r="C2295" t="s">
        <v>152</v>
      </c>
      <c r="D2295" t="s">
        <v>18057</v>
      </c>
      <c r="E2295" t="s">
        <v>31</v>
      </c>
      <c r="F2295">
        <v>15</v>
      </c>
      <c r="G2295">
        <v>23</v>
      </c>
      <c r="H2295" s="1">
        <v>42809</v>
      </c>
      <c r="I2295" t="s">
        <v>18058</v>
      </c>
      <c r="J2295" t="s">
        <v>6087</v>
      </c>
      <c r="K2295" t="s">
        <v>18059</v>
      </c>
      <c r="L2295" t="s">
        <v>26</v>
      </c>
      <c r="M2295" t="s">
        <v>26</v>
      </c>
      <c r="N2295" t="s">
        <v>26</v>
      </c>
      <c r="O2295" t="s">
        <v>26</v>
      </c>
      <c r="P2295" t="s">
        <v>17410</v>
      </c>
      <c r="Q2295" t="s">
        <v>18060</v>
      </c>
      <c r="R2295" t="s">
        <v>18061</v>
      </c>
    </row>
    <row r="2296" spans="1:18" x14ac:dyDescent="0.3">
      <c r="A2296" t="s">
        <v>17734</v>
      </c>
      <c r="B2296" t="s">
        <v>17947</v>
      </c>
      <c r="C2296" t="s">
        <v>152</v>
      </c>
      <c r="D2296" t="s">
        <v>18062</v>
      </c>
      <c r="E2296" t="s">
        <v>31</v>
      </c>
      <c r="F2296">
        <v>25</v>
      </c>
      <c r="G2296">
        <v>34</v>
      </c>
      <c r="H2296" s="1">
        <v>42991</v>
      </c>
      <c r="I2296" t="s">
        <v>17263</v>
      </c>
      <c r="J2296" t="s">
        <v>1173</v>
      </c>
      <c r="K2296" t="s">
        <v>18063</v>
      </c>
      <c r="L2296" t="s">
        <v>26</v>
      </c>
      <c r="M2296" t="s">
        <v>26</v>
      </c>
      <c r="N2296" t="s">
        <v>26</v>
      </c>
      <c r="O2296" t="s">
        <v>26</v>
      </c>
      <c r="P2296" t="s">
        <v>1000</v>
      </c>
      <c r="Q2296" t="s">
        <v>18064</v>
      </c>
      <c r="R2296" t="s">
        <v>18065</v>
      </c>
    </row>
    <row r="2297" spans="1:18" x14ac:dyDescent="0.3">
      <c r="A2297" t="s">
        <v>17734</v>
      </c>
      <c r="B2297" t="s">
        <v>17947</v>
      </c>
      <c r="C2297" t="s">
        <v>152</v>
      </c>
      <c r="D2297" t="s">
        <v>18066</v>
      </c>
      <c r="E2297" t="s">
        <v>31</v>
      </c>
      <c r="F2297">
        <v>17</v>
      </c>
      <c r="G2297">
        <v>53</v>
      </c>
      <c r="H2297" s="1">
        <v>42959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  <c r="R2297" t="s">
        <v>26</v>
      </c>
    </row>
    <row r="2298" spans="1:18" x14ac:dyDescent="0.3">
      <c r="A2298" t="s">
        <v>17734</v>
      </c>
      <c r="B2298" t="s">
        <v>17947</v>
      </c>
      <c r="C2298" t="s">
        <v>152</v>
      </c>
      <c r="D2298" t="s">
        <v>18067</v>
      </c>
      <c r="E2298" t="s">
        <v>31</v>
      </c>
      <c r="F2298">
        <v>18</v>
      </c>
      <c r="G2298">
        <v>62</v>
      </c>
      <c r="H2298" s="1">
        <v>42825</v>
      </c>
      <c r="I2298">
        <v>223</v>
      </c>
      <c r="J2298" t="s">
        <v>6767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13847</v>
      </c>
      <c r="Q2298" t="s">
        <v>18068</v>
      </c>
      <c r="R2298" t="s">
        <v>18069</v>
      </c>
    </row>
    <row r="2299" spans="1:18" x14ac:dyDescent="0.3">
      <c r="A2299" t="s">
        <v>17734</v>
      </c>
      <c r="B2299" t="s">
        <v>17947</v>
      </c>
      <c r="C2299" t="s">
        <v>152</v>
      </c>
      <c r="D2299" t="s">
        <v>18070</v>
      </c>
      <c r="E2299" t="s">
        <v>31</v>
      </c>
      <c r="F2299">
        <v>17</v>
      </c>
      <c r="G2299">
        <v>98</v>
      </c>
      <c r="H2299" s="1">
        <v>42776</v>
      </c>
      <c r="I2299" t="s">
        <v>18071</v>
      </c>
      <c r="J2299" t="s">
        <v>653</v>
      </c>
      <c r="K2299" t="s">
        <v>18072</v>
      </c>
      <c r="L2299" t="s">
        <v>18073</v>
      </c>
      <c r="M2299" t="s">
        <v>18074</v>
      </c>
      <c r="N2299" t="s">
        <v>18075</v>
      </c>
      <c r="O2299" t="s">
        <v>18076</v>
      </c>
      <c r="P2299" t="s">
        <v>11316</v>
      </c>
      <c r="Q2299" t="s">
        <v>18077</v>
      </c>
      <c r="R2299" t="s">
        <v>18078</v>
      </c>
    </row>
    <row r="2300" spans="1:18" x14ac:dyDescent="0.3">
      <c r="A2300" t="s">
        <v>17734</v>
      </c>
      <c r="B2300" t="s">
        <v>17947</v>
      </c>
      <c r="C2300" t="s">
        <v>152</v>
      </c>
      <c r="D2300" t="s">
        <v>18079</v>
      </c>
      <c r="E2300" t="s">
        <v>31</v>
      </c>
      <c r="F2300">
        <v>71</v>
      </c>
      <c r="G2300">
        <v>26</v>
      </c>
      <c r="H2300" s="1">
        <v>42808</v>
      </c>
      <c r="I2300" t="s">
        <v>18080</v>
      </c>
      <c r="J2300" t="s">
        <v>2028</v>
      </c>
      <c r="K2300" t="s">
        <v>26</v>
      </c>
      <c r="L2300" t="s">
        <v>26</v>
      </c>
      <c r="M2300" t="s">
        <v>26</v>
      </c>
      <c r="N2300" t="s">
        <v>26</v>
      </c>
      <c r="O2300" t="s">
        <v>26</v>
      </c>
      <c r="P2300" t="s">
        <v>18010</v>
      </c>
      <c r="Q2300" t="s">
        <v>18081</v>
      </c>
      <c r="R2300" t="s">
        <v>18082</v>
      </c>
    </row>
    <row r="2301" spans="1:18" x14ac:dyDescent="0.3">
      <c r="A2301" t="s">
        <v>17734</v>
      </c>
      <c r="B2301" t="s">
        <v>17947</v>
      </c>
      <c r="C2301" t="s">
        <v>152</v>
      </c>
      <c r="D2301" t="s">
        <v>18083</v>
      </c>
      <c r="E2301" t="s">
        <v>31</v>
      </c>
      <c r="F2301">
        <v>84</v>
      </c>
      <c r="G2301">
        <v>1</v>
      </c>
      <c r="H2301" s="1">
        <v>42804</v>
      </c>
      <c r="I2301" t="s">
        <v>17770</v>
      </c>
      <c r="J2301" t="s">
        <v>13687</v>
      </c>
      <c r="K2301" t="s">
        <v>18084</v>
      </c>
      <c r="L2301" t="s">
        <v>26</v>
      </c>
      <c r="M2301" t="s">
        <v>26</v>
      </c>
      <c r="N2301" t="s">
        <v>26</v>
      </c>
      <c r="O2301" t="s">
        <v>26</v>
      </c>
      <c r="P2301" t="s">
        <v>18085</v>
      </c>
      <c r="Q2301" t="s">
        <v>8282</v>
      </c>
      <c r="R2301" t="s">
        <v>18086</v>
      </c>
    </row>
    <row r="2302" spans="1:18" x14ac:dyDescent="0.3">
      <c r="A2302" t="s">
        <v>17734</v>
      </c>
      <c r="B2302" t="s">
        <v>17947</v>
      </c>
      <c r="C2302" t="s">
        <v>152</v>
      </c>
      <c r="D2302" t="s">
        <v>18087</v>
      </c>
      <c r="E2302" t="s">
        <v>39</v>
      </c>
      <c r="F2302">
        <v>9</v>
      </c>
      <c r="G2302">
        <v>316</v>
      </c>
      <c r="H2302" s="1">
        <v>42957</v>
      </c>
      <c r="I2302" t="s">
        <v>6222</v>
      </c>
      <c r="J2302" t="s">
        <v>1878</v>
      </c>
      <c r="K2302" t="s">
        <v>11932</v>
      </c>
      <c r="L2302" t="s">
        <v>26</v>
      </c>
      <c r="M2302" t="s">
        <v>26</v>
      </c>
      <c r="N2302" t="s">
        <v>26</v>
      </c>
      <c r="O2302" t="s">
        <v>26</v>
      </c>
      <c r="P2302" t="s">
        <v>1128</v>
      </c>
      <c r="Q2302" t="s">
        <v>18088</v>
      </c>
      <c r="R2302" t="s">
        <v>18089</v>
      </c>
    </row>
    <row r="2303" spans="1:18" x14ac:dyDescent="0.3">
      <c r="A2303" t="s">
        <v>17734</v>
      </c>
      <c r="B2303" t="s">
        <v>17947</v>
      </c>
      <c r="C2303" t="s">
        <v>152</v>
      </c>
      <c r="D2303" t="s">
        <v>18090</v>
      </c>
      <c r="E2303" t="s">
        <v>39</v>
      </c>
      <c r="F2303">
        <v>7</v>
      </c>
      <c r="G2303">
        <v>394</v>
      </c>
      <c r="H2303">
        <v>10</v>
      </c>
      <c r="I2303" t="s">
        <v>1031</v>
      </c>
      <c r="J2303" t="s">
        <v>664</v>
      </c>
      <c r="K2303" t="s">
        <v>16677</v>
      </c>
      <c r="L2303" t="s">
        <v>18091</v>
      </c>
      <c r="M2303" t="s">
        <v>18092</v>
      </c>
      <c r="N2303" t="s">
        <v>18093</v>
      </c>
      <c r="O2303" t="s">
        <v>18094</v>
      </c>
      <c r="P2303" t="s">
        <v>18095</v>
      </c>
      <c r="Q2303" t="s">
        <v>18096</v>
      </c>
      <c r="R2303" t="s">
        <v>18097</v>
      </c>
    </row>
    <row r="2304" spans="1:18" x14ac:dyDescent="0.3">
      <c r="A2304" t="s">
        <v>17734</v>
      </c>
      <c r="B2304" t="s">
        <v>17947</v>
      </c>
      <c r="C2304" t="s">
        <v>152</v>
      </c>
      <c r="D2304" t="s">
        <v>18098</v>
      </c>
      <c r="E2304" t="s">
        <v>509</v>
      </c>
      <c r="F2304">
        <v>107</v>
      </c>
      <c r="G2304">
        <v>66</v>
      </c>
      <c r="H2304" s="1">
        <v>42756</v>
      </c>
      <c r="I2304" t="s">
        <v>18099</v>
      </c>
      <c r="J2304" t="s">
        <v>664</v>
      </c>
      <c r="K2304" t="s">
        <v>18100</v>
      </c>
      <c r="L2304" t="s">
        <v>18101</v>
      </c>
      <c r="M2304" t="s">
        <v>18102</v>
      </c>
      <c r="N2304" t="s">
        <v>18103</v>
      </c>
      <c r="O2304" t="s">
        <v>18104</v>
      </c>
      <c r="P2304" t="s">
        <v>1905</v>
      </c>
      <c r="Q2304" t="s">
        <v>13071</v>
      </c>
      <c r="R2304" t="s">
        <v>18105</v>
      </c>
    </row>
    <row r="2305" spans="1:18" x14ac:dyDescent="0.3">
      <c r="A2305" t="s">
        <v>17734</v>
      </c>
      <c r="B2305" t="s">
        <v>17947</v>
      </c>
      <c r="C2305" t="s">
        <v>152</v>
      </c>
      <c r="D2305" t="s">
        <v>18106</v>
      </c>
      <c r="E2305" t="s">
        <v>509</v>
      </c>
      <c r="F2305">
        <v>128</v>
      </c>
      <c r="G2305">
        <v>70</v>
      </c>
      <c r="H2305" s="1">
        <v>42970</v>
      </c>
      <c r="I2305" t="s">
        <v>18107</v>
      </c>
      <c r="J2305" t="s">
        <v>18108</v>
      </c>
      <c r="K2305" t="s">
        <v>18109</v>
      </c>
      <c r="L2305" t="s">
        <v>18110</v>
      </c>
      <c r="M2305" t="s">
        <v>18111</v>
      </c>
      <c r="N2305" t="s">
        <v>18112</v>
      </c>
      <c r="O2305" t="s">
        <v>18113</v>
      </c>
      <c r="P2305" t="s">
        <v>1327</v>
      </c>
      <c r="Q2305" t="s">
        <v>3727</v>
      </c>
      <c r="R2305" t="s">
        <v>18114</v>
      </c>
    </row>
    <row r="2306" spans="1:18" x14ac:dyDescent="0.3">
      <c r="A2306" t="s">
        <v>17734</v>
      </c>
      <c r="B2306" t="s">
        <v>17947</v>
      </c>
      <c r="C2306" t="s">
        <v>152</v>
      </c>
      <c r="D2306" t="s">
        <v>18115</v>
      </c>
      <c r="E2306" t="s">
        <v>509</v>
      </c>
      <c r="F2306">
        <v>122</v>
      </c>
      <c r="G2306">
        <v>71</v>
      </c>
      <c r="H2306" s="1">
        <v>43004</v>
      </c>
      <c r="I2306" t="s">
        <v>18116</v>
      </c>
      <c r="J2306" t="s">
        <v>2052</v>
      </c>
      <c r="K2306" t="s">
        <v>18117</v>
      </c>
      <c r="L2306" t="s">
        <v>18118</v>
      </c>
      <c r="M2306" t="s">
        <v>18119</v>
      </c>
      <c r="N2306" t="s">
        <v>18120</v>
      </c>
      <c r="O2306" t="s">
        <v>18121</v>
      </c>
      <c r="P2306" t="s">
        <v>18122</v>
      </c>
      <c r="Q2306" t="s">
        <v>18123</v>
      </c>
      <c r="R2306" t="s">
        <v>18124</v>
      </c>
    </row>
    <row r="2307" spans="1:18" x14ac:dyDescent="0.3">
      <c r="A2307" t="s">
        <v>17734</v>
      </c>
      <c r="B2307" t="s">
        <v>17947</v>
      </c>
      <c r="C2307" t="s">
        <v>152</v>
      </c>
      <c r="D2307" t="s">
        <v>18125</v>
      </c>
      <c r="E2307" t="s">
        <v>509</v>
      </c>
      <c r="F2307">
        <v>140</v>
      </c>
      <c r="G2307">
        <v>2</v>
      </c>
      <c r="H2307" s="1">
        <v>42846</v>
      </c>
      <c r="I2307" t="s">
        <v>18126</v>
      </c>
      <c r="J2307" t="s">
        <v>18127</v>
      </c>
      <c r="K2307" t="s">
        <v>15396</v>
      </c>
      <c r="L2307" t="s">
        <v>18128</v>
      </c>
      <c r="M2307" t="s">
        <v>18129</v>
      </c>
      <c r="N2307" t="s">
        <v>18130</v>
      </c>
      <c r="O2307" t="s">
        <v>18131</v>
      </c>
      <c r="P2307" t="s">
        <v>18132</v>
      </c>
      <c r="Q2307" t="s">
        <v>18133</v>
      </c>
      <c r="R2307" t="s">
        <v>18134</v>
      </c>
    </row>
    <row r="2308" spans="1:18" x14ac:dyDescent="0.3">
      <c r="A2308" t="s">
        <v>17734</v>
      </c>
      <c r="B2308" t="s">
        <v>17947</v>
      </c>
      <c r="C2308" t="s">
        <v>152</v>
      </c>
      <c r="D2308" t="s">
        <v>18135</v>
      </c>
      <c r="E2308" t="s">
        <v>58</v>
      </c>
      <c r="F2308">
        <v>19</v>
      </c>
      <c r="G2308">
        <v>34</v>
      </c>
      <c r="H2308" s="1">
        <v>42845</v>
      </c>
      <c r="I2308" t="s">
        <v>18136</v>
      </c>
      <c r="J2308" t="s">
        <v>9943</v>
      </c>
      <c r="K2308" t="s">
        <v>7582</v>
      </c>
      <c r="L2308" t="s">
        <v>26</v>
      </c>
      <c r="M2308" t="s">
        <v>26</v>
      </c>
      <c r="N2308" t="s">
        <v>26</v>
      </c>
      <c r="O2308" t="s">
        <v>26</v>
      </c>
      <c r="P2308" t="s">
        <v>2049</v>
      </c>
      <c r="Q2308" t="s">
        <v>18137</v>
      </c>
      <c r="R2308" t="s">
        <v>18138</v>
      </c>
    </row>
    <row r="2309" spans="1:18" x14ac:dyDescent="0.3">
      <c r="A2309" t="s">
        <v>17734</v>
      </c>
      <c r="B2309" t="s">
        <v>17947</v>
      </c>
      <c r="C2309" t="s">
        <v>152</v>
      </c>
      <c r="D2309" t="s">
        <v>18139</v>
      </c>
      <c r="E2309" t="s">
        <v>58</v>
      </c>
      <c r="F2309">
        <v>10</v>
      </c>
      <c r="G2309">
        <v>48</v>
      </c>
      <c r="H2309" s="1">
        <v>42819</v>
      </c>
      <c r="I2309" t="s">
        <v>18140</v>
      </c>
      <c r="J2309" t="s">
        <v>2284</v>
      </c>
      <c r="K2309" t="s">
        <v>18141</v>
      </c>
      <c r="L2309" t="s">
        <v>26</v>
      </c>
      <c r="M2309" t="s">
        <v>26</v>
      </c>
      <c r="N2309" t="s">
        <v>26</v>
      </c>
      <c r="O2309" t="s">
        <v>26</v>
      </c>
      <c r="P2309" t="s">
        <v>18142</v>
      </c>
      <c r="Q2309" t="s">
        <v>12160</v>
      </c>
      <c r="R2309" t="s">
        <v>18143</v>
      </c>
    </row>
    <row r="2310" spans="1:18" x14ac:dyDescent="0.3">
      <c r="A2310" t="s">
        <v>17734</v>
      </c>
      <c r="B2310" t="s">
        <v>17947</v>
      </c>
      <c r="C2310" t="s">
        <v>152</v>
      </c>
      <c r="D2310" t="s">
        <v>18144</v>
      </c>
      <c r="E2310" t="s">
        <v>58</v>
      </c>
      <c r="F2310">
        <v>7</v>
      </c>
      <c r="G2310">
        <v>71</v>
      </c>
      <c r="H2310" s="1">
        <v>42958</v>
      </c>
      <c r="I2310" t="s">
        <v>12862</v>
      </c>
      <c r="J2310" t="s">
        <v>4598</v>
      </c>
      <c r="K2310" t="s">
        <v>11031</v>
      </c>
      <c r="L2310" t="s">
        <v>26</v>
      </c>
      <c r="M2310" t="s">
        <v>26</v>
      </c>
      <c r="N2310" t="s">
        <v>26</v>
      </c>
      <c r="O2310" t="s">
        <v>26</v>
      </c>
      <c r="P2310" t="s">
        <v>18145</v>
      </c>
      <c r="Q2310" t="s">
        <v>5739</v>
      </c>
      <c r="R2310" t="s">
        <v>18146</v>
      </c>
    </row>
    <row r="2311" spans="1:18" x14ac:dyDescent="0.3">
      <c r="A2311" t="s">
        <v>17734</v>
      </c>
      <c r="B2311" t="s">
        <v>17947</v>
      </c>
      <c r="C2311" t="s">
        <v>152</v>
      </c>
      <c r="D2311" t="s">
        <v>18147</v>
      </c>
      <c r="E2311" t="s">
        <v>58</v>
      </c>
      <c r="F2311">
        <v>89</v>
      </c>
      <c r="G2311">
        <v>99</v>
      </c>
      <c r="H2311" s="1">
        <v>42872</v>
      </c>
      <c r="I2311" t="s">
        <v>10341</v>
      </c>
      <c r="J2311" t="s">
        <v>18148</v>
      </c>
      <c r="K2311" t="s">
        <v>18149</v>
      </c>
      <c r="L2311" t="s">
        <v>26</v>
      </c>
      <c r="M2311" t="s">
        <v>26</v>
      </c>
      <c r="N2311" t="s">
        <v>26</v>
      </c>
      <c r="O2311" t="s">
        <v>26</v>
      </c>
      <c r="P2311" t="s">
        <v>18150</v>
      </c>
      <c r="Q2311" t="s">
        <v>18151</v>
      </c>
      <c r="R2311" t="s">
        <v>18152</v>
      </c>
    </row>
    <row r="2312" spans="1:18" x14ac:dyDescent="0.3">
      <c r="A2312" t="s">
        <v>17734</v>
      </c>
      <c r="B2312" t="s">
        <v>17947</v>
      </c>
      <c r="C2312" t="s">
        <v>152</v>
      </c>
      <c r="D2312" t="s">
        <v>18153</v>
      </c>
      <c r="E2312" t="s">
        <v>187</v>
      </c>
      <c r="F2312" t="s">
        <v>3667</v>
      </c>
      <c r="G2312" t="s">
        <v>8439</v>
      </c>
      <c r="H2312" s="1">
        <v>42957</v>
      </c>
      <c r="I2312" t="s">
        <v>4240</v>
      </c>
      <c r="J2312" t="s">
        <v>9097</v>
      </c>
      <c r="K2312" t="s">
        <v>18154</v>
      </c>
      <c r="L2312" t="s">
        <v>26</v>
      </c>
      <c r="M2312" t="s">
        <v>26</v>
      </c>
      <c r="N2312" t="s">
        <v>26</v>
      </c>
      <c r="O2312" t="s">
        <v>26</v>
      </c>
      <c r="P2312" t="s">
        <v>7517</v>
      </c>
      <c r="Q2312" t="s">
        <v>18155</v>
      </c>
      <c r="R2312" t="s">
        <v>18156</v>
      </c>
    </row>
    <row r="2313" spans="1:18" x14ac:dyDescent="0.3">
      <c r="A2313" t="s">
        <v>17734</v>
      </c>
      <c r="B2313" t="s">
        <v>17947</v>
      </c>
      <c r="C2313" t="s">
        <v>152</v>
      </c>
      <c r="D2313" t="s">
        <v>18157</v>
      </c>
      <c r="E2313" t="s">
        <v>187</v>
      </c>
      <c r="F2313">
        <v>64</v>
      </c>
      <c r="G2313" t="s">
        <v>12035</v>
      </c>
      <c r="H2313" s="1">
        <v>42926</v>
      </c>
      <c r="I2313" t="s">
        <v>3079</v>
      </c>
      <c r="J2313" t="s">
        <v>10279</v>
      </c>
      <c r="K2313" t="s">
        <v>18158</v>
      </c>
      <c r="L2313" t="s">
        <v>26</v>
      </c>
      <c r="M2313" t="s">
        <v>26</v>
      </c>
      <c r="N2313" t="s">
        <v>26</v>
      </c>
      <c r="O2313" t="s">
        <v>26</v>
      </c>
      <c r="P2313" t="s">
        <v>18159</v>
      </c>
      <c r="Q2313" t="s">
        <v>18160</v>
      </c>
      <c r="R2313" t="s">
        <v>18161</v>
      </c>
    </row>
    <row r="2314" spans="1:18" x14ac:dyDescent="0.3">
      <c r="A2314" t="s">
        <v>17734</v>
      </c>
      <c r="B2314" t="s">
        <v>17947</v>
      </c>
      <c r="C2314" t="s">
        <v>152</v>
      </c>
      <c r="D2314" t="s">
        <v>18162</v>
      </c>
      <c r="E2314" t="s">
        <v>187</v>
      </c>
      <c r="F2314" t="s">
        <v>2071</v>
      </c>
      <c r="G2314">
        <v>60</v>
      </c>
      <c r="H2314" s="1">
        <v>42812</v>
      </c>
      <c r="I2314" t="s">
        <v>5057</v>
      </c>
      <c r="J2314" t="s">
        <v>18163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6431</v>
      </c>
      <c r="Q2314" t="s">
        <v>18164</v>
      </c>
      <c r="R2314" t="s">
        <v>18165</v>
      </c>
    </row>
    <row r="2315" spans="1:18" x14ac:dyDescent="0.3">
      <c r="A2315" t="s">
        <v>17734</v>
      </c>
      <c r="B2315" t="s">
        <v>17947</v>
      </c>
      <c r="C2315" t="s">
        <v>152</v>
      </c>
      <c r="D2315" t="s">
        <v>18166</v>
      </c>
      <c r="E2315" t="s">
        <v>187</v>
      </c>
      <c r="F2315">
        <v>44</v>
      </c>
      <c r="G2315" s="1">
        <v>42873</v>
      </c>
      <c r="H2315" s="1">
        <v>42808</v>
      </c>
      <c r="I2315" t="s">
        <v>796</v>
      </c>
      <c r="J2315" t="s">
        <v>18167</v>
      </c>
      <c r="K2315" t="s">
        <v>26</v>
      </c>
      <c r="L2315" t="s">
        <v>26</v>
      </c>
      <c r="M2315" t="s">
        <v>26</v>
      </c>
      <c r="N2315" t="s">
        <v>26</v>
      </c>
      <c r="O2315" t="s">
        <v>26</v>
      </c>
      <c r="P2315" t="s">
        <v>18168</v>
      </c>
      <c r="Q2315" t="s">
        <v>18169</v>
      </c>
      <c r="R2315" t="s">
        <v>18170</v>
      </c>
    </row>
    <row r="2316" spans="1:18" x14ac:dyDescent="0.3">
      <c r="A2316" t="s">
        <v>540</v>
      </c>
      <c r="B2316" t="s">
        <v>540</v>
      </c>
      <c r="C2316" t="s">
        <v>541</v>
      </c>
      <c r="D2316" t="s">
        <v>18171</v>
      </c>
      <c r="E2316" t="s">
        <v>39</v>
      </c>
      <c r="F2316">
        <v>64</v>
      </c>
      <c r="G2316">
        <v>304</v>
      </c>
      <c r="H2316" s="1">
        <v>42989</v>
      </c>
      <c r="I2316" t="s">
        <v>18172</v>
      </c>
      <c r="J2316" t="s">
        <v>1724</v>
      </c>
      <c r="K2316" t="s">
        <v>18173</v>
      </c>
      <c r="L2316" t="s">
        <v>26</v>
      </c>
      <c r="M2316" t="s">
        <v>26</v>
      </c>
      <c r="N2316" t="s">
        <v>26</v>
      </c>
      <c r="O2316" t="s">
        <v>26</v>
      </c>
      <c r="P2316" t="s">
        <v>18174</v>
      </c>
      <c r="Q2316" t="s">
        <v>10894</v>
      </c>
      <c r="R2316" t="s">
        <v>18175</v>
      </c>
    </row>
    <row r="2317" spans="1:18" x14ac:dyDescent="0.3">
      <c r="A2317" t="s">
        <v>540</v>
      </c>
      <c r="B2317" t="s">
        <v>540</v>
      </c>
      <c r="C2317" t="s">
        <v>540</v>
      </c>
      <c r="D2317" t="s">
        <v>18176</v>
      </c>
      <c r="E2317" t="s">
        <v>509</v>
      </c>
      <c r="F2317">
        <v>153</v>
      </c>
      <c r="G2317">
        <v>74</v>
      </c>
      <c r="H2317" s="1">
        <v>42908</v>
      </c>
      <c r="I2317" t="s">
        <v>18177</v>
      </c>
      <c r="J2317" t="s">
        <v>1113</v>
      </c>
      <c r="K2317" t="s">
        <v>18178</v>
      </c>
      <c r="L2317" t="s">
        <v>18179</v>
      </c>
      <c r="M2317" t="s">
        <v>18180</v>
      </c>
      <c r="N2317" t="s">
        <v>18181</v>
      </c>
      <c r="O2317" t="s">
        <v>18182</v>
      </c>
      <c r="P2317" t="s">
        <v>8300</v>
      </c>
      <c r="Q2317" t="s">
        <v>6119</v>
      </c>
      <c r="R2317" t="s">
        <v>18183</v>
      </c>
    </row>
    <row r="2318" spans="1:18" x14ac:dyDescent="0.3">
      <c r="A2318" t="s">
        <v>18184</v>
      </c>
      <c r="B2318" t="s">
        <v>18185</v>
      </c>
      <c r="C2318" t="s">
        <v>16081</v>
      </c>
      <c r="D2318" t="s">
        <v>18186</v>
      </c>
      <c r="E2318" t="s">
        <v>31</v>
      </c>
      <c r="F2318">
        <v>68</v>
      </c>
      <c r="G2318">
        <v>55</v>
      </c>
      <c r="H2318" s="1">
        <v>42851</v>
      </c>
      <c r="I2318" t="s">
        <v>18187</v>
      </c>
      <c r="J2318" t="s">
        <v>9801</v>
      </c>
      <c r="K2318" t="s">
        <v>18188</v>
      </c>
      <c r="L2318" t="s">
        <v>26</v>
      </c>
      <c r="M2318" t="s">
        <v>26</v>
      </c>
      <c r="N2318" t="s">
        <v>26</v>
      </c>
      <c r="O2318" t="s">
        <v>26</v>
      </c>
      <c r="P2318" t="s">
        <v>17522</v>
      </c>
      <c r="Q2318" t="s">
        <v>18189</v>
      </c>
      <c r="R2318" t="s">
        <v>18190</v>
      </c>
    </row>
    <row r="2319" spans="1:18" x14ac:dyDescent="0.3">
      <c r="A2319" t="s">
        <v>18184</v>
      </c>
      <c r="B2319" t="s">
        <v>18185</v>
      </c>
      <c r="C2319" t="s">
        <v>16081</v>
      </c>
      <c r="D2319" t="s">
        <v>18191</v>
      </c>
      <c r="E2319" t="s">
        <v>39</v>
      </c>
      <c r="F2319">
        <v>19</v>
      </c>
      <c r="G2319">
        <v>376</v>
      </c>
      <c r="H2319" t="s">
        <v>18192</v>
      </c>
      <c r="I2319" t="s">
        <v>18193</v>
      </c>
      <c r="J2319" t="s">
        <v>3089</v>
      </c>
      <c r="K2319" t="s">
        <v>18194</v>
      </c>
      <c r="L2319" t="s">
        <v>18195</v>
      </c>
      <c r="M2319" t="s">
        <v>18196</v>
      </c>
      <c r="N2319" t="s">
        <v>18197</v>
      </c>
      <c r="O2319" t="s">
        <v>18198</v>
      </c>
      <c r="P2319" t="s">
        <v>18199</v>
      </c>
      <c r="Q2319" t="s">
        <v>3009</v>
      </c>
      <c r="R2319" t="s">
        <v>18200</v>
      </c>
    </row>
    <row r="2320" spans="1:18" x14ac:dyDescent="0.3">
      <c r="A2320" t="s">
        <v>18184</v>
      </c>
      <c r="B2320" t="s">
        <v>18185</v>
      </c>
      <c r="C2320" t="s">
        <v>16081</v>
      </c>
      <c r="D2320" t="s">
        <v>18201</v>
      </c>
      <c r="E2320" t="s">
        <v>39</v>
      </c>
      <c r="F2320">
        <v>37</v>
      </c>
      <c r="G2320">
        <v>309</v>
      </c>
      <c r="H2320" s="1">
        <v>42765</v>
      </c>
      <c r="I2320" t="s">
        <v>18202</v>
      </c>
      <c r="J2320" t="s">
        <v>442</v>
      </c>
      <c r="K2320" t="s">
        <v>8778</v>
      </c>
      <c r="L2320" t="s">
        <v>18203</v>
      </c>
      <c r="M2320" t="s">
        <v>18204</v>
      </c>
      <c r="N2320" t="s">
        <v>18205</v>
      </c>
      <c r="O2320" t="s">
        <v>18206</v>
      </c>
      <c r="P2320" t="s">
        <v>15862</v>
      </c>
      <c r="Q2320" t="s">
        <v>18207</v>
      </c>
      <c r="R2320" t="s">
        <v>18208</v>
      </c>
    </row>
    <row r="2321" spans="1:18" x14ac:dyDescent="0.3">
      <c r="A2321" t="s">
        <v>18184</v>
      </c>
      <c r="B2321" t="s">
        <v>18185</v>
      </c>
      <c r="C2321" t="s">
        <v>16081</v>
      </c>
      <c r="D2321" t="s">
        <v>18209</v>
      </c>
      <c r="E2321" t="s">
        <v>39</v>
      </c>
      <c r="F2321">
        <v>32</v>
      </c>
      <c r="G2321">
        <v>383</v>
      </c>
      <c r="H2321" t="s">
        <v>8439</v>
      </c>
      <c r="I2321">
        <v>141</v>
      </c>
      <c r="J2321" t="s">
        <v>257</v>
      </c>
      <c r="K2321" t="s">
        <v>18210</v>
      </c>
      <c r="L2321" t="s">
        <v>18211</v>
      </c>
      <c r="M2321" t="s">
        <v>18212</v>
      </c>
      <c r="N2321" t="s">
        <v>18213</v>
      </c>
      <c r="O2321" t="s">
        <v>18214</v>
      </c>
      <c r="P2321" t="s">
        <v>9316</v>
      </c>
      <c r="Q2321" t="s">
        <v>8292</v>
      </c>
      <c r="R2321" t="s">
        <v>18215</v>
      </c>
    </row>
    <row r="2322" spans="1:18" x14ac:dyDescent="0.3">
      <c r="A2322" t="s">
        <v>18184</v>
      </c>
      <c r="B2322" t="s">
        <v>18185</v>
      </c>
      <c r="C2322" t="s">
        <v>16081</v>
      </c>
      <c r="D2322" t="s">
        <v>18216</v>
      </c>
      <c r="E2322" t="s">
        <v>39</v>
      </c>
      <c r="F2322">
        <v>32</v>
      </c>
      <c r="G2322">
        <v>393</v>
      </c>
      <c r="H2322" s="1">
        <v>42877</v>
      </c>
      <c r="I2322" t="s">
        <v>17534</v>
      </c>
      <c r="J2322" t="s">
        <v>18217</v>
      </c>
      <c r="K2322" t="s">
        <v>18218</v>
      </c>
      <c r="L2322" t="s">
        <v>18219</v>
      </c>
      <c r="M2322" t="s">
        <v>18220</v>
      </c>
      <c r="N2322" t="s">
        <v>18221</v>
      </c>
      <c r="O2322" t="s">
        <v>18222</v>
      </c>
      <c r="P2322" t="s">
        <v>15635</v>
      </c>
      <c r="Q2322" t="s">
        <v>16938</v>
      </c>
      <c r="R2322" t="s">
        <v>18223</v>
      </c>
    </row>
    <row r="2323" spans="1:18" x14ac:dyDescent="0.3">
      <c r="A2323" t="s">
        <v>18184</v>
      </c>
      <c r="B2323" t="s">
        <v>18185</v>
      </c>
      <c r="C2323" t="s">
        <v>16081</v>
      </c>
      <c r="D2323" t="s">
        <v>18224</v>
      </c>
      <c r="E2323" t="s">
        <v>39</v>
      </c>
      <c r="F2323">
        <v>41</v>
      </c>
      <c r="G2323">
        <v>388</v>
      </c>
      <c r="H2323">
        <v>42</v>
      </c>
      <c r="I2323" t="s">
        <v>5534</v>
      </c>
      <c r="J2323" t="s">
        <v>18225</v>
      </c>
      <c r="K2323" t="s">
        <v>18226</v>
      </c>
      <c r="L2323" t="s">
        <v>18227</v>
      </c>
      <c r="M2323" t="s">
        <v>18228</v>
      </c>
      <c r="N2323" t="s">
        <v>18229</v>
      </c>
      <c r="O2323" t="s">
        <v>18230</v>
      </c>
      <c r="P2323" t="s">
        <v>6012</v>
      </c>
      <c r="Q2323" t="s">
        <v>12693</v>
      </c>
      <c r="R2323" t="s">
        <v>18231</v>
      </c>
    </row>
    <row r="2324" spans="1:18" x14ac:dyDescent="0.3">
      <c r="A2324" t="s">
        <v>18184</v>
      </c>
      <c r="B2324" t="s">
        <v>18185</v>
      </c>
      <c r="C2324" t="s">
        <v>16081</v>
      </c>
      <c r="D2324" t="s">
        <v>18232</v>
      </c>
      <c r="E2324" t="s">
        <v>39</v>
      </c>
      <c r="F2324">
        <v>52</v>
      </c>
      <c r="G2324">
        <v>316</v>
      </c>
      <c r="H2324" s="1">
        <v>42757</v>
      </c>
      <c r="I2324" t="s">
        <v>18193</v>
      </c>
      <c r="J2324" s="2">
        <v>45658</v>
      </c>
      <c r="K2324" t="s">
        <v>18233</v>
      </c>
      <c r="L2324" t="s">
        <v>26</v>
      </c>
      <c r="M2324" t="s">
        <v>26</v>
      </c>
      <c r="N2324" t="s">
        <v>26</v>
      </c>
      <c r="O2324" t="s">
        <v>26</v>
      </c>
      <c r="P2324" t="s">
        <v>18234</v>
      </c>
      <c r="Q2324" t="s">
        <v>7914</v>
      </c>
      <c r="R2324" t="s">
        <v>18235</v>
      </c>
    </row>
    <row r="2325" spans="1:18" x14ac:dyDescent="0.3">
      <c r="A2325" t="s">
        <v>18184</v>
      </c>
      <c r="B2325" t="s">
        <v>18185</v>
      </c>
      <c r="C2325" t="s">
        <v>16081</v>
      </c>
      <c r="D2325" t="s">
        <v>18236</v>
      </c>
      <c r="E2325" t="s">
        <v>39</v>
      </c>
      <c r="F2325">
        <v>86</v>
      </c>
      <c r="G2325">
        <v>388</v>
      </c>
      <c r="H2325" s="1">
        <v>42876</v>
      </c>
      <c r="I2325" t="s">
        <v>18237</v>
      </c>
      <c r="J2325" t="s">
        <v>1849</v>
      </c>
      <c r="K2325" t="s">
        <v>18238</v>
      </c>
      <c r="L2325" t="s">
        <v>26</v>
      </c>
      <c r="M2325" t="s">
        <v>26</v>
      </c>
      <c r="N2325" t="s">
        <v>26</v>
      </c>
      <c r="O2325" t="s">
        <v>26</v>
      </c>
      <c r="P2325" t="s">
        <v>18239</v>
      </c>
      <c r="Q2325" t="s">
        <v>18240</v>
      </c>
      <c r="R2325" t="s">
        <v>18241</v>
      </c>
    </row>
    <row r="2326" spans="1:18" x14ac:dyDescent="0.3">
      <c r="A2326" t="s">
        <v>18184</v>
      </c>
      <c r="B2326" t="s">
        <v>18185</v>
      </c>
      <c r="C2326" t="s">
        <v>16081</v>
      </c>
      <c r="D2326" t="s">
        <v>18242</v>
      </c>
      <c r="E2326" t="s">
        <v>509</v>
      </c>
      <c r="F2326">
        <v>178</v>
      </c>
      <c r="G2326">
        <v>41</v>
      </c>
      <c r="H2326" t="s">
        <v>14174</v>
      </c>
      <c r="I2326" t="s">
        <v>16713</v>
      </c>
      <c r="J2326" t="s">
        <v>4137</v>
      </c>
      <c r="K2326" t="s">
        <v>18243</v>
      </c>
      <c r="L2326" t="s">
        <v>18244</v>
      </c>
      <c r="M2326" t="s">
        <v>18245</v>
      </c>
      <c r="N2326" t="s">
        <v>18246</v>
      </c>
      <c r="O2326" t="s">
        <v>18247</v>
      </c>
      <c r="P2326" t="s">
        <v>13027</v>
      </c>
      <c r="Q2326" t="s">
        <v>26</v>
      </c>
      <c r="R2326" t="s">
        <v>26</v>
      </c>
    </row>
    <row r="2327" spans="1:18" x14ac:dyDescent="0.3">
      <c r="A2327" t="s">
        <v>18248</v>
      </c>
      <c r="B2327" t="s">
        <v>18249</v>
      </c>
      <c r="C2327" t="s">
        <v>18250</v>
      </c>
      <c r="D2327" t="s">
        <v>18251</v>
      </c>
      <c r="E2327" t="s">
        <v>93</v>
      </c>
      <c r="F2327" t="s">
        <v>18252</v>
      </c>
      <c r="G2327" s="1">
        <v>42861</v>
      </c>
      <c r="H2327" t="s">
        <v>122</v>
      </c>
      <c r="I2327" t="s">
        <v>9526</v>
      </c>
      <c r="J2327" t="s">
        <v>18253</v>
      </c>
      <c r="K2327" t="s">
        <v>18254</v>
      </c>
      <c r="L2327" t="s">
        <v>18255</v>
      </c>
      <c r="M2327" t="s">
        <v>18256</v>
      </c>
      <c r="N2327" t="s">
        <v>18257</v>
      </c>
      <c r="O2327" t="s">
        <v>18258</v>
      </c>
      <c r="P2327" t="s">
        <v>5782</v>
      </c>
      <c r="Q2327" t="s">
        <v>18259</v>
      </c>
      <c r="R2327" t="s">
        <v>18260</v>
      </c>
    </row>
    <row r="2328" spans="1:18" x14ac:dyDescent="0.3">
      <c r="A2328" t="s">
        <v>18261</v>
      </c>
      <c r="B2328" t="s">
        <v>18262</v>
      </c>
      <c r="C2328" t="s">
        <v>18263</v>
      </c>
      <c r="D2328" t="s">
        <v>18264</v>
      </c>
      <c r="E2328" t="s">
        <v>31</v>
      </c>
      <c r="F2328">
        <v>21</v>
      </c>
      <c r="G2328">
        <v>100</v>
      </c>
      <c r="H2328" s="1">
        <v>42969</v>
      </c>
      <c r="I2328">
        <v>241</v>
      </c>
      <c r="J2328" t="s">
        <v>18265</v>
      </c>
      <c r="K2328" t="s">
        <v>18266</v>
      </c>
      <c r="L2328" t="s">
        <v>26</v>
      </c>
      <c r="M2328" t="s">
        <v>26</v>
      </c>
      <c r="N2328" t="s">
        <v>26</v>
      </c>
      <c r="O2328" t="s">
        <v>26</v>
      </c>
      <c r="P2328" t="s">
        <v>6160</v>
      </c>
      <c r="Q2328" t="s">
        <v>18267</v>
      </c>
      <c r="R2328" t="s">
        <v>18268</v>
      </c>
    </row>
    <row r="2329" spans="1:18" x14ac:dyDescent="0.3">
      <c r="A2329" t="s">
        <v>18261</v>
      </c>
      <c r="B2329" t="s">
        <v>18262</v>
      </c>
      <c r="C2329" t="s">
        <v>18263</v>
      </c>
      <c r="D2329" t="s">
        <v>18269</v>
      </c>
      <c r="E2329" t="s">
        <v>39</v>
      </c>
      <c r="F2329">
        <v>51</v>
      </c>
      <c r="G2329">
        <v>367</v>
      </c>
      <c r="H2329" t="s">
        <v>8015</v>
      </c>
      <c r="I2329">
        <v>249</v>
      </c>
      <c r="J2329" t="s">
        <v>18270</v>
      </c>
      <c r="K2329" t="s">
        <v>2919</v>
      </c>
      <c r="L2329" t="s">
        <v>26</v>
      </c>
      <c r="M2329" t="s">
        <v>26</v>
      </c>
      <c r="N2329" t="s">
        <v>26</v>
      </c>
      <c r="O2329" t="s">
        <v>26</v>
      </c>
      <c r="P2329" t="s">
        <v>18271</v>
      </c>
      <c r="Q2329" t="s">
        <v>18272</v>
      </c>
      <c r="R2329" t="s">
        <v>18273</v>
      </c>
    </row>
    <row r="2330" spans="1:18" x14ac:dyDescent="0.3">
      <c r="A2330" t="s">
        <v>18261</v>
      </c>
      <c r="B2330" t="s">
        <v>18274</v>
      </c>
      <c r="C2330" t="s">
        <v>152</v>
      </c>
      <c r="D2330" t="s">
        <v>18275</v>
      </c>
      <c r="E2330" t="s">
        <v>187</v>
      </c>
      <c r="F2330" t="s">
        <v>17720</v>
      </c>
      <c r="G2330">
        <v>36</v>
      </c>
      <c r="H2330" s="1">
        <v>42868</v>
      </c>
      <c r="I2330" t="s">
        <v>5459</v>
      </c>
      <c r="J2330" t="s">
        <v>2763</v>
      </c>
      <c r="K2330" t="s">
        <v>18276</v>
      </c>
      <c r="L2330" t="s">
        <v>26</v>
      </c>
      <c r="M2330" t="s">
        <v>26</v>
      </c>
      <c r="N2330" t="s">
        <v>26</v>
      </c>
      <c r="O2330" t="s">
        <v>26</v>
      </c>
      <c r="P2330" t="s">
        <v>18277</v>
      </c>
      <c r="Q2330" t="s">
        <v>18278</v>
      </c>
      <c r="R2330" t="s">
        <v>18279</v>
      </c>
    </row>
    <row r="2331" spans="1:18" x14ac:dyDescent="0.3">
      <c r="A2331" t="s">
        <v>18261</v>
      </c>
      <c r="B2331" t="s">
        <v>18274</v>
      </c>
      <c r="C2331" t="s">
        <v>152</v>
      </c>
      <c r="D2331" t="s">
        <v>18280</v>
      </c>
      <c r="E2331" t="s">
        <v>187</v>
      </c>
      <c r="F2331">
        <v>77</v>
      </c>
      <c r="G2331" t="s">
        <v>6927</v>
      </c>
      <c r="H2331">
        <v>22</v>
      </c>
      <c r="I2331" t="s">
        <v>1216</v>
      </c>
      <c r="J2331" t="s">
        <v>4137</v>
      </c>
      <c r="K2331" t="s">
        <v>18281</v>
      </c>
      <c r="L2331" t="s">
        <v>26</v>
      </c>
      <c r="M2331" t="s">
        <v>26</v>
      </c>
      <c r="N2331" t="s">
        <v>26</v>
      </c>
      <c r="O2331" t="s">
        <v>26</v>
      </c>
      <c r="P2331" t="s">
        <v>8704</v>
      </c>
      <c r="Q2331" t="s">
        <v>18282</v>
      </c>
      <c r="R2331" t="s">
        <v>18283</v>
      </c>
    </row>
    <row r="2332" spans="1:18" x14ac:dyDescent="0.3">
      <c r="A2332" t="s">
        <v>18261</v>
      </c>
      <c r="B2332" t="s">
        <v>18274</v>
      </c>
      <c r="C2332" t="s">
        <v>152</v>
      </c>
      <c r="D2332" t="s">
        <v>18284</v>
      </c>
      <c r="E2332" t="s">
        <v>187</v>
      </c>
      <c r="F2332" t="s">
        <v>188</v>
      </c>
      <c r="G2332">
        <v>26</v>
      </c>
      <c r="H2332" s="1">
        <v>42808</v>
      </c>
      <c r="I2332" t="s">
        <v>2065</v>
      </c>
      <c r="J2332" t="s">
        <v>6420</v>
      </c>
      <c r="K2332" t="s">
        <v>18285</v>
      </c>
      <c r="L2332" t="s">
        <v>26</v>
      </c>
      <c r="M2332" t="s">
        <v>26</v>
      </c>
      <c r="N2332" t="s">
        <v>26</v>
      </c>
      <c r="O2332" t="s">
        <v>26</v>
      </c>
      <c r="P2332" t="s">
        <v>18286</v>
      </c>
      <c r="Q2332" t="s">
        <v>18287</v>
      </c>
      <c r="R2332" t="s">
        <v>18288</v>
      </c>
    </row>
    <row r="2333" spans="1:18" x14ac:dyDescent="0.3">
      <c r="A2333" t="s">
        <v>18261</v>
      </c>
      <c r="B2333" t="s">
        <v>18274</v>
      </c>
      <c r="C2333" t="s">
        <v>18289</v>
      </c>
      <c r="D2333" t="s">
        <v>18290</v>
      </c>
      <c r="E2333" t="s">
        <v>39</v>
      </c>
      <c r="F2333">
        <v>9</v>
      </c>
      <c r="G2333">
        <v>355</v>
      </c>
      <c r="H2333" s="1">
        <v>42865</v>
      </c>
      <c r="I2333" t="s">
        <v>11696</v>
      </c>
      <c r="J2333" t="s">
        <v>18291</v>
      </c>
      <c r="K2333" t="s">
        <v>18292</v>
      </c>
      <c r="L2333" t="s">
        <v>26</v>
      </c>
      <c r="M2333" t="s">
        <v>26</v>
      </c>
      <c r="N2333" t="s">
        <v>26</v>
      </c>
      <c r="O2333" t="s">
        <v>26</v>
      </c>
      <c r="P2333" t="s">
        <v>18293</v>
      </c>
      <c r="Q2333" t="s">
        <v>18294</v>
      </c>
      <c r="R2333" t="s">
        <v>18295</v>
      </c>
    </row>
    <row r="2334" spans="1:18" x14ac:dyDescent="0.3">
      <c r="A2334" t="s">
        <v>18261</v>
      </c>
      <c r="B2334" t="s">
        <v>18274</v>
      </c>
      <c r="C2334" t="s">
        <v>18289</v>
      </c>
      <c r="D2334" t="s">
        <v>18296</v>
      </c>
      <c r="E2334" t="s">
        <v>39</v>
      </c>
      <c r="F2334">
        <v>2</v>
      </c>
      <c r="G2334">
        <v>359</v>
      </c>
      <c r="H2334" t="s">
        <v>26</v>
      </c>
      <c r="I2334" t="s">
        <v>18297</v>
      </c>
      <c r="J2334" t="s">
        <v>13920</v>
      </c>
      <c r="K2334" t="s">
        <v>18298</v>
      </c>
      <c r="L2334" t="s">
        <v>26</v>
      </c>
      <c r="M2334" t="s">
        <v>26</v>
      </c>
      <c r="N2334" t="s">
        <v>26</v>
      </c>
      <c r="O2334" t="s">
        <v>26</v>
      </c>
      <c r="P2334" t="s">
        <v>3369</v>
      </c>
      <c r="Q2334" t="s">
        <v>18299</v>
      </c>
      <c r="R2334" t="s">
        <v>18300</v>
      </c>
    </row>
    <row r="2335" spans="1:18" x14ac:dyDescent="0.3">
      <c r="A2335" t="s">
        <v>18261</v>
      </c>
      <c r="B2335" t="s">
        <v>18274</v>
      </c>
      <c r="C2335" t="s">
        <v>18301</v>
      </c>
      <c r="D2335" t="s">
        <v>18302</v>
      </c>
      <c r="E2335" t="s">
        <v>31</v>
      </c>
      <c r="F2335">
        <v>10</v>
      </c>
      <c r="G2335">
        <v>41</v>
      </c>
      <c r="H2335" t="s">
        <v>10772</v>
      </c>
      <c r="I2335" t="s">
        <v>18303</v>
      </c>
      <c r="J2335" t="s">
        <v>14678</v>
      </c>
      <c r="K2335" t="s">
        <v>18304</v>
      </c>
      <c r="L2335" t="s">
        <v>18305</v>
      </c>
      <c r="M2335" t="s">
        <v>18306</v>
      </c>
      <c r="N2335" t="s">
        <v>18307</v>
      </c>
      <c r="O2335" t="s">
        <v>18308</v>
      </c>
      <c r="P2335" t="s">
        <v>7874</v>
      </c>
      <c r="Q2335" t="s">
        <v>15620</v>
      </c>
      <c r="R2335" t="s">
        <v>18309</v>
      </c>
    </row>
    <row r="2336" spans="1:18" x14ac:dyDescent="0.3">
      <c r="A2336" t="s">
        <v>18261</v>
      </c>
      <c r="B2336" t="s">
        <v>18274</v>
      </c>
      <c r="C2336" t="s">
        <v>18301</v>
      </c>
      <c r="D2336" t="s">
        <v>18310</v>
      </c>
      <c r="E2336" t="s">
        <v>31</v>
      </c>
      <c r="F2336">
        <v>35</v>
      </c>
      <c r="G2336">
        <v>42</v>
      </c>
      <c r="H2336" s="1">
        <v>42958</v>
      </c>
      <c r="I2336" t="s">
        <v>18311</v>
      </c>
      <c r="J2336" t="s">
        <v>9185</v>
      </c>
      <c r="K2336" t="s">
        <v>18312</v>
      </c>
      <c r="L2336" t="s">
        <v>26</v>
      </c>
      <c r="M2336" t="s">
        <v>26</v>
      </c>
      <c r="N2336" t="s">
        <v>26</v>
      </c>
      <c r="O2336" t="s">
        <v>26</v>
      </c>
      <c r="P2336" t="s">
        <v>8363</v>
      </c>
      <c r="Q2336" t="s">
        <v>18313</v>
      </c>
      <c r="R2336" t="s">
        <v>18314</v>
      </c>
    </row>
    <row r="2337" spans="1:18" x14ac:dyDescent="0.3">
      <c r="A2337" t="s">
        <v>18261</v>
      </c>
      <c r="B2337" t="s">
        <v>18274</v>
      </c>
      <c r="C2337" t="s">
        <v>18301</v>
      </c>
      <c r="D2337" t="s">
        <v>18315</v>
      </c>
      <c r="E2337" t="s">
        <v>31</v>
      </c>
      <c r="F2337">
        <v>69</v>
      </c>
      <c r="G2337">
        <v>60</v>
      </c>
      <c r="H2337" s="1">
        <v>42876</v>
      </c>
      <c r="I2337" t="s">
        <v>11842</v>
      </c>
      <c r="J2337" t="s">
        <v>1511</v>
      </c>
      <c r="K2337" t="s">
        <v>18316</v>
      </c>
      <c r="L2337" t="s">
        <v>26</v>
      </c>
      <c r="M2337" t="s">
        <v>26</v>
      </c>
      <c r="N2337" t="s">
        <v>26</v>
      </c>
      <c r="O2337" t="s">
        <v>26</v>
      </c>
      <c r="P2337" t="s">
        <v>18317</v>
      </c>
      <c r="Q2337" t="s">
        <v>18318</v>
      </c>
      <c r="R2337" t="s">
        <v>18319</v>
      </c>
    </row>
    <row r="2338" spans="1:18" x14ac:dyDescent="0.3">
      <c r="A2338" t="s">
        <v>18261</v>
      </c>
      <c r="B2338" t="s">
        <v>18274</v>
      </c>
      <c r="C2338" t="s">
        <v>18301</v>
      </c>
      <c r="D2338" t="s">
        <v>18320</v>
      </c>
      <c r="E2338" t="s">
        <v>31</v>
      </c>
      <c r="F2338">
        <v>17</v>
      </c>
      <c r="G2338">
        <v>23</v>
      </c>
      <c r="H2338" s="1">
        <v>42776</v>
      </c>
      <c r="I2338" t="s">
        <v>18321</v>
      </c>
      <c r="J2338" t="s">
        <v>693</v>
      </c>
      <c r="K2338" t="s">
        <v>18322</v>
      </c>
      <c r="L2338" t="s">
        <v>26</v>
      </c>
      <c r="M2338" t="s">
        <v>26</v>
      </c>
      <c r="N2338" t="s">
        <v>26</v>
      </c>
      <c r="O2338" t="s">
        <v>26</v>
      </c>
      <c r="P2338" t="s">
        <v>18323</v>
      </c>
      <c r="Q2338" t="s">
        <v>18324</v>
      </c>
      <c r="R2338" t="s">
        <v>18325</v>
      </c>
    </row>
    <row r="2339" spans="1:18" x14ac:dyDescent="0.3">
      <c r="A2339" t="s">
        <v>18261</v>
      </c>
      <c r="B2339" t="s">
        <v>18274</v>
      </c>
      <c r="C2339" t="s">
        <v>18326</v>
      </c>
      <c r="D2339" t="s">
        <v>18327</v>
      </c>
      <c r="E2339" t="s">
        <v>31</v>
      </c>
      <c r="F2339">
        <v>34</v>
      </c>
      <c r="G2339">
        <v>52</v>
      </c>
      <c r="H2339" s="1">
        <v>42809</v>
      </c>
      <c r="I2339" t="s">
        <v>18328</v>
      </c>
      <c r="J2339" t="s">
        <v>8695</v>
      </c>
      <c r="K2339" t="s">
        <v>18329</v>
      </c>
      <c r="L2339" t="s">
        <v>18330</v>
      </c>
      <c r="M2339" t="s">
        <v>18331</v>
      </c>
      <c r="N2339" t="s">
        <v>18332</v>
      </c>
      <c r="O2339" t="s">
        <v>18333</v>
      </c>
      <c r="P2339" t="s">
        <v>13447</v>
      </c>
      <c r="Q2339" t="s">
        <v>18334</v>
      </c>
      <c r="R2339" t="s">
        <v>18335</v>
      </c>
    </row>
    <row r="2340" spans="1:18" x14ac:dyDescent="0.3">
      <c r="A2340" t="s">
        <v>18261</v>
      </c>
      <c r="B2340" t="s">
        <v>18274</v>
      </c>
      <c r="C2340" t="s">
        <v>18326</v>
      </c>
      <c r="D2340" t="s">
        <v>18336</v>
      </c>
      <c r="E2340" t="s">
        <v>509</v>
      </c>
      <c r="F2340">
        <v>145</v>
      </c>
      <c r="G2340">
        <v>67</v>
      </c>
      <c r="H2340" s="1">
        <v>42806</v>
      </c>
      <c r="I2340" t="s">
        <v>7761</v>
      </c>
      <c r="J2340" t="s">
        <v>1433</v>
      </c>
      <c r="K2340" t="s">
        <v>18337</v>
      </c>
      <c r="L2340" t="s">
        <v>18338</v>
      </c>
      <c r="M2340" t="s">
        <v>18339</v>
      </c>
      <c r="N2340" t="s">
        <v>18340</v>
      </c>
      <c r="O2340" t="s">
        <v>18341</v>
      </c>
      <c r="P2340" t="s">
        <v>18342</v>
      </c>
      <c r="Q2340" s="1">
        <v>42884</v>
      </c>
      <c r="R2340" t="s">
        <v>18343</v>
      </c>
    </row>
    <row r="2341" spans="1:18" x14ac:dyDescent="0.3">
      <c r="A2341" t="s">
        <v>18261</v>
      </c>
      <c r="B2341" t="s">
        <v>18274</v>
      </c>
      <c r="C2341" t="s">
        <v>18344</v>
      </c>
      <c r="D2341" t="s">
        <v>18345</v>
      </c>
      <c r="E2341" t="s">
        <v>31</v>
      </c>
      <c r="F2341">
        <v>26</v>
      </c>
      <c r="G2341">
        <v>67</v>
      </c>
      <c r="H2341" s="1">
        <v>42907</v>
      </c>
      <c r="I2341" t="s">
        <v>18346</v>
      </c>
      <c r="J2341" t="s">
        <v>1240</v>
      </c>
      <c r="K2341" t="s">
        <v>18347</v>
      </c>
      <c r="L2341" t="s">
        <v>18348</v>
      </c>
      <c r="M2341" t="s">
        <v>18349</v>
      </c>
      <c r="N2341" t="s">
        <v>18350</v>
      </c>
      <c r="O2341" t="s">
        <v>18351</v>
      </c>
      <c r="P2341" t="s">
        <v>18352</v>
      </c>
      <c r="Q2341" t="s">
        <v>210</v>
      </c>
      <c r="R2341" t="s">
        <v>18353</v>
      </c>
    </row>
    <row r="2342" spans="1:18" x14ac:dyDescent="0.3">
      <c r="A2342" t="s">
        <v>18261</v>
      </c>
      <c r="B2342" t="s">
        <v>18354</v>
      </c>
      <c r="C2342" t="s">
        <v>17126</v>
      </c>
      <c r="D2342" t="s">
        <v>18355</v>
      </c>
      <c r="E2342" t="s">
        <v>201</v>
      </c>
      <c r="F2342">
        <v>59</v>
      </c>
      <c r="G2342">
        <v>4</v>
      </c>
      <c r="H2342" s="1">
        <v>42811</v>
      </c>
      <c r="I2342" t="s">
        <v>18356</v>
      </c>
      <c r="J2342" t="s">
        <v>1005</v>
      </c>
      <c r="K2342" t="s">
        <v>3169</v>
      </c>
      <c r="L2342" t="s">
        <v>26</v>
      </c>
      <c r="M2342" t="s">
        <v>26</v>
      </c>
      <c r="N2342" t="s">
        <v>26</v>
      </c>
      <c r="O2342" t="s">
        <v>26</v>
      </c>
      <c r="P2342" t="s">
        <v>18357</v>
      </c>
      <c r="Q2342" t="s">
        <v>6137</v>
      </c>
      <c r="R2342" t="s">
        <v>18358</v>
      </c>
    </row>
    <row r="2343" spans="1:18" x14ac:dyDescent="0.3">
      <c r="A2343" t="s">
        <v>18261</v>
      </c>
      <c r="B2343" t="s">
        <v>18354</v>
      </c>
      <c r="C2343" t="s">
        <v>17126</v>
      </c>
      <c r="D2343" t="s">
        <v>18359</v>
      </c>
      <c r="E2343" t="s">
        <v>201</v>
      </c>
      <c r="F2343">
        <v>75</v>
      </c>
      <c r="G2343">
        <v>25</v>
      </c>
      <c r="H2343" s="1">
        <v>42782</v>
      </c>
      <c r="I2343" t="s">
        <v>18360</v>
      </c>
      <c r="J2343" t="s">
        <v>1322</v>
      </c>
      <c r="K2343" t="s">
        <v>265</v>
      </c>
      <c r="L2343" t="s">
        <v>26</v>
      </c>
      <c r="M2343" t="s">
        <v>26</v>
      </c>
      <c r="N2343" t="s">
        <v>26</v>
      </c>
      <c r="O2343" t="s">
        <v>26</v>
      </c>
      <c r="P2343" t="s">
        <v>18361</v>
      </c>
      <c r="Q2343" t="s">
        <v>660</v>
      </c>
      <c r="R2343" t="s">
        <v>18362</v>
      </c>
    </row>
    <row r="2344" spans="1:18" x14ac:dyDescent="0.3">
      <c r="A2344" t="s">
        <v>18261</v>
      </c>
      <c r="B2344" t="s">
        <v>18354</v>
      </c>
      <c r="C2344" t="s">
        <v>17126</v>
      </c>
      <c r="D2344" t="s">
        <v>18363</v>
      </c>
      <c r="E2344" t="s">
        <v>39</v>
      </c>
      <c r="F2344">
        <v>76</v>
      </c>
      <c r="G2344">
        <v>387</v>
      </c>
      <c r="H2344" t="s">
        <v>10996</v>
      </c>
      <c r="I2344" t="s">
        <v>18364</v>
      </c>
      <c r="J2344" t="s">
        <v>5058</v>
      </c>
      <c r="K2344" t="s">
        <v>18365</v>
      </c>
      <c r="L2344" t="s">
        <v>18366</v>
      </c>
      <c r="M2344" t="s">
        <v>18367</v>
      </c>
      <c r="N2344" t="s">
        <v>18368</v>
      </c>
      <c r="O2344" t="s">
        <v>18369</v>
      </c>
      <c r="P2344" t="s">
        <v>12972</v>
      </c>
      <c r="Q2344" t="s">
        <v>4381</v>
      </c>
      <c r="R2344" t="s">
        <v>18370</v>
      </c>
    </row>
    <row r="2345" spans="1:18" x14ac:dyDescent="0.3">
      <c r="A2345" t="s">
        <v>18261</v>
      </c>
      <c r="B2345" t="s">
        <v>18371</v>
      </c>
      <c r="C2345" t="s">
        <v>18372</v>
      </c>
      <c r="D2345" t="s">
        <v>18373</v>
      </c>
      <c r="E2345" t="s">
        <v>22</v>
      </c>
      <c r="F2345">
        <v>64</v>
      </c>
      <c r="G2345">
        <v>80</v>
      </c>
      <c r="H2345" s="1">
        <v>42958</v>
      </c>
      <c r="I2345" t="s">
        <v>18374</v>
      </c>
      <c r="J2345" t="s">
        <v>18375</v>
      </c>
      <c r="K2345" t="s">
        <v>7756</v>
      </c>
      <c r="L2345" t="s">
        <v>26</v>
      </c>
      <c r="M2345" t="s">
        <v>26</v>
      </c>
      <c r="N2345" t="s">
        <v>26</v>
      </c>
      <c r="O2345" t="s">
        <v>26</v>
      </c>
      <c r="P2345" t="s">
        <v>10750</v>
      </c>
      <c r="Q2345" t="s">
        <v>18376</v>
      </c>
      <c r="R2345" t="s">
        <v>18377</v>
      </c>
    </row>
    <row r="2346" spans="1:18" x14ac:dyDescent="0.3">
      <c r="A2346" t="s">
        <v>18261</v>
      </c>
      <c r="B2346" t="s">
        <v>18371</v>
      </c>
      <c r="C2346" t="s">
        <v>18372</v>
      </c>
      <c r="D2346" t="s">
        <v>18378</v>
      </c>
      <c r="E2346" t="s">
        <v>201</v>
      </c>
      <c r="F2346">
        <v>50</v>
      </c>
      <c r="G2346">
        <v>96</v>
      </c>
      <c r="H2346" s="1">
        <v>42961</v>
      </c>
      <c r="I2346" t="s">
        <v>18379</v>
      </c>
      <c r="J2346" t="s">
        <v>5229</v>
      </c>
      <c r="K2346" t="s">
        <v>988</v>
      </c>
      <c r="L2346" t="s">
        <v>26</v>
      </c>
      <c r="M2346" t="s">
        <v>26</v>
      </c>
      <c r="N2346" t="s">
        <v>26</v>
      </c>
      <c r="O2346" t="s">
        <v>26</v>
      </c>
      <c r="P2346" t="s">
        <v>18380</v>
      </c>
      <c r="Q2346" t="s">
        <v>17822</v>
      </c>
      <c r="R2346" t="s">
        <v>18381</v>
      </c>
    </row>
    <row r="2347" spans="1:18" x14ac:dyDescent="0.3">
      <c r="A2347" t="s">
        <v>18261</v>
      </c>
      <c r="B2347" t="s">
        <v>18371</v>
      </c>
      <c r="C2347" t="s">
        <v>18372</v>
      </c>
      <c r="D2347" t="s">
        <v>18382</v>
      </c>
      <c r="E2347" t="s">
        <v>201</v>
      </c>
      <c r="F2347">
        <v>92</v>
      </c>
      <c r="G2347">
        <v>86</v>
      </c>
      <c r="H2347" s="1">
        <v>42933</v>
      </c>
      <c r="I2347" t="s">
        <v>14526</v>
      </c>
      <c r="J2347" t="s">
        <v>18383</v>
      </c>
      <c r="K2347" t="s">
        <v>7804</v>
      </c>
      <c r="L2347" t="s">
        <v>18384</v>
      </c>
      <c r="M2347" t="s">
        <v>18385</v>
      </c>
      <c r="N2347" t="s">
        <v>18386</v>
      </c>
      <c r="O2347" t="s">
        <v>18387</v>
      </c>
      <c r="P2347" t="s">
        <v>18388</v>
      </c>
      <c r="Q2347" t="s">
        <v>17822</v>
      </c>
      <c r="R2347" t="s">
        <v>18389</v>
      </c>
    </row>
    <row r="2348" spans="1:18" x14ac:dyDescent="0.3">
      <c r="A2348" t="s">
        <v>18261</v>
      </c>
      <c r="B2348" t="s">
        <v>18371</v>
      </c>
      <c r="C2348" t="s">
        <v>18372</v>
      </c>
      <c r="D2348" t="s">
        <v>18390</v>
      </c>
      <c r="E2348" t="s">
        <v>201</v>
      </c>
      <c r="F2348">
        <v>89</v>
      </c>
      <c r="G2348">
        <v>57</v>
      </c>
      <c r="H2348" s="1">
        <v>42840</v>
      </c>
      <c r="I2348" t="s">
        <v>18391</v>
      </c>
      <c r="J2348" t="s">
        <v>4610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18392</v>
      </c>
      <c r="Q2348" t="s">
        <v>12666</v>
      </c>
      <c r="R2348" t="s">
        <v>18393</v>
      </c>
    </row>
    <row r="2349" spans="1:18" x14ac:dyDescent="0.3">
      <c r="A2349" t="s">
        <v>18261</v>
      </c>
      <c r="B2349" t="s">
        <v>18371</v>
      </c>
      <c r="C2349" t="s">
        <v>18372</v>
      </c>
      <c r="D2349" t="s">
        <v>18394</v>
      </c>
      <c r="E2349" t="s">
        <v>31</v>
      </c>
      <c r="F2349">
        <v>33</v>
      </c>
      <c r="G2349">
        <v>81</v>
      </c>
      <c r="H2349" t="s">
        <v>18395</v>
      </c>
      <c r="I2349" t="s">
        <v>10818</v>
      </c>
      <c r="J2349" t="s">
        <v>14115</v>
      </c>
      <c r="K2349" t="s">
        <v>18396</v>
      </c>
      <c r="L2349" t="s">
        <v>18397</v>
      </c>
      <c r="M2349" t="s">
        <v>18398</v>
      </c>
      <c r="N2349" t="s">
        <v>18399</v>
      </c>
      <c r="O2349" t="s">
        <v>18400</v>
      </c>
      <c r="P2349" t="s">
        <v>17677</v>
      </c>
      <c r="Q2349" t="s">
        <v>2759</v>
      </c>
      <c r="R2349" t="s">
        <v>18401</v>
      </c>
    </row>
    <row r="2350" spans="1:18" x14ac:dyDescent="0.3">
      <c r="A2350" t="s">
        <v>18261</v>
      </c>
      <c r="B2350" t="s">
        <v>18371</v>
      </c>
      <c r="C2350" t="s">
        <v>18372</v>
      </c>
      <c r="D2350" t="s">
        <v>18402</v>
      </c>
      <c r="E2350" t="s">
        <v>39</v>
      </c>
      <c r="F2350">
        <v>76</v>
      </c>
      <c r="G2350">
        <v>400</v>
      </c>
      <c r="H2350" s="1">
        <v>42765</v>
      </c>
      <c r="I2350" t="s">
        <v>18403</v>
      </c>
      <c r="J2350" t="s">
        <v>7762</v>
      </c>
      <c r="K2350" t="s">
        <v>18404</v>
      </c>
      <c r="L2350" t="s">
        <v>18405</v>
      </c>
      <c r="M2350" t="s">
        <v>18406</v>
      </c>
      <c r="N2350" t="s">
        <v>18407</v>
      </c>
      <c r="O2350" t="s">
        <v>18408</v>
      </c>
      <c r="P2350" t="s">
        <v>18409</v>
      </c>
      <c r="Q2350" t="s">
        <v>18410</v>
      </c>
      <c r="R2350" t="s">
        <v>18411</v>
      </c>
    </row>
    <row r="2351" spans="1:18" x14ac:dyDescent="0.3">
      <c r="A2351" t="s">
        <v>18261</v>
      </c>
      <c r="B2351" t="s">
        <v>18371</v>
      </c>
      <c r="C2351" t="s">
        <v>18372</v>
      </c>
      <c r="D2351" t="s">
        <v>18412</v>
      </c>
      <c r="E2351" t="s">
        <v>39</v>
      </c>
      <c r="F2351">
        <v>99</v>
      </c>
      <c r="G2351">
        <v>396</v>
      </c>
      <c r="H2351" s="1">
        <v>42900</v>
      </c>
      <c r="I2351" t="s">
        <v>6360</v>
      </c>
      <c r="J2351" t="s">
        <v>18413</v>
      </c>
      <c r="K2351" t="s">
        <v>18414</v>
      </c>
      <c r="L2351" t="s">
        <v>26</v>
      </c>
      <c r="M2351" t="s">
        <v>26</v>
      </c>
      <c r="N2351" t="s">
        <v>26</v>
      </c>
      <c r="O2351" t="s">
        <v>26</v>
      </c>
      <c r="P2351" t="s">
        <v>4593</v>
      </c>
      <c r="Q2351" t="s">
        <v>18415</v>
      </c>
      <c r="R2351" t="s">
        <v>18416</v>
      </c>
    </row>
    <row r="2352" spans="1:18" x14ac:dyDescent="0.3">
      <c r="A2352" t="s">
        <v>18261</v>
      </c>
      <c r="B2352" t="s">
        <v>18371</v>
      </c>
      <c r="C2352" t="s">
        <v>18372</v>
      </c>
      <c r="D2352" t="s">
        <v>18417</v>
      </c>
      <c r="E2352" t="s">
        <v>509</v>
      </c>
      <c r="F2352">
        <v>145</v>
      </c>
      <c r="G2352">
        <v>29</v>
      </c>
      <c r="H2352">
        <v>19</v>
      </c>
      <c r="I2352" t="s">
        <v>4717</v>
      </c>
      <c r="J2352" t="s">
        <v>804</v>
      </c>
      <c r="K2352" t="s">
        <v>18418</v>
      </c>
      <c r="L2352" t="s">
        <v>18419</v>
      </c>
      <c r="M2352" t="s">
        <v>18420</v>
      </c>
      <c r="N2352" t="s">
        <v>18421</v>
      </c>
      <c r="O2352" t="s">
        <v>18422</v>
      </c>
      <c r="P2352" t="s">
        <v>18423</v>
      </c>
      <c r="Q2352" t="s">
        <v>13801</v>
      </c>
      <c r="R2352" t="s">
        <v>18424</v>
      </c>
    </row>
    <row r="2353" spans="1:18" x14ac:dyDescent="0.3">
      <c r="A2353" t="s">
        <v>18261</v>
      </c>
      <c r="B2353" t="s">
        <v>18371</v>
      </c>
      <c r="C2353" t="s">
        <v>18372</v>
      </c>
      <c r="D2353" t="s">
        <v>18425</v>
      </c>
      <c r="E2353" t="s">
        <v>509</v>
      </c>
      <c r="F2353">
        <v>155</v>
      </c>
      <c r="G2353">
        <v>86</v>
      </c>
      <c r="H2353" t="s">
        <v>18426</v>
      </c>
      <c r="I2353" t="s">
        <v>18427</v>
      </c>
      <c r="J2353" t="s">
        <v>18428</v>
      </c>
      <c r="K2353" t="s">
        <v>18429</v>
      </c>
      <c r="L2353" t="s">
        <v>18430</v>
      </c>
      <c r="M2353" t="s">
        <v>18431</v>
      </c>
      <c r="N2353" t="s">
        <v>18432</v>
      </c>
      <c r="O2353" t="s">
        <v>18433</v>
      </c>
      <c r="P2353" t="s">
        <v>9260</v>
      </c>
      <c r="Q2353" t="s">
        <v>14288</v>
      </c>
      <c r="R2353" t="s">
        <v>18434</v>
      </c>
    </row>
    <row r="2354" spans="1:18" x14ac:dyDescent="0.3">
      <c r="A2354" t="s">
        <v>18261</v>
      </c>
      <c r="B2354" t="s">
        <v>18371</v>
      </c>
      <c r="C2354" t="s">
        <v>18372</v>
      </c>
      <c r="D2354" t="s">
        <v>18435</v>
      </c>
      <c r="E2354" t="s">
        <v>509</v>
      </c>
      <c r="F2354">
        <v>175</v>
      </c>
      <c r="G2354">
        <v>1</v>
      </c>
      <c r="H2354">
        <v>25</v>
      </c>
      <c r="I2354" t="s">
        <v>10350</v>
      </c>
      <c r="J2354" t="s">
        <v>17264</v>
      </c>
      <c r="K2354" t="s">
        <v>18436</v>
      </c>
      <c r="L2354" t="s">
        <v>18437</v>
      </c>
      <c r="M2354" t="s">
        <v>18438</v>
      </c>
      <c r="N2354" t="s">
        <v>18439</v>
      </c>
      <c r="O2354" t="s">
        <v>18440</v>
      </c>
      <c r="P2354" t="s">
        <v>18352</v>
      </c>
      <c r="Q2354" t="s">
        <v>18441</v>
      </c>
      <c r="R2354" t="s">
        <v>18442</v>
      </c>
    </row>
    <row r="2355" spans="1:18" x14ac:dyDescent="0.3">
      <c r="A2355" t="s">
        <v>18261</v>
      </c>
      <c r="B2355" t="s">
        <v>18371</v>
      </c>
      <c r="C2355" t="s">
        <v>18443</v>
      </c>
      <c r="D2355" t="s">
        <v>18444</v>
      </c>
      <c r="E2355" t="s">
        <v>39</v>
      </c>
      <c r="F2355">
        <v>12</v>
      </c>
      <c r="G2355">
        <v>397</v>
      </c>
      <c r="H2355" s="1">
        <v>42930</v>
      </c>
      <c r="I2355" t="s">
        <v>13617</v>
      </c>
      <c r="J2355" t="s">
        <v>6102</v>
      </c>
      <c r="K2355" t="s">
        <v>2811</v>
      </c>
      <c r="L2355" t="s">
        <v>18445</v>
      </c>
      <c r="M2355" t="s">
        <v>18446</v>
      </c>
      <c r="N2355" t="s">
        <v>18447</v>
      </c>
      <c r="O2355" t="s">
        <v>18448</v>
      </c>
      <c r="P2355" t="s">
        <v>7239</v>
      </c>
      <c r="Q2355" t="s">
        <v>18449</v>
      </c>
      <c r="R2355" t="s">
        <v>18450</v>
      </c>
    </row>
    <row r="2356" spans="1:18" x14ac:dyDescent="0.3">
      <c r="A2356" t="s">
        <v>18261</v>
      </c>
      <c r="B2356" t="s">
        <v>18371</v>
      </c>
      <c r="C2356" t="s">
        <v>18443</v>
      </c>
      <c r="D2356" t="s">
        <v>18451</v>
      </c>
      <c r="E2356" t="s">
        <v>509</v>
      </c>
      <c r="F2356">
        <v>175</v>
      </c>
      <c r="G2356">
        <v>49</v>
      </c>
      <c r="H2356" s="1">
        <v>42990</v>
      </c>
      <c r="I2356" t="s">
        <v>18452</v>
      </c>
      <c r="J2356" t="s">
        <v>8526</v>
      </c>
      <c r="K2356" t="s">
        <v>18453</v>
      </c>
      <c r="L2356" t="s">
        <v>18454</v>
      </c>
      <c r="M2356" t="s">
        <v>18455</v>
      </c>
      <c r="N2356" t="s">
        <v>18456</v>
      </c>
      <c r="O2356" t="s">
        <v>18457</v>
      </c>
      <c r="P2356" t="s">
        <v>922</v>
      </c>
      <c r="Q2356" t="s">
        <v>11357</v>
      </c>
      <c r="R2356" t="s">
        <v>18458</v>
      </c>
    </row>
    <row r="2357" spans="1:18" x14ac:dyDescent="0.3">
      <c r="A2357" t="s">
        <v>18261</v>
      </c>
      <c r="B2357" t="s">
        <v>18371</v>
      </c>
      <c r="C2357" t="s">
        <v>152</v>
      </c>
      <c r="D2357" t="s">
        <v>18459</v>
      </c>
      <c r="E2357" t="s">
        <v>39</v>
      </c>
      <c r="F2357">
        <v>74</v>
      </c>
      <c r="G2357">
        <v>358</v>
      </c>
      <c r="H2357" s="1">
        <v>42836</v>
      </c>
      <c r="I2357" t="s">
        <v>5828</v>
      </c>
      <c r="J2357" t="s">
        <v>7930</v>
      </c>
      <c r="K2357" t="s">
        <v>18460</v>
      </c>
      <c r="L2357" t="s">
        <v>18461</v>
      </c>
      <c r="M2357" t="s">
        <v>18462</v>
      </c>
      <c r="N2357" t="s">
        <v>18463</v>
      </c>
      <c r="O2357" t="s">
        <v>18464</v>
      </c>
      <c r="P2357" t="s">
        <v>13829</v>
      </c>
      <c r="Q2357" t="s">
        <v>18465</v>
      </c>
      <c r="R2357" t="s">
        <v>18466</v>
      </c>
    </row>
    <row r="2358" spans="1:18" x14ac:dyDescent="0.3">
      <c r="A2358" t="s">
        <v>18261</v>
      </c>
      <c r="B2358" t="s">
        <v>18371</v>
      </c>
      <c r="C2358" t="s">
        <v>152</v>
      </c>
      <c r="D2358" t="s">
        <v>18467</v>
      </c>
      <c r="E2358" t="s">
        <v>39</v>
      </c>
      <c r="F2358">
        <v>86</v>
      </c>
      <c r="G2358">
        <v>363</v>
      </c>
      <c r="H2358" s="1">
        <v>42868</v>
      </c>
      <c r="I2358" t="s">
        <v>11262</v>
      </c>
      <c r="J2358" t="s">
        <v>18468</v>
      </c>
      <c r="K2358" t="s">
        <v>18469</v>
      </c>
      <c r="L2358" t="s">
        <v>26</v>
      </c>
      <c r="M2358" t="s">
        <v>26</v>
      </c>
      <c r="N2358" t="s">
        <v>26</v>
      </c>
      <c r="O2358" t="s">
        <v>26</v>
      </c>
      <c r="P2358" t="s">
        <v>5676</v>
      </c>
      <c r="Q2358" t="s">
        <v>1347</v>
      </c>
      <c r="R2358" t="s">
        <v>18470</v>
      </c>
    </row>
    <row r="2359" spans="1:18" x14ac:dyDescent="0.3">
      <c r="A2359" t="s">
        <v>18261</v>
      </c>
      <c r="B2359" t="s">
        <v>18371</v>
      </c>
      <c r="C2359" t="s">
        <v>152</v>
      </c>
      <c r="D2359" t="s">
        <v>18471</v>
      </c>
      <c r="E2359" t="s">
        <v>39</v>
      </c>
      <c r="F2359">
        <v>77</v>
      </c>
      <c r="G2359">
        <v>330</v>
      </c>
      <c r="H2359" t="s">
        <v>26</v>
      </c>
      <c r="I2359" t="s">
        <v>9989</v>
      </c>
      <c r="J2359" t="s">
        <v>13890</v>
      </c>
      <c r="K2359" t="s">
        <v>18472</v>
      </c>
      <c r="L2359" t="s">
        <v>26</v>
      </c>
      <c r="M2359" t="s">
        <v>26</v>
      </c>
      <c r="N2359" t="s">
        <v>26</v>
      </c>
      <c r="O2359" t="s">
        <v>26</v>
      </c>
      <c r="P2359" t="s">
        <v>9986</v>
      </c>
      <c r="Q2359" t="s">
        <v>5891</v>
      </c>
      <c r="R2359" t="s">
        <v>18473</v>
      </c>
    </row>
    <row r="2360" spans="1:18" x14ac:dyDescent="0.3">
      <c r="A2360" t="s">
        <v>18261</v>
      </c>
      <c r="B2360" t="s">
        <v>18474</v>
      </c>
      <c r="C2360" t="s">
        <v>11347</v>
      </c>
      <c r="D2360" t="s">
        <v>18475</v>
      </c>
      <c r="E2360" t="s">
        <v>39</v>
      </c>
      <c r="F2360">
        <v>74</v>
      </c>
      <c r="G2360">
        <v>345</v>
      </c>
      <c r="H2360" s="1">
        <v>42818</v>
      </c>
      <c r="I2360" t="s">
        <v>18476</v>
      </c>
      <c r="J2360" t="s">
        <v>4825</v>
      </c>
      <c r="K2360" t="s">
        <v>18477</v>
      </c>
      <c r="L2360" t="s">
        <v>18478</v>
      </c>
      <c r="M2360" t="s">
        <v>18479</v>
      </c>
      <c r="N2360" t="s">
        <v>18480</v>
      </c>
      <c r="O2360" t="s">
        <v>18481</v>
      </c>
      <c r="P2360" t="s">
        <v>4329</v>
      </c>
      <c r="Q2360" t="s">
        <v>10972</v>
      </c>
      <c r="R2360" t="s">
        <v>18482</v>
      </c>
    </row>
    <row r="2361" spans="1:18" x14ac:dyDescent="0.3">
      <c r="A2361" t="s">
        <v>18261</v>
      </c>
      <c r="B2361" t="s">
        <v>18474</v>
      </c>
      <c r="C2361" t="s">
        <v>18483</v>
      </c>
      <c r="D2361" t="s">
        <v>18484</v>
      </c>
      <c r="E2361" t="s">
        <v>93</v>
      </c>
      <c r="F2361" t="s">
        <v>18485</v>
      </c>
      <c r="G2361" t="s">
        <v>6267</v>
      </c>
      <c r="H2361" t="s">
        <v>1643</v>
      </c>
      <c r="I2361">
        <v>254</v>
      </c>
      <c r="J2361" t="s">
        <v>10649</v>
      </c>
      <c r="K2361" t="s">
        <v>18486</v>
      </c>
      <c r="L2361" t="s">
        <v>26</v>
      </c>
      <c r="M2361" t="s">
        <v>26</v>
      </c>
      <c r="N2361" t="s">
        <v>26</v>
      </c>
      <c r="O2361" t="s">
        <v>26</v>
      </c>
      <c r="P2361" t="s">
        <v>15017</v>
      </c>
      <c r="Q2361" t="s">
        <v>18487</v>
      </c>
      <c r="R2361" t="s">
        <v>18488</v>
      </c>
    </row>
    <row r="2362" spans="1:18" x14ac:dyDescent="0.3">
      <c r="A2362" t="s">
        <v>18261</v>
      </c>
      <c r="B2362" t="s">
        <v>18474</v>
      </c>
      <c r="C2362" t="s">
        <v>18483</v>
      </c>
      <c r="D2362" t="s">
        <v>18489</v>
      </c>
      <c r="E2362" t="s">
        <v>31</v>
      </c>
      <c r="F2362">
        <v>66</v>
      </c>
      <c r="G2362">
        <v>23</v>
      </c>
      <c r="H2362" s="1">
        <v>42911</v>
      </c>
      <c r="I2362" t="s">
        <v>18490</v>
      </c>
      <c r="J2362" t="s">
        <v>356</v>
      </c>
      <c r="K2362" t="s">
        <v>18491</v>
      </c>
      <c r="L2362" t="s">
        <v>18492</v>
      </c>
      <c r="M2362" t="s">
        <v>18493</v>
      </c>
      <c r="N2362" t="s">
        <v>18494</v>
      </c>
      <c r="O2362" t="s">
        <v>18495</v>
      </c>
      <c r="P2362" t="s">
        <v>132</v>
      </c>
      <c r="Q2362" t="s">
        <v>18496</v>
      </c>
      <c r="R2362" t="s">
        <v>18497</v>
      </c>
    </row>
    <row r="2363" spans="1:18" x14ac:dyDescent="0.3">
      <c r="A2363" t="s">
        <v>18261</v>
      </c>
      <c r="B2363" t="s">
        <v>18474</v>
      </c>
      <c r="C2363" t="s">
        <v>18483</v>
      </c>
      <c r="D2363" t="s">
        <v>18498</v>
      </c>
      <c r="E2363" t="s">
        <v>31</v>
      </c>
      <c r="F2363">
        <v>100</v>
      </c>
      <c r="G2363">
        <v>31</v>
      </c>
      <c r="H2363" s="1">
        <v>42820</v>
      </c>
      <c r="I2363" t="s">
        <v>1103</v>
      </c>
      <c r="J2363" t="s">
        <v>1934</v>
      </c>
      <c r="K2363" t="s">
        <v>18499</v>
      </c>
      <c r="L2363" t="s">
        <v>18500</v>
      </c>
      <c r="M2363" t="s">
        <v>18501</v>
      </c>
      <c r="N2363" t="s">
        <v>18502</v>
      </c>
      <c r="O2363" t="s">
        <v>18503</v>
      </c>
      <c r="P2363" t="s">
        <v>18504</v>
      </c>
      <c r="Q2363" t="s">
        <v>18505</v>
      </c>
      <c r="R2363" t="s">
        <v>18506</v>
      </c>
    </row>
    <row r="2364" spans="1:18" x14ac:dyDescent="0.3">
      <c r="A2364" t="s">
        <v>18261</v>
      </c>
      <c r="B2364" t="s">
        <v>18474</v>
      </c>
      <c r="C2364" t="s">
        <v>18483</v>
      </c>
      <c r="D2364" t="s">
        <v>18507</v>
      </c>
      <c r="E2364" t="s">
        <v>509</v>
      </c>
      <c r="F2364">
        <v>164</v>
      </c>
      <c r="G2364">
        <v>67</v>
      </c>
      <c r="H2364" s="1">
        <v>43000</v>
      </c>
      <c r="I2364" t="s">
        <v>15556</v>
      </c>
      <c r="J2364" t="s">
        <v>18508</v>
      </c>
      <c r="K2364" t="s">
        <v>18509</v>
      </c>
      <c r="L2364" t="s">
        <v>18510</v>
      </c>
      <c r="M2364" t="s">
        <v>18511</v>
      </c>
      <c r="N2364" t="s">
        <v>18512</v>
      </c>
      <c r="O2364" t="s">
        <v>18513</v>
      </c>
      <c r="P2364" t="s">
        <v>18514</v>
      </c>
      <c r="Q2364" t="s">
        <v>2778</v>
      </c>
      <c r="R2364" t="s">
        <v>18515</v>
      </c>
    </row>
    <row r="2365" spans="1:18" x14ac:dyDescent="0.3">
      <c r="A2365" t="s">
        <v>18261</v>
      </c>
      <c r="B2365" t="s">
        <v>18474</v>
      </c>
      <c r="C2365" t="s">
        <v>18483</v>
      </c>
      <c r="D2365" t="s">
        <v>18516</v>
      </c>
      <c r="E2365" t="s">
        <v>58</v>
      </c>
      <c r="F2365">
        <v>81</v>
      </c>
      <c r="G2365">
        <v>78</v>
      </c>
      <c r="H2365" s="1">
        <v>42851</v>
      </c>
      <c r="I2365" t="s">
        <v>18517</v>
      </c>
      <c r="J2365" t="s">
        <v>15132</v>
      </c>
      <c r="K2365" t="s">
        <v>18518</v>
      </c>
      <c r="L2365" t="s">
        <v>18519</v>
      </c>
      <c r="M2365" t="s">
        <v>18520</v>
      </c>
      <c r="N2365" t="s">
        <v>18521</v>
      </c>
      <c r="O2365" t="s">
        <v>18522</v>
      </c>
      <c r="P2365" t="s">
        <v>10014</v>
      </c>
      <c r="Q2365" t="s">
        <v>15561</v>
      </c>
      <c r="R2365" t="s">
        <v>18523</v>
      </c>
    </row>
    <row r="2366" spans="1:18" x14ac:dyDescent="0.3">
      <c r="A2366" t="s">
        <v>18261</v>
      </c>
      <c r="B2366" t="s">
        <v>18474</v>
      </c>
      <c r="C2366" t="s">
        <v>18524</v>
      </c>
      <c r="D2366" t="s">
        <v>18525</v>
      </c>
      <c r="E2366" t="s">
        <v>31</v>
      </c>
      <c r="F2366">
        <v>16</v>
      </c>
      <c r="G2366">
        <v>3</v>
      </c>
      <c r="H2366" t="s">
        <v>8158</v>
      </c>
      <c r="I2366" t="s">
        <v>12450</v>
      </c>
      <c r="J2366" t="s">
        <v>18526</v>
      </c>
      <c r="K2366" t="s">
        <v>18527</v>
      </c>
      <c r="L2366" t="s">
        <v>18528</v>
      </c>
      <c r="M2366" t="s">
        <v>18529</v>
      </c>
      <c r="N2366" t="s">
        <v>18530</v>
      </c>
      <c r="O2366" t="s">
        <v>18531</v>
      </c>
      <c r="P2366" t="s">
        <v>18532</v>
      </c>
      <c r="Q2366" t="s">
        <v>6967</v>
      </c>
      <c r="R2366" t="s">
        <v>18533</v>
      </c>
    </row>
    <row r="2367" spans="1:18" x14ac:dyDescent="0.3">
      <c r="A2367" t="s">
        <v>18261</v>
      </c>
      <c r="B2367" t="s">
        <v>18474</v>
      </c>
      <c r="C2367" t="s">
        <v>18524</v>
      </c>
      <c r="D2367" t="s">
        <v>18534</v>
      </c>
      <c r="E2367" t="s">
        <v>31</v>
      </c>
      <c r="F2367">
        <v>41</v>
      </c>
      <c r="G2367">
        <v>93</v>
      </c>
      <c r="H2367" s="1">
        <v>42929</v>
      </c>
      <c r="I2367">
        <v>190</v>
      </c>
      <c r="J2367" t="s">
        <v>2997</v>
      </c>
      <c r="K2367" t="s">
        <v>18535</v>
      </c>
      <c r="L2367" t="s">
        <v>18536</v>
      </c>
      <c r="M2367" t="s">
        <v>18537</v>
      </c>
      <c r="N2367" t="s">
        <v>18538</v>
      </c>
      <c r="O2367" t="s">
        <v>18539</v>
      </c>
      <c r="P2367" t="s">
        <v>117</v>
      </c>
      <c r="Q2367" t="s">
        <v>10985</v>
      </c>
      <c r="R2367" t="s">
        <v>18540</v>
      </c>
    </row>
    <row r="2368" spans="1:18" x14ac:dyDescent="0.3">
      <c r="A2368" t="s">
        <v>18261</v>
      </c>
      <c r="B2368" t="s">
        <v>18474</v>
      </c>
      <c r="C2368" t="s">
        <v>18524</v>
      </c>
      <c r="D2368" t="s">
        <v>18541</v>
      </c>
      <c r="E2368" t="s">
        <v>31</v>
      </c>
      <c r="F2368">
        <v>39</v>
      </c>
      <c r="G2368">
        <v>35</v>
      </c>
      <c r="H2368" t="s">
        <v>7087</v>
      </c>
      <c r="I2368" t="s">
        <v>2148</v>
      </c>
      <c r="J2368" t="s">
        <v>18468</v>
      </c>
      <c r="K2368" t="s">
        <v>18542</v>
      </c>
      <c r="L2368" t="s">
        <v>18543</v>
      </c>
      <c r="M2368" t="s">
        <v>18544</v>
      </c>
      <c r="N2368" t="s">
        <v>18545</v>
      </c>
      <c r="O2368" t="s">
        <v>18546</v>
      </c>
      <c r="P2368" t="s">
        <v>18547</v>
      </c>
      <c r="Q2368" t="s">
        <v>15508</v>
      </c>
      <c r="R2368" t="s">
        <v>18548</v>
      </c>
    </row>
    <row r="2369" spans="1:18" x14ac:dyDescent="0.3">
      <c r="A2369" t="s">
        <v>18261</v>
      </c>
      <c r="B2369" t="s">
        <v>18474</v>
      </c>
      <c r="C2369" t="s">
        <v>18524</v>
      </c>
      <c r="D2369" t="s">
        <v>18549</v>
      </c>
      <c r="E2369" t="s">
        <v>31</v>
      </c>
      <c r="F2369">
        <v>69</v>
      </c>
      <c r="G2369">
        <v>38</v>
      </c>
      <c r="H2369" t="s">
        <v>5722</v>
      </c>
      <c r="I2369" t="s">
        <v>6970</v>
      </c>
      <c r="J2369" t="s">
        <v>6903</v>
      </c>
      <c r="K2369" t="s">
        <v>18550</v>
      </c>
      <c r="L2369" t="s">
        <v>18551</v>
      </c>
      <c r="M2369" t="s">
        <v>18552</v>
      </c>
      <c r="N2369" t="s">
        <v>18553</v>
      </c>
      <c r="O2369" t="s">
        <v>18554</v>
      </c>
      <c r="P2369" t="s">
        <v>6037</v>
      </c>
      <c r="Q2369" t="s">
        <v>18555</v>
      </c>
      <c r="R2369" t="s">
        <v>18556</v>
      </c>
    </row>
    <row r="2370" spans="1:18" x14ac:dyDescent="0.3">
      <c r="A2370" t="s">
        <v>18261</v>
      </c>
      <c r="B2370" t="s">
        <v>18474</v>
      </c>
      <c r="C2370" t="s">
        <v>18524</v>
      </c>
      <c r="D2370" t="s">
        <v>18557</v>
      </c>
      <c r="E2370" t="s">
        <v>31</v>
      </c>
      <c r="F2370">
        <v>0</v>
      </c>
      <c r="G2370">
        <v>0</v>
      </c>
      <c r="H2370" t="s">
        <v>26</v>
      </c>
      <c r="I2370" t="s">
        <v>6101</v>
      </c>
      <c r="J2370" t="s">
        <v>9757</v>
      </c>
      <c r="K2370" t="s">
        <v>26</v>
      </c>
      <c r="L2370" t="s">
        <v>26</v>
      </c>
      <c r="M2370" t="s">
        <v>26</v>
      </c>
      <c r="N2370" t="s">
        <v>26</v>
      </c>
      <c r="O2370" t="s">
        <v>26</v>
      </c>
      <c r="P2370" t="s">
        <v>18558</v>
      </c>
      <c r="Q2370" t="s">
        <v>18559</v>
      </c>
      <c r="R2370" t="s">
        <v>18560</v>
      </c>
    </row>
    <row r="2371" spans="1:18" x14ac:dyDescent="0.3">
      <c r="A2371" t="s">
        <v>18261</v>
      </c>
      <c r="B2371" t="s">
        <v>18474</v>
      </c>
      <c r="C2371" t="s">
        <v>18561</v>
      </c>
      <c r="D2371" t="s">
        <v>18562</v>
      </c>
      <c r="E2371" t="s">
        <v>39</v>
      </c>
      <c r="F2371">
        <v>65</v>
      </c>
      <c r="G2371">
        <v>393</v>
      </c>
      <c r="H2371" s="1">
        <v>42993</v>
      </c>
      <c r="I2371" t="s">
        <v>2390</v>
      </c>
      <c r="J2371" t="s">
        <v>18563</v>
      </c>
      <c r="K2371" t="s">
        <v>18564</v>
      </c>
      <c r="L2371" t="s">
        <v>18565</v>
      </c>
      <c r="M2371" t="s">
        <v>18566</v>
      </c>
      <c r="N2371" t="s">
        <v>18567</v>
      </c>
      <c r="O2371" t="s">
        <v>18568</v>
      </c>
      <c r="P2371" t="s">
        <v>18569</v>
      </c>
      <c r="Q2371" t="s">
        <v>9865</v>
      </c>
      <c r="R2371" t="s">
        <v>18570</v>
      </c>
    </row>
    <row r="2372" spans="1:18" x14ac:dyDescent="0.3">
      <c r="A2372" t="s">
        <v>18261</v>
      </c>
      <c r="B2372" t="s">
        <v>18474</v>
      </c>
      <c r="C2372" t="s">
        <v>18561</v>
      </c>
      <c r="D2372" t="s">
        <v>18571</v>
      </c>
      <c r="E2372" t="s">
        <v>39</v>
      </c>
      <c r="F2372">
        <v>91</v>
      </c>
      <c r="G2372">
        <v>373</v>
      </c>
      <c r="H2372" t="s">
        <v>6298</v>
      </c>
      <c r="I2372" t="s">
        <v>18572</v>
      </c>
      <c r="J2372" t="s">
        <v>6819</v>
      </c>
      <c r="K2372" t="s">
        <v>728</v>
      </c>
      <c r="L2372" t="s">
        <v>18573</v>
      </c>
      <c r="M2372" t="s">
        <v>18574</v>
      </c>
      <c r="N2372" t="s">
        <v>18575</v>
      </c>
      <c r="O2372" t="s">
        <v>18576</v>
      </c>
      <c r="P2372" t="s">
        <v>18577</v>
      </c>
      <c r="Q2372" t="s">
        <v>18578</v>
      </c>
      <c r="R2372" t="s">
        <v>18579</v>
      </c>
    </row>
    <row r="2373" spans="1:18" x14ac:dyDescent="0.3">
      <c r="A2373" t="s">
        <v>18261</v>
      </c>
      <c r="B2373" t="s">
        <v>18474</v>
      </c>
      <c r="C2373" t="s">
        <v>18580</v>
      </c>
      <c r="D2373" t="s">
        <v>18581</v>
      </c>
      <c r="E2373" t="s">
        <v>31</v>
      </c>
      <c r="F2373">
        <v>65</v>
      </c>
      <c r="G2373">
        <v>32</v>
      </c>
      <c r="H2373" t="s">
        <v>15207</v>
      </c>
      <c r="I2373" t="s">
        <v>18582</v>
      </c>
      <c r="J2373" t="s">
        <v>1015</v>
      </c>
      <c r="K2373" t="s">
        <v>18583</v>
      </c>
      <c r="L2373" t="s">
        <v>18584</v>
      </c>
      <c r="M2373" t="s">
        <v>18585</v>
      </c>
      <c r="N2373" t="s">
        <v>18586</v>
      </c>
      <c r="O2373" t="s">
        <v>18587</v>
      </c>
      <c r="P2373" t="s">
        <v>964</v>
      </c>
      <c r="Q2373" t="s">
        <v>617</v>
      </c>
      <c r="R2373" t="s">
        <v>18588</v>
      </c>
    </row>
    <row r="2374" spans="1:18" x14ac:dyDescent="0.3">
      <c r="A2374" t="s">
        <v>18261</v>
      </c>
      <c r="B2374" t="s">
        <v>18474</v>
      </c>
      <c r="C2374" t="s">
        <v>18580</v>
      </c>
      <c r="D2374" t="s">
        <v>18589</v>
      </c>
      <c r="E2374" t="s">
        <v>509</v>
      </c>
      <c r="F2374">
        <v>160</v>
      </c>
      <c r="G2374">
        <v>86</v>
      </c>
      <c r="H2374" s="1">
        <v>42968</v>
      </c>
      <c r="I2374" t="s">
        <v>18590</v>
      </c>
      <c r="J2374" t="s">
        <v>797</v>
      </c>
      <c r="K2374" t="s">
        <v>18591</v>
      </c>
      <c r="L2374" t="s">
        <v>18592</v>
      </c>
      <c r="M2374" t="s">
        <v>18593</v>
      </c>
      <c r="N2374" t="s">
        <v>18594</v>
      </c>
      <c r="O2374" t="s">
        <v>18595</v>
      </c>
      <c r="P2374" t="s">
        <v>11452</v>
      </c>
      <c r="Q2374" t="s">
        <v>18596</v>
      </c>
      <c r="R2374" t="s">
        <v>18597</v>
      </c>
    </row>
    <row r="2375" spans="1:18" x14ac:dyDescent="0.3">
      <c r="A2375" t="s">
        <v>18261</v>
      </c>
      <c r="B2375" t="s">
        <v>18474</v>
      </c>
      <c r="C2375" t="s">
        <v>18580</v>
      </c>
      <c r="D2375" t="s">
        <v>18598</v>
      </c>
      <c r="E2375" t="s">
        <v>509</v>
      </c>
      <c r="F2375">
        <v>192</v>
      </c>
      <c r="G2375">
        <v>100</v>
      </c>
      <c r="H2375">
        <v>16</v>
      </c>
      <c r="I2375" t="s">
        <v>18599</v>
      </c>
      <c r="J2375" t="s">
        <v>18600</v>
      </c>
      <c r="K2375" t="s">
        <v>18601</v>
      </c>
      <c r="L2375" t="s">
        <v>18602</v>
      </c>
      <c r="M2375" t="s">
        <v>18603</v>
      </c>
      <c r="N2375" t="s">
        <v>18604</v>
      </c>
      <c r="O2375" t="s">
        <v>18605</v>
      </c>
      <c r="P2375" t="s">
        <v>12087</v>
      </c>
      <c r="Q2375" t="s">
        <v>18606</v>
      </c>
      <c r="R2375" t="s">
        <v>18607</v>
      </c>
    </row>
    <row r="2376" spans="1:18" x14ac:dyDescent="0.3">
      <c r="A2376" t="s">
        <v>18261</v>
      </c>
      <c r="B2376" t="s">
        <v>18474</v>
      </c>
      <c r="C2376" t="s">
        <v>12887</v>
      </c>
      <c r="D2376" t="s">
        <v>18608</v>
      </c>
      <c r="E2376" t="s">
        <v>187</v>
      </c>
      <c r="F2376" t="s">
        <v>12417</v>
      </c>
      <c r="G2376" s="1">
        <v>42866</v>
      </c>
      <c r="H2376" t="s">
        <v>2678</v>
      </c>
      <c r="I2376">
        <v>240</v>
      </c>
      <c r="J2376" t="s">
        <v>18609</v>
      </c>
      <c r="K2376" t="s">
        <v>18610</v>
      </c>
      <c r="L2376" t="s">
        <v>18611</v>
      </c>
      <c r="M2376" t="s">
        <v>18612</v>
      </c>
      <c r="N2376" t="s">
        <v>18613</v>
      </c>
      <c r="O2376" t="s">
        <v>18614</v>
      </c>
      <c r="P2376" t="s">
        <v>18615</v>
      </c>
      <c r="Q2376" t="s">
        <v>18616</v>
      </c>
      <c r="R2376" t="s">
        <v>18617</v>
      </c>
    </row>
    <row r="2377" spans="1:18" x14ac:dyDescent="0.3">
      <c r="A2377" t="s">
        <v>18261</v>
      </c>
      <c r="B2377" t="s">
        <v>18474</v>
      </c>
      <c r="C2377" t="s">
        <v>541</v>
      </c>
      <c r="D2377" t="s">
        <v>18618</v>
      </c>
      <c r="E2377" t="s">
        <v>39</v>
      </c>
      <c r="F2377">
        <v>0</v>
      </c>
      <c r="G2377">
        <v>395</v>
      </c>
      <c r="H2377" t="s">
        <v>7311</v>
      </c>
      <c r="I2377" t="s">
        <v>18619</v>
      </c>
      <c r="J2377" t="s">
        <v>8412</v>
      </c>
      <c r="K2377" t="s">
        <v>6971</v>
      </c>
      <c r="L2377" t="s">
        <v>18620</v>
      </c>
      <c r="M2377" t="s">
        <v>18621</v>
      </c>
      <c r="N2377" t="s">
        <v>18622</v>
      </c>
      <c r="O2377" t="s">
        <v>18623</v>
      </c>
      <c r="P2377" t="s">
        <v>18624</v>
      </c>
      <c r="Q2377" t="s">
        <v>18625</v>
      </c>
      <c r="R2377" t="s">
        <v>18626</v>
      </c>
    </row>
    <row r="2378" spans="1:18" x14ac:dyDescent="0.3">
      <c r="A2378" t="s">
        <v>18261</v>
      </c>
      <c r="B2378" t="s">
        <v>18474</v>
      </c>
      <c r="C2378" t="s">
        <v>18627</v>
      </c>
      <c r="D2378" t="s">
        <v>18628</v>
      </c>
      <c r="E2378" t="s">
        <v>39</v>
      </c>
      <c r="F2378">
        <v>20</v>
      </c>
      <c r="G2378">
        <v>334</v>
      </c>
      <c r="H2378" s="1">
        <v>42926</v>
      </c>
      <c r="I2378" t="s">
        <v>18629</v>
      </c>
      <c r="J2378" t="s">
        <v>18291</v>
      </c>
      <c r="K2378" t="s">
        <v>18630</v>
      </c>
      <c r="L2378" t="s">
        <v>26</v>
      </c>
      <c r="M2378" t="s">
        <v>26</v>
      </c>
      <c r="N2378" t="s">
        <v>26</v>
      </c>
      <c r="O2378" t="s">
        <v>26</v>
      </c>
      <c r="P2378" t="s">
        <v>6995</v>
      </c>
      <c r="Q2378" t="s">
        <v>18631</v>
      </c>
      <c r="R2378" t="s">
        <v>18632</v>
      </c>
    </row>
    <row r="2379" spans="1:18" x14ac:dyDescent="0.3">
      <c r="A2379" t="s">
        <v>18261</v>
      </c>
      <c r="B2379" t="s">
        <v>18474</v>
      </c>
      <c r="C2379" t="s">
        <v>18627</v>
      </c>
      <c r="D2379" t="s">
        <v>18633</v>
      </c>
      <c r="E2379" t="s">
        <v>39</v>
      </c>
      <c r="F2379">
        <v>11</v>
      </c>
      <c r="G2379">
        <v>389</v>
      </c>
      <c r="H2379">
        <v>14</v>
      </c>
      <c r="I2379" t="s">
        <v>2127</v>
      </c>
      <c r="J2379" t="s">
        <v>9738</v>
      </c>
      <c r="K2379" t="s">
        <v>18634</v>
      </c>
      <c r="L2379" t="s">
        <v>26</v>
      </c>
      <c r="M2379" t="s">
        <v>26</v>
      </c>
      <c r="N2379" t="s">
        <v>26</v>
      </c>
      <c r="O2379" t="s">
        <v>26</v>
      </c>
      <c r="P2379" t="s">
        <v>13829</v>
      </c>
      <c r="Q2379">
        <v>113</v>
      </c>
      <c r="R2379" t="s">
        <v>18635</v>
      </c>
    </row>
    <row r="2380" spans="1:18" x14ac:dyDescent="0.3">
      <c r="A2380" t="s">
        <v>18261</v>
      </c>
      <c r="B2380" t="s">
        <v>18474</v>
      </c>
      <c r="C2380" t="s">
        <v>18627</v>
      </c>
      <c r="D2380" t="s">
        <v>18636</v>
      </c>
      <c r="E2380" t="s">
        <v>39</v>
      </c>
      <c r="F2380">
        <v>58</v>
      </c>
      <c r="G2380">
        <v>398</v>
      </c>
      <c r="H2380" s="1">
        <v>42945</v>
      </c>
      <c r="I2380" t="s">
        <v>18637</v>
      </c>
      <c r="J2380" t="s">
        <v>18638</v>
      </c>
      <c r="K2380" t="s">
        <v>18639</v>
      </c>
      <c r="L2380" t="s">
        <v>26</v>
      </c>
      <c r="M2380" t="s">
        <v>26</v>
      </c>
      <c r="N2380" t="s">
        <v>26</v>
      </c>
      <c r="O2380" t="s">
        <v>26</v>
      </c>
      <c r="P2380" t="s">
        <v>2901</v>
      </c>
      <c r="Q2380" t="s">
        <v>18640</v>
      </c>
      <c r="R2380" t="s">
        <v>18641</v>
      </c>
    </row>
    <row r="2381" spans="1:18" x14ac:dyDescent="0.3">
      <c r="A2381" t="s">
        <v>18261</v>
      </c>
      <c r="B2381" t="s">
        <v>18474</v>
      </c>
      <c r="C2381" t="s">
        <v>18627</v>
      </c>
      <c r="D2381" t="s">
        <v>18642</v>
      </c>
      <c r="E2381" t="s">
        <v>39</v>
      </c>
      <c r="F2381">
        <v>79</v>
      </c>
      <c r="G2381">
        <v>346</v>
      </c>
      <c r="H2381">
        <v>15</v>
      </c>
      <c r="I2381" t="s">
        <v>18643</v>
      </c>
      <c r="J2381" t="s">
        <v>18644</v>
      </c>
      <c r="K2381" t="s">
        <v>18645</v>
      </c>
      <c r="L2381" t="s">
        <v>18646</v>
      </c>
      <c r="M2381" t="s">
        <v>18647</v>
      </c>
      <c r="N2381" t="s">
        <v>18648</v>
      </c>
      <c r="O2381" t="s">
        <v>18649</v>
      </c>
      <c r="P2381" t="s">
        <v>5818</v>
      </c>
      <c r="Q2381" t="s">
        <v>7650</v>
      </c>
      <c r="R2381" t="s">
        <v>18650</v>
      </c>
    </row>
    <row r="2382" spans="1:18" x14ac:dyDescent="0.3">
      <c r="A2382" t="s">
        <v>18261</v>
      </c>
      <c r="B2382" t="s">
        <v>18474</v>
      </c>
      <c r="C2382" t="s">
        <v>18627</v>
      </c>
      <c r="D2382" t="s">
        <v>18651</v>
      </c>
      <c r="E2382" t="s">
        <v>39</v>
      </c>
      <c r="F2382">
        <v>76</v>
      </c>
      <c r="G2382">
        <v>394</v>
      </c>
      <c r="H2382" s="1">
        <v>42898</v>
      </c>
      <c r="I2382" t="s">
        <v>7683</v>
      </c>
      <c r="J2382" t="s">
        <v>18652</v>
      </c>
      <c r="K2382" t="s">
        <v>18639</v>
      </c>
      <c r="L2382" t="s">
        <v>26</v>
      </c>
      <c r="M2382" t="s">
        <v>26</v>
      </c>
      <c r="N2382" t="s">
        <v>26</v>
      </c>
      <c r="O2382" t="s">
        <v>26</v>
      </c>
      <c r="P2382" t="s">
        <v>13375</v>
      </c>
      <c r="Q2382" t="s">
        <v>18653</v>
      </c>
      <c r="R2382" t="s">
        <v>18654</v>
      </c>
    </row>
    <row r="2383" spans="1:18" x14ac:dyDescent="0.3">
      <c r="A2383" t="s">
        <v>18261</v>
      </c>
      <c r="B2383" t="s">
        <v>18474</v>
      </c>
      <c r="C2383" t="s">
        <v>18627</v>
      </c>
      <c r="D2383" t="s">
        <v>18655</v>
      </c>
      <c r="E2383" t="s">
        <v>39</v>
      </c>
      <c r="F2383">
        <v>87</v>
      </c>
      <c r="G2383">
        <v>365</v>
      </c>
      <c r="H2383" s="1">
        <v>42816</v>
      </c>
      <c r="I2383">
        <v>223</v>
      </c>
      <c r="J2383" t="s">
        <v>16997</v>
      </c>
      <c r="K2383" t="s">
        <v>18656</v>
      </c>
      <c r="L2383" t="s">
        <v>26</v>
      </c>
      <c r="M2383" t="s">
        <v>26</v>
      </c>
      <c r="N2383" t="s">
        <v>26</v>
      </c>
      <c r="O2383" t="s">
        <v>26</v>
      </c>
      <c r="P2383" t="s">
        <v>18657</v>
      </c>
      <c r="Q2383" t="s">
        <v>18658</v>
      </c>
      <c r="R2383" t="s">
        <v>18659</v>
      </c>
    </row>
    <row r="2384" spans="1:18" x14ac:dyDescent="0.3">
      <c r="A2384" t="s">
        <v>18261</v>
      </c>
      <c r="B2384" t="s">
        <v>18474</v>
      </c>
      <c r="C2384" t="s">
        <v>18627</v>
      </c>
      <c r="D2384" t="s">
        <v>18660</v>
      </c>
      <c r="E2384" t="s">
        <v>39</v>
      </c>
      <c r="F2384">
        <v>96</v>
      </c>
      <c r="G2384">
        <v>384</v>
      </c>
      <c r="H2384" s="1">
        <v>42841</v>
      </c>
      <c r="I2384" t="s">
        <v>18661</v>
      </c>
      <c r="J2384" t="s">
        <v>18662</v>
      </c>
      <c r="K2384" t="s">
        <v>18663</v>
      </c>
      <c r="L2384" t="s">
        <v>26</v>
      </c>
      <c r="M2384" t="s">
        <v>26</v>
      </c>
      <c r="N2384" t="s">
        <v>26</v>
      </c>
      <c r="O2384" t="s">
        <v>26</v>
      </c>
      <c r="P2384" t="s">
        <v>892</v>
      </c>
      <c r="Q2384" t="s">
        <v>700</v>
      </c>
      <c r="R2384" t="s">
        <v>18664</v>
      </c>
    </row>
    <row r="2385" spans="1:18" x14ac:dyDescent="0.3">
      <c r="A2385" t="s">
        <v>18261</v>
      </c>
      <c r="B2385" t="s">
        <v>18474</v>
      </c>
      <c r="C2385" t="s">
        <v>18665</v>
      </c>
      <c r="D2385" t="s">
        <v>18666</v>
      </c>
      <c r="E2385" t="s">
        <v>31</v>
      </c>
      <c r="F2385">
        <v>17</v>
      </c>
      <c r="G2385">
        <v>96</v>
      </c>
      <c r="H2385" s="1">
        <v>42926</v>
      </c>
      <c r="I2385" t="s">
        <v>17251</v>
      </c>
      <c r="J2385" t="s">
        <v>18667</v>
      </c>
      <c r="K2385" t="s">
        <v>18668</v>
      </c>
      <c r="L2385" t="s">
        <v>18669</v>
      </c>
      <c r="M2385" t="s">
        <v>18670</v>
      </c>
      <c r="N2385" t="s">
        <v>18671</v>
      </c>
      <c r="O2385" t="s">
        <v>18672</v>
      </c>
      <c r="P2385" t="s">
        <v>47</v>
      </c>
      <c r="Q2385" t="s">
        <v>18673</v>
      </c>
      <c r="R2385" t="s">
        <v>18674</v>
      </c>
    </row>
    <row r="2386" spans="1:18" x14ac:dyDescent="0.3">
      <c r="A2386" t="s">
        <v>18261</v>
      </c>
      <c r="B2386" t="s">
        <v>18474</v>
      </c>
      <c r="C2386" t="s">
        <v>18665</v>
      </c>
      <c r="D2386" t="s">
        <v>18675</v>
      </c>
      <c r="E2386" t="s">
        <v>31</v>
      </c>
      <c r="F2386">
        <v>49</v>
      </c>
      <c r="G2386">
        <v>19</v>
      </c>
      <c r="H2386">
        <v>64</v>
      </c>
      <c r="I2386" t="s">
        <v>18676</v>
      </c>
      <c r="J2386" t="s">
        <v>7348</v>
      </c>
      <c r="K2386" t="s">
        <v>18677</v>
      </c>
      <c r="L2386" t="s">
        <v>26</v>
      </c>
      <c r="M2386" t="s">
        <v>26</v>
      </c>
      <c r="N2386" t="s">
        <v>26</v>
      </c>
      <c r="O2386" t="s">
        <v>26</v>
      </c>
      <c r="P2386" t="s">
        <v>18678</v>
      </c>
      <c r="Q2386" t="s">
        <v>18679</v>
      </c>
      <c r="R2386" t="s">
        <v>18680</v>
      </c>
    </row>
    <row r="2387" spans="1:18" x14ac:dyDescent="0.3">
      <c r="A2387" t="s">
        <v>18261</v>
      </c>
      <c r="B2387" t="s">
        <v>18474</v>
      </c>
      <c r="C2387" t="s">
        <v>18665</v>
      </c>
      <c r="D2387" t="s">
        <v>18681</v>
      </c>
      <c r="E2387" t="s">
        <v>31</v>
      </c>
      <c r="F2387">
        <v>53</v>
      </c>
      <c r="G2387">
        <v>6</v>
      </c>
      <c r="H2387" t="s">
        <v>14640</v>
      </c>
      <c r="I2387" t="s">
        <v>18682</v>
      </c>
      <c r="J2387" t="s">
        <v>8041</v>
      </c>
      <c r="K2387" t="s">
        <v>18683</v>
      </c>
      <c r="L2387" t="s">
        <v>18684</v>
      </c>
      <c r="M2387" t="s">
        <v>18685</v>
      </c>
      <c r="N2387" t="s">
        <v>18686</v>
      </c>
      <c r="O2387" t="s">
        <v>18687</v>
      </c>
      <c r="P2387" t="s">
        <v>1905</v>
      </c>
      <c r="Q2387" t="s">
        <v>18688</v>
      </c>
      <c r="R2387" t="s">
        <v>18689</v>
      </c>
    </row>
    <row r="2388" spans="1:18" x14ac:dyDescent="0.3">
      <c r="A2388" t="s">
        <v>18261</v>
      </c>
      <c r="B2388" t="s">
        <v>18690</v>
      </c>
      <c r="C2388" t="s">
        <v>11255</v>
      </c>
      <c r="D2388" t="s">
        <v>18691</v>
      </c>
      <c r="E2388" t="s">
        <v>22</v>
      </c>
      <c r="F2388">
        <v>13</v>
      </c>
      <c r="G2388">
        <v>51</v>
      </c>
      <c r="H2388" s="1">
        <v>42916</v>
      </c>
      <c r="I2388" t="s">
        <v>18692</v>
      </c>
      <c r="J2388" t="s">
        <v>18693</v>
      </c>
      <c r="K2388" t="s">
        <v>357</v>
      </c>
      <c r="L2388" t="s">
        <v>26</v>
      </c>
      <c r="M2388" t="s">
        <v>26</v>
      </c>
      <c r="N2388" t="s">
        <v>26</v>
      </c>
      <c r="O2388" t="s">
        <v>26</v>
      </c>
      <c r="P2388" t="s">
        <v>10337</v>
      </c>
      <c r="Q2388" t="s">
        <v>18694</v>
      </c>
      <c r="R2388" t="s">
        <v>18695</v>
      </c>
    </row>
    <row r="2389" spans="1:18" x14ac:dyDescent="0.3">
      <c r="A2389" t="s">
        <v>18261</v>
      </c>
      <c r="B2389" t="s">
        <v>18690</v>
      </c>
      <c r="C2389" t="s">
        <v>11255</v>
      </c>
      <c r="D2389" t="s">
        <v>18696</v>
      </c>
      <c r="E2389" t="s">
        <v>201</v>
      </c>
      <c r="F2389">
        <v>82</v>
      </c>
      <c r="G2389">
        <v>82</v>
      </c>
      <c r="H2389" t="s">
        <v>12704</v>
      </c>
      <c r="I2389" t="s">
        <v>18697</v>
      </c>
      <c r="J2389" t="s">
        <v>15520</v>
      </c>
      <c r="K2389" t="s">
        <v>4100</v>
      </c>
      <c r="L2389" t="s">
        <v>18698</v>
      </c>
      <c r="M2389" t="s">
        <v>18699</v>
      </c>
      <c r="N2389" t="s">
        <v>18700</v>
      </c>
      <c r="O2389" t="s">
        <v>18701</v>
      </c>
      <c r="P2389" t="s">
        <v>18702</v>
      </c>
      <c r="Q2389" t="s">
        <v>12727</v>
      </c>
      <c r="R2389" t="s">
        <v>18703</v>
      </c>
    </row>
    <row r="2390" spans="1:18" x14ac:dyDescent="0.3">
      <c r="A2390" t="s">
        <v>18261</v>
      </c>
      <c r="B2390" t="s">
        <v>18690</v>
      </c>
      <c r="C2390" t="s">
        <v>11255</v>
      </c>
      <c r="D2390" t="s">
        <v>18704</v>
      </c>
      <c r="E2390" t="s">
        <v>93</v>
      </c>
      <c r="F2390" t="s">
        <v>10573</v>
      </c>
      <c r="G2390" t="s">
        <v>2071</v>
      </c>
      <c r="H2390" t="s">
        <v>1246</v>
      </c>
      <c r="I2390" t="s">
        <v>11612</v>
      </c>
      <c r="J2390" t="s">
        <v>18705</v>
      </c>
      <c r="K2390" t="s">
        <v>18706</v>
      </c>
      <c r="L2390" t="s">
        <v>26</v>
      </c>
      <c r="M2390" t="s">
        <v>26</v>
      </c>
      <c r="N2390" t="s">
        <v>26</v>
      </c>
      <c r="O2390" t="s">
        <v>26</v>
      </c>
      <c r="P2390" t="s">
        <v>4966</v>
      </c>
      <c r="Q2390" t="s">
        <v>18707</v>
      </c>
      <c r="R2390" t="s">
        <v>18708</v>
      </c>
    </row>
    <row r="2391" spans="1:18" x14ac:dyDescent="0.3">
      <c r="A2391" t="s">
        <v>18261</v>
      </c>
      <c r="B2391" t="s">
        <v>18690</v>
      </c>
      <c r="C2391" t="s">
        <v>11255</v>
      </c>
      <c r="D2391" t="s">
        <v>18709</v>
      </c>
      <c r="E2391" t="s">
        <v>58</v>
      </c>
      <c r="F2391">
        <v>62</v>
      </c>
      <c r="G2391">
        <v>65</v>
      </c>
      <c r="H2391" s="1">
        <v>42928</v>
      </c>
      <c r="I2391" t="s">
        <v>13652</v>
      </c>
      <c r="J2391" t="s">
        <v>18710</v>
      </c>
      <c r="K2391" t="s">
        <v>18711</v>
      </c>
      <c r="L2391" t="s">
        <v>18712</v>
      </c>
      <c r="M2391" t="s">
        <v>18713</v>
      </c>
      <c r="N2391" t="s">
        <v>18714</v>
      </c>
      <c r="O2391" t="s">
        <v>18715</v>
      </c>
      <c r="P2391" t="s">
        <v>6315</v>
      </c>
      <c r="Q2391" t="s">
        <v>18716</v>
      </c>
      <c r="R2391" t="s">
        <v>18717</v>
      </c>
    </row>
    <row r="2392" spans="1:18" x14ac:dyDescent="0.3">
      <c r="A2392" t="s">
        <v>18261</v>
      </c>
      <c r="B2392" t="s">
        <v>18690</v>
      </c>
      <c r="C2392" t="s">
        <v>11255</v>
      </c>
      <c r="D2392" t="s">
        <v>18718</v>
      </c>
      <c r="E2392" t="s">
        <v>58</v>
      </c>
      <c r="F2392">
        <v>95</v>
      </c>
      <c r="G2392">
        <v>60</v>
      </c>
      <c r="H2392" s="1">
        <v>42776</v>
      </c>
      <c r="I2392" t="s">
        <v>7591</v>
      </c>
      <c r="J2392" t="s">
        <v>13692</v>
      </c>
      <c r="K2392" t="s">
        <v>2524</v>
      </c>
      <c r="L2392" t="s">
        <v>18719</v>
      </c>
      <c r="M2392" t="s">
        <v>18720</v>
      </c>
      <c r="N2392" t="s">
        <v>18721</v>
      </c>
      <c r="O2392" t="s">
        <v>18722</v>
      </c>
      <c r="P2392" t="s">
        <v>11998</v>
      </c>
      <c r="Q2392" t="s">
        <v>18723</v>
      </c>
      <c r="R2392" t="s">
        <v>18724</v>
      </c>
    </row>
    <row r="2393" spans="1:18" x14ac:dyDescent="0.3">
      <c r="A2393" t="s">
        <v>18261</v>
      </c>
      <c r="B2393" t="s">
        <v>18690</v>
      </c>
      <c r="C2393" t="s">
        <v>9204</v>
      </c>
      <c r="D2393" t="s">
        <v>18725</v>
      </c>
      <c r="E2393" t="s">
        <v>93</v>
      </c>
      <c r="F2393" t="s">
        <v>18726</v>
      </c>
      <c r="G2393" t="s">
        <v>18727</v>
      </c>
      <c r="H2393" t="s">
        <v>18728</v>
      </c>
      <c r="I2393">
        <v>264</v>
      </c>
      <c r="J2393" t="s">
        <v>18729</v>
      </c>
      <c r="K2393" t="s">
        <v>18730</v>
      </c>
      <c r="L2393" t="s">
        <v>18731</v>
      </c>
      <c r="M2393" t="s">
        <v>18732</v>
      </c>
      <c r="N2393" t="s">
        <v>18733</v>
      </c>
      <c r="O2393" t="s">
        <v>18734</v>
      </c>
      <c r="P2393" t="s">
        <v>18735</v>
      </c>
      <c r="Q2393" t="s">
        <v>18736</v>
      </c>
      <c r="R2393" t="s">
        <v>18737</v>
      </c>
    </row>
    <row r="2394" spans="1:18" x14ac:dyDescent="0.3">
      <c r="A2394" t="s">
        <v>18261</v>
      </c>
      <c r="B2394" t="s">
        <v>18690</v>
      </c>
      <c r="C2394" t="s">
        <v>9204</v>
      </c>
      <c r="D2394" t="s">
        <v>18738</v>
      </c>
      <c r="E2394" t="s">
        <v>39</v>
      </c>
      <c r="F2394">
        <v>28</v>
      </c>
      <c r="G2394">
        <v>318</v>
      </c>
      <c r="H2394" t="s">
        <v>12704</v>
      </c>
      <c r="I2394" t="s">
        <v>18739</v>
      </c>
      <c r="J2394" t="s">
        <v>2011</v>
      </c>
      <c r="K2394" t="s">
        <v>18740</v>
      </c>
      <c r="L2394" t="s">
        <v>18741</v>
      </c>
      <c r="M2394" t="s">
        <v>18742</v>
      </c>
      <c r="N2394" t="s">
        <v>18743</v>
      </c>
      <c r="O2394" t="s">
        <v>18744</v>
      </c>
      <c r="P2394" t="s">
        <v>1121</v>
      </c>
      <c r="Q2394" t="s">
        <v>16947</v>
      </c>
      <c r="R2394" t="s">
        <v>18745</v>
      </c>
    </row>
    <row r="2395" spans="1:18" x14ac:dyDescent="0.3">
      <c r="A2395" t="s">
        <v>18261</v>
      </c>
      <c r="B2395" t="s">
        <v>18690</v>
      </c>
      <c r="C2395" t="s">
        <v>9204</v>
      </c>
      <c r="D2395" t="s">
        <v>18746</v>
      </c>
      <c r="E2395" t="s">
        <v>187</v>
      </c>
      <c r="F2395">
        <v>79</v>
      </c>
      <c r="G2395">
        <v>90</v>
      </c>
      <c r="H2395" t="s">
        <v>7368</v>
      </c>
      <c r="I2395" t="s">
        <v>796</v>
      </c>
      <c r="J2395" t="s">
        <v>6767</v>
      </c>
      <c r="K2395" t="s">
        <v>18747</v>
      </c>
      <c r="L2395" t="s">
        <v>18748</v>
      </c>
      <c r="M2395" t="s">
        <v>18749</v>
      </c>
      <c r="N2395" t="s">
        <v>18750</v>
      </c>
      <c r="O2395" t="s">
        <v>18751</v>
      </c>
      <c r="P2395" t="s">
        <v>6104</v>
      </c>
      <c r="Q2395" t="s">
        <v>18752</v>
      </c>
      <c r="R2395" t="s">
        <v>18753</v>
      </c>
    </row>
    <row r="2396" spans="1:18" x14ac:dyDescent="0.3">
      <c r="A2396" t="s">
        <v>18261</v>
      </c>
      <c r="B2396" t="s">
        <v>18690</v>
      </c>
      <c r="C2396" t="s">
        <v>9204</v>
      </c>
      <c r="D2396" t="s">
        <v>18754</v>
      </c>
      <c r="E2396" t="s">
        <v>187</v>
      </c>
      <c r="F2396">
        <v>68</v>
      </c>
      <c r="G2396" t="s">
        <v>10996</v>
      </c>
      <c r="H2396" s="1">
        <v>42782</v>
      </c>
      <c r="I2396">
        <v>200</v>
      </c>
      <c r="J2396" t="s">
        <v>7421</v>
      </c>
      <c r="K2396" t="s">
        <v>18755</v>
      </c>
      <c r="L2396" t="s">
        <v>18756</v>
      </c>
      <c r="M2396" t="s">
        <v>18757</v>
      </c>
      <c r="N2396" t="s">
        <v>18758</v>
      </c>
      <c r="O2396" t="s">
        <v>18759</v>
      </c>
      <c r="P2396" t="s">
        <v>17723</v>
      </c>
      <c r="Q2396" t="s">
        <v>18760</v>
      </c>
      <c r="R2396" t="s">
        <v>18761</v>
      </c>
    </row>
    <row r="2397" spans="1:18" x14ac:dyDescent="0.3">
      <c r="A2397" t="s">
        <v>18261</v>
      </c>
      <c r="B2397" t="s">
        <v>18690</v>
      </c>
      <c r="C2397" t="s">
        <v>9204</v>
      </c>
      <c r="D2397" t="s">
        <v>18762</v>
      </c>
      <c r="E2397" t="s">
        <v>187</v>
      </c>
      <c r="F2397">
        <v>46</v>
      </c>
      <c r="G2397" s="1">
        <v>42885</v>
      </c>
      <c r="H2397" s="1">
        <v>42936</v>
      </c>
      <c r="I2397" t="s">
        <v>4240</v>
      </c>
      <c r="J2397" t="s">
        <v>18763</v>
      </c>
      <c r="K2397" t="s">
        <v>18764</v>
      </c>
      <c r="L2397" t="s">
        <v>18765</v>
      </c>
      <c r="M2397" t="s">
        <v>18766</v>
      </c>
      <c r="N2397" t="s">
        <v>18767</v>
      </c>
      <c r="O2397" t="s">
        <v>18768</v>
      </c>
      <c r="P2397" t="s">
        <v>18769</v>
      </c>
      <c r="Q2397" t="s">
        <v>18770</v>
      </c>
      <c r="R2397" t="s">
        <v>18771</v>
      </c>
    </row>
    <row r="2398" spans="1:18" x14ac:dyDescent="0.3">
      <c r="A2398" t="s">
        <v>18261</v>
      </c>
      <c r="B2398" t="s">
        <v>18690</v>
      </c>
      <c r="C2398" t="s">
        <v>9204</v>
      </c>
      <c r="D2398" t="s">
        <v>18772</v>
      </c>
      <c r="E2398" t="s">
        <v>187</v>
      </c>
      <c r="F2398">
        <v>40</v>
      </c>
      <c r="G2398">
        <v>35</v>
      </c>
      <c r="H2398">
        <v>15</v>
      </c>
      <c r="I2398" t="s">
        <v>15906</v>
      </c>
      <c r="J2398" t="s">
        <v>6954</v>
      </c>
      <c r="K2398" t="s">
        <v>18773</v>
      </c>
      <c r="L2398" t="s">
        <v>26</v>
      </c>
      <c r="M2398" t="s">
        <v>26</v>
      </c>
      <c r="N2398" t="s">
        <v>26</v>
      </c>
      <c r="O2398" t="s">
        <v>26</v>
      </c>
      <c r="P2398" t="s">
        <v>783</v>
      </c>
      <c r="Q2398" t="s">
        <v>18774</v>
      </c>
      <c r="R2398" t="s">
        <v>18775</v>
      </c>
    </row>
    <row r="2399" spans="1:18" x14ac:dyDescent="0.3">
      <c r="A2399" t="s">
        <v>18261</v>
      </c>
      <c r="B2399" t="s">
        <v>18690</v>
      </c>
      <c r="C2399" t="s">
        <v>18776</v>
      </c>
      <c r="D2399" t="s">
        <v>18777</v>
      </c>
      <c r="E2399" t="s">
        <v>31</v>
      </c>
      <c r="F2399">
        <v>25</v>
      </c>
      <c r="G2399">
        <v>32</v>
      </c>
      <c r="H2399" s="1">
        <v>42943</v>
      </c>
      <c r="I2399" t="s">
        <v>5001</v>
      </c>
      <c r="J2399" t="s">
        <v>7009</v>
      </c>
      <c r="K2399" t="s">
        <v>18778</v>
      </c>
      <c r="L2399" t="s">
        <v>18779</v>
      </c>
      <c r="M2399" t="s">
        <v>18780</v>
      </c>
      <c r="N2399" t="s">
        <v>18781</v>
      </c>
      <c r="O2399" t="s">
        <v>18782</v>
      </c>
      <c r="P2399" t="s">
        <v>1034</v>
      </c>
      <c r="Q2399" t="s">
        <v>5880</v>
      </c>
      <c r="R2399" t="s">
        <v>18783</v>
      </c>
    </row>
    <row r="2400" spans="1:18" x14ac:dyDescent="0.3">
      <c r="A2400" t="s">
        <v>18261</v>
      </c>
      <c r="B2400" t="s">
        <v>18690</v>
      </c>
      <c r="C2400" t="s">
        <v>18784</v>
      </c>
      <c r="D2400" t="s">
        <v>18785</v>
      </c>
      <c r="E2400" t="s">
        <v>39</v>
      </c>
      <c r="F2400">
        <v>16</v>
      </c>
      <c r="G2400">
        <v>337</v>
      </c>
      <c r="H2400">
        <v>12</v>
      </c>
      <c r="I2400" t="s">
        <v>18786</v>
      </c>
      <c r="J2400" t="s">
        <v>1361</v>
      </c>
      <c r="K2400" t="s">
        <v>6051</v>
      </c>
      <c r="L2400" t="s">
        <v>26</v>
      </c>
      <c r="M2400" t="s">
        <v>26</v>
      </c>
      <c r="N2400" t="s">
        <v>26</v>
      </c>
      <c r="O2400" t="s">
        <v>26</v>
      </c>
      <c r="P2400" t="s">
        <v>18787</v>
      </c>
      <c r="Q2400" t="s">
        <v>12334</v>
      </c>
      <c r="R2400" t="s">
        <v>18788</v>
      </c>
    </row>
    <row r="2401" spans="1:18" x14ac:dyDescent="0.3">
      <c r="A2401" t="s">
        <v>18261</v>
      </c>
      <c r="B2401" t="s">
        <v>18690</v>
      </c>
      <c r="C2401" t="s">
        <v>18784</v>
      </c>
      <c r="D2401" t="s">
        <v>18789</v>
      </c>
      <c r="E2401" t="s">
        <v>39</v>
      </c>
      <c r="F2401">
        <v>43</v>
      </c>
      <c r="G2401">
        <v>306</v>
      </c>
      <c r="H2401" s="1">
        <v>42959</v>
      </c>
      <c r="I2401" t="s">
        <v>18790</v>
      </c>
      <c r="J2401" t="s">
        <v>18791</v>
      </c>
      <c r="K2401" t="s">
        <v>18792</v>
      </c>
      <c r="L2401" t="s">
        <v>26</v>
      </c>
      <c r="M2401" t="s">
        <v>26</v>
      </c>
      <c r="N2401" t="s">
        <v>26</v>
      </c>
      <c r="O2401" t="s">
        <v>26</v>
      </c>
      <c r="P2401" t="s">
        <v>18793</v>
      </c>
      <c r="Q2401" t="s">
        <v>18794</v>
      </c>
      <c r="R2401" t="s">
        <v>18795</v>
      </c>
    </row>
    <row r="2402" spans="1:18" x14ac:dyDescent="0.3">
      <c r="A2402" t="s">
        <v>18261</v>
      </c>
      <c r="B2402" t="s">
        <v>18690</v>
      </c>
      <c r="C2402" t="s">
        <v>18784</v>
      </c>
      <c r="D2402" t="s">
        <v>18796</v>
      </c>
      <c r="E2402" t="s">
        <v>39</v>
      </c>
      <c r="F2402">
        <v>70</v>
      </c>
      <c r="G2402">
        <v>316</v>
      </c>
      <c r="H2402">
        <v>13</v>
      </c>
      <c r="I2402" t="s">
        <v>4597</v>
      </c>
      <c r="J2402" t="s">
        <v>12755</v>
      </c>
      <c r="K2402" t="s">
        <v>18797</v>
      </c>
      <c r="L2402" t="s">
        <v>26</v>
      </c>
      <c r="M2402" t="s">
        <v>26</v>
      </c>
      <c r="N2402" t="s">
        <v>26</v>
      </c>
      <c r="O2402" t="s">
        <v>26</v>
      </c>
      <c r="P2402" t="s">
        <v>18798</v>
      </c>
      <c r="Q2402" t="s">
        <v>18799</v>
      </c>
      <c r="R2402" t="s">
        <v>18800</v>
      </c>
    </row>
    <row r="2403" spans="1:18" x14ac:dyDescent="0.3">
      <c r="A2403" t="s">
        <v>18261</v>
      </c>
      <c r="B2403" t="s">
        <v>18690</v>
      </c>
      <c r="C2403" t="s">
        <v>18784</v>
      </c>
      <c r="D2403" t="s">
        <v>18801</v>
      </c>
      <c r="E2403" t="s">
        <v>187</v>
      </c>
      <c r="F2403" t="s">
        <v>1604</v>
      </c>
      <c r="G2403">
        <v>25</v>
      </c>
      <c r="H2403">
        <v>29</v>
      </c>
      <c r="I2403" t="s">
        <v>3071</v>
      </c>
      <c r="J2403" t="s">
        <v>9916</v>
      </c>
      <c r="K2403" t="s">
        <v>18802</v>
      </c>
      <c r="L2403" t="s">
        <v>18803</v>
      </c>
      <c r="M2403" t="s">
        <v>18804</v>
      </c>
      <c r="N2403" t="s">
        <v>18805</v>
      </c>
      <c r="O2403" t="s">
        <v>18806</v>
      </c>
      <c r="P2403" t="s">
        <v>1470</v>
      </c>
      <c r="Q2403" t="s">
        <v>18807</v>
      </c>
      <c r="R2403" t="s">
        <v>18808</v>
      </c>
    </row>
    <row r="2404" spans="1:18" x14ac:dyDescent="0.3">
      <c r="A2404" t="s">
        <v>18261</v>
      </c>
      <c r="B2404" t="s">
        <v>18809</v>
      </c>
      <c r="C2404" t="s">
        <v>18810</v>
      </c>
      <c r="D2404" t="s">
        <v>18811</v>
      </c>
      <c r="E2404" t="s">
        <v>22</v>
      </c>
      <c r="F2404">
        <v>46</v>
      </c>
      <c r="G2404">
        <v>16</v>
      </c>
      <c r="H2404" t="s">
        <v>2927</v>
      </c>
      <c r="I2404" t="s">
        <v>18812</v>
      </c>
      <c r="J2404" t="s">
        <v>17730</v>
      </c>
      <c r="K2404" t="s">
        <v>2129</v>
      </c>
      <c r="L2404" t="s">
        <v>26</v>
      </c>
      <c r="M2404" t="s">
        <v>26</v>
      </c>
      <c r="N2404" t="s">
        <v>26</v>
      </c>
      <c r="O2404" t="s">
        <v>26</v>
      </c>
      <c r="P2404" t="s">
        <v>4290</v>
      </c>
      <c r="Q2404" t="s">
        <v>18813</v>
      </c>
      <c r="R2404" t="s">
        <v>18814</v>
      </c>
    </row>
    <row r="2405" spans="1:18" x14ac:dyDescent="0.3">
      <c r="A2405" t="s">
        <v>18261</v>
      </c>
      <c r="B2405" t="s">
        <v>18809</v>
      </c>
      <c r="C2405" t="s">
        <v>18810</v>
      </c>
      <c r="D2405" t="s">
        <v>18815</v>
      </c>
      <c r="E2405" t="s">
        <v>22</v>
      </c>
      <c r="F2405">
        <v>69</v>
      </c>
      <c r="G2405">
        <v>93</v>
      </c>
      <c r="H2405" t="s">
        <v>5859</v>
      </c>
      <c r="I2405" t="s">
        <v>18816</v>
      </c>
      <c r="J2405" t="s">
        <v>6197</v>
      </c>
      <c r="K2405" t="s">
        <v>26</v>
      </c>
      <c r="L2405" t="s">
        <v>18817</v>
      </c>
      <c r="M2405" t="s">
        <v>18818</v>
      </c>
      <c r="N2405" t="s">
        <v>18819</v>
      </c>
      <c r="O2405" t="s">
        <v>18820</v>
      </c>
      <c r="P2405" t="s">
        <v>6780</v>
      </c>
      <c r="Q2405" t="s">
        <v>12797</v>
      </c>
      <c r="R2405" t="s">
        <v>18821</v>
      </c>
    </row>
    <row r="2406" spans="1:18" x14ac:dyDescent="0.3">
      <c r="A2406" t="s">
        <v>18261</v>
      </c>
      <c r="B2406" t="s">
        <v>18809</v>
      </c>
      <c r="C2406" t="s">
        <v>18810</v>
      </c>
      <c r="D2406" t="s">
        <v>18822</v>
      </c>
      <c r="E2406" t="s">
        <v>22</v>
      </c>
      <c r="F2406">
        <v>72</v>
      </c>
      <c r="G2406">
        <v>73</v>
      </c>
      <c r="H2406" s="1">
        <v>42747</v>
      </c>
      <c r="I2406" t="s">
        <v>18823</v>
      </c>
      <c r="J2406" t="s">
        <v>8972</v>
      </c>
      <c r="K2406" t="s">
        <v>2357</v>
      </c>
      <c r="L2406" t="s">
        <v>26</v>
      </c>
      <c r="M2406" t="s">
        <v>26</v>
      </c>
      <c r="N2406" t="s">
        <v>26</v>
      </c>
      <c r="O2406" t="s">
        <v>26</v>
      </c>
      <c r="P2406" t="s">
        <v>18824</v>
      </c>
      <c r="Q2406" t="s">
        <v>4727</v>
      </c>
      <c r="R2406" t="s">
        <v>18825</v>
      </c>
    </row>
    <row r="2407" spans="1:18" x14ac:dyDescent="0.3">
      <c r="A2407" t="s">
        <v>18261</v>
      </c>
      <c r="B2407" t="s">
        <v>18809</v>
      </c>
      <c r="C2407" t="s">
        <v>18810</v>
      </c>
      <c r="D2407" t="s">
        <v>18826</v>
      </c>
      <c r="E2407" t="s">
        <v>22</v>
      </c>
      <c r="F2407">
        <v>61</v>
      </c>
      <c r="G2407">
        <v>11</v>
      </c>
      <c r="H2407" s="1">
        <v>43001</v>
      </c>
      <c r="I2407" t="s">
        <v>18827</v>
      </c>
      <c r="J2407" t="s">
        <v>13245</v>
      </c>
      <c r="K2407" t="s">
        <v>25</v>
      </c>
      <c r="L2407" t="s">
        <v>18828</v>
      </c>
      <c r="M2407" t="s">
        <v>18829</v>
      </c>
      <c r="N2407" t="s">
        <v>18830</v>
      </c>
      <c r="O2407" t="s">
        <v>18831</v>
      </c>
      <c r="P2407" t="s">
        <v>18832</v>
      </c>
      <c r="Q2407" t="s">
        <v>18833</v>
      </c>
      <c r="R2407" t="s">
        <v>18834</v>
      </c>
    </row>
    <row r="2408" spans="1:18" x14ac:dyDescent="0.3">
      <c r="A2408" t="s">
        <v>18261</v>
      </c>
      <c r="B2408" t="s">
        <v>18809</v>
      </c>
      <c r="C2408" t="s">
        <v>18810</v>
      </c>
      <c r="D2408" t="s">
        <v>18835</v>
      </c>
      <c r="E2408" t="s">
        <v>22</v>
      </c>
      <c r="F2408">
        <v>65</v>
      </c>
      <c r="G2408">
        <v>9</v>
      </c>
      <c r="H2408" t="s">
        <v>2171</v>
      </c>
      <c r="I2408" t="s">
        <v>18836</v>
      </c>
      <c r="J2408" t="s">
        <v>5229</v>
      </c>
      <c r="K2408" t="s">
        <v>26</v>
      </c>
      <c r="L2408" t="s">
        <v>18837</v>
      </c>
      <c r="M2408" t="s">
        <v>18838</v>
      </c>
      <c r="N2408" t="s">
        <v>18839</v>
      </c>
      <c r="O2408" t="s">
        <v>18840</v>
      </c>
      <c r="P2408" t="s">
        <v>18841</v>
      </c>
      <c r="Q2408" t="s">
        <v>10996</v>
      </c>
      <c r="R2408" t="s">
        <v>18842</v>
      </c>
    </row>
    <row r="2409" spans="1:18" x14ac:dyDescent="0.3">
      <c r="A2409" t="s">
        <v>18261</v>
      </c>
      <c r="B2409" t="s">
        <v>18809</v>
      </c>
      <c r="C2409" t="s">
        <v>18810</v>
      </c>
      <c r="D2409" t="s">
        <v>18843</v>
      </c>
      <c r="E2409" t="s">
        <v>201</v>
      </c>
      <c r="F2409">
        <v>45</v>
      </c>
      <c r="G2409">
        <v>28</v>
      </c>
      <c r="H2409">
        <v>50</v>
      </c>
      <c r="I2409" t="s">
        <v>18844</v>
      </c>
      <c r="J2409" t="s">
        <v>4946</v>
      </c>
      <c r="K2409" t="s">
        <v>2107</v>
      </c>
      <c r="L2409" t="s">
        <v>18845</v>
      </c>
      <c r="M2409" t="s">
        <v>18846</v>
      </c>
      <c r="N2409" t="s">
        <v>18847</v>
      </c>
      <c r="O2409" t="s">
        <v>18848</v>
      </c>
      <c r="P2409" t="s">
        <v>18849</v>
      </c>
      <c r="Q2409" t="s">
        <v>18850</v>
      </c>
      <c r="R2409" t="s">
        <v>18851</v>
      </c>
    </row>
    <row r="2410" spans="1:18" x14ac:dyDescent="0.3">
      <c r="A2410" t="s">
        <v>18261</v>
      </c>
      <c r="B2410" t="s">
        <v>18809</v>
      </c>
      <c r="C2410" t="s">
        <v>18810</v>
      </c>
      <c r="D2410" t="s">
        <v>18852</v>
      </c>
      <c r="E2410" t="s">
        <v>201</v>
      </c>
      <c r="F2410">
        <v>43</v>
      </c>
      <c r="G2410">
        <v>6</v>
      </c>
      <c r="H2410" s="1">
        <v>42961</v>
      </c>
      <c r="I2410" t="s">
        <v>18853</v>
      </c>
      <c r="J2410" t="s">
        <v>15907</v>
      </c>
      <c r="K2410" t="s">
        <v>204</v>
      </c>
      <c r="L2410" t="s">
        <v>26</v>
      </c>
      <c r="M2410" t="s">
        <v>26</v>
      </c>
      <c r="N2410" t="s">
        <v>26</v>
      </c>
      <c r="O2410" t="s">
        <v>26</v>
      </c>
      <c r="P2410" t="s">
        <v>18854</v>
      </c>
      <c r="Q2410" t="s">
        <v>18855</v>
      </c>
      <c r="R2410" t="s">
        <v>18856</v>
      </c>
    </row>
    <row r="2411" spans="1:18" x14ac:dyDescent="0.3">
      <c r="A2411" t="s">
        <v>18261</v>
      </c>
      <c r="B2411" t="s">
        <v>18809</v>
      </c>
      <c r="C2411" t="s">
        <v>18810</v>
      </c>
      <c r="D2411" t="s">
        <v>18857</v>
      </c>
      <c r="E2411" t="s">
        <v>201</v>
      </c>
      <c r="F2411">
        <v>51</v>
      </c>
      <c r="G2411">
        <v>6</v>
      </c>
      <c r="H2411" s="1">
        <v>42746</v>
      </c>
      <c r="I2411" t="s">
        <v>14850</v>
      </c>
      <c r="J2411" t="s">
        <v>18858</v>
      </c>
      <c r="K2411" t="s">
        <v>204</v>
      </c>
      <c r="L2411" t="s">
        <v>26</v>
      </c>
      <c r="M2411" t="s">
        <v>26</v>
      </c>
      <c r="N2411" t="s">
        <v>26</v>
      </c>
      <c r="O2411" t="s">
        <v>26</v>
      </c>
      <c r="P2411" t="s">
        <v>18859</v>
      </c>
      <c r="Q2411" t="s">
        <v>11712</v>
      </c>
      <c r="R2411" t="s">
        <v>18860</v>
      </c>
    </row>
    <row r="2412" spans="1:18" x14ac:dyDescent="0.3">
      <c r="A2412" t="s">
        <v>18261</v>
      </c>
      <c r="B2412" t="s">
        <v>18809</v>
      </c>
      <c r="C2412" t="s">
        <v>18810</v>
      </c>
      <c r="D2412" t="s">
        <v>18861</v>
      </c>
      <c r="E2412" t="s">
        <v>93</v>
      </c>
      <c r="F2412" t="s">
        <v>18862</v>
      </c>
      <c r="G2412" s="1">
        <v>42943</v>
      </c>
      <c r="H2412" t="s">
        <v>18863</v>
      </c>
      <c r="I2412" t="s">
        <v>11612</v>
      </c>
      <c r="J2412" t="s">
        <v>1381</v>
      </c>
      <c r="K2412" t="s">
        <v>18864</v>
      </c>
      <c r="L2412" t="s">
        <v>18865</v>
      </c>
      <c r="M2412" t="s">
        <v>18866</v>
      </c>
      <c r="N2412" t="s">
        <v>18867</v>
      </c>
      <c r="O2412" t="s">
        <v>18868</v>
      </c>
      <c r="P2412" t="s">
        <v>18869</v>
      </c>
      <c r="Q2412" t="s">
        <v>18870</v>
      </c>
      <c r="R2412" t="s">
        <v>18871</v>
      </c>
    </row>
    <row r="2413" spans="1:18" x14ac:dyDescent="0.3">
      <c r="A2413" t="s">
        <v>18261</v>
      </c>
      <c r="B2413" t="s">
        <v>18809</v>
      </c>
      <c r="C2413" t="s">
        <v>18810</v>
      </c>
      <c r="D2413" t="s">
        <v>18872</v>
      </c>
      <c r="E2413" t="s">
        <v>31</v>
      </c>
      <c r="F2413">
        <v>25</v>
      </c>
      <c r="G2413">
        <v>34</v>
      </c>
      <c r="H2413" s="1">
        <v>42793</v>
      </c>
      <c r="I2413" t="s">
        <v>18873</v>
      </c>
      <c r="J2413" t="s">
        <v>5229</v>
      </c>
      <c r="K2413" t="s">
        <v>18874</v>
      </c>
      <c r="L2413" t="s">
        <v>18875</v>
      </c>
      <c r="M2413" t="s">
        <v>18876</v>
      </c>
      <c r="N2413" t="s">
        <v>18877</v>
      </c>
      <c r="O2413" t="s">
        <v>18878</v>
      </c>
      <c r="P2413" t="s">
        <v>11396</v>
      </c>
      <c r="Q2413" t="s">
        <v>18879</v>
      </c>
      <c r="R2413" t="s">
        <v>18880</v>
      </c>
    </row>
    <row r="2414" spans="1:18" x14ac:dyDescent="0.3">
      <c r="A2414" t="s">
        <v>18261</v>
      </c>
      <c r="B2414" t="s">
        <v>18809</v>
      </c>
      <c r="C2414" t="s">
        <v>18810</v>
      </c>
      <c r="D2414" t="s">
        <v>18881</v>
      </c>
      <c r="E2414" t="s">
        <v>31</v>
      </c>
      <c r="F2414">
        <v>18</v>
      </c>
      <c r="G2414">
        <v>56</v>
      </c>
      <c r="H2414" t="s">
        <v>4621</v>
      </c>
      <c r="I2414" t="s">
        <v>18882</v>
      </c>
      <c r="J2414" t="s">
        <v>12762</v>
      </c>
      <c r="K2414" t="s">
        <v>26</v>
      </c>
      <c r="L2414" t="s">
        <v>18883</v>
      </c>
      <c r="M2414" t="s">
        <v>18884</v>
      </c>
      <c r="N2414" t="s">
        <v>18885</v>
      </c>
      <c r="O2414" t="s">
        <v>18886</v>
      </c>
      <c r="P2414" t="s">
        <v>5094</v>
      </c>
      <c r="Q2414" t="s">
        <v>18887</v>
      </c>
      <c r="R2414" t="s">
        <v>18888</v>
      </c>
    </row>
    <row r="2415" spans="1:18" x14ac:dyDescent="0.3">
      <c r="A2415" t="s">
        <v>18261</v>
      </c>
      <c r="B2415" t="s">
        <v>18809</v>
      </c>
      <c r="C2415" t="s">
        <v>18810</v>
      </c>
      <c r="D2415" t="s">
        <v>18889</v>
      </c>
      <c r="E2415" t="s">
        <v>31</v>
      </c>
      <c r="F2415">
        <v>24</v>
      </c>
      <c r="G2415">
        <v>42</v>
      </c>
      <c r="H2415" t="s">
        <v>9838</v>
      </c>
      <c r="I2415" t="s">
        <v>2658</v>
      </c>
      <c r="J2415" t="s">
        <v>18890</v>
      </c>
      <c r="K2415" t="s">
        <v>18891</v>
      </c>
      <c r="L2415" t="s">
        <v>18892</v>
      </c>
      <c r="M2415" t="s">
        <v>18893</v>
      </c>
      <c r="N2415" t="s">
        <v>18894</v>
      </c>
      <c r="O2415" t="s">
        <v>18895</v>
      </c>
      <c r="P2415" t="s">
        <v>18896</v>
      </c>
      <c r="Q2415" t="s">
        <v>18897</v>
      </c>
      <c r="R2415" t="s">
        <v>18898</v>
      </c>
    </row>
    <row r="2416" spans="1:18" x14ac:dyDescent="0.3">
      <c r="A2416" t="s">
        <v>18261</v>
      </c>
      <c r="B2416" t="s">
        <v>18809</v>
      </c>
      <c r="C2416" t="s">
        <v>18810</v>
      </c>
      <c r="D2416" t="s">
        <v>18899</v>
      </c>
      <c r="E2416" t="s">
        <v>31</v>
      </c>
      <c r="F2416">
        <v>5</v>
      </c>
      <c r="G2416">
        <v>96</v>
      </c>
      <c r="H2416" t="s">
        <v>2298</v>
      </c>
      <c r="I2416" t="s">
        <v>18900</v>
      </c>
      <c r="J2416" t="s">
        <v>5622</v>
      </c>
      <c r="K2416" t="s">
        <v>18901</v>
      </c>
      <c r="L2416" t="s">
        <v>18902</v>
      </c>
      <c r="M2416" t="s">
        <v>18903</v>
      </c>
      <c r="N2416" t="s">
        <v>18904</v>
      </c>
      <c r="O2416" t="s">
        <v>18905</v>
      </c>
      <c r="P2416" t="s">
        <v>7551</v>
      </c>
      <c r="Q2416" t="s">
        <v>18906</v>
      </c>
      <c r="R2416" t="s">
        <v>18907</v>
      </c>
    </row>
    <row r="2417" spans="1:18" x14ac:dyDescent="0.3">
      <c r="A2417" t="s">
        <v>18261</v>
      </c>
      <c r="B2417" t="s">
        <v>18809</v>
      </c>
      <c r="C2417" t="s">
        <v>18810</v>
      </c>
      <c r="D2417" t="s">
        <v>18908</v>
      </c>
      <c r="E2417" t="s">
        <v>31</v>
      </c>
      <c r="F2417">
        <v>42</v>
      </c>
      <c r="G2417">
        <v>15</v>
      </c>
      <c r="H2417" t="s">
        <v>5069</v>
      </c>
      <c r="I2417" t="s">
        <v>17863</v>
      </c>
      <c r="J2417" t="s">
        <v>8645</v>
      </c>
      <c r="K2417" t="s">
        <v>26</v>
      </c>
      <c r="L2417" t="s">
        <v>18909</v>
      </c>
      <c r="M2417" t="s">
        <v>18910</v>
      </c>
      <c r="N2417" t="s">
        <v>18911</v>
      </c>
      <c r="O2417" t="s">
        <v>18912</v>
      </c>
      <c r="P2417" t="s">
        <v>18913</v>
      </c>
      <c r="Q2417" t="s">
        <v>18914</v>
      </c>
      <c r="R2417" t="s">
        <v>18915</v>
      </c>
    </row>
    <row r="2418" spans="1:18" x14ac:dyDescent="0.3">
      <c r="A2418" t="s">
        <v>18261</v>
      </c>
      <c r="B2418" t="s">
        <v>18809</v>
      </c>
      <c r="C2418" t="s">
        <v>18810</v>
      </c>
      <c r="D2418" t="s">
        <v>18916</v>
      </c>
      <c r="E2418" t="s">
        <v>39</v>
      </c>
      <c r="F2418">
        <v>88</v>
      </c>
      <c r="G2418">
        <v>394</v>
      </c>
      <c r="H2418" t="s">
        <v>11611</v>
      </c>
      <c r="I2418" t="s">
        <v>18917</v>
      </c>
      <c r="J2418" t="s">
        <v>8953</v>
      </c>
      <c r="K2418" t="s">
        <v>18918</v>
      </c>
      <c r="L2418" t="s">
        <v>18919</v>
      </c>
      <c r="M2418" t="s">
        <v>18920</v>
      </c>
      <c r="N2418" t="s">
        <v>18921</v>
      </c>
      <c r="O2418" t="s">
        <v>18922</v>
      </c>
      <c r="P2418" t="s">
        <v>3964</v>
      </c>
      <c r="Q2418" t="s">
        <v>18923</v>
      </c>
      <c r="R2418" t="s">
        <v>18924</v>
      </c>
    </row>
    <row r="2419" spans="1:18" x14ac:dyDescent="0.3">
      <c r="A2419" t="s">
        <v>18261</v>
      </c>
      <c r="B2419" t="s">
        <v>18809</v>
      </c>
      <c r="C2419" t="s">
        <v>18810</v>
      </c>
      <c r="D2419" t="s">
        <v>18925</v>
      </c>
      <c r="E2419" t="s">
        <v>39</v>
      </c>
      <c r="F2419">
        <v>95</v>
      </c>
      <c r="G2419">
        <v>305</v>
      </c>
      <c r="H2419" s="1">
        <v>42821</v>
      </c>
      <c r="I2419" t="s">
        <v>18926</v>
      </c>
      <c r="J2419" t="s">
        <v>1143</v>
      </c>
      <c r="K2419" t="s">
        <v>5895</v>
      </c>
      <c r="L2419" t="s">
        <v>18927</v>
      </c>
      <c r="M2419" t="s">
        <v>18928</v>
      </c>
      <c r="N2419" t="s">
        <v>18929</v>
      </c>
      <c r="O2419" t="s">
        <v>18930</v>
      </c>
      <c r="P2419" t="s">
        <v>18931</v>
      </c>
      <c r="Q2419" t="s">
        <v>18932</v>
      </c>
      <c r="R2419" t="s">
        <v>18933</v>
      </c>
    </row>
    <row r="2420" spans="1:18" x14ac:dyDescent="0.3">
      <c r="A2420" t="s">
        <v>18261</v>
      </c>
      <c r="B2420" t="s">
        <v>18809</v>
      </c>
      <c r="C2420" t="s">
        <v>18810</v>
      </c>
      <c r="D2420" t="s">
        <v>18934</v>
      </c>
      <c r="E2420" t="s">
        <v>509</v>
      </c>
      <c r="F2420">
        <v>105</v>
      </c>
      <c r="G2420">
        <v>60</v>
      </c>
      <c r="H2420" s="1">
        <v>42836</v>
      </c>
      <c r="I2420" t="s">
        <v>18935</v>
      </c>
      <c r="J2420" t="s">
        <v>2081</v>
      </c>
      <c r="K2420" t="s">
        <v>18936</v>
      </c>
      <c r="L2420" t="s">
        <v>18937</v>
      </c>
      <c r="M2420" t="s">
        <v>18938</v>
      </c>
      <c r="N2420" t="s">
        <v>18939</v>
      </c>
      <c r="O2420" t="s">
        <v>18940</v>
      </c>
      <c r="P2420" t="s">
        <v>18941</v>
      </c>
      <c r="Q2420" t="s">
        <v>18942</v>
      </c>
      <c r="R2420" t="s">
        <v>18943</v>
      </c>
    </row>
    <row r="2421" spans="1:18" x14ac:dyDescent="0.3">
      <c r="A2421" t="s">
        <v>18261</v>
      </c>
      <c r="B2421" t="s">
        <v>18809</v>
      </c>
      <c r="C2421" t="s">
        <v>18810</v>
      </c>
      <c r="D2421" t="s">
        <v>18944</v>
      </c>
      <c r="E2421" t="s">
        <v>509</v>
      </c>
      <c r="F2421">
        <v>133</v>
      </c>
      <c r="G2421">
        <v>15</v>
      </c>
      <c r="H2421">
        <v>16</v>
      </c>
      <c r="I2421">
        <v>235</v>
      </c>
      <c r="J2421" t="s">
        <v>12967</v>
      </c>
      <c r="K2421" t="s">
        <v>18945</v>
      </c>
      <c r="L2421" t="s">
        <v>18946</v>
      </c>
      <c r="M2421" t="s">
        <v>18947</v>
      </c>
      <c r="N2421" t="s">
        <v>18948</v>
      </c>
      <c r="O2421" t="s">
        <v>18949</v>
      </c>
      <c r="P2421" t="s">
        <v>4628</v>
      </c>
      <c r="Q2421" t="s">
        <v>1912</v>
      </c>
      <c r="R2421" t="s">
        <v>18950</v>
      </c>
    </row>
    <row r="2422" spans="1:18" x14ac:dyDescent="0.3">
      <c r="A2422" t="s">
        <v>18261</v>
      </c>
      <c r="B2422" t="s">
        <v>18809</v>
      </c>
      <c r="C2422" t="s">
        <v>18810</v>
      </c>
      <c r="D2422" t="s">
        <v>18951</v>
      </c>
      <c r="E2422" t="s">
        <v>310</v>
      </c>
      <c r="F2422">
        <v>57</v>
      </c>
      <c r="G2422">
        <v>200</v>
      </c>
      <c r="H2422" t="s">
        <v>10996</v>
      </c>
      <c r="I2422" t="s">
        <v>18952</v>
      </c>
      <c r="J2422" t="s">
        <v>18953</v>
      </c>
      <c r="K2422" t="s">
        <v>18954</v>
      </c>
      <c r="L2422" t="s">
        <v>18955</v>
      </c>
      <c r="M2422" t="s">
        <v>18956</v>
      </c>
      <c r="N2422" t="s">
        <v>18957</v>
      </c>
      <c r="O2422" t="s">
        <v>18958</v>
      </c>
      <c r="P2422" t="s">
        <v>18959</v>
      </c>
      <c r="Q2422" t="s">
        <v>1465</v>
      </c>
      <c r="R2422" t="s">
        <v>18960</v>
      </c>
    </row>
    <row r="2423" spans="1:18" x14ac:dyDescent="0.3">
      <c r="A2423" t="s">
        <v>18261</v>
      </c>
      <c r="B2423" t="s">
        <v>18809</v>
      </c>
      <c r="C2423" t="s">
        <v>18810</v>
      </c>
      <c r="D2423" t="s">
        <v>18961</v>
      </c>
      <c r="E2423" t="s">
        <v>58</v>
      </c>
      <c r="F2423">
        <v>78</v>
      </c>
      <c r="G2423">
        <v>41</v>
      </c>
      <c r="H2423" s="1">
        <v>42758</v>
      </c>
      <c r="I2423" t="s">
        <v>18962</v>
      </c>
      <c r="J2423" t="s">
        <v>2149</v>
      </c>
      <c r="K2423" t="s">
        <v>18963</v>
      </c>
      <c r="L2423" t="s">
        <v>26</v>
      </c>
      <c r="M2423" t="s">
        <v>26</v>
      </c>
      <c r="N2423" t="s">
        <v>26</v>
      </c>
      <c r="O2423" t="s">
        <v>26</v>
      </c>
      <c r="P2423" t="s">
        <v>18964</v>
      </c>
      <c r="Q2423" t="s">
        <v>18965</v>
      </c>
      <c r="R2423" t="s">
        <v>18966</v>
      </c>
    </row>
    <row r="2424" spans="1:18" x14ac:dyDescent="0.3">
      <c r="A2424" t="s">
        <v>18261</v>
      </c>
      <c r="B2424" t="s">
        <v>18809</v>
      </c>
      <c r="C2424" t="s">
        <v>18810</v>
      </c>
      <c r="D2424" t="s">
        <v>18967</v>
      </c>
      <c r="E2424" t="s">
        <v>58</v>
      </c>
      <c r="F2424">
        <v>15</v>
      </c>
      <c r="G2424">
        <v>34</v>
      </c>
      <c r="H2424" t="s">
        <v>6375</v>
      </c>
      <c r="I2424" t="s">
        <v>18968</v>
      </c>
      <c r="J2424" t="s">
        <v>1273</v>
      </c>
      <c r="K2424" t="s">
        <v>18969</v>
      </c>
      <c r="L2424" t="s">
        <v>18970</v>
      </c>
      <c r="M2424" t="s">
        <v>18971</v>
      </c>
      <c r="N2424" t="s">
        <v>18972</v>
      </c>
      <c r="O2424" t="s">
        <v>18973</v>
      </c>
      <c r="P2424" t="s">
        <v>18974</v>
      </c>
      <c r="Q2424" t="s">
        <v>4585</v>
      </c>
      <c r="R2424" t="s">
        <v>18975</v>
      </c>
    </row>
    <row r="2425" spans="1:18" x14ac:dyDescent="0.3">
      <c r="A2425" t="s">
        <v>18261</v>
      </c>
      <c r="B2425" t="s">
        <v>18809</v>
      </c>
      <c r="C2425" t="s">
        <v>18810</v>
      </c>
      <c r="D2425" t="s">
        <v>18976</v>
      </c>
      <c r="E2425" t="s">
        <v>58</v>
      </c>
      <c r="F2425">
        <v>14</v>
      </c>
      <c r="G2425">
        <v>45</v>
      </c>
      <c r="H2425" s="1">
        <v>42872</v>
      </c>
      <c r="I2425" t="s">
        <v>7784</v>
      </c>
      <c r="J2425" t="s">
        <v>18977</v>
      </c>
      <c r="K2425" t="s">
        <v>18978</v>
      </c>
      <c r="L2425" t="s">
        <v>18979</v>
      </c>
      <c r="M2425" t="s">
        <v>18980</v>
      </c>
      <c r="N2425" t="s">
        <v>18981</v>
      </c>
      <c r="O2425" t="s">
        <v>18982</v>
      </c>
      <c r="P2425" t="s">
        <v>6037</v>
      </c>
      <c r="Q2425" t="s">
        <v>1171</v>
      </c>
      <c r="R2425" t="s">
        <v>18983</v>
      </c>
    </row>
    <row r="2426" spans="1:18" x14ac:dyDescent="0.3">
      <c r="A2426" t="s">
        <v>18261</v>
      </c>
      <c r="B2426" t="s">
        <v>540</v>
      </c>
      <c r="C2426" t="s">
        <v>18984</v>
      </c>
      <c r="D2426" t="s">
        <v>18985</v>
      </c>
      <c r="E2426" t="s">
        <v>31</v>
      </c>
      <c r="F2426">
        <v>4</v>
      </c>
      <c r="G2426">
        <v>91</v>
      </c>
      <c r="H2426" s="1">
        <v>42993</v>
      </c>
      <c r="I2426" t="s">
        <v>18986</v>
      </c>
      <c r="J2426" t="s">
        <v>17967</v>
      </c>
      <c r="K2426" t="s">
        <v>18987</v>
      </c>
      <c r="L2426" t="s">
        <v>26</v>
      </c>
      <c r="M2426" t="s">
        <v>26</v>
      </c>
      <c r="N2426" t="s">
        <v>26</v>
      </c>
      <c r="O2426" t="s">
        <v>26</v>
      </c>
      <c r="P2426" t="s">
        <v>5193</v>
      </c>
      <c r="Q2426" t="s">
        <v>14748</v>
      </c>
      <c r="R2426" t="s">
        <v>18988</v>
      </c>
    </row>
    <row r="2427" spans="1:18" x14ac:dyDescent="0.3">
      <c r="A2427" t="s">
        <v>18261</v>
      </c>
      <c r="B2427" t="s">
        <v>540</v>
      </c>
      <c r="C2427" t="s">
        <v>541</v>
      </c>
      <c r="D2427" t="s">
        <v>18989</v>
      </c>
      <c r="E2427" t="s">
        <v>310</v>
      </c>
      <c r="F2427">
        <v>59</v>
      </c>
      <c r="G2427">
        <v>166</v>
      </c>
      <c r="H2427" s="1">
        <v>42990</v>
      </c>
      <c r="I2427" t="s">
        <v>838</v>
      </c>
      <c r="J2427" t="s">
        <v>18990</v>
      </c>
      <c r="K2427" t="s">
        <v>18991</v>
      </c>
      <c r="L2427" t="s">
        <v>18992</v>
      </c>
      <c r="M2427" t="s">
        <v>18993</v>
      </c>
      <c r="N2427" t="s">
        <v>18994</v>
      </c>
      <c r="O2427" t="s">
        <v>18995</v>
      </c>
      <c r="P2427" t="s">
        <v>18996</v>
      </c>
      <c r="Q2427" t="s">
        <v>2876</v>
      </c>
      <c r="R2427" t="s">
        <v>18997</v>
      </c>
    </row>
    <row r="2428" spans="1:18" x14ac:dyDescent="0.3">
      <c r="A2428" t="s">
        <v>18261</v>
      </c>
      <c r="B2428" t="s">
        <v>540</v>
      </c>
      <c r="C2428" t="s">
        <v>11082</v>
      </c>
      <c r="D2428" t="s">
        <v>18998</v>
      </c>
      <c r="E2428" t="s">
        <v>509</v>
      </c>
      <c r="F2428">
        <v>154</v>
      </c>
      <c r="G2428">
        <v>33</v>
      </c>
      <c r="H2428" s="1">
        <v>42867</v>
      </c>
      <c r="I2428" t="s">
        <v>18999</v>
      </c>
      <c r="J2428" t="s">
        <v>453</v>
      </c>
      <c r="K2428" t="s">
        <v>19000</v>
      </c>
      <c r="L2428" t="s">
        <v>19001</v>
      </c>
      <c r="M2428" t="s">
        <v>19002</v>
      </c>
      <c r="N2428" t="s">
        <v>19003</v>
      </c>
      <c r="O2428" t="s">
        <v>19004</v>
      </c>
      <c r="P2428" t="s">
        <v>19005</v>
      </c>
      <c r="Q2428" t="s">
        <v>15177</v>
      </c>
      <c r="R2428" t="s">
        <v>19006</v>
      </c>
    </row>
    <row r="2429" spans="1:18" x14ac:dyDescent="0.3">
      <c r="A2429" t="s">
        <v>18261</v>
      </c>
      <c r="B2429" t="s">
        <v>540</v>
      </c>
      <c r="C2429" t="s">
        <v>12020</v>
      </c>
      <c r="D2429" t="s">
        <v>19007</v>
      </c>
      <c r="E2429" t="s">
        <v>509</v>
      </c>
      <c r="F2429">
        <v>133</v>
      </c>
      <c r="G2429">
        <v>13</v>
      </c>
      <c r="H2429">
        <v>11</v>
      </c>
      <c r="I2429">
        <v>167</v>
      </c>
      <c r="J2429" t="s">
        <v>15889</v>
      </c>
      <c r="K2429" t="s">
        <v>26</v>
      </c>
      <c r="L2429" t="s">
        <v>19008</v>
      </c>
      <c r="M2429" t="s">
        <v>19009</v>
      </c>
      <c r="N2429" t="s">
        <v>19010</v>
      </c>
      <c r="O2429" t="s">
        <v>19011</v>
      </c>
      <c r="P2429" t="s">
        <v>19012</v>
      </c>
      <c r="Q2429" t="s">
        <v>14394</v>
      </c>
      <c r="R2429" t="s">
        <v>19013</v>
      </c>
    </row>
    <row r="2430" spans="1:18" x14ac:dyDescent="0.3">
      <c r="A2430" t="s">
        <v>18261</v>
      </c>
      <c r="B2430" t="s">
        <v>540</v>
      </c>
      <c r="C2430" t="s">
        <v>11089</v>
      </c>
      <c r="D2430" t="s">
        <v>19014</v>
      </c>
      <c r="E2430" t="s">
        <v>509</v>
      </c>
      <c r="F2430">
        <v>171</v>
      </c>
      <c r="G2430">
        <v>48</v>
      </c>
      <c r="H2430" s="1">
        <v>42926</v>
      </c>
      <c r="I2430" t="s">
        <v>1898</v>
      </c>
      <c r="J2430" t="s">
        <v>6631</v>
      </c>
      <c r="K2430" t="s">
        <v>19015</v>
      </c>
      <c r="L2430" t="s">
        <v>19016</v>
      </c>
      <c r="M2430" t="s">
        <v>19017</v>
      </c>
      <c r="N2430" t="s">
        <v>19018</v>
      </c>
      <c r="O2430" t="s">
        <v>19019</v>
      </c>
      <c r="P2430" t="s">
        <v>7697</v>
      </c>
      <c r="Q2430" t="s">
        <v>19020</v>
      </c>
      <c r="R2430" t="s">
        <v>19021</v>
      </c>
    </row>
    <row r="2431" spans="1:18" x14ac:dyDescent="0.3">
      <c r="A2431" t="s">
        <v>18261</v>
      </c>
      <c r="B2431" t="s">
        <v>540</v>
      </c>
      <c r="C2431" t="s">
        <v>19022</v>
      </c>
      <c r="D2431" t="s">
        <v>19023</v>
      </c>
      <c r="E2431" t="s">
        <v>509</v>
      </c>
      <c r="F2431">
        <v>107</v>
      </c>
      <c r="G2431">
        <v>98</v>
      </c>
      <c r="H2431" s="1">
        <v>42898</v>
      </c>
      <c r="I2431" t="s">
        <v>19024</v>
      </c>
      <c r="J2431" t="s">
        <v>4546</v>
      </c>
      <c r="K2431" t="s">
        <v>6481</v>
      </c>
      <c r="L2431" t="s">
        <v>19025</v>
      </c>
      <c r="M2431" t="s">
        <v>19026</v>
      </c>
      <c r="N2431" t="s">
        <v>19027</v>
      </c>
      <c r="O2431" t="s">
        <v>19028</v>
      </c>
      <c r="P2431" t="s">
        <v>19029</v>
      </c>
      <c r="Q2431" t="s">
        <v>19030</v>
      </c>
      <c r="R2431" t="s">
        <v>19031</v>
      </c>
    </row>
    <row r="2432" spans="1:18" x14ac:dyDescent="0.3">
      <c r="A2432" t="s">
        <v>18261</v>
      </c>
      <c r="B2432" t="s">
        <v>540</v>
      </c>
      <c r="C2432" t="s">
        <v>12039</v>
      </c>
      <c r="D2432" t="s">
        <v>19032</v>
      </c>
      <c r="E2432" t="s">
        <v>39</v>
      </c>
      <c r="F2432">
        <v>57</v>
      </c>
      <c r="G2432">
        <v>360</v>
      </c>
      <c r="H2432" s="1">
        <v>42865</v>
      </c>
      <c r="I2432" t="s">
        <v>4434</v>
      </c>
      <c r="J2432" t="s">
        <v>4825</v>
      </c>
      <c r="K2432" t="s">
        <v>19033</v>
      </c>
      <c r="L2432" t="s">
        <v>26</v>
      </c>
      <c r="M2432" t="s">
        <v>26</v>
      </c>
      <c r="N2432" t="s">
        <v>26</v>
      </c>
      <c r="O2432" t="s">
        <v>26</v>
      </c>
      <c r="P2432" t="s">
        <v>6381</v>
      </c>
      <c r="Q2432" t="s">
        <v>19034</v>
      </c>
      <c r="R2432" t="s">
        <v>19035</v>
      </c>
    </row>
    <row r="2433" spans="1:18" x14ac:dyDescent="0.3">
      <c r="A2433" t="s">
        <v>18261</v>
      </c>
      <c r="B2433" t="s">
        <v>540</v>
      </c>
      <c r="C2433" t="s">
        <v>12055</v>
      </c>
      <c r="D2433" t="s">
        <v>19036</v>
      </c>
      <c r="E2433" t="s">
        <v>509</v>
      </c>
      <c r="F2433">
        <v>102</v>
      </c>
      <c r="G2433">
        <v>47</v>
      </c>
      <c r="H2433">
        <v>11</v>
      </c>
      <c r="I2433" t="s">
        <v>19037</v>
      </c>
      <c r="J2433" t="s">
        <v>9559</v>
      </c>
      <c r="K2433" t="s">
        <v>17041</v>
      </c>
      <c r="L2433" t="s">
        <v>19038</v>
      </c>
      <c r="M2433" t="s">
        <v>19039</v>
      </c>
      <c r="N2433" t="s">
        <v>19040</v>
      </c>
      <c r="O2433" t="s">
        <v>19041</v>
      </c>
      <c r="P2433" t="s">
        <v>7686</v>
      </c>
      <c r="Q2433" t="s">
        <v>15845</v>
      </c>
      <c r="R2433" t="s">
        <v>19042</v>
      </c>
    </row>
    <row r="2434" spans="1:18" x14ac:dyDescent="0.3">
      <c r="A2434" t="s">
        <v>18261</v>
      </c>
      <c r="B2434" t="s">
        <v>540</v>
      </c>
      <c r="C2434" t="s">
        <v>19043</v>
      </c>
      <c r="D2434" t="s">
        <v>19044</v>
      </c>
      <c r="E2434" t="s">
        <v>93</v>
      </c>
      <c r="F2434" t="s">
        <v>19045</v>
      </c>
      <c r="G2434" t="s">
        <v>7783</v>
      </c>
      <c r="H2434" t="s">
        <v>19046</v>
      </c>
      <c r="I2434" t="s">
        <v>16531</v>
      </c>
      <c r="J2434" t="s">
        <v>6203</v>
      </c>
      <c r="K2434" t="s">
        <v>19047</v>
      </c>
      <c r="L2434" t="s">
        <v>26</v>
      </c>
      <c r="M2434" t="s">
        <v>26</v>
      </c>
      <c r="N2434" t="s">
        <v>26</v>
      </c>
      <c r="O2434" t="s">
        <v>26</v>
      </c>
      <c r="P2434" t="s">
        <v>2945</v>
      </c>
      <c r="Q2434" t="s">
        <v>19048</v>
      </c>
      <c r="R2434" t="s">
        <v>19049</v>
      </c>
    </row>
    <row r="2435" spans="1:18" x14ac:dyDescent="0.3">
      <c r="A2435" t="s">
        <v>18261</v>
      </c>
      <c r="B2435" t="s">
        <v>540</v>
      </c>
      <c r="C2435" t="s">
        <v>19043</v>
      </c>
      <c r="D2435" t="s">
        <v>19050</v>
      </c>
      <c r="E2435" t="s">
        <v>39</v>
      </c>
      <c r="F2435">
        <v>64</v>
      </c>
      <c r="G2435">
        <v>371</v>
      </c>
      <c r="H2435" s="1">
        <v>42835</v>
      </c>
      <c r="I2435" t="s">
        <v>3088</v>
      </c>
      <c r="J2435" t="s">
        <v>1055</v>
      </c>
      <c r="K2435" t="s">
        <v>19051</v>
      </c>
      <c r="L2435" t="s">
        <v>26</v>
      </c>
      <c r="M2435" t="s">
        <v>26</v>
      </c>
      <c r="N2435" t="s">
        <v>26</v>
      </c>
      <c r="O2435" t="s">
        <v>26</v>
      </c>
      <c r="P2435" t="s">
        <v>1726</v>
      </c>
      <c r="Q2435" t="s">
        <v>19052</v>
      </c>
      <c r="R2435" t="s">
        <v>19053</v>
      </c>
    </row>
    <row r="2436" spans="1:18" x14ac:dyDescent="0.3">
      <c r="A2436" t="s">
        <v>18261</v>
      </c>
      <c r="B2436" t="s">
        <v>540</v>
      </c>
      <c r="C2436" t="s">
        <v>19054</v>
      </c>
      <c r="D2436" t="s">
        <v>19055</v>
      </c>
      <c r="E2436" t="s">
        <v>39</v>
      </c>
      <c r="F2436">
        <v>82</v>
      </c>
      <c r="G2436">
        <v>327</v>
      </c>
      <c r="H2436" s="1">
        <v>42928</v>
      </c>
      <c r="I2436">
        <v>272</v>
      </c>
      <c r="J2436" t="s">
        <v>18977</v>
      </c>
      <c r="K2436" t="s">
        <v>19056</v>
      </c>
      <c r="L2436" t="s">
        <v>19057</v>
      </c>
      <c r="M2436" t="s">
        <v>19058</v>
      </c>
      <c r="N2436" t="s">
        <v>19059</v>
      </c>
      <c r="O2436" t="s">
        <v>19060</v>
      </c>
      <c r="P2436" t="s">
        <v>16557</v>
      </c>
      <c r="Q2436" t="s">
        <v>11062</v>
      </c>
      <c r="R2436" t="s">
        <v>19061</v>
      </c>
    </row>
    <row r="2437" spans="1:18" x14ac:dyDescent="0.3">
      <c r="A2437" t="s">
        <v>18261</v>
      </c>
      <c r="B2437" t="s">
        <v>540</v>
      </c>
      <c r="C2437" t="s">
        <v>19062</v>
      </c>
      <c r="D2437" t="s">
        <v>19063</v>
      </c>
      <c r="E2437" t="s">
        <v>22</v>
      </c>
      <c r="F2437">
        <v>70</v>
      </c>
      <c r="G2437">
        <v>1</v>
      </c>
      <c r="H2437" t="s">
        <v>10826</v>
      </c>
      <c r="I2437" t="s">
        <v>19064</v>
      </c>
      <c r="J2437" t="s">
        <v>19065</v>
      </c>
      <c r="K2437" t="s">
        <v>375</v>
      </c>
      <c r="L2437" t="s">
        <v>19066</v>
      </c>
      <c r="M2437" t="s">
        <v>19067</v>
      </c>
      <c r="N2437" t="s">
        <v>19068</v>
      </c>
      <c r="O2437" t="s">
        <v>19069</v>
      </c>
      <c r="P2437" t="s">
        <v>9332</v>
      </c>
      <c r="Q2437" t="s">
        <v>18932</v>
      </c>
      <c r="R2437" t="s">
        <v>19070</v>
      </c>
    </row>
    <row r="2438" spans="1:18" x14ac:dyDescent="0.3">
      <c r="A2438" t="s">
        <v>18261</v>
      </c>
      <c r="B2438" t="s">
        <v>540</v>
      </c>
      <c r="C2438" t="s">
        <v>19062</v>
      </c>
      <c r="D2438" t="s">
        <v>19071</v>
      </c>
      <c r="E2438" t="s">
        <v>509</v>
      </c>
      <c r="F2438">
        <v>175</v>
      </c>
      <c r="G2438">
        <v>92</v>
      </c>
      <c r="H2438" s="1">
        <v>42989</v>
      </c>
      <c r="I2438" t="s">
        <v>19072</v>
      </c>
      <c r="J2438" t="s">
        <v>19073</v>
      </c>
      <c r="K2438" t="s">
        <v>19074</v>
      </c>
      <c r="L2438" t="s">
        <v>19075</v>
      </c>
      <c r="M2438" t="s">
        <v>19076</v>
      </c>
      <c r="N2438" t="s">
        <v>19077</v>
      </c>
      <c r="O2438" t="s">
        <v>19078</v>
      </c>
      <c r="P2438" t="s">
        <v>16054</v>
      </c>
      <c r="Q2438" t="s">
        <v>3341</v>
      </c>
      <c r="R2438" t="s">
        <v>19079</v>
      </c>
    </row>
    <row r="2439" spans="1:18" x14ac:dyDescent="0.3">
      <c r="A2439" t="s">
        <v>18261</v>
      </c>
      <c r="B2439" t="s">
        <v>540</v>
      </c>
      <c r="C2439" t="s">
        <v>4462</v>
      </c>
      <c r="D2439" t="s">
        <v>19080</v>
      </c>
      <c r="E2439" t="s">
        <v>22</v>
      </c>
      <c r="F2439">
        <v>65</v>
      </c>
      <c r="G2439">
        <v>17</v>
      </c>
      <c r="H2439">
        <v>15</v>
      </c>
      <c r="I2439" t="s">
        <v>14306</v>
      </c>
      <c r="J2439" t="s">
        <v>442</v>
      </c>
      <c r="K2439" t="s">
        <v>721</v>
      </c>
      <c r="L2439" t="s">
        <v>19081</v>
      </c>
      <c r="M2439" t="s">
        <v>19082</v>
      </c>
      <c r="N2439" t="s">
        <v>19083</v>
      </c>
      <c r="O2439" t="s">
        <v>19084</v>
      </c>
      <c r="P2439" t="s">
        <v>12928</v>
      </c>
      <c r="Q2439" t="s">
        <v>13366</v>
      </c>
      <c r="R2439" t="s">
        <v>19085</v>
      </c>
    </row>
    <row r="2440" spans="1:18" x14ac:dyDescent="0.3">
      <c r="A2440" t="s">
        <v>18261</v>
      </c>
      <c r="B2440" t="s">
        <v>540</v>
      </c>
      <c r="C2440" t="s">
        <v>4462</v>
      </c>
      <c r="D2440" t="s">
        <v>19086</v>
      </c>
      <c r="E2440" t="s">
        <v>201</v>
      </c>
      <c r="F2440">
        <v>83</v>
      </c>
      <c r="G2440">
        <v>24</v>
      </c>
      <c r="H2440">
        <v>13</v>
      </c>
      <c r="I2440" t="s">
        <v>19087</v>
      </c>
      <c r="J2440" t="s">
        <v>6886</v>
      </c>
      <c r="K2440" t="s">
        <v>721</v>
      </c>
      <c r="L2440" t="s">
        <v>26</v>
      </c>
      <c r="M2440" t="s">
        <v>26</v>
      </c>
      <c r="N2440" t="s">
        <v>26</v>
      </c>
      <c r="O2440" t="s">
        <v>26</v>
      </c>
      <c r="P2440" t="s">
        <v>19088</v>
      </c>
      <c r="Q2440" t="s">
        <v>2498</v>
      </c>
      <c r="R2440" t="s">
        <v>19089</v>
      </c>
    </row>
    <row r="2441" spans="1:18" x14ac:dyDescent="0.3">
      <c r="A2441" t="s">
        <v>18261</v>
      </c>
      <c r="B2441" t="s">
        <v>540</v>
      </c>
      <c r="C2441" t="s">
        <v>4462</v>
      </c>
      <c r="D2441" t="s">
        <v>19090</v>
      </c>
      <c r="E2441" t="s">
        <v>509</v>
      </c>
      <c r="F2441">
        <v>123</v>
      </c>
      <c r="G2441">
        <v>88</v>
      </c>
      <c r="H2441" s="1">
        <v>42966</v>
      </c>
      <c r="I2441" t="s">
        <v>19091</v>
      </c>
      <c r="J2441" t="s">
        <v>9369</v>
      </c>
      <c r="K2441" t="s">
        <v>19092</v>
      </c>
      <c r="L2441" t="s">
        <v>19093</v>
      </c>
      <c r="M2441" t="s">
        <v>19094</v>
      </c>
      <c r="N2441" t="s">
        <v>19095</v>
      </c>
      <c r="O2441" t="s">
        <v>19096</v>
      </c>
      <c r="P2441" t="s">
        <v>6160</v>
      </c>
      <c r="Q2441">
        <v>52</v>
      </c>
      <c r="R2441" t="s">
        <v>19097</v>
      </c>
    </row>
    <row r="2442" spans="1:18" x14ac:dyDescent="0.3">
      <c r="A2442" t="s">
        <v>18261</v>
      </c>
      <c r="B2442" t="s">
        <v>540</v>
      </c>
      <c r="C2442" t="s">
        <v>4462</v>
      </c>
      <c r="D2442" t="s">
        <v>19098</v>
      </c>
      <c r="E2442" t="s">
        <v>58</v>
      </c>
      <c r="F2442">
        <v>88</v>
      </c>
      <c r="G2442">
        <v>58</v>
      </c>
      <c r="H2442" s="1">
        <v>42993</v>
      </c>
      <c r="I2442" t="s">
        <v>19099</v>
      </c>
      <c r="J2442" t="s">
        <v>2293</v>
      </c>
      <c r="K2442" t="s">
        <v>19100</v>
      </c>
      <c r="L2442" t="s">
        <v>19101</v>
      </c>
      <c r="M2442" t="s">
        <v>19102</v>
      </c>
      <c r="N2442" t="s">
        <v>19103</v>
      </c>
      <c r="O2442" t="s">
        <v>19104</v>
      </c>
      <c r="P2442" t="s">
        <v>8783</v>
      </c>
      <c r="Q2442" t="s">
        <v>19105</v>
      </c>
      <c r="R2442" t="s">
        <v>19106</v>
      </c>
    </row>
    <row r="2443" spans="1:18" x14ac:dyDescent="0.3">
      <c r="A2443" t="s">
        <v>18261</v>
      </c>
      <c r="B2443" t="s">
        <v>540</v>
      </c>
      <c r="C2443" t="s">
        <v>19107</v>
      </c>
      <c r="D2443" t="s">
        <v>19108</v>
      </c>
      <c r="E2443" t="s">
        <v>310</v>
      </c>
      <c r="F2443">
        <v>84</v>
      </c>
      <c r="G2443">
        <v>166</v>
      </c>
      <c r="H2443" s="1">
        <v>42776</v>
      </c>
      <c r="I2443" t="s">
        <v>19109</v>
      </c>
      <c r="J2443" t="s">
        <v>18977</v>
      </c>
      <c r="K2443" t="s">
        <v>19110</v>
      </c>
      <c r="L2443" t="s">
        <v>19111</v>
      </c>
      <c r="M2443" t="s">
        <v>19112</v>
      </c>
      <c r="N2443" t="s">
        <v>19113</v>
      </c>
      <c r="O2443" t="s">
        <v>19114</v>
      </c>
      <c r="P2443" t="s">
        <v>19115</v>
      </c>
      <c r="Q2443">
        <v>60</v>
      </c>
      <c r="R2443" t="s">
        <v>19116</v>
      </c>
    </row>
    <row r="2444" spans="1:18" x14ac:dyDescent="0.3">
      <c r="A2444" t="s">
        <v>18261</v>
      </c>
      <c r="B2444" t="s">
        <v>540</v>
      </c>
      <c r="C2444" t="s">
        <v>19117</v>
      </c>
      <c r="D2444" t="s">
        <v>19118</v>
      </c>
      <c r="E2444" t="s">
        <v>201</v>
      </c>
      <c r="F2444">
        <v>61</v>
      </c>
      <c r="G2444">
        <v>25</v>
      </c>
      <c r="H2444" s="1">
        <v>42786</v>
      </c>
      <c r="I2444" t="s">
        <v>19119</v>
      </c>
      <c r="J2444" t="s">
        <v>14360</v>
      </c>
      <c r="K2444" t="s">
        <v>721</v>
      </c>
      <c r="L2444" t="s">
        <v>26</v>
      </c>
      <c r="M2444" t="s">
        <v>26</v>
      </c>
      <c r="N2444" t="s">
        <v>26</v>
      </c>
      <c r="O2444" t="s">
        <v>26</v>
      </c>
      <c r="P2444" t="s">
        <v>6153</v>
      </c>
      <c r="Q2444" s="1">
        <v>42762</v>
      </c>
      <c r="R2444" t="s">
        <v>19120</v>
      </c>
    </row>
    <row r="2445" spans="1:18" x14ac:dyDescent="0.3">
      <c r="A2445" t="s">
        <v>18261</v>
      </c>
      <c r="B2445" t="s">
        <v>540</v>
      </c>
      <c r="C2445" t="s">
        <v>19121</v>
      </c>
      <c r="D2445" t="s">
        <v>19122</v>
      </c>
      <c r="E2445" t="s">
        <v>201</v>
      </c>
      <c r="F2445">
        <v>79</v>
      </c>
      <c r="G2445">
        <v>51</v>
      </c>
      <c r="H2445" t="s">
        <v>14929</v>
      </c>
      <c r="I2445" t="s">
        <v>19123</v>
      </c>
      <c r="J2445" t="s">
        <v>19124</v>
      </c>
      <c r="K2445" t="s">
        <v>204</v>
      </c>
      <c r="L2445" t="s">
        <v>19125</v>
      </c>
      <c r="M2445" t="s">
        <v>19126</v>
      </c>
      <c r="N2445" t="s">
        <v>19127</v>
      </c>
      <c r="O2445" t="s">
        <v>19128</v>
      </c>
      <c r="P2445" t="s">
        <v>1256</v>
      </c>
      <c r="Q2445" t="s">
        <v>19129</v>
      </c>
      <c r="R2445" t="s">
        <v>19130</v>
      </c>
    </row>
    <row r="2446" spans="1:18" x14ac:dyDescent="0.3">
      <c r="A2446" t="s">
        <v>18261</v>
      </c>
      <c r="B2446" t="s">
        <v>540</v>
      </c>
      <c r="C2446" t="s">
        <v>19131</v>
      </c>
      <c r="D2446" t="s">
        <v>19132</v>
      </c>
      <c r="E2446" t="s">
        <v>22</v>
      </c>
      <c r="F2446">
        <v>5</v>
      </c>
      <c r="G2446">
        <v>90</v>
      </c>
      <c r="H2446" s="1">
        <v>42902</v>
      </c>
      <c r="I2446" t="s">
        <v>1898</v>
      </c>
      <c r="J2446" t="s">
        <v>2284</v>
      </c>
      <c r="K2446" t="s">
        <v>25</v>
      </c>
      <c r="L2446" t="s">
        <v>26</v>
      </c>
      <c r="M2446" t="s">
        <v>26</v>
      </c>
      <c r="N2446" t="s">
        <v>26</v>
      </c>
      <c r="O2446" t="s">
        <v>26</v>
      </c>
      <c r="P2446" t="s">
        <v>19133</v>
      </c>
      <c r="Q2446" t="s">
        <v>660</v>
      </c>
      <c r="R2446" t="s">
        <v>19134</v>
      </c>
    </row>
    <row r="2447" spans="1:18" x14ac:dyDescent="0.3">
      <c r="A2447" t="s">
        <v>18261</v>
      </c>
      <c r="B2447" t="s">
        <v>540</v>
      </c>
      <c r="C2447" t="s">
        <v>19135</v>
      </c>
      <c r="D2447" t="s">
        <v>19136</v>
      </c>
      <c r="E2447" t="s">
        <v>22</v>
      </c>
      <c r="F2447">
        <v>15</v>
      </c>
      <c r="G2447">
        <v>71</v>
      </c>
      <c r="H2447" s="1">
        <v>42757</v>
      </c>
      <c r="I2447" t="s">
        <v>14778</v>
      </c>
      <c r="J2447" t="s">
        <v>8478</v>
      </c>
      <c r="K2447" t="s">
        <v>19137</v>
      </c>
      <c r="L2447" t="s">
        <v>19138</v>
      </c>
      <c r="M2447" t="s">
        <v>19139</v>
      </c>
      <c r="N2447" t="s">
        <v>19140</v>
      </c>
      <c r="O2447" t="s">
        <v>19141</v>
      </c>
      <c r="P2447" t="s">
        <v>19142</v>
      </c>
      <c r="Q2447" t="s">
        <v>2778</v>
      </c>
      <c r="R2447" t="s">
        <v>19143</v>
      </c>
    </row>
    <row r="2448" spans="1:18" x14ac:dyDescent="0.3">
      <c r="A2448" t="s">
        <v>18261</v>
      </c>
      <c r="B2448" t="s">
        <v>540</v>
      </c>
      <c r="C2448" t="s">
        <v>19144</v>
      </c>
      <c r="D2448" t="s">
        <v>19145</v>
      </c>
      <c r="E2448" t="s">
        <v>201</v>
      </c>
      <c r="F2448">
        <v>81</v>
      </c>
      <c r="G2448">
        <v>11</v>
      </c>
      <c r="H2448" s="1">
        <v>42778</v>
      </c>
      <c r="I2448" t="s">
        <v>16816</v>
      </c>
      <c r="J2448" t="s">
        <v>7120</v>
      </c>
      <c r="K2448" t="s">
        <v>6904</v>
      </c>
      <c r="L2448" t="s">
        <v>26</v>
      </c>
      <c r="M2448" t="s">
        <v>26</v>
      </c>
      <c r="N2448" t="s">
        <v>26</v>
      </c>
      <c r="O2448" t="s">
        <v>26</v>
      </c>
      <c r="P2448" t="s">
        <v>9391</v>
      </c>
      <c r="Q2448" t="s">
        <v>2876</v>
      </c>
      <c r="R2448" t="s">
        <v>19146</v>
      </c>
    </row>
    <row r="2449" spans="1:18" x14ac:dyDescent="0.3">
      <c r="A2449" t="s">
        <v>18261</v>
      </c>
      <c r="B2449" t="s">
        <v>540</v>
      </c>
      <c r="C2449" t="s">
        <v>19147</v>
      </c>
      <c r="D2449" t="s">
        <v>19148</v>
      </c>
      <c r="E2449" t="s">
        <v>201</v>
      </c>
      <c r="F2449">
        <v>75</v>
      </c>
      <c r="G2449">
        <v>66</v>
      </c>
      <c r="H2449" s="1">
        <v>42878</v>
      </c>
      <c r="I2449" t="s">
        <v>19149</v>
      </c>
      <c r="J2449" t="s">
        <v>4868</v>
      </c>
      <c r="K2449" t="s">
        <v>574</v>
      </c>
      <c r="L2449" t="s">
        <v>19150</v>
      </c>
      <c r="M2449" t="s">
        <v>19151</v>
      </c>
      <c r="N2449" t="s">
        <v>19152</v>
      </c>
      <c r="O2449" t="s">
        <v>19153</v>
      </c>
      <c r="P2449" t="s">
        <v>1021</v>
      </c>
      <c r="Q2449" t="s">
        <v>19154</v>
      </c>
      <c r="R2449" t="s">
        <v>19155</v>
      </c>
    </row>
    <row r="2450" spans="1:18" x14ac:dyDescent="0.3">
      <c r="A2450" t="s">
        <v>18261</v>
      </c>
      <c r="B2450" t="s">
        <v>540</v>
      </c>
      <c r="C2450" t="s">
        <v>19156</v>
      </c>
      <c r="D2450" t="s">
        <v>19157</v>
      </c>
      <c r="E2450" t="s">
        <v>22</v>
      </c>
      <c r="F2450">
        <v>3</v>
      </c>
      <c r="G2450">
        <v>58</v>
      </c>
      <c r="H2450" t="s">
        <v>2987</v>
      </c>
      <c r="I2450" t="s">
        <v>19158</v>
      </c>
      <c r="J2450" t="s">
        <v>5973</v>
      </c>
      <c r="K2450" t="s">
        <v>2140</v>
      </c>
      <c r="L2450" t="s">
        <v>19159</v>
      </c>
      <c r="M2450" t="s">
        <v>19160</v>
      </c>
      <c r="N2450" t="s">
        <v>19161</v>
      </c>
      <c r="O2450" t="s">
        <v>19162</v>
      </c>
      <c r="P2450" t="s">
        <v>19163</v>
      </c>
      <c r="Q2450" s="1">
        <v>42975</v>
      </c>
      <c r="R2450" t="s">
        <v>19164</v>
      </c>
    </row>
    <row r="2451" spans="1:18" x14ac:dyDescent="0.3">
      <c r="A2451" t="s">
        <v>18261</v>
      </c>
      <c r="B2451" t="s">
        <v>540</v>
      </c>
      <c r="C2451" t="s">
        <v>19165</v>
      </c>
      <c r="D2451" t="s">
        <v>19166</v>
      </c>
      <c r="E2451" t="s">
        <v>201</v>
      </c>
      <c r="F2451">
        <v>34</v>
      </c>
      <c r="G2451">
        <v>87</v>
      </c>
      <c r="H2451" t="s">
        <v>7467</v>
      </c>
      <c r="I2451" t="s">
        <v>19167</v>
      </c>
      <c r="J2451" t="s">
        <v>19168</v>
      </c>
      <c r="K2451" t="s">
        <v>19169</v>
      </c>
      <c r="L2451" t="s">
        <v>19170</v>
      </c>
      <c r="M2451" t="s">
        <v>19171</v>
      </c>
      <c r="N2451" t="s">
        <v>19172</v>
      </c>
      <c r="O2451" t="s">
        <v>19173</v>
      </c>
      <c r="P2451" t="s">
        <v>1572</v>
      </c>
      <c r="Q2451" t="s">
        <v>7019</v>
      </c>
      <c r="R2451" t="s">
        <v>19174</v>
      </c>
    </row>
    <row r="2452" spans="1:18" x14ac:dyDescent="0.3">
      <c r="A2452" t="s">
        <v>18261</v>
      </c>
      <c r="B2452" t="s">
        <v>540</v>
      </c>
      <c r="C2452" t="s">
        <v>19165</v>
      </c>
      <c r="D2452" t="s">
        <v>19175</v>
      </c>
      <c r="E2452" t="s">
        <v>93</v>
      </c>
      <c r="F2452" t="s">
        <v>19176</v>
      </c>
      <c r="G2452" t="s">
        <v>19177</v>
      </c>
      <c r="H2452" t="s">
        <v>1200</v>
      </c>
      <c r="I2452" t="s">
        <v>19178</v>
      </c>
      <c r="J2452" t="s">
        <v>19179</v>
      </c>
      <c r="K2452" t="s">
        <v>19180</v>
      </c>
      <c r="L2452" t="s">
        <v>19181</v>
      </c>
      <c r="M2452" t="s">
        <v>19182</v>
      </c>
      <c r="N2452" t="s">
        <v>19183</v>
      </c>
      <c r="O2452" t="s">
        <v>19184</v>
      </c>
      <c r="P2452" t="s">
        <v>19185</v>
      </c>
      <c r="Q2452" t="s">
        <v>19186</v>
      </c>
      <c r="R2452" t="s">
        <v>19187</v>
      </c>
    </row>
    <row r="2453" spans="1:18" x14ac:dyDescent="0.3">
      <c r="A2453" t="s">
        <v>18261</v>
      </c>
      <c r="B2453" t="s">
        <v>540</v>
      </c>
      <c r="C2453" t="s">
        <v>19188</v>
      </c>
      <c r="D2453" t="s">
        <v>19189</v>
      </c>
      <c r="E2453" t="s">
        <v>201</v>
      </c>
      <c r="F2453">
        <v>59</v>
      </c>
      <c r="G2453">
        <v>46</v>
      </c>
      <c r="H2453" s="1">
        <v>42932</v>
      </c>
      <c r="I2453" t="s">
        <v>19190</v>
      </c>
      <c r="J2453" t="s">
        <v>4969</v>
      </c>
      <c r="K2453" t="s">
        <v>5244</v>
      </c>
      <c r="L2453" t="s">
        <v>26</v>
      </c>
      <c r="M2453" t="s">
        <v>26</v>
      </c>
      <c r="N2453" t="s">
        <v>26</v>
      </c>
      <c r="O2453" t="s">
        <v>26</v>
      </c>
      <c r="P2453" t="s">
        <v>19191</v>
      </c>
      <c r="Q2453" t="s">
        <v>11577</v>
      </c>
      <c r="R2453" t="s">
        <v>19192</v>
      </c>
    </row>
    <row r="2454" spans="1:18" x14ac:dyDescent="0.3">
      <c r="A2454" t="s">
        <v>18261</v>
      </c>
      <c r="B2454" t="s">
        <v>540</v>
      </c>
      <c r="C2454" t="s">
        <v>19188</v>
      </c>
      <c r="D2454" t="s">
        <v>19193</v>
      </c>
      <c r="E2454" t="s">
        <v>201</v>
      </c>
      <c r="F2454">
        <v>91</v>
      </c>
      <c r="G2454">
        <v>52</v>
      </c>
      <c r="H2454" t="s">
        <v>7937</v>
      </c>
      <c r="I2454" t="s">
        <v>17775</v>
      </c>
      <c r="J2454" t="s">
        <v>9283</v>
      </c>
      <c r="K2454" t="s">
        <v>4961</v>
      </c>
      <c r="L2454" t="s">
        <v>19194</v>
      </c>
      <c r="M2454" t="s">
        <v>19195</v>
      </c>
      <c r="N2454" t="s">
        <v>19196</v>
      </c>
      <c r="O2454" t="s">
        <v>19197</v>
      </c>
      <c r="P2454" t="s">
        <v>11788</v>
      </c>
      <c r="Q2454" t="s">
        <v>19198</v>
      </c>
      <c r="R2454" t="s">
        <v>19199</v>
      </c>
    </row>
    <row r="2455" spans="1:18" x14ac:dyDescent="0.3">
      <c r="A2455" t="s">
        <v>18261</v>
      </c>
      <c r="B2455" t="s">
        <v>540</v>
      </c>
      <c r="C2455" t="s">
        <v>19188</v>
      </c>
      <c r="D2455" t="s">
        <v>19200</v>
      </c>
      <c r="E2455" t="s">
        <v>201</v>
      </c>
      <c r="F2455">
        <v>94</v>
      </c>
      <c r="G2455">
        <v>67</v>
      </c>
      <c r="H2455" t="s">
        <v>287</v>
      </c>
      <c r="I2455" t="s">
        <v>19201</v>
      </c>
      <c r="J2455" t="s">
        <v>8273</v>
      </c>
      <c r="K2455" t="s">
        <v>574</v>
      </c>
      <c r="L2455" t="s">
        <v>19202</v>
      </c>
      <c r="M2455" t="s">
        <v>19203</v>
      </c>
      <c r="N2455" t="s">
        <v>19204</v>
      </c>
      <c r="O2455" t="s">
        <v>19205</v>
      </c>
      <c r="P2455" t="s">
        <v>19206</v>
      </c>
      <c r="Q2455" s="1">
        <v>42905</v>
      </c>
      <c r="R2455" t="s">
        <v>19207</v>
      </c>
    </row>
    <row r="2456" spans="1:18" x14ac:dyDescent="0.3">
      <c r="A2456" t="s">
        <v>18261</v>
      </c>
      <c r="B2456" t="s">
        <v>540</v>
      </c>
      <c r="C2456" t="s">
        <v>19188</v>
      </c>
      <c r="D2456" t="s">
        <v>19208</v>
      </c>
      <c r="E2456" t="s">
        <v>201</v>
      </c>
      <c r="F2456">
        <v>84</v>
      </c>
      <c r="G2456">
        <v>67</v>
      </c>
      <c r="H2456" s="1">
        <v>42942</v>
      </c>
      <c r="I2456" t="s">
        <v>12249</v>
      </c>
      <c r="J2456" t="s">
        <v>2052</v>
      </c>
      <c r="K2456" t="s">
        <v>357</v>
      </c>
      <c r="L2456" t="s">
        <v>26</v>
      </c>
      <c r="M2456" t="s">
        <v>26</v>
      </c>
      <c r="N2456" t="s">
        <v>26</v>
      </c>
      <c r="O2456" t="s">
        <v>26</v>
      </c>
      <c r="P2456" t="s">
        <v>11469</v>
      </c>
      <c r="Q2456" s="1">
        <v>42971</v>
      </c>
      <c r="R2456" t="s">
        <v>19209</v>
      </c>
    </row>
    <row r="2457" spans="1:18" x14ac:dyDescent="0.3">
      <c r="A2457" t="s">
        <v>18261</v>
      </c>
      <c r="B2457" t="s">
        <v>540</v>
      </c>
      <c r="C2457" t="s">
        <v>6596</v>
      </c>
      <c r="D2457" t="s">
        <v>19210</v>
      </c>
      <c r="E2457" t="s">
        <v>58</v>
      </c>
      <c r="F2457">
        <v>15</v>
      </c>
      <c r="G2457">
        <v>14</v>
      </c>
      <c r="H2457" s="1">
        <v>42852</v>
      </c>
      <c r="I2457" t="s">
        <v>19211</v>
      </c>
      <c r="J2457" t="s">
        <v>19212</v>
      </c>
      <c r="K2457" t="s">
        <v>19213</v>
      </c>
      <c r="L2457" t="s">
        <v>26</v>
      </c>
      <c r="M2457" t="s">
        <v>26</v>
      </c>
      <c r="N2457" t="s">
        <v>26</v>
      </c>
      <c r="O2457" t="s">
        <v>26</v>
      </c>
      <c r="P2457" t="s">
        <v>19214</v>
      </c>
      <c r="Q2457" t="s">
        <v>19215</v>
      </c>
      <c r="R2457" t="s">
        <v>19216</v>
      </c>
    </row>
    <row r="2458" spans="1:18" x14ac:dyDescent="0.3">
      <c r="A2458" t="s">
        <v>18261</v>
      </c>
      <c r="B2458" t="s">
        <v>540</v>
      </c>
      <c r="C2458" t="s">
        <v>19217</v>
      </c>
      <c r="D2458" t="s">
        <v>19218</v>
      </c>
      <c r="E2458" t="s">
        <v>22</v>
      </c>
      <c r="F2458">
        <v>30</v>
      </c>
      <c r="G2458">
        <v>48</v>
      </c>
      <c r="H2458" s="1">
        <v>42944</v>
      </c>
      <c r="I2458" t="s">
        <v>13424</v>
      </c>
      <c r="J2458" t="s">
        <v>3648</v>
      </c>
      <c r="K2458" t="s">
        <v>2140</v>
      </c>
      <c r="L2458" t="s">
        <v>19219</v>
      </c>
      <c r="M2458" t="s">
        <v>19220</v>
      </c>
      <c r="N2458" t="s">
        <v>19221</v>
      </c>
      <c r="O2458" t="s">
        <v>19222</v>
      </c>
      <c r="P2458" t="s">
        <v>17017</v>
      </c>
      <c r="Q2458" t="s">
        <v>19223</v>
      </c>
      <c r="R2458" t="s">
        <v>19224</v>
      </c>
    </row>
    <row r="2459" spans="1:18" x14ac:dyDescent="0.3">
      <c r="A2459" t="s">
        <v>18261</v>
      </c>
      <c r="B2459" t="s">
        <v>540</v>
      </c>
      <c r="C2459" t="s">
        <v>19225</v>
      </c>
      <c r="D2459" t="s">
        <v>19226</v>
      </c>
      <c r="E2459" t="s">
        <v>93</v>
      </c>
      <c r="F2459" t="s">
        <v>1771</v>
      </c>
      <c r="G2459" t="s">
        <v>19227</v>
      </c>
      <c r="H2459" t="s">
        <v>1054</v>
      </c>
      <c r="I2459">
        <v>230</v>
      </c>
      <c r="J2459" t="s">
        <v>6032</v>
      </c>
      <c r="K2459" t="s">
        <v>19228</v>
      </c>
      <c r="L2459" t="s">
        <v>19229</v>
      </c>
      <c r="M2459" t="s">
        <v>19230</v>
      </c>
      <c r="N2459" t="s">
        <v>19231</v>
      </c>
      <c r="O2459" t="s">
        <v>19232</v>
      </c>
      <c r="P2459" t="s">
        <v>19233</v>
      </c>
      <c r="Q2459" t="s">
        <v>19234</v>
      </c>
      <c r="R2459" t="s">
        <v>19235</v>
      </c>
    </row>
    <row r="2460" spans="1:18" x14ac:dyDescent="0.3">
      <c r="A2460" t="s">
        <v>18261</v>
      </c>
      <c r="B2460" t="s">
        <v>540</v>
      </c>
      <c r="C2460" t="s">
        <v>19236</v>
      </c>
      <c r="D2460" t="s">
        <v>19237</v>
      </c>
      <c r="E2460" t="s">
        <v>93</v>
      </c>
      <c r="F2460" t="s">
        <v>19238</v>
      </c>
      <c r="G2460" t="s">
        <v>19239</v>
      </c>
      <c r="H2460" t="s">
        <v>19240</v>
      </c>
      <c r="I2460" t="s">
        <v>8367</v>
      </c>
      <c r="J2460" t="s">
        <v>19241</v>
      </c>
      <c r="K2460" t="s">
        <v>19242</v>
      </c>
      <c r="L2460" t="s">
        <v>26</v>
      </c>
      <c r="M2460" t="s">
        <v>26</v>
      </c>
      <c r="N2460" t="s">
        <v>26</v>
      </c>
      <c r="O2460" t="s">
        <v>26</v>
      </c>
      <c r="P2460" t="s">
        <v>4357</v>
      </c>
      <c r="Q2460" t="s">
        <v>19243</v>
      </c>
      <c r="R2460" t="s">
        <v>19244</v>
      </c>
    </row>
    <row r="2461" spans="1:18" x14ac:dyDescent="0.3">
      <c r="A2461" t="s">
        <v>18261</v>
      </c>
      <c r="B2461" t="s">
        <v>540</v>
      </c>
      <c r="C2461" t="s">
        <v>19245</v>
      </c>
      <c r="D2461" t="s">
        <v>19246</v>
      </c>
      <c r="E2461" t="s">
        <v>93</v>
      </c>
      <c r="F2461">
        <v>190</v>
      </c>
      <c r="G2461" s="1">
        <v>42764</v>
      </c>
      <c r="H2461" t="s">
        <v>3348</v>
      </c>
      <c r="I2461" t="s">
        <v>19247</v>
      </c>
      <c r="J2461" t="s">
        <v>535</v>
      </c>
      <c r="K2461" t="s">
        <v>19248</v>
      </c>
      <c r="L2461" t="s">
        <v>19249</v>
      </c>
      <c r="M2461" t="s">
        <v>19250</v>
      </c>
      <c r="N2461" t="s">
        <v>19251</v>
      </c>
      <c r="O2461" t="s">
        <v>19252</v>
      </c>
      <c r="P2461" t="s">
        <v>19253</v>
      </c>
      <c r="Q2461" t="s">
        <v>19254</v>
      </c>
      <c r="R2461" t="s">
        <v>19255</v>
      </c>
    </row>
    <row r="2462" spans="1:18" x14ac:dyDescent="0.3">
      <c r="A2462" t="s">
        <v>18261</v>
      </c>
      <c r="B2462" t="s">
        <v>540</v>
      </c>
      <c r="C2462" t="s">
        <v>19256</v>
      </c>
      <c r="D2462" t="s">
        <v>19257</v>
      </c>
      <c r="E2462" t="s">
        <v>93</v>
      </c>
      <c r="F2462" t="s">
        <v>19258</v>
      </c>
      <c r="G2462" t="s">
        <v>5168</v>
      </c>
      <c r="H2462" t="s">
        <v>14395</v>
      </c>
      <c r="I2462" t="s">
        <v>19259</v>
      </c>
      <c r="J2462" t="s">
        <v>374</v>
      </c>
      <c r="K2462" t="s">
        <v>26</v>
      </c>
      <c r="L2462" t="s">
        <v>19260</v>
      </c>
      <c r="M2462" t="s">
        <v>19261</v>
      </c>
      <c r="N2462" t="s">
        <v>19262</v>
      </c>
      <c r="O2462" t="s">
        <v>19263</v>
      </c>
      <c r="P2462" t="s">
        <v>2060</v>
      </c>
      <c r="Q2462" t="s">
        <v>19264</v>
      </c>
      <c r="R2462" t="s">
        <v>19265</v>
      </c>
    </row>
    <row r="2463" spans="1:18" x14ac:dyDescent="0.3">
      <c r="A2463" t="s">
        <v>18261</v>
      </c>
      <c r="B2463" t="s">
        <v>540</v>
      </c>
      <c r="C2463" t="s">
        <v>19256</v>
      </c>
      <c r="D2463" t="s">
        <v>19266</v>
      </c>
      <c r="E2463" t="s">
        <v>93</v>
      </c>
      <c r="F2463" t="s">
        <v>19267</v>
      </c>
      <c r="G2463" s="1">
        <v>42921</v>
      </c>
      <c r="H2463" t="s">
        <v>19268</v>
      </c>
      <c r="I2463" t="s">
        <v>19269</v>
      </c>
      <c r="J2463" t="s">
        <v>18600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922</v>
      </c>
      <c r="Q2463" t="s">
        <v>19270</v>
      </c>
      <c r="R2463" t="s">
        <v>19271</v>
      </c>
    </row>
    <row r="2464" spans="1:18" x14ac:dyDescent="0.3">
      <c r="A2464" t="s">
        <v>18261</v>
      </c>
      <c r="B2464" t="s">
        <v>540</v>
      </c>
      <c r="C2464" t="s">
        <v>19256</v>
      </c>
      <c r="D2464" t="s">
        <v>19272</v>
      </c>
      <c r="E2464" t="s">
        <v>93</v>
      </c>
      <c r="F2464" t="s">
        <v>5960</v>
      </c>
      <c r="G2464" s="1">
        <v>42786</v>
      </c>
      <c r="H2464" t="s">
        <v>19273</v>
      </c>
      <c r="I2464" t="s">
        <v>2337</v>
      </c>
      <c r="J2464" t="s">
        <v>4546</v>
      </c>
      <c r="K2464" t="s">
        <v>19274</v>
      </c>
      <c r="L2464" t="s">
        <v>26</v>
      </c>
      <c r="M2464" t="s">
        <v>26</v>
      </c>
      <c r="N2464" t="s">
        <v>26</v>
      </c>
      <c r="O2464" t="s">
        <v>26</v>
      </c>
      <c r="P2464" t="s">
        <v>15684</v>
      </c>
      <c r="Q2464" t="s">
        <v>19275</v>
      </c>
      <c r="R2464" t="s">
        <v>19276</v>
      </c>
    </row>
    <row r="2465" spans="1:18" x14ac:dyDescent="0.3">
      <c r="A2465" t="s">
        <v>18261</v>
      </c>
      <c r="B2465" t="s">
        <v>540</v>
      </c>
      <c r="C2465" t="s">
        <v>19256</v>
      </c>
      <c r="D2465" t="s">
        <v>19277</v>
      </c>
      <c r="E2465" t="s">
        <v>93</v>
      </c>
      <c r="F2465" t="s">
        <v>19278</v>
      </c>
      <c r="G2465" t="s">
        <v>1706</v>
      </c>
      <c r="H2465" t="s">
        <v>26</v>
      </c>
      <c r="I2465" t="s">
        <v>19279</v>
      </c>
      <c r="J2465" t="s">
        <v>19280</v>
      </c>
      <c r="K2465" t="s">
        <v>19281</v>
      </c>
      <c r="L2465" t="s">
        <v>19282</v>
      </c>
      <c r="M2465" t="s">
        <v>19283</v>
      </c>
      <c r="N2465" t="s">
        <v>19284</v>
      </c>
      <c r="O2465" t="s">
        <v>19285</v>
      </c>
      <c r="P2465" t="s">
        <v>19286</v>
      </c>
      <c r="Q2465" t="s">
        <v>19287</v>
      </c>
      <c r="R2465" t="s">
        <v>19288</v>
      </c>
    </row>
    <row r="2466" spans="1:18" x14ac:dyDescent="0.3">
      <c r="A2466" t="s">
        <v>18261</v>
      </c>
      <c r="B2466" t="s">
        <v>540</v>
      </c>
      <c r="C2466" t="s">
        <v>19289</v>
      </c>
      <c r="D2466" t="s">
        <v>19290</v>
      </c>
      <c r="E2466" t="s">
        <v>93</v>
      </c>
      <c r="F2466" t="s">
        <v>19291</v>
      </c>
      <c r="G2466" t="s">
        <v>19292</v>
      </c>
      <c r="H2466" t="s">
        <v>5086</v>
      </c>
      <c r="I2466" t="s">
        <v>19293</v>
      </c>
      <c r="J2466" t="s">
        <v>7020</v>
      </c>
      <c r="K2466" t="s">
        <v>19294</v>
      </c>
      <c r="L2466" t="s">
        <v>26</v>
      </c>
      <c r="M2466" t="s">
        <v>26</v>
      </c>
      <c r="N2466" t="s">
        <v>26</v>
      </c>
      <c r="O2466" t="s">
        <v>26</v>
      </c>
      <c r="P2466" t="s">
        <v>1279</v>
      </c>
      <c r="Q2466" t="s">
        <v>19295</v>
      </c>
      <c r="R2466" t="s">
        <v>19296</v>
      </c>
    </row>
    <row r="2467" spans="1:18" x14ac:dyDescent="0.3">
      <c r="A2467" t="s">
        <v>18261</v>
      </c>
      <c r="B2467" t="s">
        <v>540</v>
      </c>
      <c r="C2467" t="s">
        <v>19289</v>
      </c>
      <c r="D2467" t="s">
        <v>19297</v>
      </c>
      <c r="E2467" t="s">
        <v>93</v>
      </c>
      <c r="F2467" t="s">
        <v>19298</v>
      </c>
      <c r="G2467">
        <v>4</v>
      </c>
      <c r="H2467" t="s">
        <v>1723</v>
      </c>
      <c r="I2467" t="s">
        <v>8367</v>
      </c>
      <c r="J2467" t="s">
        <v>19299</v>
      </c>
      <c r="K2467" t="s">
        <v>19300</v>
      </c>
      <c r="L2467" t="s">
        <v>26</v>
      </c>
      <c r="M2467" t="s">
        <v>26</v>
      </c>
      <c r="N2467" t="s">
        <v>26</v>
      </c>
      <c r="O2467" t="s">
        <v>26</v>
      </c>
      <c r="P2467" t="s">
        <v>13136</v>
      </c>
      <c r="Q2467" t="s">
        <v>19301</v>
      </c>
      <c r="R2467" t="s">
        <v>19302</v>
      </c>
    </row>
    <row r="2468" spans="1:18" x14ac:dyDescent="0.3">
      <c r="A2468" t="s">
        <v>18261</v>
      </c>
      <c r="B2468" t="s">
        <v>540</v>
      </c>
      <c r="C2468" t="s">
        <v>19289</v>
      </c>
      <c r="D2468" t="s">
        <v>19303</v>
      </c>
      <c r="E2468" t="s">
        <v>93</v>
      </c>
      <c r="F2468">
        <v>180</v>
      </c>
      <c r="G2468">
        <v>15</v>
      </c>
      <c r="H2468" t="s">
        <v>1077</v>
      </c>
      <c r="I2468">
        <v>314</v>
      </c>
      <c r="J2468" t="s">
        <v>12589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832</v>
      </c>
      <c r="Q2468" t="s">
        <v>19304</v>
      </c>
      <c r="R2468" t="s">
        <v>19305</v>
      </c>
    </row>
    <row r="2469" spans="1:18" x14ac:dyDescent="0.3">
      <c r="A2469" t="s">
        <v>18261</v>
      </c>
      <c r="B2469" t="s">
        <v>540</v>
      </c>
      <c r="C2469" t="s">
        <v>19306</v>
      </c>
      <c r="D2469" t="s">
        <v>19307</v>
      </c>
      <c r="E2469" t="s">
        <v>93</v>
      </c>
      <c r="F2469" t="s">
        <v>19308</v>
      </c>
      <c r="G2469" t="s">
        <v>19309</v>
      </c>
      <c r="H2469" t="s">
        <v>19310</v>
      </c>
      <c r="I2469" t="s">
        <v>19311</v>
      </c>
      <c r="J2469" t="s">
        <v>7415</v>
      </c>
      <c r="K2469" t="s">
        <v>19312</v>
      </c>
      <c r="L2469" t="s">
        <v>19313</v>
      </c>
      <c r="M2469" t="s">
        <v>19314</v>
      </c>
      <c r="N2469" t="s">
        <v>19315</v>
      </c>
      <c r="O2469" t="s">
        <v>19316</v>
      </c>
      <c r="P2469" t="s">
        <v>259</v>
      </c>
      <c r="Q2469" t="s">
        <v>19317</v>
      </c>
      <c r="R2469" t="s">
        <v>19318</v>
      </c>
    </row>
    <row r="2470" spans="1:18" x14ac:dyDescent="0.3">
      <c r="A2470" t="s">
        <v>18261</v>
      </c>
      <c r="B2470" t="s">
        <v>540</v>
      </c>
      <c r="C2470" t="s">
        <v>19319</v>
      </c>
      <c r="D2470" t="s">
        <v>19320</v>
      </c>
      <c r="E2470" t="s">
        <v>187</v>
      </c>
      <c r="F2470">
        <v>33</v>
      </c>
      <c r="G2470" s="1">
        <v>42873</v>
      </c>
      <c r="H2470" s="1">
        <v>42875</v>
      </c>
      <c r="I2470" t="s">
        <v>7213</v>
      </c>
      <c r="J2470" t="s">
        <v>5643</v>
      </c>
      <c r="K2470" t="s">
        <v>19321</v>
      </c>
      <c r="L2470" t="s">
        <v>19322</v>
      </c>
      <c r="M2470" t="s">
        <v>19323</v>
      </c>
      <c r="N2470" t="s">
        <v>19324</v>
      </c>
      <c r="O2470" t="s">
        <v>19325</v>
      </c>
      <c r="P2470" t="s">
        <v>19326</v>
      </c>
      <c r="Q2470" t="s">
        <v>19327</v>
      </c>
      <c r="R2470" t="s">
        <v>19328</v>
      </c>
    </row>
    <row r="2471" spans="1:18" x14ac:dyDescent="0.3">
      <c r="A2471" t="s">
        <v>18261</v>
      </c>
      <c r="B2471" t="s">
        <v>540</v>
      </c>
      <c r="C2471" t="s">
        <v>19319</v>
      </c>
      <c r="D2471" t="s">
        <v>19329</v>
      </c>
      <c r="E2471" t="s">
        <v>187</v>
      </c>
      <c r="F2471">
        <v>17</v>
      </c>
      <c r="G2471">
        <v>37</v>
      </c>
      <c r="H2471" s="1">
        <v>42852</v>
      </c>
      <c r="I2471" t="s">
        <v>788</v>
      </c>
      <c r="J2471" t="s">
        <v>1699</v>
      </c>
      <c r="K2471" t="s">
        <v>26</v>
      </c>
      <c r="L2471" t="s">
        <v>19330</v>
      </c>
      <c r="M2471" t="s">
        <v>19331</v>
      </c>
      <c r="N2471" t="s">
        <v>19332</v>
      </c>
      <c r="O2471" t="s">
        <v>19333</v>
      </c>
      <c r="P2471" t="s">
        <v>11190</v>
      </c>
      <c r="Q2471" t="s">
        <v>19334</v>
      </c>
      <c r="R2471" t="s">
        <v>19335</v>
      </c>
    </row>
    <row r="2472" spans="1:18" x14ac:dyDescent="0.3">
      <c r="A2472" t="s">
        <v>18261</v>
      </c>
      <c r="B2472" t="s">
        <v>540</v>
      </c>
      <c r="C2472" t="s">
        <v>6606</v>
      </c>
      <c r="D2472" t="s">
        <v>19336</v>
      </c>
      <c r="E2472" t="s">
        <v>58</v>
      </c>
      <c r="F2472">
        <v>45</v>
      </c>
      <c r="G2472">
        <v>99</v>
      </c>
      <c r="H2472" s="1">
        <v>42994</v>
      </c>
      <c r="I2472" t="s">
        <v>19337</v>
      </c>
      <c r="J2472" t="s">
        <v>19338</v>
      </c>
      <c r="K2472" t="s">
        <v>19339</v>
      </c>
      <c r="L2472" t="s">
        <v>26</v>
      </c>
      <c r="M2472" t="s">
        <v>26</v>
      </c>
      <c r="N2472" t="s">
        <v>26</v>
      </c>
      <c r="O2472" t="s">
        <v>26</v>
      </c>
      <c r="P2472" t="s">
        <v>7015</v>
      </c>
      <c r="Q2472" t="s">
        <v>17743</v>
      </c>
      <c r="R2472" t="s">
        <v>19340</v>
      </c>
    </row>
    <row r="2473" spans="1:18" x14ac:dyDescent="0.3">
      <c r="A2473" t="s">
        <v>18261</v>
      </c>
      <c r="B2473" t="s">
        <v>540</v>
      </c>
      <c r="C2473" t="s">
        <v>11158</v>
      </c>
      <c r="D2473" t="s">
        <v>19341</v>
      </c>
      <c r="E2473" t="s">
        <v>310</v>
      </c>
      <c r="F2473">
        <v>37</v>
      </c>
      <c r="G2473">
        <v>142</v>
      </c>
      <c r="H2473" s="1">
        <v>42993</v>
      </c>
      <c r="I2473" t="s">
        <v>19342</v>
      </c>
      <c r="J2473" t="s">
        <v>1381</v>
      </c>
      <c r="K2473" t="s">
        <v>19343</v>
      </c>
      <c r="L2473" t="s">
        <v>19344</v>
      </c>
      <c r="M2473" t="s">
        <v>19345</v>
      </c>
      <c r="N2473" t="s">
        <v>19346</v>
      </c>
      <c r="O2473" t="s">
        <v>19347</v>
      </c>
      <c r="P2473" t="s">
        <v>14022</v>
      </c>
      <c r="Q2473" t="s">
        <v>19348</v>
      </c>
      <c r="R2473" t="s">
        <v>19349</v>
      </c>
    </row>
    <row r="2474" spans="1:18" x14ac:dyDescent="0.3">
      <c r="A2474" t="s">
        <v>18261</v>
      </c>
      <c r="B2474" t="s">
        <v>540</v>
      </c>
      <c r="C2474" t="s">
        <v>11192</v>
      </c>
      <c r="D2474" t="s">
        <v>19350</v>
      </c>
      <c r="E2474" t="s">
        <v>58</v>
      </c>
      <c r="F2474">
        <v>99</v>
      </c>
      <c r="G2474">
        <v>71</v>
      </c>
      <c r="H2474" s="1">
        <v>42838</v>
      </c>
      <c r="I2474" t="s">
        <v>14643</v>
      </c>
      <c r="J2474" t="s">
        <v>5760</v>
      </c>
      <c r="K2474" t="s">
        <v>19351</v>
      </c>
      <c r="L2474" t="s">
        <v>19352</v>
      </c>
      <c r="M2474" t="s">
        <v>19353</v>
      </c>
      <c r="N2474" t="s">
        <v>19354</v>
      </c>
      <c r="O2474" t="s">
        <v>19355</v>
      </c>
      <c r="P2474" t="s">
        <v>5499</v>
      </c>
      <c r="Q2474" t="s">
        <v>19356</v>
      </c>
      <c r="R2474" t="s">
        <v>19357</v>
      </c>
    </row>
    <row r="2475" spans="1:18" x14ac:dyDescent="0.3">
      <c r="A2475" t="s">
        <v>18261</v>
      </c>
      <c r="B2475" t="s">
        <v>540</v>
      </c>
      <c r="C2475" t="s">
        <v>11211</v>
      </c>
      <c r="D2475" t="s">
        <v>19358</v>
      </c>
      <c r="E2475" t="s">
        <v>58</v>
      </c>
      <c r="F2475">
        <v>47</v>
      </c>
      <c r="G2475">
        <v>85</v>
      </c>
      <c r="H2475" t="s">
        <v>6755</v>
      </c>
      <c r="I2475" t="s">
        <v>12834</v>
      </c>
      <c r="J2475" t="s">
        <v>7755</v>
      </c>
      <c r="K2475" t="s">
        <v>19359</v>
      </c>
      <c r="L2475" t="s">
        <v>19360</v>
      </c>
      <c r="M2475" t="s">
        <v>19361</v>
      </c>
      <c r="N2475" t="s">
        <v>19362</v>
      </c>
      <c r="O2475" t="s">
        <v>19363</v>
      </c>
      <c r="P2475" t="s">
        <v>19364</v>
      </c>
      <c r="Q2475" t="s">
        <v>2273</v>
      </c>
      <c r="R2475" t="s">
        <v>19365</v>
      </c>
    </row>
    <row r="2476" spans="1:18" x14ac:dyDescent="0.3">
      <c r="A2476" t="s">
        <v>18261</v>
      </c>
      <c r="B2476" t="s">
        <v>540</v>
      </c>
      <c r="C2476" t="s">
        <v>11221</v>
      </c>
      <c r="D2476" t="s">
        <v>19366</v>
      </c>
      <c r="E2476" t="s">
        <v>93</v>
      </c>
      <c r="F2476" t="s">
        <v>19367</v>
      </c>
      <c r="G2476" s="1">
        <v>42800</v>
      </c>
      <c r="H2476" t="s">
        <v>1095</v>
      </c>
      <c r="I2476">
        <v>285</v>
      </c>
      <c r="J2476" t="s">
        <v>19368</v>
      </c>
      <c r="K2476" t="s">
        <v>19369</v>
      </c>
      <c r="L2476" t="s">
        <v>26</v>
      </c>
      <c r="M2476" t="s">
        <v>26</v>
      </c>
      <c r="N2476" t="s">
        <v>26</v>
      </c>
      <c r="O2476" t="s">
        <v>26</v>
      </c>
      <c r="P2476" t="s">
        <v>568</v>
      </c>
      <c r="Q2476" t="s">
        <v>19370</v>
      </c>
      <c r="R2476" t="s">
        <v>19371</v>
      </c>
    </row>
    <row r="2477" spans="1:18" x14ac:dyDescent="0.3">
      <c r="A2477" t="s">
        <v>18261</v>
      </c>
      <c r="B2477" t="s">
        <v>540</v>
      </c>
      <c r="C2477" t="s">
        <v>11221</v>
      </c>
      <c r="D2477" t="s">
        <v>19372</v>
      </c>
      <c r="E2477" t="s">
        <v>39</v>
      </c>
      <c r="F2477">
        <v>25</v>
      </c>
      <c r="G2477">
        <v>346</v>
      </c>
      <c r="H2477" s="1">
        <v>42746</v>
      </c>
      <c r="I2477">
        <v>221</v>
      </c>
      <c r="J2477" t="s">
        <v>18977</v>
      </c>
      <c r="K2477" t="s">
        <v>18141</v>
      </c>
      <c r="L2477" t="s">
        <v>26</v>
      </c>
      <c r="M2477" t="s">
        <v>26</v>
      </c>
      <c r="N2477" t="s">
        <v>26</v>
      </c>
      <c r="O2477" t="s">
        <v>26</v>
      </c>
      <c r="P2477" t="s">
        <v>19191</v>
      </c>
      <c r="Q2477" t="s">
        <v>26</v>
      </c>
      <c r="R2477" t="s">
        <v>26</v>
      </c>
    </row>
    <row r="2478" spans="1:18" x14ac:dyDescent="0.3">
      <c r="A2478" t="s">
        <v>18261</v>
      </c>
      <c r="B2478" t="s">
        <v>540</v>
      </c>
      <c r="C2478" t="s">
        <v>11229</v>
      </c>
      <c r="D2478" t="s">
        <v>19373</v>
      </c>
      <c r="E2478" t="s">
        <v>509</v>
      </c>
      <c r="F2478">
        <v>131</v>
      </c>
      <c r="G2478">
        <v>12</v>
      </c>
      <c r="H2478" s="1">
        <v>42941</v>
      </c>
      <c r="I2478" t="s">
        <v>19374</v>
      </c>
      <c r="J2478" t="s">
        <v>9454</v>
      </c>
      <c r="K2478" t="s">
        <v>6166</v>
      </c>
      <c r="L2478" t="s">
        <v>19375</v>
      </c>
      <c r="M2478" t="s">
        <v>19376</v>
      </c>
      <c r="N2478" t="s">
        <v>19377</v>
      </c>
      <c r="O2478" t="s">
        <v>19378</v>
      </c>
      <c r="P2478" t="s">
        <v>19379</v>
      </c>
      <c r="Q2478" t="s">
        <v>18505</v>
      </c>
      <c r="R2478" t="s">
        <v>19380</v>
      </c>
    </row>
    <row r="2479" spans="1:18" x14ac:dyDescent="0.3">
      <c r="A2479" t="s">
        <v>19381</v>
      </c>
      <c r="B2479" t="s">
        <v>19382</v>
      </c>
      <c r="C2479" t="s">
        <v>563</v>
      </c>
      <c r="D2479" t="s">
        <v>19383</v>
      </c>
      <c r="E2479" t="s">
        <v>509</v>
      </c>
      <c r="F2479">
        <v>163</v>
      </c>
      <c r="G2479">
        <v>76</v>
      </c>
      <c r="H2479" t="s">
        <v>12704</v>
      </c>
      <c r="I2479" t="s">
        <v>19384</v>
      </c>
      <c r="J2479" t="s">
        <v>664</v>
      </c>
      <c r="K2479" t="s">
        <v>19385</v>
      </c>
      <c r="L2479" t="s">
        <v>19386</v>
      </c>
      <c r="M2479" t="s">
        <v>19387</v>
      </c>
      <c r="N2479" t="s">
        <v>19388</v>
      </c>
      <c r="O2479" t="s">
        <v>19389</v>
      </c>
      <c r="P2479" t="s">
        <v>7199</v>
      </c>
      <c r="Q2479" t="s">
        <v>19390</v>
      </c>
      <c r="R2479" t="s">
        <v>19391</v>
      </c>
    </row>
    <row r="2480" spans="1:18" x14ac:dyDescent="0.3">
      <c r="A2480" t="s">
        <v>19381</v>
      </c>
      <c r="B2480" t="s">
        <v>19382</v>
      </c>
      <c r="C2480" t="s">
        <v>563</v>
      </c>
      <c r="D2480" t="s">
        <v>19392</v>
      </c>
      <c r="E2480" t="s">
        <v>310</v>
      </c>
      <c r="F2480">
        <v>32</v>
      </c>
      <c r="G2480">
        <v>224</v>
      </c>
      <c r="H2480" s="1">
        <v>42900</v>
      </c>
      <c r="I2480" t="s">
        <v>19393</v>
      </c>
      <c r="J2480" t="s">
        <v>4328</v>
      </c>
      <c r="K2480" t="s">
        <v>19394</v>
      </c>
      <c r="L2480" t="s">
        <v>19395</v>
      </c>
      <c r="M2480" t="s">
        <v>19396</v>
      </c>
      <c r="N2480" t="s">
        <v>19397</v>
      </c>
      <c r="O2480" t="s">
        <v>19398</v>
      </c>
      <c r="P2480" t="s">
        <v>1825</v>
      </c>
      <c r="Q2480" t="s">
        <v>6057</v>
      </c>
      <c r="R2480" t="s">
        <v>19399</v>
      </c>
    </row>
    <row r="2481" spans="1:18" x14ac:dyDescent="0.3">
      <c r="A2481" t="s">
        <v>19381</v>
      </c>
      <c r="B2481" t="s">
        <v>19382</v>
      </c>
      <c r="C2481" t="s">
        <v>563</v>
      </c>
      <c r="D2481" t="s">
        <v>19400</v>
      </c>
      <c r="E2481" t="s">
        <v>310</v>
      </c>
      <c r="F2481">
        <v>43</v>
      </c>
      <c r="G2481">
        <v>222</v>
      </c>
      <c r="H2481" s="1">
        <v>42997</v>
      </c>
      <c r="I2481" t="s">
        <v>19401</v>
      </c>
      <c r="J2481" t="s">
        <v>367</v>
      </c>
      <c r="K2481" t="s">
        <v>19402</v>
      </c>
      <c r="L2481" t="s">
        <v>19403</v>
      </c>
      <c r="M2481" t="s">
        <v>19404</v>
      </c>
      <c r="N2481" t="s">
        <v>19405</v>
      </c>
      <c r="O2481" t="s">
        <v>19406</v>
      </c>
      <c r="P2481" t="s">
        <v>19407</v>
      </c>
      <c r="Q2481">
        <v>90</v>
      </c>
      <c r="R2481" t="s">
        <v>19408</v>
      </c>
    </row>
    <row r="2482" spans="1:18" x14ac:dyDescent="0.3">
      <c r="A2482" t="s">
        <v>19381</v>
      </c>
      <c r="B2482" t="s">
        <v>19382</v>
      </c>
      <c r="C2482" t="s">
        <v>19409</v>
      </c>
      <c r="D2482" t="s">
        <v>19410</v>
      </c>
      <c r="E2482" t="s">
        <v>310</v>
      </c>
      <c r="F2482">
        <v>25</v>
      </c>
      <c r="G2482">
        <v>214</v>
      </c>
      <c r="H2482" s="1">
        <v>42897</v>
      </c>
      <c r="I2482" t="s">
        <v>19411</v>
      </c>
      <c r="J2482" t="s">
        <v>6517</v>
      </c>
      <c r="K2482" t="s">
        <v>11775</v>
      </c>
      <c r="L2482" t="s">
        <v>19412</v>
      </c>
      <c r="M2482" t="s">
        <v>19413</v>
      </c>
      <c r="N2482" t="s">
        <v>19414</v>
      </c>
      <c r="O2482" t="s">
        <v>19415</v>
      </c>
      <c r="P2482" t="s">
        <v>10731</v>
      </c>
      <c r="Q2482" t="s">
        <v>19416</v>
      </c>
      <c r="R2482" t="s">
        <v>19417</v>
      </c>
    </row>
    <row r="2483" spans="1:18" x14ac:dyDescent="0.3">
      <c r="A2483" t="s">
        <v>19381</v>
      </c>
      <c r="B2483" t="s">
        <v>19382</v>
      </c>
      <c r="C2483" t="s">
        <v>152</v>
      </c>
      <c r="D2483" t="s">
        <v>19418</v>
      </c>
      <c r="E2483" t="s">
        <v>201</v>
      </c>
      <c r="F2483">
        <v>4</v>
      </c>
      <c r="G2483">
        <v>4</v>
      </c>
      <c r="H2483" s="1">
        <v>42746</v>
      </c>
      <c r="I2483" t="s">
        <v>19419</v>
      </c>
      <c r="J2483" t="s">
        <v>4435</v>
      </c>
      <c r="K2483" t="s">
        <v>2357</v>
      </c>
      <c r="L2483" t="s">
        <v>26</v>
      </c>
      <c r="M2483" t="s">
        <v>26</v>
      </c>
      <c r="N2483" t="s">
        <v>26</v>
      </c>
      <c r="O2483" t="s">
        <v>26</v>
      </c>
      <c r="P2483" t="s">
        <v>1935</v>
      </c>
      <c r="Q2483" t="s">
        <v>4258</v>
      </c>
      <c r="R2483" t="s">
        <v>19420</v>
      </c>
    </row>
    <row r="2484" spans="1:18" x14ac:dyDescent="0.3">
      <c r="A2484" t="s">
        <v>19381</v>
      </c>
      <c r="B2484" t="s">
        <v>19382</v>
      </c>
      <c r="C2484" t="s">
        <v>152</v>
      </c>
      <c r="D2484" t="s">
        <v>19421</v>
      </c>
      <c r="E2484" t="s">
        <v>93</v>
      </c>
      <c r="F2484">
        <v>126</v>
      </c>
      <c r="G2484" t="s">
        <v>5739</v>
      </c>
      <c r="H2484" t="s">
        <v>19422</v>
      </c>
      <c r="I2484" t="s">
        <v>19423</v>
      </c>
      <c r="J2484" t="s">
        <v>19424</v>
      </c>
      <c r="K2484" t="s">
        <v>19425</v>
      </c>
      <c r="L2484" t="s">
        <v>19426</v>
      </c>
      <c r="M2484" t="s">
        <v>19427</v>
      </c>
      <c r="N2484" t="s">
        <v>19428</v>
      </c>
      <c r="O2484" t="s">
        <v>19429</v>
      </c>
      <c r="P2484" t="s">
        <v>3008</v>
      </c>
      <c r="Q2484" t="s">
        <v>19430</v>
      </c>
      <c r="R2484" t="s">
        <v>19431</v>
      </c>
    </row>
    <row r="2485" spans="1:18" x14ac:dyDescent="0.3">
      <c r="A2485" t="s">
        <v>19381</v>
      </c>
      <c r="B2485" t="s">
        <v>19382</v>
      </c>
      <c r="C2485" t="s">
        <v>152</v>
      </c>
      <c r="D2485" t="s">
        <v>19432</v>
      </c>
      <c r="E2485" t="s">
        <v>58</v>
      </c>
      <c r="F2485">
        <v>15</v>
      </c>
      <c r="G2485">
        <v>26</v>
      </c>
      <c r="H2485">
        <v>42</v>
      </c>
      <c r="I2485" t="s">
        <v>19433</v>
      </c>
      <c r="J2485" t="s">
        <v>19434</v>
      </c>
      <c r="K2485" t="s">
        <v>19435</v>
      </c>
      <c r="L2485" t="s">
        <v>19436</v>
      </c>
      <c r="M2485" t="s">
        <v>19437</v>
      </c>
      <c r="N2485" t="s">
        <v>19438</v>
      </c>
      <c r="O2485" t="s">
        <v>19439</v>
      </c>
      <c r="P2485" t="s">
        <v>11264</v>
      </c>
      <c r="Q2485" t="s">
        <v>11933</v>
      </c>
      <c r="R2485" t="s">
        <v>19440</v>
      </c>
    </row>
    <row r="2486" spans="1:18" x14ac:dyDescent="0.3">
      <c r="A2486" t="s">
        <v>19381</v>
      </c>
      <c r="B2486" t="s">
        <v>19382</v>
      </c>
      <c r="C2486" t="s">
        <v>152</v>
      </c>
      <c r="D2486" t="s">
        <v>19441</v>
      </c>
      <c r="E2486" t="s">
        <v>187</v>
      </c>
      <c r="F2486">
        <v>21</v>
      </c>
      <c r="G2486">
        <v>60</v>
      </c>
      <c r="H2486" s="1">
        <v>42754</v>
      </c>
      <c r="I2486" t="s">
        <v>7843</v>
      </c>
      <c r="J2486" t="s">
        <v>1882</v>
      </c>
      <c r="K2486" t="s">
        <v>19442</v>
      </c>
      <c r="L2486" t="s">
        <v>26</v>
      </c>
      <c r="M2486" t="s">
        <v>26</v>
      </c>
      <c r="N2486" t="s">
        <v>26</v>
      </c>
      <c r="O2486" t="s">
        <v>26</v>
      </c>
      <c r="P2486" t="s">
        <v>16463</v>
      </c>
      <c r="Q2486" t="s">
        <v>19443</v>
      </c>
      <c r="R2486" t="s">
        <v>19444</v>
      </c>
    </row>
    <row r="2487" spans="1:18" x14ac:dyDescent="0.3">
      <c r="A2487" t="s">
        <v>19381</v>
      </c>
      <c r="B2487" t="s">
        <v>19382</v>
      </c>
      <c r="C2487" t="s">
        <v>19445</v>
      </c>
      <c r="D2487" t="s">
        <v>19446</v>
      </c>
      <c r="E2487" t="s">
        <v>93</v>
      </c>
      <c r="F2487" t="s">
        <v>19447</v>
      </c>
      <c r="G2487" t="s">
        <v>7825</v>
      </c>
      <c r="H2487" t="s">
        <v>400</v>
      </c>
      <c r="I2487">
        <v>260</v>
      </c>
      <c r="J2487" t="s">
        <v>6767</v>
      </c>
      <c r="K2487" t="s">
        <v>26</v>
      </c>
      <c r="L2487" t="s">
        <v>19448</v>
      </c>
      <c r="M2487" t="s">
        <v>19449</v>
      </c>
      <c r="N2487" t="s">
        <v>19450</v>
      </c>
      <c r="O2487" t="s">
        <v>19451</v>
      </c>
      <c r="P2487" t="s">
        <v>19452</v>
      </c>
      <c r="Q2487" t="s">
        <v>19453</v>
      </c>
      <c r="R2487" t="s">
        <v>19454</v>
      </c>
    </row>
    <row r="2488" spans="1:18" x14ac:dyDescent="0.3">
      <c r="A2488" t="s">
        <v>19381</v>
      </c>
      <c r="B2488" t="s">
        <v>19382</v>
      </c>
      <c r="C2488" t="s">
        <v>19445</v>
      </c>
      <c r="D2488" t="s">
        <v>19455</v>
      </c>
      <c r="E2488" t="s">
        <v>31</v>
      </c>
      <c r="F2488">
        <v>74</v>
      </c>
      <c r="G2488">
        <v>36</v>
      </c>
      <c r="H2488" s="1">
        <v>42965</v>
      </c>
      <c r="I2488" t="s">
        <v>12986</v>
      </c>
      <c r="J2488" t="s">
        <v>19456</v>
      </c>
      <c r="K2488" t="s">
        <v>19457</v>
      </c>
      <c r="L2488" t="s">
        <v>26</v>
      </c>
      <c r="M2488" t="s">
        <v>26</v>
      </c>
      <c r="N2488" t="s">
        <v>26</v>
      </c>
      <c r="O2488" t="s">
        <v>26</v>
      </c>
      <c r="P2488" t="s">
        <v>13988</v>
      </c>
      <c r="Q2488" t="s">
        <v>19458</v>
      </c>
      <c r="R2488" t="s">
        <v>19459</v>
      </c>
    </row>
    <row r="2489" spans="1:18" x14ac:dyDescent="0.3">
      <c r="A2489" t="s">
        <v>19381</v>
      </c>
      <c r="B2489" t="s">
        <v>19382</v>
      </c>
      <c r="C2489" t="s">
        <v>19445</v>
      </c>
      <c r="D2489" t="s">
        <v>19460</v>
      </c>
      <c r="E2489" t="s">
        <v>509</v>
      </c>
      <c r="F2489">
        <v>152</v>
      </c>
      <c r="G2489">
        <v>39</v>
      </c>
      <c r="H2489" s="1">
        <v>43006</v>
      </c>
      <c r="I2489" t="s">
        <v>19461</v>
      </c>
      <c r="J2489" t="s">
        <v>4730</v>
      </c>
      <c r="K2489" t="s">
        <v>19462</v>
      </c>
      <c r="L2489" t="s">
        <v>19463</v>
      </c>
      <c r="M2489" t="s">
        <v>19464</v>
      </c>
      <c r="N2489" t="s">
        <v>19465</v>
      </c>
      <c r="O2489" t="s">
        <v>19466</v>
      </c>
      <c r="P2489" t="s">
        <v>19467</v>
      </c>
      <c r="Q2489" t="s">
        <v>7354</v>
      </c>
      <c r="R2489" t="s">
        <v>19468</v>
      </c>
    </row>
    <row r="2490" spans="1:18" x14ac:dyDescent="0.3">
      <c r="A2490" t="s">
        <v>19381</v>
      </c>
      <c r="B2490" t="s">
        <v>19382</v>
      </c>
      <c r="C2490" t="s">
        <v>19445</v>
      </c>
      <c r="D2490" t="s">
        <v>19469</v>
      </c>
      <c r="E2490" t="s">
        <v>310</v>
      </c>
      <c r="F2490">
        <v>10</v>
      </c>
      <c r="G2490">
        <v>140</v>
      </c>
      <c r="H2490" s="1">
        <v>42806</v>
      </c>
      <c r="I2490" t="s">
        <v>19470</v>
      </c>
      <c r="J2490" t="s">
        <v>5348</v>
      </c>
      <c r="K2490" t="s">
        <v>19471</v>
      </c>
      <c r="L2490" t="s">
        <v>19472</v>
      </c>
      <c r="M2490" t="s">
        <v>19473</v>
      </c>
      <c r="N2490" t="s">
        <v>19474</v>
      </c>
      <c r="O2490" t="s">
        <v>19475</v>
      </c>
      <c r="P2490" t="s">
        <v>15094</v>
      </c>
      <c r="Q2490" s="1">
        <v>43007</v>
      </c>
      <c r="R2490" t="s">
        <v>19476</v>
      </c>
    </row>
    <row r="2491" spans="1:18" x14ac:dyDescent="0.3">
      <c r="A2491" t="s">
        <v>19381</v>
      </c>
      <c r="B2491" t="s">
        <v>19382</v>
      </c>
      <c r="C2491" t="s">
        <v>19445</v>
      </c>
      <c r="D2491" t="s">
        <v>19477</v>
      </c>
      <c r="E2491" t="s">
        <v>310</v>
      </c>
      <c r="F2491">
        <v>27</v>
      </c>
      <c r="G2491">
        <v>177</v>
      </c>
      <c r="H2491" s="1">
        <v>42865</v>
      </c>
      <c r="I2491" t="s">
        <v>7154</v>
      </c>
      <c r="J2491" t="s">
        <v>19478</v>
      </c>
      <c r="K2491" t="s">
        <v>19479</v>
      </c>
      <c r="L2491" t="s">
        <v>19480</v>
      </c>
      <c r="M2491" t="s">
        <v>19481</v>
      </c>
      <c r="N2491" t="s">
        <v>19482</v>
      </c>
      <c r="O2491" t="s">
        <v>19483</v>
      </c>
      <c r="P2491" t="s">
        <v>5782</v>
      </c>
      <c r="Q2491" t="s">
        <v>1544</v>
      </c>
      <c r="R2491" t="s">
        <v>19484</v>
      </c>
    </row>
    <row r="2492" spans="1:18" x14ac:dyDescent="0.3">
      <c r="A2492" t="s">
        <v>19381</v>
      </c>
      <c r="B2492" t="s">
        <v>19382</v>
      </c>
      <c r="C2492" t="s">
        <v>19445</v>
      </c>
      <c r="D2492" t="s">
        <v>19485</v>
      </c>
      <c r="E2492" t="s">
        <v>310</v>
      </c>
      <c r="F2492">
        <v>28</v>
      </c>
      <c r="G2492">
        <v>210</v>
      </c>
      <c r="H2492">
        <v>15</v>
      </c>
      <c r="I2492" t="s">
        <v>19486</v>
      </c>
      <c r="J2492" t="s">
        <v>11142</v>
      </c>
      <c r="K2492" t="s">
        <v>6166</v>
      </c>
      <c r="L2492" t="s">
        <v>19487</v>
      </c>
      <c r="M2492" t="s">
        <v>19488</v>
      </c>
      <c r="N2492" t="s">
        <v>19489</v>
      </c>
      <c r="O2492" t="s">
        <v>19490</v>
      </c>
      <c r="P2492" t="s">
        <v>5782</v>
      </c>
      <c r="Q2492" s="1">
        <v>42747</v>
      </c>
      <c r="R2492" t="s">
        <v>19491</v>
      </c>
    </row>
    <row r="2493" spans="1:18" x14ac:dyDescent="0.3">
      <c r="A2493" t="s">
        <v>19381</v>
      </c>
      <c r="B2493" t="s">
        <v>19382</v>
      </c>
      <c r="C2493" t="s">
        <v>19445</v>
      </c>
      <c r="D2493" t="s">
        <v>19492</v>
      </c>
      <c r="E2493" t="s">
        <v>310</v>
      </c>
      <c r="F2493">
        <v>51</v>
      </c>
      <c r="G2493">
        <v>150</v>
      </c>
      <c r="H2493" t="s">
        <v>19493</v>
      </c>
      <c r="I2493" t="s">
        <v>19494</v>
      </c>
      <c r="J2493" t="s">
        <v>4435</v>
      </c>
      <c r="K2493" t="s">
        <v>26</v>
      </c>
      <c r="L2493" t="s">
        <v>19495</v>
      </c>
      <c r="M2493" t="s">
        <v>19496</v>
      </c>
      <c r="N2493" t="s">
        <v>19497</v>
      </c>
      <c r="O2493" t="s">
        <v>19498</v>
      </c>
      <c r="P2493" t="s">
        <v>19499</v>
      </c>
      <c r="Q2493" s="1">
        <v>42845</v>
      </c>
      <c r="R2493" t="s">
        <v>19500</v>
      </c>
    </row>
    <row r="2494" spans="1:18" x14ac:dyDescent="0.3">
      <c r="A2494" t="s">
        <v>19381</v>
      </c>
      <c r="B2494" t="s">
        <v>19382</v>
      </c>
      <c r="C2494" t="s">
        <v>19445</v>
      </c>
      <c r="D2494" t="s">
        <v>19501</v>
      </c>
      <c r="E2494" t="s">
        <v>310</v>
      </c>
      <c r="F2494">
        <v>65</v>
      </c>
      <c r="G2494">
        <v>198</v>
      </c>
      <c r="H2494" s="1">
        <v>42837</v>
      </c>
      <c r="I2494" t="s">
        <v>19502</v>
      </c>
      <c r="J2494" t="s">
        <v>19503</v>
      </c>
      <c r="K2494" t="s">
        <v>26</v>
      </c>
      <c r="L2494" t="s">
        <v>19504</v>
      </c>
      <c r="M2494" t="s">
        <v>19505</v>
      </c>
      <c r="N2494" t="s">
        <v>19506</v>
      </c>
      <c r="O2494" t="s">
        <v>19507</v>
      </c>
      <c r="P2494" t="s">
        <v>2980</v>
      </c>
      <c r="Q2494" s="1">
        <v>42874</v>
      </c>
      <c r="R2494" t="s">
        <v>19508</v>
      </c>
    </row>
    <row r="2495" spans="1:18" x14ac:dyDescent="0.3">
      <c r="A2495" t="s">
        <v>19381</v>
      </c>
      <c r="B2495" t="s">
        <v>19382</v>
      </c>
      <c r="C2495" t="s">
        <v>19445</v>
      </c>
      <c r="D2495" t="s">
        <v>19509</v>
      </c>
      <c r="E2495" t="s">
        <v>310</v>
      </c>
      <c r="F2495">
        <v>89</v>
      </c>
      <c r="G2495">
        <v>187</v>
      </c>
      <c r="H2495" s="1">
        <v>42758</v>
      </c>
      <c r="I2495" t="s">
        <v>19510</v>
      </c>
      <c r="J2495" t="s">
        <v>3247</v>
      </c>
      <c r="K2495" t="s">
        <v>26</v>
      </c>
      <c r="L2495" t="s">
        <v>26</v>
      </c>
      <c r="M2495" t="s">
        <v>26</v>
      </c>
      <c r="N2495" t="s">
        <v>26</v>
      </c>
      <c r="O2495" t="s">
        <v>26</v>
      </c>
      <c r="P2495" t="s">
        <v>1952</v>
      </c>
      <c r="Q2495" t="s">
        <v>19511</v>
      </c>
      <c r="R2495" t="s">
        <v>19512</v>
      </c>
    </row>
    <row r="2496" spans="1:18" x14ac:dyDescent="0.3">
      <c r="A2496" t="s">
        <v>19381</v>
      </c>
      <c r="B2496" t="s">
        <v>19382</v>
      </c>
      <c r="C2496" t="s">
        <v>19445</v>
      </c>
      <c r="D2496" t="s">
        <v>19513</v>
      </c>
      <c r="E2496" t="s">
        <v>310</v>
      </c>
      <c r="F2496">
        <v>94</v>
      </c>
      <c r="G2496">
        <v>174</v>
      </c>
      <c r="H2496" t="s">
        <v>19514</v>
      </c>
      <c r="I2496" t="s">
        <v>19515</v>
      </c>
      <c r="J2496" t="s">
        <v>9671</v>
      </c>
      <c r="K2496" t="s">
        <v>26</v>
      </c>
      <c r="L2496" t="s">
        <v>19516</v>
      </c>
      <c r="M2496" t="s">
        <v>19517</v>
      </c>
      <c r="N2496" t="s">
        <v>19518</v>
      </c>
      <c r="O2496" t="s">
        <v>19519</v>
      </c>
      <c r="P2496" t="s">
        <v>226</v>
      </c>
      <c r="Q2496" t="s">
        <v>19520</v>
      </c>
      <c r="R2496" t="s">
        <v>19521</v>
      </c>
    </row>
    <row r="2497" spans="1:18" x14ac:dyDescent="0.3">
      <c r="A2497" t="s">
        <v>19381</v>
      </c>
      <c r="B2497" t="s">
        <v>19382</v>
      </c>
      <c r="C2497" t="s">
        <v>19445</v>
      </c>
      <c r="D2497" t="s">
        <v>19522</v>
      </c>
      <c r="E2497" t="s">
        <v>58</v>
      </c>
      <c r="F2497">
        <v>40</v>
      </c>
      <c r="G2497">
        <v>82</v>
      </c>
      <c r="H2497">
        <v>120</v>
      </c>
      <c r="I2497" t="s">
        <v>19523</v>
      </c>
      <c r="J2497" t="s">
        <v>544</v>
      </c>
      <c r="K2497" t="s">
        <v>19524</v>
      </c>
      <c r="L2497" t="s">
        <v>26</v>
      </c>
      <c r="M2497" t="s">
        <v>26</v>
      </c>
      <c r="N2497" t="s">
        <v>26</v>
      </c>
      <c r="O2497" t="s">
        <v>26</v>
      </c>
      <c r="P2497" t="s">
        <v>19525</v>
      </c>
      <c r="Q2497" t="s">
        <v>5317</v>
      </c>
      <c r="R2497" t="s">
        <v>19526</v>
      </c>
    </row>
    <row r="2498" spans="1:18" x14ac:dyDescent="0.3">
      <c r="A2498" t="s">
        <v>19381</v>
      </c>
      <c r="B2498" t="s">
        <v>19382</v>
      </c>
      <c r="C2498" t="s">
        <v>19527</v>
      </c>
      <c r="D2498" t="s">
        <v>19528</v>
      </c>
      <c r="E2498" t="s">
        <v>22</v>
      </c>
      <c r="F2498">
        <v>39</v>
      </c>
      <c r="G2498">
        <v>27</v>
      </c>
      <c r="H2498">
        <v>50</v>
      </c>
      <c r="I2498" t="s">
        <v>4545</v>
      </c>
      <c r="J2498" t="s">
        <v>1882</v>
      </c>
      <c r="K2498" t="s">
        <v>2556</v>
      </c>
      <c r="L2498" t="s">
        <v>26</v>
      </c>
      <c r="M2498" t="s">
        <v>26</v>
      </c>
      <c r="N2498" t="s">
        <v>26</v>
      </c>
      <c r="O2498" t="s">
        <v>26</v>
      </c>
      <c r="P2498" t="s">
        <v>8783</v>
      </c>
      <c r="Q2498" s="1">
        <v>42810</v>
      </c>
      <c r="R2498" t="s">
        <v>19529</v>
      </c>
    </row>
    <row r="2499" spans="1:18" x14ac:dyDescent="0.3">
      <c r="A2499" t="s">
        <v>19381</v>
      </c>
      <c r="B2499" t="s">
        <v>19382</v>
      </c>
      <c r="C2499" t="s">
        <v>19527</v>
      </c>
      <c r="D2499" t="s">
        <v>19530</v>
      </c>
      <c r="E2499" t="s">
        <v>509</v>
      </c>
      <c r="F2499">
        <v>115</v>
      </c>
      <c r="G2499">
        <v>81</v>
      </c>
      <c r="H2499" t="s">
        <v>12101</v>
      </c>
      <c r="I2499" t="s">
        <v>19531</v>
      </c>
      <c r="J2499" t="s">
        <v>16904</v>
      </c>
      <c r="K2499" t="s">
        <v>19532</v>
      </c>
      <c r="L2499" t="s">
        <v>19533</v>
      </c>
      <c r="M2499" t="s">
        <v>19534</v>
      </c>
      <c r="N2499" t="s">
        <v>19535</v>
      </c>
      <c r="O2499" t="s">
        <v>19536</v>
      </c>
      <c r="P2499" t="s">
        <v>19537</v>
      </c>
      <c r="Q2499" s="1">
        <v>42992</v>
      </c>
      <c r="R2499" t="s">
        <v>19538</v>
      </c>
    </row>
    <row r="2500" spans="1:18" x14ac:dyDescent="0.3">
      <c r="A2500" t="s">
        <v>19381</v>
      </c>
      <c r="B2500" t="s">
        <v>19382</v>
      </c>
      <c r="C2500" t="s">
        <v>19527</v>
      </c>
      <c r="D2500" t="s">
        <v>19539</v>
      </c>
      <c r="E2500" t="s">
        <v>509</v>
      </c>
      <c r="F2500">
        <v>178</v>
      </c>
      <c r="G2500">
        <v>37</v>
      </c>
      <c r="H2500" s="1">
        <v>42825</v>
      </c>
      <c r="I2500" t="s">
        <v>6772</v>
      </c>
      <c r="J2500" t="s">
        <v>5767</v>
      </c>
      <c r="K2500" t="s">
        <v>19540</v>
      </c>
      <c r="L2500" t="s">
        <v>19541</v>
      </c>
      <c r="M2500" t="s">
        <v>19542</v>
      </c>
      <c r="N2500" t="s">
        <v>19543</v>
      </c>
      <c r="O2500" t="s">
        <v>19544</v>
      </c>
      <c r="P2500" t="s">
        <v>19545</v>
      </c>
      <c r="Q2500" s="1">
        <v>42881</v>
      </c>
      <c r="R2500" t="s">
        <v>19546</v>
      </c>
    </row>
    <row r="2501" spans="1:18" x14ac:dyDescent="0.3">
      <c r="A2501" t="s">
        <v>19381</v>
      </c>
      <c r="B2501" t="s">
        <v>19382</v>
      </c>
      <c r="C2501" t="s">
        <v>19527</v>
      </c>
      <c r="D2501" t="s">
        <v>19547</v>
      </c>
      <c r="E2501" t="s">
        <v>509</v>
      </c>
      <c r="F2501">
        <v>181</v>
      </c>
      <c r="G2501">
        <v>10</v>
      </c>
      <c r="H2501" t="s">
        <v>19548</v>
      </c>
      <c r="I2501" t="s">
        <v>19549</v>
      </c>
      <c r="J2501" t="s">
        <v>8307</v>
      </c>
      <c r="K2501" t="s">
        <v>19550</v>
      </c>
      <c r="L2501" t="s">
        <v>19551</v>
      </c>
      <c r="M2501" t="s">
        <v>19552</v>
      </c>
      <c r="N2501" t="s">
        <v>19553</v>
      </c>
      <c r="O2501" t="s">
        <v>19554</v>
      </c>
      <c r="P2501" t="s">
        <v>19555</v>
      </c>
      <c r="Q2501" t="s">
        <v>16826</v>
      </c>
      <c r="R2501" t="s">
        <v>19556</v>
      </c>
    </row>
    <row r="2502" spans="1:18" x14ac:dyDescent="0.3">
      <c r="A2502" t="s">
        <v>19381</v>
      </c>
      <c r="B2502" t="s">
        <v>19557</v>
      </c>
      <c r="C2502" t="s">
        <v>19558</v>
      </c>
      <c r="D2502" t="s">
        <v>19559</v>
      </c>
      <c r="E2502" t="s">
        <v>187</v>
      </c>
      <c r="F2502">
        <v>1</v>
      </c>
      <c r="G2502">
        <v>78</v>
      </c>
      <c r="H2502">
        <v>43</v>
      </c>
      <c r="I2502" t="s">
        <v>1216</v>
      </c>
      <c r="J2502" t="s">
        <v>469</v>
      </c>
      <c r="K2502" t="s">
        <v>19560</v>
      </c>
      <c r="L2502" t="s">
        <v>26</v>
      </c>
      <c r="M2502" t="s">
        <v>26</v>
      </c>
      <c r="N2502" t="s">
        <v>26</v>
      </c>
      <c r="O2502" t="s">
        <v>26</v>
      </c>
      <c r="P2502" t="s">
        <v>19561</v>
      </c>
      <c r="Q2502" t="s">
        <v>19562</v>
      </c>
      <c r="R2502" t="s">
        <v>19563</v>
      </c>
    </row>
    <row r="2503" spans="1:18" x14ac:dyDescent="0.3">
      <c r="A2503" t="s">
        <v>19381</v>
      </c>
      <c r="B2503" t="s">
        <v>19557</v>
      </c>
      <c r="C2503" t="s">
        <v>19564</v>
      </c>
      <c r="D2503" t="s">
        <v>19565</v>
      </c>
      <c r="E2503" t="s">
        <v>39</v>
      </c>
      <c r="F2503">
        <v>11</v>
      </c>
      <c r="G2503">
        <v>312</v>
      </c>
      <c r="H2503" s="1">
        <v>42784</v>
      </c>
      <c r="I2503" t="s">
        <v>19566</v>
      </c>
      <c r="J2503" t="s">
        <v>2293</v>
      </c>
      <c r="K2503" t="s">
        <v>19567</v>
      </c>
      <c r="L2503" t="s">
        <v>19568</v>
      </c>
      <c r="M2503" t="s">
        <v>19569</v>
      </c>
      <c r="N2503" t="s">
        <v>19570</v>
      </c>
      <c r="O2503" t="s">
        <v>19571</v>
      </c>
      <c r="P2503" t="s">
        <v>19572</v>
      </c>
      <c r="Q2503" t="s">
        <v>19573</v>
      </c>
      <c r="R2503" t="s">
        <v>19574</v>
      </c>
    </row>
    <row r="2504" spans="1:18" x14ac:dyDescent="0.3">
      <c r="A2504" t="s">
        <v>19381</v>
      </c>
      <c r="B2504" t="s">
        <v>19557</v>
      </c>
      <c r="C2504" t="s">
        <v>19564</v>
      </c>
      <c r="D2504" t="s">
        <v>19575</v>
      </c>
      <c r="E2504" t="s">
        <v>39</v>
      </c>
      <c r="F2504">
        <v>42</v>
      </c>
      <c r="G2504">
        <v>336</v>
      </c>
      <c r="H2504" s="1">
        <v>42961</v>
      </c>
      <c r="I2504" t="s">
        <v>5650</v>
      </c>
      <c r="J2504" t="s">
        <v>8925</v>
      </c>
      <c r="K2504" t="s">
        <v>19576</v>
      </c>
      <c r="L2504" t="s">
        <v>26</v>
      </c>
      <c r="M2504" t="s">
        <v>26</v>
      </c>
      <c r="N2504" t="s">
        <v>26</v>
      </c>
      <c r="O2504" t="s">
        <v>26</v>
      </c>
      <c r="P2504" t="s">
        <v>19577</v>
      </c>
      <c r="Q2504" t="s">
        <v>19578</v>
      </c>
      <c r="R2504" t="s">
        <v>19579</v>
      </c>
    </row>
    <row r="2505" spans="1:18" x14ac:dyDescent="0.3">
      <c r="A2505" t="s">
        <v>19381</v>
      </c>
      <c r="B2505" t="s">
        <v>19557</v>
      </c>
      <c r="C2505" t="s">
        <v>19564</v>
      </c>
      <c r="D2505" t="s">
        <v>19580</v>
      </c>
      <c r="E2505" t="s">
        <v>39</v>
      </c>
      <c r="F2505">
        <v>68</v>
      </c>
      <c r="G2505">
        <v>355</v>
      </c>
      <c r="H2505" t="s">
        <v>19581</v>
      </c>
      <c r="I2505" t="s">
        <v>19582</v>
      </c>
      <c r="J2505" t="s">
        <v>1104</v>
      </c>
      <c r="K2505" t="s">
        <v>19583</v>
      </c>
      <c r="L2505" t="s">
        <v>26</v>
      </c>
      <c r="M2505" t="s">
        <v>26</v>
      </c>
      <c r="N2505" t="s">
        <v>26</v>
      </c>
      <c r="O2505" t="s">
        <v>26</v>
      </c>
      <c r="P2505" t="s">
        <v>12093</v>
      </c>
      <c r="Q2505" t="s">
        <v>9130</v>
      </c>
      <c r="R2505" t="s">
        <v>19584</v>
      </c>
    </row>
    <row r="2506" spans="1:18" x14ac:dyDescent="0.3">
      <c r="A2506" t="s">
        <v>19381</v>
      </c>
      <c r="B2506" t="s">
        <v>19557</v>
      </c>
      <c r="C2506" t="s">
        <v>19564</v>
      </c>
      <c r="D2506" t="s">
        <v>19585</v>
      </c>
      <c r="E2506" t="s">
        <v>509</v>
      </c>
      <c r="F2506">
        <v>161</v>
      </c>
      <c r="G2506">
        <v>12</v>
      </c>
      <c r="H2506" s="1">
        <v>42787</v>
      </c>
      <c r="I2506">
        <v>176</v>
      </c>
      <c r="J2506" t="s">
        <v>19586</v>
      </c>
      <c r="K2506" t="s">
        <v>26</v>
      </c>
      <c r="L2506" t="s">
        <v>19587</v>
      </c>
      <c r="M2506" t="s">
        <v>19588</v>
      </c>
      <c r="N2506" t="s">
        <v>19589</v>
      </c>
      <c r="O2506" t="s">
        <v>19590</v>
      </c>
      <c r="P2506" t="s">
        <v>19591</v>
      </c>
      <c r="Q2506" t="s">
        <v>18088</v>
      </c>
      <c r="R2506" t="s">
        <v>19592</v>
      </c>
    </row>
    <row r="2507" spans="1:18" x14ac:dyDescent="0.3">
      <c r="A2507" t="s">
        <v>19381</v>
      </c>
      <c r="B2507" t="s">
        <v>19557</v>
      </c>
      <c r="C2507" t="s">
        <v>19564</v>
      </c>
      <c r="D2507" t="s">
        <v>19593</v>
      </c>
      <c r="E2507" t="s">
        <v>187</v>
      </c>
      <c r="F2507" t="s">
        <v>777</v>
      </c>
      <c r="G2507">
        <v>55</v>
      </c>
      <c r="H2507" s="1">
        <v>42840</v>
      </c>
      <c r="I2507">
        <v>160</v>
      </c>
      <c r="J2507" t="s">
        <v>1371</v>
      </c>
      <c r="K2507" t="s">
        <v>19594</v>
      </c>
      <c r="L2507" t="s">
        <v>19595</v>
      </c>
      <c r="M2507" t="s">
        <v>19596</v>
      </c>
      <c r="N2507" t="s">
        <v>19597</v>
      </c>
      <c r="O2507" t="s">
        <v>19598</v>
      </c>
      <c r="P2507" t="s">
        <v>13665</v>
      </c>
      <c r="Q2507" t="s">
        <v>19599</v>
      </c>
      <c r="R2507" t="s">
        <v>19600</v>
      </c>
    </row>
    <row r="2508" spans="1:18" x14ac:dyDescent="0.3">
      <c r="A2508" t="s">
        <v>19381</v>
      </c>
      <c r="B2508" t="s">
        <v>19557</v>
      </c>
      <c r="C2508" t="s">
        <v>19601</v>
      </c>
      <c r="D2508" t="s">
        <v>19602</v>
      </c>
      <c r="E2508" t="s">
        <v>310</v>
      </c>
      <c r="F2508">
        <v>17</v>
      </c>
      <c r="G2508">
        <v>163</v>
      </c>
      <c r="H2508" s="1">
        <v>42902</v>
      </c>
      <c r="I2508">
        <v>272</v>
      </c>
      <c r="J2508" t="s">
        <v>19603</v>
      </c>
      <c r="K2508" t="s">
        <v>19604</v>
      </c>
      <c r="L2508" t="s">
        <v>19605</v>
      </c>
      <c r="M2508" t="s">
        <v>19606</v>
      </c>
      <c r="N2508" t="s">
        <v>19607</v>
      </c>
      <c r="O2508" t="s">
        <v>19608</v>
      </c>
      <c r="P2508" t="s">
        <v>3553</v>
      </c>
      <c r="Q2508" t="s">
        <v>19609</v>
      </c>
      <c r="R2508" t="s">
        <v>19610</v>
      </c>
    </row>
    <row r="2509" spans="1:18" x14ac:dyDescent="0.3">
      <c r="A2509" t="s">
        <v>19381</v>
      </c>
      <c r="B2509" t="s">
        <v>19557</v>
      </c>
      <c r="C2509" t="s">
        <v>19601</v>
      </c>
      <c r="D2509" t="s">
        <v>19611</v>
      </c>
      <c r="E2509" t="s">
        <v>310</v>
      </c>
      <c r="F2509">
        <v>49</v>
      </c>
      <c r="G2509">
        <v>205</v>
      </c>
      <c r="H2509">
        <v>17</v>
      </c>
      <c r="I2509" t="s">
        <v>19612</v>
      </c>
      <c r="J2509" t="s">
        <v>4799</v>
      </c>
      <c r="K2509" t="s">
        <v>19613</v>
      </c>
      <c r="L2509" t="s">
        <v>19614</v>
      </c>
      <c r="M2509" t="s">
        <v>19615</v>
      </c>
      <c r="N2509" t="s">
        <v>19616</v>
      </c>
      <c r="O2509" t="s">
        <v>19617</v>
      </c>
      <c r="P2509" t="s">
        <v>16301</v>
      </c>
      <c r="Q2509" t="s">
        <v>19618</v>
      </c>
      <c r="R2509" t="s">
        <v>19619</v>
      </c>
    </row>
    <row r="2510" spans="1:18" x14ac:dyDescent="0.3">
      <c r="A2510" t="s">
        <v>19381</v>
      </c>
      <c r="B2510" t="s">
        <v>19557</v>
      </c>
      <c r="C2510" t="s">
        <v>19601</v>
      </c>
      <c r="D2510" t="s">
        <v>19620</v>
      </c>
      <c r="E2510" t="s">
        <v>310</v>
      </c>
      <c r="F2510">
        <v>63</v>
      </c>
      <c r="G2510">
        <v>226</v>
      </c>
      <c r="H2510" s="1">
        <v>42879</v>
      </c>
      <c r="I2510" t="s">
        <v>19621</v>
      </c>
      <c r="J2510" t="s">
        <v>9283</v>
      </c>
      <c r="K2510" t="s">
        <v>19622</v>
      </c>
      <c r="L2510" t="s">
        <v>19623</v>
      </c>
      <c r="M2510" t="s">
        <v>19624</v>
      </c>
      <c r="N2510" t="s">
        <v>19625</v>
      </c>
      <c r="O2510" t="s">
        <v>19626</v>
      </c>
      <c r="P2510" t="s">
        <v>19627</v>
      </c>
      <c r="Q2510" t="s">
        <v>19628</v>
      </c>
      <c r="R2510" t="s">
        <v>19629</v>
      </c>
    </row>
    <row r="2511" spans="1:18" x14ac:dyDescent="0.3">
      <c r="A2511" t="s">
        <v>19381</v>
      </c>
      <c r="B2511" t="s">
        <v>19557</v>
      </c>
      <c r="C2511" t="s">
        <v>19601</v>
      </c>
      <c r="D2511" t="s">
        <v>19630</v>
      </c>
      <c r="E2511" t="s">
        <v>58</v>
      </c>
      <c r="F2511">
        <v>6</v>
      </c>
      <c r="G2511">
        <v>53</v>
      </c>
      <c r="H2511" s="1">
        <v>42904</v>
      </c>
      <c r="I2511">
        <v>167</v>
      </c>
      <c r="J2511" t="s">
        <v>81</v>
      </c>
      <c r="K2511" t="s">
        <v>19631</v>
      </c>
      <c r="L2511" t="s">
        <v>19632</v>
      </c>
      <c r="M2511" t="s">
        <v>19633</v>
      </c>
      <c r="N2511" t="s">
        <v>19634</v>
      </c>
      <c r="O2511" t="s">
        <v>19635</v>
      </c>
      <c r="P2511" t="s">
        <v>10804</v>
      </c>
      <c r="Q2511" t="s">
        <v>19636</v>
      </c>
      <c r="R2511" t="s">
        <v>19637</v>
      </c>
    </row>
    <row r="2512" spans="1:18" x14ac:dyDescent="0.3">
      <c r="A2512" t="s">
        <v>19381</v>
      </c>
      <c r="B2512" t="s">
        <v>19557</v>
      </c>
      <c r="C2512" t="s">
        <v>19638</v>
      </c>
      <c r="D2512" t="s">
        <v>19639</v>
      </c>
      <c r="E2512" t="s">
        <v>22</v>
      </c>
      <c r="F2512">
        <v>11</v>
      </c>
      <c r="G2512">
        <v>2</v>
      </c>
      <c r="H2512" s="1">
        <v>42957</v>
      </c>
      <c r="I2512" t="s">
        <v>19640</v>
      </c>
      <c r="J2512" t="s">
        <v>4969</v>
      </c>
      <c r="K2512" t="s">
        <v>728</v>
      </c>
      <c r="L2512" t="s">
        <v>26</v>
      </c>
      <c r="M2512" t="s">
        <v>26</v>
      </c>
      <c r="N2512" t="s">
        <v>26</v>
      </c>
      <c r="O2512" t="s">
        <v>26</v>
      </c>
      <c r="P2512" t="s">
        <v>369</v>
      </c>
      <c r="Q2512" t="s">
        <v>9720</v>
      </c>
      <c r="R2512" t="s">
        <v>19641</v>
      </c>
    </row>
    <row r="2513" spans="1:18" x14ac:dyDescent="0.3">
      <c r="A2513" t="s">
        <v>19381</v>
      </c>
      <c r="B2513" t="s">
        <v>19557</v>
      </c>
      <c r="C2513" t="s">
        <v>19638</v>
      </c>
      <c r="D2513" t="s">
        <v>19642</v>
      </c>
      <c r="E2513" t="s">
        <v>22</v>
      </c>
      <c r="F2513">
        <v>13</v>
      </c>
      <c r="G2513">
        <v>68</v>
      </c>
      <c r="H2513" t="s">
        <v>8988</v>
      </c>
      <c r="I2513" t="s">
        <v>9955</v>
      </c>
      <c r="J2513" t="s">
        <v>19643</v>
      </c>
      <c r="K2513" t="s">
        <v>7741</v>
      </c>
      <c r="L2513" t="s">
        <v>19644</v>
      </c>
      <c r="M2513" t="s">
        <v>19645</v>
      </c>
      <c r="N2513" t="s">
        <v>19646</v>
      </c>
      <c r="O2513" t="s">
        <v>19647</v>
      </c>
      <c r="P2513" t="s">
        <v>19648</v>
      </c>
      <c r="Q2513" t="s">
        <v>19649</v>
      </c>
      <c r="R2513" t="s">
        <v>19650</v>
      </c>
    </row>
    <row r="2514" spans="1:18" x14ac:dyDescent="0.3">
      <c r="A2514" t="s">
        <v>19381</v>
      </c>
      <c r="B2514" t="s">
        <v>19557</v>
      </c>
      <c r="C2514" t="s">
        <v>19638</v>
      </c>
      <c r="D2514" t="s">
        <v>19651</v>
      </c>
      <c r="E2514" t="s">
        <v>22</v>
      </c>
      <c r="F2514">
        <v>7</v>
      </c>
      <c r="G2514">
        <v>98</v>
      </c>
      <c r="H2514" t="s">
        <v>6585</v>
      </c>
      <c r="I2514" t="s">
        <v>19652</v>
      </c>
      <c r="J2514" t="s">
        <v>8498</v>
      </c>
      <c r="K2514" t="s">
        <v>26</v>
      </c>
      <c r="L2514" t="s">
        <v>19653</v>
      </c>
      <c r="M2514" t="s">
        <v>19654</v>
      </c>
      <c r="N2514" t="s">
        <v>19655</v>
      </c>
      <c r="O2514" t="s">
        <v>19656</v>
      </c>
      <c r="P2514" t="s">
        <v>19657</v>
      </c>
      <c r="Q2514" t="s">
        <v>14738</v>
      </c>
      <c r="R2514" t="s">
        <v>19658</v>
      </c>
    </row>
    <row r="2515" spans="1:18" x14ac:dyDescent="0.3">
      <c r="A2515" t="s">
        <v>19381</v>
      </c>
      <c r="B2515" t="s">
        <v>19557</v>
      </c>
      <c r="C2515" t="s">
        <v>19638</v>
      </c>
      <c r="D2515" t="s">
        <v>19659</v>
      </c>
      <c r="E2515" t="s">
        <v>22</v>
      </c>
      <c r="F2515">
        <v>22</v>
      </c>
      <c r="G2515">
        <v>92</v>
      </c>
      <c r="H2515" s="1">
        <v>42755</v>
      </c>
      <c r="I2515" t="s">
        <v>19660</v>
      </c>
      <c r="J2515" t="s">
        <v>886</v>
      </c>
      <c r="K2515" t="s">
        <v>26</v>
      </c>
      <c r="L2515" t="s">
        <v>19661</v>
      </c>
      <c r="M2515" t="s">
        <v>19662</v>
      </c>
      <c r="N2515" t="s">
        <v>19663</v>
      </c>
      <c r="O2515" t="s">
        <v>19664</v>
      </c>
      <c r="P2515" t="s">
        <v>783</v>
      </c>
      <c r="Q2515" t="s">
        <v>3130</v>
      </c>
      <c r="R2515" t="s">
        <v>19665</v>
      </c>
    </row>
    <row r="2516" spans="1:18" x14ac:dyDescent="0.3">
      <c r="A2516" t="s">
        <v>19381</v>
      </c>
      <c r="B2516" t="s">
        <v>19557</v>
      </c>
      <c r="C2516" t="s">
        <v>19638</v>
      </c>
      <c r="D2516" t="s">
        <v>19666</v>
      </c>
      <c r="E2516" t="s">
        <v>22</v>
      </c>
      <c r="F2516">
        <v>35</v>
      </c>
      <c r="G2516">
        <v>72</v>
      </c>
      <c r="H2516" s="1">
        <v>42806</v>
      </c>
      <c r="I2516" t="s">
        <v>12368</v>
      </c>
      <c r="J2516" t="s">
        <v>9470</v>
      </c>
      <c r="K2516" t="s">
        <v>26</v>
      </c>
      <c r="L2516" t="s">
        <v>26</v>
      </c>
      <c r="M2516" t="s">
        <v>26</v>
      </c>
      <c r="N2516" t="s">
        <v>26</v>
      </c>
      <c r="O2516" t="s">
        <v>26</v>
      </c>
      <c r="P2516" t="s">
        <v>1562</v>
      </c>
      <c r="Q2516" t="s">
        <v>19667</v>
      </c>
      <c r="R2516" t="s">
        <v>19668</v>
      </c>
    </row>
    <row r="2517" spans="1:18" x14ac:dyDescent="0.3">
      <c r="A2517" t="s">
        <v>19381</v>
      </c>
      <c r="B2517" t="s">
        <v>19557</v>
      </c>
      <c r="C2517" t="s">
        <v>19638</v>
      </c>
      <c r="D2517" t="s">
        <v>19669</v>
      </c>
      <c r="E2517" t="s">
        <v>22</v>
      </c>
      <c r="F2517">
        <v>25</v>
      </c>
      <c r="G2517">
        <v>66</v>
      </c>
      <c r="H2517" s="1">
        <v>42904</v>
      </c>
      <c r="I2517" t="s">
        <v>19670</v>
      </c>
      <c r="J2517" t="s">
        <v>322</v>
      </c>
      <c r="K2517" t="s">
        <v>26</v>
      </c>
      <c r="L2517" t="s">
        <v>19671</v>
      </c>
      <c r="M2517" t="s">
        <v>19672</v>
      </c>
      <c r="N2517" t="s">
        <v>19673</v>
      </c>
      <c r="O2517" t="s">
        <v>19674</v>
      </c>
      <c r="P2517" t="s">
        <v>17685</v>
      </c>
      <c r="Q2517" t="s">
        <v>19675</v>
      </c>
      <c r="R2517" t="s">
        <v>19676</v>
      </c>
    </row>
    <row r="2518" spans="1:18" x14ac:dyDescent="0.3">
      <c r="A2518" t="s">
        <v>19381</v>
      </c>
      <c r="B2518" t="s">
        <v>19557</v>
      </c>
      <c r="C2518" t="s">
        <v>19638</v>
      </c>
      <c r="D2518" t="s">
        <v>19677</v>
      </c>
      <c r="E2518" t="s">
        <v>22</v>
      </c>
      <c r="F2518">
        <v>56</v>
      </c>
      <c r="G2518">
        <v>10</v>
      </c>
      <c r="H2518" s="1">
        <v>42993</v>
      </c>
      <c r="I2518" t="s">
        <v>14688</v>
      </c>
      <c r="J2518" t="s">
        <v>19179</v>
      </c>
      <c r="K2518" t="s">
        <v>26</v>
      </c>
      <c r="L2518" t="s">
        <v>19678</v>
      </c>
      <c r="M2518" t="s">
        <v>19679</v>
      </c>
      <c r="N2518" t="s">
        <v>19680</v>
      </c>
      <c r="O2518" t="s">
        <v>19681</v>
      </c>
      <c r="P2518" t="s">
        <v>9146</v>
      </c>
      <c r="Q2518" t="s">
        <v>2424</v>
      </c>
      <c r="R2518" t="s">
        <v>19682</v>
      </c>
    </row>
    <row r="2519" spans="1:18" x14ac:dyDescent="0.3">
      <c r="A2519" t="s">
        <v>19381</v>
      </c>
      <c r="B2519" t="s">
        <v>19557</v>
      </c>
      <c r="C2519" t="s">
        <v>19638</v>
      </c>
      <c r="D2519" t="s">
        <v>19683</v>
      </c>
      <c r="E2519" t="s">
        <v>22</v>
      </c>
      <c r="F2519">
        <v>59</v>
      </c>
      <c r="G2519">
        <v>28</v>
      </c>
      <c r="H2519" s="1">
        <v>43001</v>
      </c>
      <c r="I2519" t="s">
        <v>19684</v>
      </c>
      <c r="J2519">
        <v>2</v>
      </c>
      <c r="K2519" t="s">
        <v>26</v>
      </c>
      <c r="L2519" t="s">
        <v>19685</v>
      </c>
      <c r="M2519" t="s">
        <v>19686</v>
      </c>
      <c r="N2519" t="s">
        <v>19687</v>
      </c>
      <c r="O2519" t="s">
        <v>19688</v>
      </c>
      <c r="P2519" t="s">
        <v>13454</v>
      </c>
      <c r="Q2519" t="s">
        <v>15695</v>
      </c>
      <c r="R2519" t="s">
        <v>19689</v>
      </c>
    </row>
    <row r="2520" spans="1:18" x14ac:dyDescent="0.3">
      <c r="A2520" t="s">
        <v>19381</v>
      </c>
      <c r="B2520" t="s">
        <v>19557</v>
      </c>
      <c r="C2520" t="s">
        <v>19638</v>
      </c>
      <c r="D2520" t="s">
        <v>19690</v>
      </c>
      <c r="E2520" t="s">
        <v>22</v>
      </c>
      <c r="F2520">
        <v>48</v>
      </c>
      <c r="G2520">
        <v>31</v>
      </c>
      <c r="H2520" s="1">
        <v>42816</v>
      </c>
      <c r="I2520" t="s">
        <v>8569</v>
      </c>
      <c r="J2520" t="s">
        <v>610</v>
      </c>
      <c r="K2520" t="s">
        <v>26</v>
      </c>
      <c r="L2520" t="s">
        <v>19691</v>
      </c>
      <c r="M2520" t="s">
        <v>19692</v>
      </c>
      <c r="N2520" t="s">
        <v>19693</v>
      </c>
      <c r="O2520" t="s">
        <v>19694</v>
      </c>
      <c r="P2520" t="s">
        <v>1611</v>
      </c>
      <c r="Q2520" t="s">
        <v>15571</v>
      </c>
      <c r="R2520" t="s">
        <v>19695</v>
      </c>
    </row>
    <row r="2521" spans="1:18" x14ac:dyDescent="0.3">
      <c r="A2521" t="s">
        <v>19381</v>
      </c>
      <c r="B2521" t="s">
        <v>19557</v>
      </c>
      <c r="C2521" t="s">
        <v>19638</v>
      </c>
      <c r="D2521" t="s">
        <v>19696</v>
      </c>
      <c r="E2521" t="s">
        <v>22</v>
      </c>
      <c r="F2521">
        <v>56</v>
      </c>
      <c r="G2521">
        <v>52</v>
      </c>
      <c r="H2521" s="1">
        <v>42971</v>
      </c>
      <c r="I2521" t="s">
        <v>19697</v>
      </c>
      <c r="J2521" t="s">
        <v>6050</v>
      </c>
      <c r="K2521" t="s">
        <v>26</v>
      </c>
      <c r="L2521" t="s">
        <v>19698</v>
      </c>
      <c r="M2521" t="s">
        <v>19699</v>
      </c>
      <c r="N2521" t="s">
        <v>19700</v>
      </c>
      <c r="O2521" t="s">
        <v>19701</v>
      </c>
      <c r="P2521" t="s">
        <v>9084</v>
      </c>
      <c r="Q2521" t="s">
        <v>1026</v>
      </c>
      <c r="R2521" t="s">
        <v>19702</v>
      </c>
    </row>
    <row r="2522" spans="1:18" x14ac:dyDescent="0.3">
      <c r="A2522" t="s">
        <v>19381</v>
      </c>
      <c r="B2522" t="s">
        <v>19557</v>
      </c>
      <c r="C2522" t="s">
        <v>19638</v>
      </c>
      <c r="D2522" t="s">
        <v>19703</v>
      </c>
      <c r="E2522" t="s">
        <v>22</v>
      </c>
      <c r="F2522">
        <v>49</v>
      </c>
      <c r="G2522">
        <v>64</v>
      </c>
      <c r="H2522" s="1">
        <v>42978</v>
      </c>
      <c r="I2522" t="s">
        <v>12975</v>
      </c>
      <c r="J2522" t="s">
        <v>4123</v>
      </c>
      <c r="K2522" t="s">
        <v>26</v>
      </c>
      <c r="L2522" t="s">
        <v>19704</v>
      </c>
      <c r="M2522" t="s">
        <v>19705</v>
      </c>
      <c r="N2522" t="s">
        <v>19706</v>
      </c>
      <c r="O2522" t="s">
        <v>19707</v>
      </c>
      <c r="P2522" t="s">
        <v>19708</v>
      </c>
      <c r="Q2522" t="s">
        <v>19709</v>
      </c>
      <c r="R2522" t="s">
        <v>19710</v>
      </c>
    </row>
    <row r="2523" spans="1:18" x14ac:dyDescent="0.3">
      <c r="A2523" t="s">
        <v>19381</v>
      </c>
      <c r="B2523" t="s">
        <v>19557</v>
      </c>
      <c r="C2523" t="s">
        <v>19638</v>
      </c>
      <c r="D2523" t="s">
        <v>19711</v>
      </c>
      <c r="E2523" t="s">
        <v>22</v>
      </c>
      <c r="F2523">
        <v>62</v>
      </c>
      <c r="G2523">
        <v>82</v>
      </c>
      <c r="H2523">
        <v>60</v>
      </c>
      <c r="I2523" t="s">
        <v>4950</v>
      </c>
      <c r="J2523" t="s">
        <v>6197</v>
      </c>
      <c r="K2523" t="s">
        <v>728</v>
      </c>
      <c r="L2523" t="s">
        <v>19712</v>
      </c>
      <c r="M2523" t="s">
        <v>19713</v>
      </c>
      <c r="N2523" t="s">
        <v>19714</v>
      </c>
      <c r="O2523" t="s">
        <v>19715</v>
      </c>
      <c r="P2523" t="s">
        <v>1630</v>
      </c>
      <c r="Q2523" t="s">
        <v>19716</v>
      </c>
      <c r="R2523" t="s">
        <v>19717</v>
      </c>
    </row>
    <row r="2524" spans="1:18" x14ac:dyDescent="0.3">
      <c r="A2524" t="s">
        <v>19381</v>
      </c>
      <c r="B2524" t="s">
        <v>19557</v>
      </c>
      <c r="C2524" t="s">
        <v>19638</v>
      </c>
      <c r="D2524" t="s">
        <v>19718</v>
      </c>
      <c r="E2524" t="s">
        <v>22</v>
      </c>
      <c r="F2524">
        <v>72</v>
      </c>
      <c r="G2524">
        <v>90</v>
      </c>
      <c r="H2524" s="1">
        <v>42865</v>
      </c>
      <c r="I2524" t="s">
        <v>19719</v>
      </c>
      <c r="J2524" t="s">
        <v>683</v>
      </c>
      <c r="K2524" t="s">
        <v>2960</v>
      </c>
      <c r="L2524" t="s">
        <v>26</v>
      </c>
      <c r="M2524" t="s">
        <v>26</v>
      </c>
      <c r="N2524" t="s">
        <v>26</v>
      </c>
      <c r="O2524" t="s">
        <v>26</v>
      </c>
      <c r="P2524" t="s">
        <v>13375</v>
      </c>
      <c r="Q2524" t="s">
        <v>11022</v>
      </c>
      <c r="R2524" t="s">
        <v>19720</v>
      </c>
    </row>
    <row r="2525" spans="1:18" x14ac:dyDescent="0.3">
      <c r="A2525" t="s">
        <v>19381</v>
      </c>
      <c r="B2525" t="s">
        <v>19557</v>
      </c>
      <c r="C2525" t="s">
        <v>19638</v>
      </c>
      <c r="D2525" t="s">
        <v>19721</v>
      </c>
      <c r="E2525" t="s">
        <v>22</v>
      </c>
      <c r="F2525">
        <v>63</v>
      </c>
      <c r="G2525">
        <v>44</v>
      </c>
      <c r="H2525" s="1">
        <v>42786</v>
      </c>
      <c r="I2525" t="s">
        <v>14277</v>
      </c>
      <c r="J2525" t="s">
        <v>4792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15920</v>
      </c>
      <c r="Q2525" t="s">
        <v>11728</v>
      </c>
      <c r="R2525" t="s">
        <v>19722</v>
      </c>
    </row>
    <row r="2526" spans="1:18" x14ac:dyDescent="0.3">
      <c r="A2526" t="s">
        <v>19381</v>
      </c>
      <c r="B2526" t="s">
        <v>19557</v>
      </c>
      <c r="C2526" t="s">
        <v>19638</v>
      </c>
      <c r="D2526" t="s">
        <v>19723</v>
      </c>
      <c r="E2526" t="s">
        <v>22</v>
      </c>
      <c r="F2526">
        <v>79</v>
      </c>
      <c r="G2526">
        <v>20</v>
      </c>
      <c r="H2526" s="1">
        <v>42935</v>
      </c>
      <c r="I2526" t="s">
        <v>16839</v>
      </c>
      <c r="J2526" t="s">
        <v>5822</v>
      </c>
      <c r="K2526" t="s">
        <v>26</v>
      </c>
      <c r="L2526" t="s">
        <v>19724</v>
      </c>
      <c r="M2526" t="s">
        <v>19725</v>
      </c>
      <c r="N2526" t="s">
        <v>19726</v>
      </c>
      <c r="O2526" t="s">
        <v>19727</v>
      </c>
      <c r="P2526" t="s">
        <v>19728</v>
      </c>
      <c r="Q2526" t="s">
        <v>17413</v>
      </c>
      <c r="R2526" t="s">
        <v>19729</v>
      </c>
    </row>
    <row r="2527" spans="1:18" x14ac:dyDescent="0.3">
      <c r="A2527" t="s">
        <v>19381</v>
      </c>
      <c r="B2527" t="s">
        <v>19557</v>
      </c>
      <c r="C2527" t="s">
        <v>19638</v>
      </c>
      <c r="D2527" t="s">
        <v>19730</v>
      </c>
      <c r="E2527" t="s">
        <v>22</v>
      </c>
      <c r="F2527">
        <v>65</v>
      </c>
      <c r="G2527">
        <v>16</v>
      </c>
      <c r="H2527" t="s">
        <v>9979</v>
      </c>
      <c r="I2527" t="s">
        <v>14000</v>
      </c>
      <c r="J2527" t="s">
        <v>19731</v>
      </c>
      <c r="K2527" t="s">
        <v>26</v>
      </c>
      <c r="L2527" t="s">
        <v>19732</v>
      </c>
      <c r="M2527" t="s">
        <v>19733</v>
      </c>
      <c r="N2527" t="s">
        <v>19734</v>
      </c>
      <c r="O2527" t="s">
        <v>19735</v>
      </c>
      <c r="P2527" t="s">
        <v>19736</v>
      </c>
      <c r="Q2527" t="s">
        <v>2619</v>
      </c>
      <c r="R2527" t="s">
        <v>19737</v>
      </c>
    </row>
    <row r="2528" spans="1:18" x14ac:dyDescent="0.3">
      <c r="A2528" t="s">
        <v>19381</v>
      </c>
      <c r="B2528" t="s">
        <v>19557</v>
      </c>
      <c r="C2528" t="s">
        <v>19638</v>
      </c>
      <c r="D2528" t="s">
        <v>19738</v>
      </c>
      <c r="E2528" t="s">
        <v>22</v>
      </c>
      <c r="F2528">
        <v>63</v>
      </c>
      <c r="G2528">
        <v>11</v>
      </c>
      <c r="H2528" t="s">
        <v>6515</v>
      </c>
      <c r="I2528" t="s">
        <v>19739</v>
      </c>
      <c r="J2528" t="s">
        <v>6794</v>
      </c>
      <c r="K2528" t="s">
        <v>26</v>
      </c>
      <c r="L2528" t="s">
        <v>19740</v>
      </c>
      <c r="M2528" t="s">
        <v>19741</v>
      </c>
      <c r="N2528" t="s">
        <v>19742</v>
      </c>
      <c r="O2528" t="s">
        <v>19743</v>
      </c>
      <c r="P2528" t="s">
        <v>16091</v>
      </c>
      <c r="Q2528" t="s">
        <v>6029</v>
      </c>
      <c r="R2528" t="s">
        <v>19744</v>
      </c>
    </row>
    <row r="2529" spans="1:18" x14ac:dyDescent="0.3">
      <c r="A2529" t="s">
        <v>19381</v>
      </c>
      <c r="B2529" t="s">
        <v>19557</v>
      </c>
      <c r="C2529" t="s">
        <v>19638</v>
      </c>
      <c r="D2529" t="s">
        <v>19745</v>
      </c>
      <c r="E2529" t="s">
        <v>22</v>
      </c>
      <c r="F2529">
        <v>85</v>
      </c>
      <c r="G2529">
        <v>23</v>
      </c>
      <c r="H2529" s="1">
        <v>43004</v>
      </c>
      <c r="I2529">
        <v>219</v>
      </c>
      <c r="J2529" t="s">
        <v>19746</v>
      </c>
      <c r="K2529" t="s">
        <v>26</v>
      </c>
      <c r="L2529" t="s">
        <v>19747</v>
      </c>
      <c r="M2529" t="s">
        <v>19748</v>
      </c>
      <c r="N2529" t="s">
        <v>19749</v>
      </c>
      <c r="O2529" t="s">
        <v>19750</v>
      </c>
      <c r="P2529" t="s">
        <v>11754</v>
      </c>
      <c r="Q2529" t="s">
        <v>16310</v>
      </c>
      <c r="R2529" t="s">
        <v>19751</v>
      </c>
    </row>
    <row r="2530" spans="1:18" x14ac:dyDescent="0.3">
      <c r="A2530" t="s">
        <v>19381</v>
      </c>
      <c r="B2530" t="s">
        <v>19557</v>
      </c>
      <c r="C2530" t="s">
        <v>19638</v>
      </c>
      <c r="D2530" t="s">
        <v>19752</v>
      </c>
      <c r="E2530" t="s">
        <v>22</v>
      </c>
      <c r="F2530">
        <v>93</v>
      </c>
      <c r="G2530">
        <v>36</v>
      </c>
      <c r="H2530" s="1">
        <v>42964</v>
      </c>
      <c r="I2530" t="s">
        <v>5994</v>
      </c>
      <c r="J2530" t="s">
        <v>610</v>
      </c>
      <c r="K2530" t="s">
        <v>26</v>
      </c>
      <c r="L2530" t="s">
        <v>26</v>
      </c>
      <c r="M2530" t="s">
        <v>26</v>
      </c>
      <c r="N2530" t="s">
        <v>26</v>
      </c>
      <c r="O2530" t="s">
        <v>26</v>
      </c>
      <c r="P2530" t="s">
        <v>10786</v>
      </c>
      <c r="Q2530" t="s">
        <v>6202</v>
      </c>
      <c r="R2530" t="s">
        <v>19753</v>
      </c>
    </row>
    <row r="2531" spans="1:18" x14ac:dyDescent="0.3">
      <c r="A2531" t="s">
        <v>19381</v>
      </c>
      <c r="B2531" t="s">
        <v>19557</v>
      </c>
      <c r="C2531" t="s">
        <v>19638</v>
      </c>
      <c r="D2531" t="s">
        <v>19754</v>
      </c>
      <c r="E2531" t="s">
        <v>201</v>
      </c>
      <c r="F2531">
        <v>11</v>
      </c>
      <c r="G2531">
        <v>95</v>
      </c>
      <c r="H2531" s="1">
        <v>42847</v>
      </c>
      <c r="I2531" t="s">
        <v>19755</v>
      </c>
      <c r="J2531" t="s">
        <v>18163</v>
      </c>
      <c r="K2531" t="s">
        <v>721</v>
      </c>
      <c r="L2531" t="s">
        <v>26</v>
      </c>
      <c r="M2531" t="s">
        <v>26</v>
      </c>
      <c r="N2531" t="s">
        <v>26</v>
      </c>
      <c r="O2531" t="s">
        <v>26</v>
      </c>
      <c r="P2531" t="s">
        <v>19756</v>
      </c>
      <c r="Q2531" t="s">
        <v>19757</v>
      </c>
      <c r="R2531" t="s">
        <v>19758</v>
      </c>
    </row>
    <row r="2532" spans="1:18" x14ac:dyDescent="0.3">
      <c r="A2532" t="s">
        <v>19381</v>
      </c>
      <c r="B2532" t="s">
        <v>19557</v>
      </c>
      <c r="C2532" t="s">
        <v>19638</v>
      </c>
      <c r="D2532" t="s">
        <v>19759</v>
      </c>
      <c r="E2532" t="s">
        <v>201</v>
      </c>
      <c r="F2532">
        <v>16</v>
      </c>
      <c r="G2532">
        <v>32</v>
      </c>
      <c r="H2532" s="1">
        <v>42990</v>
      </c>
      <c r="I2532" t="s">
        <v>19419</v>
      </c>
      <c r="J2532" t="s">
        <v>19760</v>
      </c>
      <c r="K2532" t="s">
        <v>26</v>
      </c>
      <c r="L2532" t="s">
        <v>26</v>
      </c>
      <c r="M2532" t="s">
        <v>26</v>
      </c>
      <c r="N2532" t="s">
        <v>26</v>
      </c>
      <c r="O2532" t="s">
        <v>26</v>
      </c>
      <c r="P2532" t="s">
        <v>11864</v>
      </c>
      <c r="Q2532" t="s">
        <v>2538</v>
      </c>
      <c r="R2532" t="s">
        <v>19761</v>
      </c>
    </row>
    <row r="2533" spans="1:18" x14ac:dyDescent="0.3">
      <c r="A2533" t="s">
        <v>19381</v>
      </c>
      <c r="B2533" t="s">
        <v>19557</v>
      </c>
      <c r="C2533" t="s">
        <v>19638</v>
      </c>
      <c r="D2533" t="s">
        <v>19762</v>
      </c>
      <c r="E2533" t="s">
        <v>201</v>
      </c>
      <c r="F2533">
        <v>13</v>
      </c>
      <c r="G2533">
        <v>18</v>
      </c>
      <c r="H2533">
        <v>70</v>
      </c>
      <c r="I2533" t="s">
        <v>19763</v>
      </c>
      <c r="J2533" t="s">
        <v>7533</v>
      </c>
      <c r="K2533" t="s">
        <v>5244</v>
      </c>
      <c r="L2533" t="s">
        <v>19764</v>
      </c>
      <c r="M2533" t="s">
        <v>19765</v>
      </c>
      <c r="N2533" t="s">
        <v>19766</v>
      </c>
      <c r="O2533" t="s">
        <v>19767</v>
      </c>
      <c r="P2533" t="s">
        <v>10567</v>
      </c>
      <c r="Q2533" t="s">
        <v>19768</v>
      </c>
      <c r="R2533" t="s">
        <v>19769</v>
      </c>
    </row>
    <row r="2534" spans="1:18" x14ac:dyDescent="0.3">
      <c r="A2534" t="s">
        <v>19381</v>
      </c>
      <c r="B2534" t="s">
        <v>19557</v>
      </c>
      <c r="C2534" t="s">
        <v>19638</v>
      </c>
      <c r="D2534" t="s">
        <v>19770</v>
      </c>
      <c r="E2534" t="s">
        <v>201</v>
      </c>
      <c r="F2534">
        <v>11</v>
      </c>
      <c r="G2534">
        <v>8</v>
      </c>
      <c r="H2534" s="1">
        <v>42761</v>
      </c>
      <c r="I2534" t="s">
        <v>19771</v>
      </c>
      <c r="J2534" t="s">
        <v>17202</v>
      </c>
      <c r="K2534" t="s">
        <v>26</v>
      </c>
      <c r="L2534" t="s">
        <v>19772</v>
      </c>
      <c r="M2534" t="s">
        <v>19773</v>
      </c>
      <c r="N2534" t="s">
        <v>19774</v>
      </c>
      <c r="O2534" t="s">
        <v>19775</v>
      </c>
      <c r="P2534" t="s">
        <v>17053</v>
      </c>
      <c r="Q2534" t="s">
        <v>19776</v>
      </c>
      <c r="R2534" t="s">
        <v>19777</v>
      </c>
    </row>
    <row r="2535" spans="1:18" x14ac:dyDescent="0.3">
      <c r="A2535" t="s">
        <v>19381</v>
      </c>
      <c r="B2535" t="s">
        <v>19557</v>
      </c>
      <c r="C2535" t="s">
        <v>19638</v>
      </c>
      <c r="D2535" t="s">
        <v>19778</v>
      </c>
      <c r="E2535" t="s">
        <v>201</v>
      </c>
      <c r="F2535">
        <v>39</v>
      </c>
      <c r="G2535">
        <v>66</v>
      </c>
      <c r="H2535" s="1">
        <v>42957</v>
      </c>
      <c r="I2535" t="s">
        <v>19779</v>
      </c>
      <c r="J2535" t="s">
        <v>7861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19780</v>
      </c>
      <c r="Q2535" t="s">
        <v>5158</v>
      </c>
      <c r="R2535" t="s">
        <v>19781</v>
      </c>
    </row>
    <row r="2536" spans="1:18" x14ac:dyDescent="0.3">
      <c r="A2536" t="s">
        <v>19381</v>
      </c>
      <c r="B2536" t="s">
        <v>19557</v>
      </c>
      <c r="C2536" t="s">
        <v>19638</v>
      </c>
      <c r="D2536" t="s">
        <v>19782</v>
      </c>
      <c r="E2536" t="s">
        <v>201</v>
      </c>
      <c r="F2536">
        <v>30</v>
      </c>
      <c r="G2536">
        <v>44</v>
      </c>
      <c r="H2536">
        <v>18</v>
      </c>
      <c r="I2536">
        <v>244</v>
      </c>
      <c r="J2536" t="s">
        <v>19783</v>
      </c>
      <c r="K2536" t="s">
        <v>26</v>
      </c>
      <c r="L2536" t="s">
        <v>19784</v>
      </c>
      <c r="M2536" t="s">
        <v>19785</v>
      </c>
      <c r="N2536" t="s">
        <v>19786</v>
      </c>
      <c r="O2536" t="s">
        <v>19787</v>
      </c>
      <c r="P2536" t="s">
        <v>1562</v>
      </c>
      <c r="Q2536" t="s">
        <v>19788</v>
      </c>
      <c r="R2536" t="s">
        <v>19789</v>
      </c>
    </row>
    <row r="2537" spans="1:18" x14ac:dyDescent="0.3">
      <c r="A2537" t="s">
        <v>19381</v>
      </c>
      <c r="B2537" t="s">
        <v>19557</v>
      </c>
      <c r="C2537" t="s">
        <v>19638</v>
      </c>
      <c r="D2537" t="s">
        <v>19790</v>
      </c>
      <c r="E2537" t="s">
        <v>201</v>
      </c>
      <c r="F2537">
        <v>35</v>
      </c>
      <c r="G2537">
        <v>49</v>
      </c>
      <c r="H2537" s="1">
        <v>42897</v>
      </c>
      <c r="I2537" t="s">
        <v>6016</v>
      </c>
      <c r="J2537" t="s">
        <v>9926</v>
      </c>
      <c r="K2537" t="s">
        <v>26</v>
      </c>
      <c r="L2537" t="s">
        <v>26</v>
      </c>
      <c r="M2537" t="s">
        <v>26</v>
      </c>
      <c r="N2537" t="s">
        <v>26</v>
      </c>
      <c r="O2537" t="s">
        <v>26</v>
      </c>
      <c r="P2537" t="s">
        <v>19791</v>
      </c>
      <c r="Q2537" t="s">
        <v>18415</v>
      </c>
      <c r="R2537" t="s">
        <v>19792</v>
      </c>
    </row>
    <row r="2538" spans="1:18" x14ac:dyDescent="0.3">
      <c r="A2538" t="s">
        <v>19381</v>
      </c>
      <c r="B2538" t="s">
        <v>19557</v>
      </c>
      <c r="C2538" t="s">
        <v>19638</v>
      </c>
      <c r="D2538" t="s">
        <v>19793</v>
      </c>
      <c r="E2538" t="s">
        <v>201</v>
      </c>
      <c r="F2538">
        <v>29</v>
      </c>
      <c r="G2538">
        <v>21</v>
      </c>
      <c r="H2538" s="1">
        <v>42746</v>
      </c>
      <c r="I2538" t="s">
        <v>8898</v>
      </c>
      <c r="J2538" t="s">
        <v>1528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17090</v>
      </c>
      <c r="Q2538" t="s">
        <v>2376</v>
      </c>
      <c r="R2538" t="s">
        <v>19794</v>
      </c>
    </row>
    <row r="2539" spans="1:18" x14ac:dyDescent="0.3">
      <c r="A2539" t="s">
        <v>19381</v>
      </c>
      <c r="B2539" t="s">
        <v>19557</v>
      </c>
      <c r="C2539" t="s">
        <v>19638</v>
      </c>
      <c r="D2539" t="s">
        <v>19795</v>
      </c>
      <c r="E2539" t="s">
        <v>201</v>
      </c>
      <c r="F2539">
        <v>73</v>
      </c>
      <c r="G2539">
        <v>78</v>
      </c>
      <c r="H2539" s="1">
        <v>42808</v>
      </c>
      <c r="I2539" t="s">
        <v>19796</v>
      </c>
      <c r="J2539" t="s">
        <v>7930</v>
      </c>
      <c r="K2539" t="s">
        <v>26</v>
      </c>
      <c r="L2539" t="s">
        <v>26</v>
      </c>
      <c r="M2539" t="s">
        <v>26</v>
      </c>
      <c r="N2539" t="s">
        <v>26</v>
      </c>
      <c r="O2539" t="s">
        <v>26</v>
      </c>
      <c r="P2539" t="s">
        <v>124</v>
      </c>
      <c r="Q2539" s="1">
        <v>42912</v>
      </c>
      <c r="R2539" t="s">
        <v>19797</v>
      </c>
    </row>
    <row r="2540" spans="1:18" x14ac:dyDescent="0.3">
      <c r="A2540" t="s">
        <v>19381</v>
      </c>
      <c r="B2540" t="s">
        <v>19557</v>
      </c>
      <c r="C2540" t="s">
        <v>19638</v>
      </c>
      <c r="D2540" t="s">
        <v>19798</v>
      </c>
      <c r="E2540" t="s">
        <v>201</v>
      </c>
      <c r="F2540">
        <v>53</v>
      </c>
      <c r="G2540">
        <v>73</v>
      </c>
      <c r="H2540" t="s">
        <v>391</v>
      </c>
      <c r="I2540" t="s">
        <v>19799</v>
      </c>
      <c r="J2540" t="s">
        <v>19800</v>
      </c>
      <c r="K2540" t="s">
        <v>1833</v>
      </c>
      <c r="L2540" t="s">
        <v>19801</v>
      </c>
      <c r="M2540" t="s">
        <v>19802</v>
      </c>
      <c r="N2540" t="s">
        <v>19803</v>
      </c>
      <c r="O2540" t="s">
        <v>19804</v>
      </c>
      <c r="P2540" t="s">
        <v>2178</v>
      </c>
      <c r="Q2540" t="s">
        <v>5665</v>
      </c>
      <c r="R2540" t="s">
        <v>19805</v>
      </c>
    </row>
    <row r="2541" spans="1:18" x14ac:dyDescent="0.3">
      <c r="A2541" t="s">
        <v>19381</v>
      </c>
      <c r="B2541" t="s">
        <v>19557</v>
      </c>
      <c r="C2541" t="s">
        <v>19638</v>
      </c>
      <c r="D2541" t="s">
        <v>19806</v>
      </c>
      <c r="E2541" t="s">
        <v>201</v>
      </c>
      <c r="F2541">
        <v>56</v>
      </c>
      <c r="G2541">
        <v>40</v>
      </c>
      <c r="H2541" s="1">
        <v>42898</v>
      </c>
      <c r="I2541" t="s">
        <v>4940</v>
      </c>
      <c r="J2541" t="s">
        <v>17692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2677</v>
      </c>
      <c r="Q2541" t="s">
        <v>19807</v>
      </c>
      <c r="R2541" t="s">
        <v>19808</v>
      </c>
    </row>
    <row r="2542" spans="1:18" x14ac:dyDescent="0.3">
      <c r="A2542" t="s">
        <v>19381</v>
      </c>
      <c r="B2542" t="s">
        <v>19557</v>
      </c>
      <c r="C2542" t="s">
        <v>19638</v>
      </c>
      <c r="D2542" t="s">
        <v>19809</v>
      </c>
      <c r="E2542" t="s">
        <v>201</v>
      </c>
      <c r="F2542">
        <v>60</v>
      </c>
      <c r="G2542">
        <v>4</v>
      </c>
      <c r="H2542" t="s">
        <v>3258</v>
      </c>
      <c r="I2542" t="s">
        <v>19810</v>
      </c>
      <c r="J2542" t="s">
        <v>2004</v>
      </c>
      <c r="K2542" t="s">
        <v>26</v>
      </c>
      <c r="L2542" t="s">
        <v>19811</v>
      </c>
      <c r="M2542" t="s">
        <v>19812</v>
      </c>
      <c r="N2542" t="s">
        <v>19813</v>
      </c>
      <c r="O2542" t="s">
        <v>19814</v>
      </c>
      <c r="P2542" t="s">
        <v>19815</v>
      </c>
      <c r="Q2542" t="s">
        <v>11959</v>
      </c>
      <c r="R2542" t="s">
        <v>19816</v>
      </c>
    </row>
    <row r="2543" spans="1:18" x14ac:dyDescent="0.3">
      <c r="A2543" t="s">
        <v>19381</v>
      </c>
      <c r="B2543" t="s">
        <v>19557</v>
      </c>
      <c r="C2543" t="s">
        <v>19638</v>
      </c>
      <c r="D2543" t="s">
        <v>19817</v>
      </c>
      <c r="E2543" t="s">
        <v>201</v>
      </c>
      <c r="F2543">
        <v>56</v>
      </c>
      <c r="G2543">
        <v>14</v>
      </c>
      <c r="H2543" s="1">
        <v>42747</v>
      </c>
      <c r="I2543" t="s">
        <v>12646</v>
      </c>
      <c r="J2543" t="s">
        <v>19731</v>
      </c>
      <c r="K2543" t="s">
        <v>26</v>
      </c>
      <c r="L2543" t="s">
        <v>26</v>
      </c>
      <c r="M2543" t="s">
        <v>26</v>
      </c>
      <c r="N2543" t="s">
        <v>26</v>
      </c>
      <c r="O2543" t="s">
        <v>26</v>
      </c>
      <c r="P2543" t="s">
        <v>19818</v>
      </c>
      <c r="Q2543" t="s">
        <v>19819</v>
      </c>
      <c r="R2543" t="s">
        <v>19820</v>
      </c>
    </row>
    <row r="2544" spans="1:18" x14ac:dyDescent="0.3">
      <c r="A2544" t="s">
        <v>19381</v>
      </c>
      <c r="B2544" t="s">
        <v>19557</v>
      </c>
      <c r="C2544" t="s">
        <v>19638</v>
      </c>
      <c r="D2544" t="s">
        <v>19821</v>
      </c>
      <c r="E2544" t="s">
        <v>201</v>
      </c>
      <c r="F2544">
        <v>77</v>
      </c>
      <c r="G2544">
        <v>77</v>
      </c>
      <c r="H2544" s="1">
        <v>42813</v>
      </c>
      <c r="I2544">
        <v>196</v>
      </c>
      <c r="J2544" t="s">
        <v>19822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17995</v>
      </c>
      <c r="Q2544" t="s">
        <v>19823</v>
      </c>
      <c r="R2544" t="s">
        <v>19824</v>
      </c>
    </row>
    <row r="2545" spans="1:18" x14ac:dyDescent="0.3">
      <c r="A2545" t="s">
        <v>19381</v>
      </c>
      <c r="B2545" t="s">
        <v>19557</v>
      </c>
      <c r="C2545" t="s">
        <v>19638</v>
      </c>
      <c r="D2545" t="s">
        <v>19825</v>
      </c>
      <c r="E2545" t="s">
        <v>201</v>
      </c>
      <c r="F2545">
        <v>77</v>
      </c>
      <c r="G2545">
        <v>97</v>
      </c>
      <c r="H2545" s="1">
        <v>42758</v>
      </c>
      <c r="I2545" t="s">
        <v>14627</v>
      </c>
      <c r="J2545" t="s">
        <v>8972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 t="s">
        <v>5202</v>
      </c>
      <c r="Q2545" t="s">
        <v>19826</v>
      </c>
      <c r="R2545" t="s">
        <v>19827</v>
      </c>
    </row>
    <row r="2546" spans="1:18" x14ac:dyDescent="0.3">
      <c r="A2546" t="s">
        <v>19381</v>
      </c>
      <c r="B2546" t="s">
        <v>19557</v>
      </c>
      <c r="C2546" t="s">
        <v>19638</v>
      </c>
      <c r="D2546" t="s">
        <v>19828</v>
      </c>
      <c r="E2546" t="s">
        <v>201</v>
      </c>
      <c r="F2546">
        <v>76</v>
      </c>
      <c r="G2546">
        <v>86</v>
      </c>
      <c r="H2546" s="1">
        <v>42751</v>
      </c>
      <c r="I2546" t="s">
        <v>19829</v>
      </c>
      <c r="J2546" t="s">
        <v>17264</v>
      </c>
      <c r="K2546" t="s">
        <v>26</v>
      </c>
      <c r="L2546" t="s">
        <v>26</v>
      </c>
      <c r="M2546" t="s">
        <v>26</v>
      </c>
      <c r="N2546" t="s">
        <v>26</v>
      </c>
      <c r="O2546" t="s">
        <v>26</v>
      </c>
      <c r="P2546" t="s">
        <v>19830</v>
      </c>
      <c r="Q2546" t="s">
        <v>19831</v>
      </c>
      <c r="R2546" t="s">
        <v>19832</v>
      </c>
    </row>
    <row r="2547" spans="1:18" x14ac:dyDescent="0.3">
      <c r="A2547" t="s">
        <v>19381</v>
      </c>
      <c r="B2547" t="s">
        <v>19557</v>
      </c>
      <c r="C2547" t="s">
        <v>19638</v>
      </c>
      <c r="D2547" t="s">
        <v>19833</v>
      </c>
      <c r="E2547" t="s">
        <v>201</v>
      </c>
      <c r="F2547">
        <v>85</v>
      </c>
      <c r="G2547">
        <v>90</v>
      </c>
      <c r="H2547" s="1">
        <v>42929</v>
      </c>
      <c r="I2547" t="s">
        <v>19834</v>
      </c>
      <c r="J2547" t="s">
        <v>5929</v>
      </c>
      <c r="K2547" t="s">
        <v>26</v>
      </c>
      <c r="L2547" t="s">
        <v>19835</v>
      </c>
      <c r="M2547" t="s">
        <v>19836</v>
      </c>
      <c r="N2547" t="s">
        <v>19837</v>
      </c>
      <c r="O2547" t="s">
        <v>19838</v>
      </c>
      <c r="P2547" t="s">
        <v>13988</v>
      </c>
      <c r="Q2547" t="s">
        <v>15678</v>
      </c>
      <c r="R2547" t="s">
        <v>19839</v>
      </c>
    </row>
    <row r="2548" spans="1:18" x14ac:dyDescent="0.3">
      <c r="A2548" t="s">
        <v>19381</v>
      </c>
      <c r="B2548" t="s">
        <v>19557</v>
      </c>
      <c r="C2548" t="s">
        <v>19638</v>
      </c>
      <c r="D2548" t="s">
        <v>19840</v>
      </c>
      <c r="E2548" t="s">
        <v>201</v>
      </c>
      <c r="F2548">
        <v>99</v>
      </c>
      <c r="G2548">
        <v>63</v>
      </c>
      <c r="H2548">
        <v>13</v>
      </c>
      <c r="I2548" t="s">
        <v>1360</v>
      </c>
      <c r="J2548" t="s">
        <v>322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4918</v>
      </c>
      <c r="Q2548" t="s">
        <v>19841</v>
      </c>
      <c r="R2548" t="s">
        <v>19842</v>
      </c>
    </row>
    <row r="2549" spans="1:18" x14ac:dyDescent="0.3">
      <c r="A2549" t="s">
        <v>19381</v>
      </c>
      <c r="B2549" t="s">
        <v>19557</v>
      </c>
      <c r="C2549" t="s">
        <v>19638</v>
      </c>
      <c r="D2549" t="s">
        <v>19843</v>
      </c>
      <c r="E2549" t="s">
        <v>201</v>
      </c>
      <c r="F2549">
        <v>89</v>
      </c>
      <c r="G2549">
        <v>45</v>
      </c>
      <c r="H2549" s="1">
        <v>42964</v>
      </c>
      <c r="I2549" t="s">
        <v>7390</v>
      </c>
      <c r="J2549" t="s">
        <v>2052</v>
      </c>
      <c r="K2549" t="s">
        <v>26</v>
      </c>
      <c r="L2549" t="s">
        <v>19844</v>
      </c>
      <c r="M2549" t="s">
        <v>19845</v>
      </c>
      <c r="N2549" t="s">
        <v>19846</v>
      </c>
      <c r="O2549" t="s">
        <v>19847</v>
      </c>
      <c r="P2549" t="s">
        <v>19848</v>
      </c>
      <c r="Q2549">
        <v>83</v>
      </c>
      <c r="R2549" t="s">
        <v>19849</v>
      </c>
    </row>
    <row r="2550" spans="1:18" x14ac:dyDescent="0.3">
      <c r="A2550" t="s">
        <v>19381</v>
      </c>
      <c r="B2550" t="s">
        <v>19557</v>
      </c>
      <c r="C2550" t="s">
        <v>19638</v>
      </c>
      <c r="D2550" t="s">
        <v>19850</v>
      </c>
      <c r="E2550" t="s">
        <v>93</v>
      </c>
      <c r="F2550" t="s">
        <v>13862</v>
      </c>
      <c r="G2550" t="s">
        <v>2832</v>
      </c>
      <c r="H2550" t="s">
        <v>2093</v>
      </c>
      <c r="I2550" t="s">
        <v>19851</v>
      </c>
      <c r="J2550" t="s">
        <v>19852</v>
      </c>
      <c r="K2550" t="s">
        <v>26</v>
      </c>
      <c r="L2550" t="s">
        <v>19853</v>
      </c>
      <c r="M2550" t="s">
        <v>19854</v>
      </c>
      <c r="N2550" t="s">
        <v>19855</v>
      </c>
      <c r="O2550" t="s">
        <v>19856</v>
      </c>
      <c r="P2550" t="s">
        <v>13251</v>
      </c>
      <c r="Q2550" t="s">
        <v>19857</v>
      </c>
      <c r="R2550" t="s">
        <v>19858</v>
      </c>
    </row>
    <row r="2551" spans="1:18" x14ac:dyDescent="0.3">
      <c r="A2551" t="s">
        <v>19381</v>
      </c>
      <c r="B2551" t="s">
        <v>19557</v>
      </c>
      <c r="C2551" t="s">
        <v>19638</v>
      </c>
      <c r="D2551" t="s">
        <v>19859</v>
      </c>
      <c r="E2551" t="s">
        <v>31</v>
      </c>
      <c r="F2551">
        <v>12</v>
      </c>
      <c r="G2551">
        <v>25</v>
      </c>
      <c r="H2551" s="1">
        <v>42840</v>
      </c>
      <c r="I2551" t="s">
        <v>15315</v>
      </c>
      <c r="J2551" t="s">
        <v>4825</v>
      </c>
      <c r="K2551" t="s">
        <v>26</v>
      </c>
      <c r="L2551" t="s">
        <v>19860</v>
      </c>
      <c r="M2551" t="s">
        <v>19861</v>
      </c>
      <c r="N2551" t="s">
        <v>19862</v>
      </c>
      <c r="O2551" t="s">
        <v>19863</v>
      </c>
      <c r="P2551" t="s">
        <v>17953</v>
      </c>
      <c r="Q2551" t="s">
        <v>19864</v>
      </c>
      <c r="R2551" t="s">
        <v>19865</v>
      </c>
    </row>
    <row r="2552" spans="1:18" x14ac:dyDescent="0.3">
      <c r="A2552" t="s">
        <v>19381</v>
      </c>
      <c r="B2552" t="s">
        <v>19557</v>
      </c>
      <c r="C2552" t="s">
        <v>19638</v>
      </c>
      <c r="D2552" t="s">
        <v>19866</v>
      </c>
      <c r="E2552" t="s">
        <v>31</v>
      </c>
      <c r="F2552">
        <v>12</v>
      </c>
      <c r="G2552">
        <v>69</v>
      </c>
      <c r="H2552" s="1">
        <v>42865</v>
      </c>
      <c r="I2552" t="s">
        <v>663</v>
      </c>
      <c r="J2552" t="s">
        <v>41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19867</v>
      </c>
      <c r="Q2552" t="s">
        <v>19868</v>
      </c>
      <c r="R2552" t="s">
        <v>19869</v>
      </c>
    </row>
    <row r="2553" spans="1:18" x14ac:dyDescent="0.3">
      <c r="A2553" t="s">
        <v>19381</v>
      </c>
      <c r="B2553" t="s">
        <v>19557</v>
      </c>
      <c r="C2553" t="s">
        <v>19638</v>
      </c>
      <c r="D2553" t="s">
        <v>19870</v>
      </c>
      <c r="E2553" t="s">
        <v>31</v>
      </c>
      <c r="F2553">
        <v>8</v>
      </c>
      <c r="G2553">
        <v>96</v>
      </c>
      <c r="H2553" s="1">
        <v>42933</v>
      </c>
      <c r="I2553" t="s">
        <v>8688</v>
      </c>
      <c r="J2553" t="s">
        <v>5904</v>
      </c>
      <c r="K2553" t="s">
        <v>2260</v>
      </c>
      <c r="L2553" t="s">
        <v>26</v>
      </c>
      <c r="M2553" t="s">
        <v>26</v>
      </c>
      <c r="N2553" t="s">
        <v>26</v>
      </c>
      <c r="O2553" t="s">
        <v>26</v>
      </c>
      <c r="P2553" t="s">
        <v>13823</v>
      </c>
      <c r="Q2553" t="s">
        <v>19871</v>
      </c>
      <c r="R2553" t="s">
        <v>19872</v>
      </c>
    </row>
    <row r="2554" spans="1:18" x14ac:dyDescent="0.3">
      <c r="A2554" t="s">
        <v>19381</v>
      </c>
      <c r="B2554" t="s">
        <v>19557</v>
      </c>
      <c r="C2554" t="s">
        <v>19638</v>
      </c>
      <c r="D2554" t="s">
        <v>19873</v>
      </c>
      <c r="E2554" t="s">
        <v>31</v>
      </c>
      <c r="F2554">
        <v>55</v>
      </c>
      <c r="G2554">
        <v>16</v>
      </c>
      <c r="H2554" s="1">
        <v>42976</v>
      </c>
      <c r="I2554" t="s">
        <v>19874</v>
      </c>
      <c r="J2554" t="s">
        <v>12762</v>
      </c>
      <c r="K2554" t="s">
        <v>19875</v>
      </c>
      <c r="L2554" t="s">
        <v>19876</v>
      </c>
      <c r="M2554" t="s">
        <v>19877</v>
      </c>
      <c r="N2554" t="s">
        <v>19878</v>
      </c>
      <c r="O2554" t="s">
        <v>19879</v>
      </c>
      <c r="P2554" t="s">
        <v>1851</v>
      </c>
      <c r="Q2554" t="s">
        <v>19880</v>
      </c>
      <c r="R2554" t="s">
        <v>19881</v>
      </c>
    </row>
    <row r="2555" spans="1:18" x14ac:dyDescent="0.3">
      <c r="A2555" t="s">
        <v>19381</v>
      </c>
      <c r="B2555" t="s">
        <v>19557</v>
      </c>
      <c r="C2555" t="s">
        <v>19638</v>
      </c>
      <c r="D2555" t="s">
        <v>19882</v>
      </c>
      <c r="E2555" t="s">
        <v>31</v>
      </c>
      <c r="F2555">
        <v>69</v>
      </c>
      <c r="G2555">
        <v>51</v>
      </c>
      <c r="H2555" s="1">
        <v>42777</v>
      </c>
      <c r="I2555" t="s">
        <v>18202</v>
      </c>
      <c r="J2555" t="s">
        <v>12461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19883</v>
      </c>
      <c r="Q2555" t="s">
        <v>19884</v>
      </c>
      <c r="R2555" t="s">
        <v>19885</v>
      </c>
    </row>
    <row r="2556" spans="1:18" x14ac:dyDescent="0.3">
      <c r="A2556" t="s">
        <v>19381</v>
      </c>
      <c r="B2556" t="s">
        <v>19557</v>
      </c>
      <c r="C2556" t="s">
        <v>19638</v>
      </c>
      <c r="D2556" t="s">
        <v>19886</v>
      </c>
      <c r="E2556" t="s">
        <v>31</v>
      </c>
      <c r="F2556">
        <v>51</v>
      </c>
      <c r="G2556">
        <v>58</v>
      </c>
      <c r="H2556" s="1">
        <v>42868</v>
      </c>
      <c r="I2556" t="s">
        <v>6866</v>
      </c>
      <c r="J2556" t="s">
        <v>4993</v>
      </c>
      <c r="K2556" t="s">
        <v>26</v>
      </c>
      <c r="L2556" t="s">
        <v>26</v>
      </c>
      <c r="M2556" t="s">
        <v>26</v>
      </c>
      <c r="N2556" t="s">
        <v>26</v>
      </c>
      <c r="O2556" t="s">
        <v>26</v>
      </c>
      <c r="P2556" t="s">
        <v>1356</v>
      </c>
      <c r="Q2556" t="s">
        <v>19887</v>
      </c>
      <c r="R2556" t="s">
        <v>19888</v>
      </c>
    </row>
    <row r="2557" spans="1:18" x14ac:dyDescent="0.3">
      <c r="A2557" t="s">
        <v>19381</v>
      </c>
      <c r="B2557" t="s">
        <v>19557</v>
      </c>
      <c r="C2557" t="s">
        <v>19638</v>
      </c>
      <c r="D2557" t="s">
        <v>19889</v>
      </c>
      <c r="E2557" t="s">
        <v>31</v>
      </c>
      <c r="F2557">
        <v>62</v>
      </c>
      <c r="G2557">
        <v>74</v>
      </c>
      <c r="H2557" s="1">
        <v>42784</v>
      </c>
      <c r="I2557" t="s">
        <v>2017</v>
      </c>
      <c r="J2557" t="s">
        <v>7510</v>
      </c>
      <c r="K2557" t="s">
        <v>10203</v>
      </c>
      <c r="L2557" t="s">
        <v>26</v>
      </c>
      <c r="M2557" t="s">
        <v>26</v>
      </c>
      <c r="N2557" t="s">
        <v>26</v>
      </c>
      <c r="O2557" t="s">
        <v>26</v>
      </c>
      <c r="P2557" t="s">
        <v>19890</v>
      </c>
      <c r="Q2557" t="s">
        <v>19891</v>
      </c>
      <c r="R2557" t="s">
        <v>19892</v>
      </c>
    </row>
    <row r="2558" spans="1:18" x14ac:dyDescent="0.3">
      <c r="A2558" t="s">
        <v>19381</v>
      </c>
      <c r="B2558" t="s">
        <v>19557</v>
      </c>
      <c r="C2558" t="s">
        <v>19638</v>
      </c>
      <c r="D2558" t="s">
        <v>19893</v>
      </c>
      <c r="E2558" t="s">
        <v>31</v>
      </c>
      <c r="F2558">
        <v>74</v>
      </c>
      <c r="G2558">
        <v>72</v>
      </c>
      <c r="H2558" s="1">
        <v>42819</v>
      </c>
      <c r="I2558" t="s">
        <v>19894</v>
      </c>
      <c r="J2558" t="s">
        <v>19643</v>
      </c>
      <c r="K2558" t="s">
        <v>26</v>
      </c>
      <c r="L2558" t="s">
        <v>19895</v>
      </c>
      <c r="M2558" t="s">
        <v>19896</v>
      </c>
      <c r="N2558" t="s">
        <v>19897</v>
      </c>
      <c r="O2558" t="s">
        <v>19898</v>
      </c>
      <c r="P2558" t="s">
        <v>19899</v>
      </c>
      <c r="Q2558" t="s">
        <v>19900</v>
      </c>
      <c r="R2558" t="s">
        <v>19901</v>
      </c>
    </row>
    <row r="2559" spans="1:18" x14ac:dyDescent="0.3">
      <c r="A2559" t="s">
        <v>19381</v>
      </c>
      <c r="B2559" t="s">
        <v>19557</v>
      </c>
      <c r="C2559" t="s">
        <v>19638</v>
      </c>
      <c r="D2559" t="s">
        <v>19902</v>
      </c>
      <c r="E2559" t="s">
        <v>31</v>
      </c>
      <c r="F2559">
        <v>63</v>
      </c>
      <c r="G2559">
        <v>89</v>
      </c>
      <c r="H2559" s="1">
        <v>42932</v>
      </c>
      <c r="I2559" t="s">
        <v>1071</v>
      </c>
      <c r="J2559" t="s">
        <v>19903</v>
      </c>
      <c r="K2559" t="s">
        <v>7021</v>
      </c>
      <c r="L2559" t="s">
        <v>19904</v>
      </c>
      <c r="M2559" t="s">
        <v>19905</v>
      </c>
      <c r="N2559" t="s">
        <v>19906</v>
      </c>
      <c r="O2559" t="s">
        <v>19907</v>
      </c>
      <c r="P2559" t="s">
        <v>16557</v>
      </c>
      <c r="Q2559" t="s">
        <v>8417</v>
      </c>
      <c r="R2559" t="s">
        <v>19908</v>
      </c>
    </row>
    <row r="2560" spans="1:18" x14ac:dyDescent="0.3">
      <c r="A2560" t="s">
        <v>19381</v>
      </c>
      <c r="B2560" t="s">
        <v>19557</v>
      </c>
      <c r="C2560" t="s">
        <v>19638</v>
      </c>
      <c r="D2560" t="s">
        <v>19909</v>
      </c>
      <c r="E2560" t="s">
        <v>31</v>
      </c>
      <c r="F2560" t="s">
        <v>26</v>
      </c>
      <c r="G2560" t="s">
        <v>26</v>
      </c>
      <c r="H2560" t="s">
        <v>26</v>
      </c>
      <c r="I2560">
        <v>187</v>
      </c>
      <c r="J2560" t="s">
        <v>19910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7098</v>
      </c>
      <c r="Q2560">
        <v>74</v>
      </c>
      <c r="R2560" t="s">
        <v>19911</v>
      </c>
    </row>
    <row r="2561" spans="1:18" x14ac:dyDescent="0.3">
      <c r="A2561" t="s">
        <v>19381</v>
      </c>
      <c r="B2561" t="s">
        <v>19557</v>
      </c>
      <c r="C2561" t="s">
        <v>19638</v>
      </c>
      <c r="D2561" t="s">
        <v>19912</v>
      </c>
      <c r="E2561" t="s">
        <v>31</v>
      </c>
      <c r="F2561">
        <v>91</v>
      </c>
      <c r="G2561">
        <v>80</v>
      </c>
      <c r="H2561" s="1">
        <v>42789</v>
      </c>
      <c r="I2561" t="s">
        <v>19913</v>
      </c>
      <c r="J2561" t="s">
        <v>13463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3115</v>
      </c>
      <c r="Q2561" t="s">
        <v>19914</v>
      </c>
      <c r="R2561" t="s">
        <v>19915</v>
      </c>
    </row>
    <row r="2562" spans="1:18" x14ac:dyDescent="0.3">
      <c r="A2562" t="s">
        <v>19381</v>
      </c>
      <c r="B2562" t="s">
        <v>19557</v>
      </c>
      <c r="C2562" t="s">
        <v>19638</v>
      </c>
      <c r="D2562" t="s">
        <v>19916</v>
      </c>
      <c r="E2562" t="s">
        <v>31</v>
      </c>
      <c r="F2562">
        <v>100</v>
      </c>
      <c r="G2562">
        <v>89</v>
      </c>
      <c r="H2562" s="1">
        <v>42782</v>
      </c>
      <c r="I2562" t="s">
        <v>19917</v>
      </c>
      <c r="J2562" t="s">
        <v>9124</v>
      </c>
      <c r="K2562" t="s">
        <v>26</v>
      </c>
      <c r="L2562" t="s">
        <v>26</v>
      </c>
      <c r="M2562" t="s">
        <v>26</v>
      </c>
      <c r="N2562" t="s">
        <v>26</v>
      </c>
      <c r="O2562" t="s">
        <v>26</v>
      </c>
      <c r="P2562" t="s">
        <v>12726</v>
      </c>
      <c r="Q2562" t="s">
        <v>19918</v>
      </c>
      <c r="R2562" t="s">
        <v>19919</v>
      </c>
    </row>
    <row r="2563" spans="1:18" x14ac:dyDescent="0.3">
      <c r="A2563" t="s">
        <v>19381</v>
      </c>
      <c r="B2563" t="s">
        <v>19557</v>
      </c>
      <c r="C2563" t="s">
        <v>19638</v>
      </c>
      <c r="D2563" t="s">
        <v>19920</v>
      </c>
      <c r="E2563" t="s">
        <v>31</v>
      </c>
      <c r="F2563">
        <v>57</v>
      </c>
      <c r="G2563">
        <v>87</v>
      </c>
      <c r="H2563" s="1">
        <v>42957</v>
      </c>
      <c r="I2563" t="s">
        <v>19921</v>
      </c>
      <c r="J2563" t="s">
        <v>1148</v>
      </c>
      <c r="K2563" t="s">
        <v>19922</v>
      </c>
      <c r="L2563" t="s">
        <v>26</v>
      </c>
      <c r="M2563" t="s">
        <v>26</v>
      </c>
      <c r="N2563" t="s">
        <v>26</v>
      </c>
      <c r="O2563" t="s">
        <v>26</v>
      </c>
      <c r="P2563" t="s">
        <v>19923</v>
      </c>
      <c r="Q2563" t="s">
        <v>19924</v>
      </c>
      <c r="R2563" t="s">
        <v>19925</v>
      </c>
    </row>
    <row r="2564" spans="1:18" x14ac:dyDescent="0.3">
      <c r="A2564" t="s">
        <v>19381</v>
      </c>
      <c r="B2564" t="s">
        <v>19557</v>
      </c>
      <c r="C2564" t="s">
        <v>19638</v>
      </c>
      <c r="D2564" t="s">
        <v>19926</v>
      </c>
      <c r="E2564" t="s">
        <v>31</v>
      </c>
      <c r="F2564">
        <v>91</v>
      </c>
      <c r="G2564">
        <v>97</v>
      </c>
      <c r="H2564" s="1">
        <v>42866</v>
      </c>
      <c r="I2564" t="s">
        <v>14317</v>
      </c>
      <c r="J2564" t="s">
        <v>19927</v>
      </c>
      <c r="K2564" t="s">
        <v>19928</v>
      </c>
      <c r="L2564" t="s">
        <v>26</v>
      </c>
      <c r="M2564" t="s">
        <v>26</v>
      </c>
      <c r="N2564" t="s">
        <v>26</v>
      </c>
      <c r="O2564" t="s">
        <v>26</v>
      </c>
      <c r="P2564" t="s">
        <v>2804</v>
      </c>
      <c r="Q2564" t="s">
        <v>19929</v>
      </c>
      <c r="R2564" t="s">
        <v>19930</v>
      </c>
    </row>
    <row r="2565" spans="1:18" x14ac:dyDescent="0.3">
      <c r="A2565" t="s">
        <v>19381</v>
      </c>
      <c r="B2565" t="s">
        <v>19557</v>
      </c>
      <c r="C2565" t="s">
        <v>19638</v>
      </c>
      <c r="D2565" t="s">
        <v>19931</v>
      </c>
      <c r="E2565" t="s">
        <v>509</v>
      </c>
      <c r="F2565">
        <v>109</v>
      </c>
      <c r="G2565">
        <v>22</v>
      </c>
      <c r="H2565" s="1">
        <v>42750</v>
      </c>
      <c r="I2565" t="s">
        <v>19932</v>
      </c>
      <c r="J2565" t="s">
        <v>1341</v>
      </c>
      <c r="K2565" t="s">
        <v>26</v>
      </c>
      <c r="L2565" t="s">
        <v>19933</v>
      </c>
      <c r="M2565" t="s">
        <v>19934</v>
      </c>
      <c r="N2565" t="s">
        <v>19935</v>
      </c>
      <c r="O2565" t="s">
        <v>19936</v>
      </c>
      <c r="P2565" t="s">
        <v>6808</v>
      </c>
      <c r="Q2565" t="s">
        <v>19937</v>
      </c>
      <c r="R2565" t="s">
        <v>19938</v>
      </c>
    </row>
    <row r="2566" spans="1:18" x14ac:dyDescent="0.3">
      <c r="A2566" t="s">
        <v>19381</v>
      </c>
      <c r="B2566" t="s">
        <v>19557</v>
      </c>
      <c r="C2566" t="s">
        <v>19638</v>
      </c>
      <c r="D2566" t="s">
        <v>19939</v>
      </c>
      <c r="E2566" t="s">
        <v>509</v>
      </c>
      <c r="F2566">
        <v>103</v>
      </c>
      <c r="G2566">
        <v>27</v>
      </c>
      <c r="H2566" s="1">
        <v>42898</v>
      </c>
      <c r="I2566" t="s">
        <v>4391</v>
      </c>
      <c r="J2566" t="s">
        <v>6886</v>
      </c>
      <c r="K2566" t="s">
        <v>26</v>
      </c>
      <c r="L2566" t="s">
        <v>19940</v>
      </c>
      <c r="M2566" t="s">
        <v>19941</v>
      </c>
      <c r="N2566" t="s">
        <v>19942</v>
      </c>
      <c r="O2566" t="s">
        <v>19943</v>
      </c>
      <c r="P2566" t="s">
        <v>19944</v>
      </c>
      <c r="Q2566" t="s">
        <v>19945</v>
      </c>
      <c r="R2566" t="s">
        <v>19946</v>
      </c>
    </row>
    <row r="2567" spans="1:18" x14ac:dyDescent="0.3">
      <c r="A2567" t="s">
        <v>19381</v>
      </c>
      <c r="B2567" t="s">
        <v>19557</v>
      </c>
      <c r="C2567" t="s">
        <v>19638</v>
      </c>
      <c r="D2567" t="s">
        <v>19947</v>
      </c>
      <c r="E2567" t="s">
        <v>509</v>
      </c>
      <c r="F2567">
        <v>110</v>
      </c>
      <c r="G2567">
        <v>100</v>
      </c>
      <c r="H2567" t="s">
        <v>17851</v>
      </c>
      <c r="I2567" t="s">
        <v>19948</v>
      </c>
      <c r="J2567" t="s">
        <v>19949</v>
      </c>
      <c r="K2567" t="s">
        <v>19950</v>
      </c>
      <c r="L2567" t="s">
        <v>19951</v>
      </c>
      <c r="M2567" t="s">
        <v>19952</v>
      </c>
      <c r="N2567" t="s">
        <v>19953</v>
      </c>
      <c r="O2567" t="s">
        <v>19954</v>
      </c>
      <c r="P2567" t="s">
        <v>19955</v>
      </c>
      <c r="Q2567" t="s">
        <v>363</v>
      </c>
      <c r="R2567" t="s">
        <v>19956</v>
      </c>
    </row>
    <row r="2568" spans="1:18" x14ac:dyDescent="0.3">
      <c r="A2568" t="s">
        <v>19381</v>
      </c>
      <c r="B2568" t="s">
        <v>19557</v>
      </c>
      <c r="C2568" t="s">
        <v>19638</v>
      </c>
      <c r="D2568" t="s">
        <v>19957</v>
      </c>
      <c r="E2568" t="s">
        <v>509</v>
      </c>
      <c r="F2568">
        <v>114</v>
      </c>
      <c r="G2568">
        <v>1</v>
      </c>
      <c r="H2568" t="s">
        <v>11251</v>
      </c>
      <c r="I2568" t="s">
        <v>19958</v>
      </c>
      <c r="J2568" t="s">
        <v>5592</v>
      </c>
      <c r="K2568" t="s">
        <v>26</v>
      </c>
      <c r="L2568" t="s">
        <v>19959</v>
      </c>
      <c r="M2568" t="s">
        <v>19960</v>
      </c>
      <c r="N2568" t="s">
        <v>19961</v>
      </c>
      <c r="O2568" t="s">
        <v>19962</v>
      </c>
      <c r="P2568" t="s">
        <v>9843</v>
      </c>
      <c r="Q2568">
        <v>62</v>
      </c>
      <c r="R2568" t="s">
        <v>19963</v>
      </c>
    </row>
    <row r="2569" spans="1:18" x14ac:dyDescent="0.3">
      <c r="A2569" t="s">
        <v>19381</v>
      </c>
      <c r="B2569" t="s">
        <v>19557</v>
      </c>
      <c r="C2569" t="s">
        <v>19638</v>
      </c>
      <c r="D2569" t="s">
        <v>19964</v>
      </c>
      <c r="E2569" t="s">
        <v>509</v>
      </c>
      <c r="F2569">
        <v>113</v>
      </c>
      <c r="G2569">
        <v>47</v>
      </c>
      <c r="H2569" s="1">
        <v>42835</v>
      </c>
      <c r="I2569" t="s">
        <v>18962</v>
      </c>
      <c r="J2569" t="s">
        <v>1042</v>
      </c>
      <c r="K2569" t="s">
        <v>26</v>
      </c>
      <c r="L2569" t="s">
        <v>19965</v>
      </c>
      <c r="M2569" t="s">
        <v>19966</v>
      </c>
      <c r="N2569" t="s">
        <v>19967</v>
      </c>
      <c r="O2569" t="s">
        <v>19968</v>
      </c>
      <c r="P2569" t="s">
        <v>8783</v>
      </c>
      <c r="Q2569" t="s">
        <v>19969</v>
      </c>
      <c r="R2569" t="s">
        <v>19970</v>
      </c>
    </row>
    <row r="2570" spans="1:18" x14ac:dyDescent="0.3">
      <c r="A2570" t="s">
        <v>19381</v>
      </c>
      <c r="B2570" t="s">
        <v>19557</v>
      </c>
      <c r="C2570" t="s">
        <v>19638</v>
      </c>
      <c r="D2570" t="s">
        <v>19971</v>
      </c>
      <c r="E2570" t="s">
        <v>509</v>
      </c>
      <c r="F2570">
        <v>110</v>
      </c>
      <c r="G2570">
        <v>80</v>
      </c>
      <c r="H2570" t="s">
        <v>19972</v>
      </c>
      <c r="I2570" t="s">
        <v>12608</v>
      </c>
      <c r="J2570" t="s">
        <v>12345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5266</v>
      </c>
      <c r="Q2570" t="s">
        <v>16547</v>
      </c>
      <c r="R2570" t="s">
        <v>19973</v>
      </c>
    </row>
    <row r="2571" spans="1:18" x14ac:dyDescent="0.3">
      <c r="A2571" t="s">
        <v>19381</v>
      </c>
      <c r="B2571" t="s">
        <v>19557</v>
      </c>
      <c r="C2571" t="s">
        <v>19638</v>
      </c>
      <c r="D2571" t="s">
        <v>19974</v>
      </c>
      <c r="E2571" t="s">
        <v>509</v>
      </c>
      <c r="F2571">
        <v>120</v>
      </c>
      <c r="G2571">
        <v>85</v>
      </c>
      <c r="H2571" t="s">
        <v>19975</v>
      </c>
      <c r="I2571" t="s">
        <v>19976</v>
      </c>
      <c r="J2571" t="s">
        <v>8307</v>
      </c>
      <c r="K2571" t="s">
        <v>19977</v>
      </c>
      <c r="L2571" t="s">
        <v>19978</v>
      </c>
      <c r="M2571" t="s">
        <v>19979</v>
      </c>
      <c r="N2571" t="s">
        <v>19980</v>
      </c>
      <c r="O2571" t="s">
        <v>19981</v>
      </c>
      <c r="P2571" t="s">
        <v>19982</v>
      </c>
      <c r="Q2571" t="s">
        <v>17964</v>
      </c>
      <c r="R2571" t="s">
        <v>19983</v>
      </c>
    </row>
    <row r="2572" spans="1:18" x14ac:dyDescent="0.3">
      <c r="A2572" t="s">
        <v>19381</v>
      </c>
      <c r="B2572" t="s">
        <v>19557</v>
      </c>
      <c r="C2572" t="s">
        <v>19638</v>
      </c>
      <c r="D2572" t="s">
        <v>19984</v>
      </c>
      <c r="E2572" t="s">
        <v>509</v>
      </c>
      <c r="F2572">
        <v>122</v>
      </c>
      <c r="G2572">
        <v>16</v>
      </c>
      <c r="H2572" s="1">
        <v>42841</v>
      </c>
      <c r="I2572" t="s">
        <v>19985</v>
      </c>
      <c r="J2572" t="s">
        <v>19986</v>
      </c>
      <c r="K2572" t="s">
        <v>19987</v>
      </c>
      <c r="L2572" t="s">
        <v>19988</v>
      </c>
      <c r="M2572" t="s">
        <v>19989</v>
      </c>
      <c r="N2572" t="s">
        <v>19990</v>
      </c>
      <c r="O2572" t="s">
        <v>19991</v>
      </c>
      <c r="P2572" t="s">
        <v>12980</v>
      </c>
      <c r="Q2572" t="s">
        <v>18051</v>
      </c>
      <c r="R2572" t="s">
        <v>19992</v>
      </c>
    </row>
    <row r="2573" spans="1:18" x14ac:dyDescent="0.3">
      <c r="A2573" t="s">
        <v>19381</v>
      </c>
      <c r="B2573" t="s">
        <v>19557</v>
      </c>
      <c r="C2573" t="s">
        <v>19638</v>
      </c>
      <c r="D2573" t="s">
        <v>19993</v>
      </c>
      <c r="E2573" t="s">
        <v>509</v>
      </c>
      <c r="F2573">
        <v>128</v>
      </c>
      <c r="G2573">
        <v>36</v>
      </c>
      <c r="H2573" t="s">
        <v>6585</v>
      </c>
      <c r="I2573" t="s">
        <v>4950</v>
      </c>
      <c r="J2573" t="s">
        <v>1469</v>
      </c>
      <c r="K2573" t="s">
        <v>26</v>
      </c>
      <c r="L2573" t="s">
        <v>19994</v>
      </c>
      <c r="M2573" t="s">
        <v>19995</v>
      </c>
      <c r="N2573" t="s">
        <v>19996</v>
      </c>
      <c r="O2573" t="s">
        <v>19997</v>
      </c>
      <c r="P2573" t="s">
        <v>19998</v>
      </c>
      <c r="Q2573" t="s">
        <v>2532</v>
      </c>
      <c r="R2573" t="s">
        <v>19999</v>
      </c>
    </row>
    <row r="2574" spans="1:18" x14ac:dyDescent="0.3">
      <c r="A2574" t="s">
        <v>19381</v>
      </c>
      <c r="B2574" t="s">
        <v>19557</v>
      </c>
      <c r="C2574" t="s">
        <v>19638</v>
      </c>
      <c r="D2574" t="s">
        <v>20000</v>
      </c>
      <c r="E2574" t="s">
        <v>509</v>
      </c>
      <c r="F2574">
        <v>126</v>
      </c>
      <c r="G2574">
        <v>53</v>
      </c>
      <c r="H2574" s="1">
        <v>42960</v>
      </c>
      <c r="I2574" t="s">
        <v>19932</v>
      </c>
      <c r="J2574" t="s">
        <v>11116</v>
      </c>
      <c r="K2574" t="s">
        <v>26</v>
      </c>
      <c r="L2574" t="s">
        <v>20001</v>
      </c>
      <c r="M2574" t="s">
        <v>20002</v>
      </c>
      <c r="N2574" t="s">
        <v>20003</v>
      </c>
      <c r="O2574" t="s">
        <v>20004</v>
      </c>
      <c r="P2574" t="s">
        <v>11342</v>
      </c>
      <c r="Q2574" t="s">
        <v>20005</v>
      </c>
      <c r="R2574" t="s">
        <v>20006</v>
      </c>
    </row>
    <row r="2575" spans="1:18" x14ac:dyDescent="0.3">
      <c r="A2575" t="s">
        <v>19381</v>
      </c>
      <c r="B2575" t="s">
        <v>19557</v>
      </c>
      <c r="C2575" t="s">
        <v>19638</v>
      </c>
      <c r="D2575" t="s">
        <v>20007</v>
      </c>
      <c r="E2575" t="s">
        <v>509</v>
      </c>
      <c r="F2575">
        <v>120</v>
      </c>
      <c r="G2575">
        <v>61</v>
      </c>
      <c r="H2575" s="1">
        <v>42754</v>
      </c>
      <c r="I2575" t="s">
        <v>20008</v>
      </c>
      <c r="J2575" t="s">
        <v>4520</v>
      </c>
      <c r="K2575" t="s">
        <v>26</v>
      </c>
      <c r="L2575" t="s">
        <v>20009</v>
      </c>
      <c r="M2575" t="s">
        <v>20010</v>
      </c>
      <c r="N2575" t="s">
        <v>20011</v>
      </c>
      <c r="O2575" t="s">
        <v>20012</v>
      </c>
      <c r="P2575" t="s">
        <v>20013</v>
      </c>
      <c r="Q2575" t="s">
        <v>20014</v>
      </c>
      <c r="R2575" t="s">
        <v>20015</v>
      </c>
    </row>
    <row r="2576" spans="1:18" x14ac:dyDescent="0.3">
      <c r="A2576" t="s">
        <v>19381</v>
      </c>
      <c r="B2576" t="s">
        <v>19557</v>
      </c>
      <c r="C2576" t="s">
        <v>19638</v>
      </c>
      <c r="D2576" t="s">
        <v>20016</v>
      </c>
      <c r="E2576" t="s">
        <v>509</v>
      </c>
      <c r="F2576">
        <v>130</v>
      </c>
      <c r="G2576">
        <v>98</v>
      </c>
      <c r="H2576" t="s">
        <v>19581</v>
      </c>
      <c r="I2576">
        <v>219</v>
      </c>
      <c r="J2576" t="s">
        <v>7549</v>
      </c>
      <c r="K2576" t="s">
        <v>26</v>
      </c>
      <c r="L2576" t="s">
        <v>20017</v>
      </c>
      <c r="M2576" t="s">
        <v>20018</v>
      </c>
      <c r="N2576" t="s">
        <v>20019</v>
      </c>
      <c r="O2576" t="s">
        <v>20020</v>
      </c>
      <c r="P2576" t="s">
        <v>20021</v>
      </c>
      <c r="Q2576" t="s">
        <v>20022</v>
      </c>
      <c r="R2576" t="s">
        <v>20023</v>
      </c>
    </row>
    <row r="2577" spans="1:18" x14ac:dyDescent="0.3">
      <c r="A2577" t="s">
        <v>19381</v>
      </c>
      <c r="B2577" t="s">
        <v>19557</v>
      </c>
      <c r="C2577" t="s">
        <v>19638</v>
      </c>
      <c r="D2577" t="s">
        <v>20024</v>
      </c>
      <c r="E2577" t="s">
        <v>509</v>
      </c>
      <c r="F2577">
        <v>139</v>
      </c>
      <c r="G2577">
        <v>1</v>
      </c>
      <c r="H2577" t="s">
        <v>7993</v>
      </c>
      <c r="I2577" t="s">
        <v>16931</v>
      </c>
      <c r="J2577" t="s">
        <v>599</v>
      </c>
      <c r="K2577" t="s">
        <v>26</v>
      </c>
      <c r="L2577" t="s">
        <v>20025</v>
      </c>
      <c r="M2577" t="s">
        <v>20026</v>
      </c>
      <c r="N2577" t="s">
        <v>20027</v>
      </c>
      <c r="O2577" t="s">
        <v>20028</v>
      </c>
      <c r="P2577" t="s">
        <v>8203</v>
      </c>
      <c r="Q2577" t="s">
        <v>3225</v>
      </c>
      <c r="R2577" t="s">
        <v>20029</v>
      </c>
    </row>
    <row r="2578" spans="1:18" x14ac:dyDescent="0.3">
      <c r="A2578" t="s">
        <v>19381</v>
      </c>
      <c r="B2578" t="s">
        <v>19557</v>
      </c>
      <c r="C2578" t="s">
        <v>19638</v>
      </c>
      <c r="D2578" t="s">
        <v>20030</v>
      </c>
      <c r="E2578" t="s">
        <v>509</v>
      </c>
      <c r="F2578">
        <v>137</v>
      </c>
      <c r="G2578">
        <v>4</v>
      </c>
      <c r="H2578" s="1">
        <v>42746</v>
      </c>
      <c r="I2578" t="s">
        <v>4662</v>
      </c>
      <c r="J2578" t="s">
        <v>8619</v>
      </c>
      <c r="K2578" t="s">
        <v>26</v>
      </c>
      <c r="L2578" t="s">
        <v>20031</v>
      </c>
      <c r="M2578" t="s">
        <v>20032</v>
      </c>
      <c r="N2578" t="s">
        <v>20033</v>
      </c>
      <c r="O2578" t="s">
        <v>20034</v>
      </c>
      <c r="P2578" t="s">
        <v>11847</v>
      </c>
      <c r="Q2578" t="s">
        <v>8198</v>
      </c>
      <c r="R2578" t="s">
        <v>20035</v>
      </c>
    </row>
    <row r="2579" spans="1:18" x14ac:dyDescent="0.3">
      <c r="A2579" t="s">
        <v>19381</v>
      </c>
      <c r="B2579" t="s">
        <v>19557</v>
      </c>
      <c r="C2579" t="s">
        <v>19638</v>
      </c>
      <c r="D2579" t="s">
        <v>20036</v>
      </c>
      <c r="E2579" t="s">
        <v>509</v>
      </c>
      <c r="F2579">
        <v>137</v>
      </c>
      <c r="G2579">
        <v>9</v>
      </c>
      <c r="H2579" s="1">
        <v>42960</v>
      </c>
      <c r="I2579" t="s">
        <v>20037</v>
      </c>
      <c r="J2579" t="s">
        <v>322</v>
      </c>
      <c r="K2579" t="s">
        <v>26</v>
      </c>
      <c r="L2579" t="s">
        <v>20038</v>
      </c>
      <c r="M2579" t="s">
        <v>20039</v>
      </c>
      <c r="N2579" t="s">
        <v>20040</v>
      </c>
      <c r="O2579" t="s">
        <v>20041</v>
      </c>
      <c r="P2579" t="s">
        <v>11668</v>
      </c>
      <c r="Q2579" t="s">
        <v>20042</v>
      </c>
      <c r="R2579" t="s">
        <v>20043</v>
      </c>
    </row>
    <row r="2580" spans="1:18" x14ac:dyDescent="0.3">
      <c r="A2580" t="s">
        <v>19381</v>
      </c>
      <c r="B2580" t="s">
        <v>19557</v>
      </c>
      <c r="C2580" t="s">
        <v>19638</v>
      </c>
      <c r="D2580" t="s">
        <v>20044</v>
      </c>
      <c r="E2580" t="s">
        <v>509</v>
      </c>
      <c r="F2580">
        <v>139</v>
      </c>
      <c r="G2580">
        <v>19</v>
      </c>
      <c r="H2580" s="1">
        <v>42844</v>
      </c>
      <c r="I2580" t="s">
        <v>412</v>
      </c>
      <c r="J2580" t="s">
        <v>20045</v>
      </c>
      <c r="K2580" t="s">
        <v>26</v>
      </c>
      <c r="L2580" t="s">
        <v>20046</v>
      </c>
      <c r="M2580" t="s">
        <v>20047</v>
      </c>
      <c r="N2580" t="s">
        <v>20048</v>
      </c>
      <c r="O2580" t="s">
        <v>20049</v>
      </c>
      <c r="P2580" t="s">
        <v>4396</v>
      </c>
      <c r="Q2580" t="s">
        <v>17992</v>
      </c>
      <c r="R2580" t="s">
        <v>20050</v>
      </c>
    </row>
    <row r="2581" spans="1:18" x14ac:dyDescent="0.3">
      <c r="A2581" t="s">
        <v>19381</v>
      </c>
      <c r="B2581" t="s">
        <v>19557</v>
      </c>
      <c r="C2581" t="s">
        <v>19638</v>
      </c>
      <c r="D2581" t="s">
        <v>20051</v>
      </c>
      <c r="E2581" t="s">
        <v>509</v>
      </c>
      <c r="F2581">
        <v>135</v>
      </c>
      <c r="G2581">
        <v>33</v>
      </c>
      <c r="H2581" s="1">
        <v>42764</v>
      </c>
      <c r="I2581" t="s">
        <v>3024</v>
      </c>
      <c r="J2581" t="s">
        <v>20052</v>
      </c>
      <c r="K2581" t="s">
        <v>26</v>
      </c>
      <c r="L2581" t="s">
        <v>20053</v>
      </c>
      <c r="M2581" t="s">
        <v>20054</v>
      </c>
      <c r="N2581" t="s">
        <v>20055</v>
      </c>
      <c r="O2581" t="s">
        <v>20056</v>
      </c>
      <c r="P2581" t="s">
        <v>14170</v>
      </c>
      <c r="Q2581" t="s">
        <v>20057</v>
      </c>
      <c r="R2581" t="s">
        <v>20058</v>
      </c>
    </row>
    <row r="2582" spans="1:18" x14ac:dyDescent="0.3">
      <c r="A2582" t="s">
        <v>19381</v>
      </c>
      <c r="B2582" t="s">
        <v>19557</v>
      </c>
      <c r="C2582" t="s">
        <v>19638</v>
      </c>
      <c r="D2582" t="s">
        <v>20059</v>
      </c>
      <c r="E2582" t="s">
        <v>509</v>
      </c>
      <c r="F2582">
        <v>135</v>
      </c>
      <c r="G2582">
        <v>45</v>
      </c>
      <c r="H2582" s="1">
        <v>42905</v>
      </c>
      <c r="I2582" t="s">
        <v>20060</v>
      </c>
      <c r="J2582" t="s">
        <v>7549</v>
      </c>
      <c r="K2582" t="s">
        <v>26</v>
      </c>
      <c r="L2582" t="s">
        <v>20061</v>
      </c>
      <c r="M2582" t="s">
        <v>20062</v>
      </c>
      <c r="N2582" t="s">
        <v>20063</v>
      </c>
      <c r="O2582" t="s">
        <v>20064</v>
      </c>
      <c r="P2582" t="s">
        <v>12052</v>
      </c>
      <c r="Q2582" t="s">
        <v>17968</v>
      </c>
      <c r="R2582" t="s">
        <v>20065</v>
      </c>
    </row>
    <row r="2583" spans="1:18" x14ac:dyDescent="0.3">
      <c r="A2583" t="s">
        <v>19381</v>
      </c>
      <c r="B2583" t="s">
        <v>19557</v>
      </c>
      <c r="C2583" t="s">
        <v>19638</v>
      </c>
      <c r="D2583" t="s">
        <v>20066</v>
      </c>
      <c r="E2583" t="s">
        <v>509</v>
      </c>
      <c r="F2583">
        <v>135</v>
      </c>
      <c r="G2583">
        <v>50</v>
      </c>
      <c r="H2583" s="1">
        <v>42968</v>
      </c>
      <c r="I2583" t="s">
        <v>18037</v>
      </c>
      <c r="J2583" t="s">
        <v>20067</v>
      </c>
      <c r="K2583" t="s">
        <v>26</v>
      </c>
      <c r="L2583" t="s">
        <v>20068</v>
      </c>
      <c r="M2583" t="s">
        <v>20069</v>
      </c>
      <c r="N2583" t="s">
        <v>20070</v>
      </c>
      <c r="O2583" t="s">
        <v>20071</v>
      </c>
      <c r="P2583" t="s">
        <v>4105</v>
      </c>
      <c r="Q2583" t="s">
        <v>20072</v>
      </c>
      <c r="R2583" t="s">
        <v>20073</v>
      </c>
    </row>
    <row r="2584" spans="1:18" x14ac:dyDescent="0.3">
      <c r="A2584" t="s">
        <v>19381</v>
      </c>
      <c r="B2584" t="s">
        <v>19557</v>
      </c>
      <c r="C2584" t="s">
        <v>19638</v>
      </c>
      <c r="D2584" t="s">
        <v>20074</v>
      </c>
      <c r="E2584" t="s">
        <v>509</v>
      </c>
      <c r="F2584">
        <v>130</v>
      </c>
      <c r="G2584">
        <v>53</v>
      </c>
      <c r="H2584" s="1">
        <v>42786</v>
      </c>
      <c r="I2584" t="s">
        <v>20075</v>
      </c>
      <c r="J2584" t="s">
        <v>13687</v>
      </c>
      <c r="K2584" t="s">
        <v>26</v>
      </c>
      <c r="L2584" t="s">
        <v>20076</v>
      </c>
      <c r="M2584" t="s">
        <v>20077</v>
      </c>
      <c r="N2584" t="s">
        <v>20078</v>
      </c>
      <c r="O2584" t="s">
        <v>20079</v>
      </c>
      <c r="P2584" t="s">
        <v>20080</v>
      </c>
      <c r="Q2584" t="s">
        <v>20081</v>
      </c>
      <c r="R2584" t="s">
        <v>20082</v>
      </c>
    </row>
    <row r="2585" spans="1:18" x14ac:dyDescent="0.3">
      <c r="A2585" t="s">
        <v>19381</v>
      </c>
      <c r="B2585" t="s">
        <v>19557</v>
      </c>
      <c r="C2585" t="s">
        <v>19638</v>
      </c>
      <c r="D2585" t="s">
        <v>20083</v>
      </c>
      <c r="E2585" t="s">
        <v>509</v>
      </c>
      <c r="F2585">
        <v>140</v>
      </c>
      <c r="G2585">
        <v>60</v>
      </c>
      <c r="H2585" s="1">
        <v>42934</v>
      </c>
      <c r="I2585" t="s">
        <v>20084</v>
      </c>
      <c r="J2585" t="s">
        <v>1063</v>
      </c>
      <c r="K2585" t="s">
        <v>26</v>
      </c>
      <c r="L2585" t="s">
        <v>20085</v>
      </c>
      <c r="M2585" t="s">
        <v>20086</v>
      </c>
      <c r="N2585" t="s">
        <v>20087</v>
      </c>
      <c r="O2585" t="s">
        <v>20088</v>
      </c>
      <c r="P2585" t="s">
        <v>1279</v>
      </c>
      <c r="Q2585" t="s">
        <v>16316</v>
      </c>
      <c r="R2585" t="s">
        <v>20089</v>
      </c>
    </row>
    <row r="2586" spans="1:18" x14ac:dyDescent="0.3">
      <c r="A2586" t="s">
        <v>19381</v>
      </c>
      <c r="B2586" t="s">
        <v>19557</v>
      </c>
      <c r="C2586" t="s">
        <v>19638</v>
      </c>
      <c r="D2586" t="s">
        <v>20090</v>
      </c>
      <c r="E2586" t="s">
        <v>509</v>
      </c>
      <c r="F2586">
        <v>146</v>
      </c>
      <c r="G2586">
        <v>6</v>
      </c>
      <c r="H2586" t="s">
        <v>440</v>
      </c>
      <c r="I2586" t="s">
        <v>14143</v>
      </c>
      <c r="J2586" t="s">
        <v>1078</v>
      </c>
      <c r="K2586" t="s">
        <v>26</v>
      </c>
      <c r="L2586" t="s">
        <v>20091</v>
      </c>
      <c r="M2586" t="s">
        <v>20092</v>
      </c>
      <c r="N2586" t="s">
        <v>20093</v>
      </c>
      <c r="O2586" t="s">
        <v>20094</v>
      </c>
      <c r="P2586" t="s">
        <v>20095</v>
      </c>
      <c r="Q2586" t="s">
        <v>13286</v>
      </c>
      <c r="R2586" t="s">
        <v>20096</v>
      </c>
    </row>
    <row r="2587" spans="1:18" x14ac:dyDescent="0.3">
      <c r="A2587" t="s">
        <v>19381</v>
      </c>
      <c r="B2587" t="s">
        <v>19557</v>
      </c>
      <c r="C2587" t="s">
        <v>19638</v>
      </c>
      <c r="D2587" t="s">
        <v>20097</v>
      </c>
      <c r="E2587" t="s">
        <v>509</v>
      </c>
      <c r="F2587">
        <v>144</v>
      </c>
      <c r="G2587">
        <v>11</v>
      </c>
      <c r="H2587" s="1">
        <v>42777</v>
      </c>
      <c r="I2587" t="s">
        <v>20098</v>
      </c>
      <c r="J2587" t="s">
        <v>20099</v>
      </c>
      <c r="K2587" t="s">
        <v>26</v>
      </c>
      <c r="L2587" t="s">
        <v>20100</v>
      </c>
      <c r="M2587" t="s">
        <v>20101</v>
      </c>
      <c r="N2587" t="s">
        <v>20102</v>
      </c>
      <c r="O2587" t="s">
        <v>20103</v>
      </c>
      <c r="P2587" t="s">
        <v>4295</v>
      </c>
      <c r="Q2587" t="s">
        <v>20104</v>
      </c>
      <c r="R2587" t="s">
        <v>20105</v>
      </c>
    </row>
    <row r="2588" spans="1:18" x14ac:dyDescent="0.3">
      <c r="A2588" t="s">
        <v>19381</v>
      </c>
      <c r="B2588" t="s">
        <v>19557</v>
      </c>
      <c r="C2588" t="s">
        <v>19638</v>
      </c>
      <c r="D2588" t="s">
        <v>20106</v>
      </c>
      <c r="E2588" t="s">
        <v>509</v>
      </c>
      <c r="F2588">
        <v>141</v>
      </c>
      <c r="G2588">
        <v>12</v>
      </c>
      <c r="H2588" s="1">
        <v>42958</v>
      </c>
      <c r="I2588" t="s">
        <v>20107</v>
      </c>
      <c r="J2588" t="s">
        <v>20108</v>
      </c>
      <c r="K2588" t="s">
        <v>26</v>
      </c>
      <c r="L2588" t="s">
        <v>20109</v>
      </c>
      <c r="M2588" t="s">
        <v>20110</v>
      </c>
      <c r="N2588" t="s">
        <v>20111</v>
      </c>
      <c r="O2588" t="s">
        <v>20112</v>
      </c>
      <c r="P2588" t="s">
        <v>6337</v>
      </c>
      <c r="Q2588" t="s">
        <v>20113</v>
      </c>
      <c r="R2588" t="s">
        <v>20114</v>
      </c>
    </row>
    <row r="2589" spans="1:18" x14ac:dyDescent="0.3">
      <c r="A2589" t="s">
        <v>19381</v>
      </c>
      <c r="B2589" t="s">
        <v>19557</v>
      </c>
      <c r="C2589" t="s">
        <v>19638</v>
      </c>
      <c r="D2589" t="s">
        <v>20115</v>
      </c>
      <c r="E2589" t="s">
        <v>509</v>
      </c>
      <c r="F2589">
        <v>149</v>
      </c>
      <c r="G2589">
        <v>40</v>
      </c>
      <c r="H2589" s="1">
        <v>42785</v>
      </c>
      <c r="I2589" t="s">
        <v>8747</v>
      </c>
      <c r="J2589" t="s">
        <v>1224</v>
      </c>
      <c r="K2589" t="s">
        <v>26</v>
      </c>
      <c r="L2589" t="s">
        <v>20116</v>
      </c>
      <c r="M2589" t="s">
        <v>20117</v>
      </c>
      <c r="N2589" t="s">
        <v>20118</v>
      </c>
      <c r="O2589" t="s">
        <v>20119</v>
      </c>
      <c r="P2589" t="s">
        <v>12339</v>
      </c>
      <c r="Q2589" t="s">
        <v>20120</v>
      </c>
      <c r="R2589" t="s">
        <v>20121</v>
      </c>
    </row>
    <row r="2590" spans="1:18" x14ac:dyDescent="0.3">
      <c r="A2590" t="s">
        <v>19381</v>
      </c>
      <c r="B2590" t="s">
        <v>19557</v>
      </c>
      <c r="C2590" t="s">
        <v>19638</v>
      </c>
      <c r="D2590" t="s">
        <v>20122</v>
      </c>
      <c r="E2590" t="s">
        <v>509</v>
      </c>
      <c r="F2590">
        <v>146</v>
      </c>
      <c r="G2590">
        <v>53</v>
      </c>
      <c r="H2590" s="1">
        <v>42781</v>
      </c>
      <c r="I2590" t="s">
        <v>441</v>
      </c>
      <c r="J2590" t="s">
        <v>18375</v>
      </c>
      <c r="K2590" t="s">
        <v>26</v>
      </c>
      <c r="L2590" t="s">
        <v>20123</v>
      </c>
      <c r="M2590" t="s">
        <v>20124</v>
      </c>
      <c r="N2590" t="s">
        <v>20125</v>
      </c>
      <c r="O2590" t="s">
        <v>20126</v>
      </c>
      <c r="P2590" t="s">
        <v>8931</v>
      </c>
      <c r="Q2590" t="s">
        <v>6559</v>
      </c>
      <c r="R2590" t="s">
        <v>20127</v>
      </c>
    </row>
    <row r="2591" spans="1:18" x14ac:dyDescent="0.3">
      <c r="A2591" t="s">
        <v>19381</v>
      </c>
      <c r="B2591" t="s">
        <v>19557</v>
      </c>
      <c r="C2591" t="s">
        <v>19638</v>
      </c>
      <c r="D2591" t="s">
        <v>20128</v>
      </c>
      <c r="E2591" t="s">
        <v>509</v>
      </c>
      <c r="F2591">
        <v>154</v>
      </c>
      <c r="G2591">
        <v>78</v>
      </c>
      <c r="H2591" s="1">
        <v>42806</v>
      </c>
      <c r="I2591">
        <v>209</v>
      </c>
      <c r="J2591" t="s">
        <v>20129</v>
      </c>
      <c r="K2591" t="s">
        <v>26</v>
      </c>
      <c r="L2591" t="s">
        <v>20130</v>
      </c>
      <c r="M2591" t="s">
        <v>20131</v>
      </c>
      <c r="N2591" t="s">
        <v>20132</v>
      </c>
      <c r="O2591" t="s">
        <v>20133</v>
      </c>
      <c r="P2591" t="s">
        <v>20134</v>
      </c>
      <c r="Q2591" t="s">
        <v>20135</v>
      </c>
      <c r="R2591" t="s">
        <v>20136</v>
      </c>
    </row>
    <row r="2592" spans="1:18" x14ac:dyDescent="0.3">
      <c r="A2592" t="s">
        <v>19381</v>
      </c>
      <c r="B2592" t="s">
        <v>19557</v>
      </c>
      <c r="C2592" t="s">
        <v>19638</v>
      </c>
      <c r="D2592" t="s">
        <v>20137</v>
      </c>
      <c r="E2592" t="s">
        <v>509</v>
      </c>
      <c r="F2592">
        <v>152</v>
      </c>
      <c r="G2592">
        <v>80</v>
      </c>
      <c r="H2592" s="1">
        <v>42806</v>
      </c>
      <c r="I2592">
        <v>180</v>
      </c>
      <c r="J2592" t="s">
        <v>16028</v>
      </c>
      <c r="K2592" t="s">
        <v>26</v>
      </c>
      <c r="L2592" t="s">
        <v>26</v>
      </c>
      <c r="M2592" t="s">
        <v>26</v>
      </c>
      <c r="N2592" t="s">
        <v>26</v>
      </c>
      <c r="O2592" t="s">
        <v>26</v>
      </c>
      <c r="P2592" t="s">
        <v>12788</v>
      </c>
      <c r="Q2592" t="s">
        <v>20138</v>
      </c>
      <c r="R2592" t="s">
        <v>20139</v>
      </c>
    </row>
    <row r="2593" spans="1:18" x14ac:dyDescent="0.3">
      <c r="A2593" t="s">
        <v>19381</v>
      </c>
      <c r="B2593" t="s">
        <v>19557</v>
      </c>
      <c r="C2593" t="s">
        <v>19638</v>
      </c>
      <c r="D2593" t="s">
        <v>20140</v>
      </c>
      <c r="E2593" t="s">
        <v>509</v>
      </c>
      <c r="F2593">
        <v>180</v>
      </c>
      <c r="G2593">
        <v>14</v>
      </c>
      <c r="H2593" t="s">
        <v>6927</v>
      </c>
      <c r="I2593" t="s">
        <v>6005</v>
      </c>
      <c r="J2593" t="s">
        <v>19910</v>
      </c>
      <c r="K2593" t="s">
        <v>26</v>
      </c>
      <c r="L2593" t="s">
        <v>20141</v>
      </c>
      <c r="M2593" t="s">
        <v>20142</v>
      </c>
      <c r="N2593" t="s">
        <v>20143</v>
      </c>
      <c r="O2593" t="s">
        <v>20144</v>
      </c>
      <c r="P2593" t="s">
        <v>15553</v>
      </c>
      <c r="Q2593" t="s">
        <v>20145</v>
      </c>
      <c r="R2593" t="s">
        <v>20146</v>
      </c>
    </row>
    <row r="2594" spans="1:18" x14ac:dyDescent="0.3">
      <c r="A2594" t="s">
        <v>19381</v>
      </c>
      <c r="B2594" t="s">
        <v>19557</v>
      </c>
      <c r="C2594" t="s">
        <v>19638</v>
      </c>
      <c r="D2594" t="s">
        <v>20147</v>
      </c>
      <c r="E2594" t="s">
        <v>509</v>
      </c>
      <c r="F2594">
        <v>170</v>
      </c>
      <c r="G2594">
        <v>19</v>
      </c>
      <c r="H2594" t="s">
        <v>763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26</v>
      </c>
      <c r="Q2594" t="s">
        <v>26</v>
      </c>
      <c r="R2594" t="s">
        <v>26</v>
      </c>
    </row>
    <row r="2595" spans="1:18" x14ac:dyDescent="0.3">
      <c r="A2595" t="s">
        <v>19381</v>
      </c>
      <c r="B2595" t="s">
        <v>19557</v>
      </c>
      <c r="C2595" t="s">
        <v>19638</v>
      </c>
      <c r="D2595" t="s">
        <v>20148</v>
      </c>
      <c r="E2595" t="s">
        <v>509</v>
      </c>
      <c r="F2595">
        <v>189</v>
      </c>
      <c r="G2595">
        <v>72</v>
      </c>
      <c r="H2595" t="s">
        <v>3087</v>
      </c>
      <c r="I2595" t="s">
        <v>1557</v>
      </c>
      <c r="J2595" t="s">
        <v>20149</v>
      </c>
      <c r="K2595" t="s">
        <v>26</v>
      </c>
      <c r="L2595" t="s">
        <v>20150</v>
      </c>
      <c r="M2595" t="s">
        <v>20151</v>
      </c>
      <c r="N2595" t="s">
        <v>20152</v>
      </c>
      <c r="O2595" t="s">
        <v>20153</v>
      </c>
      <c r="P2595" t="s">
        <v>8704</v>
      </c>
      <c r="Q2595" t="s">
        <v>19937</v>
      </c>
      <c r="R2595" t="s">
        <v>20154</v>
      </c>
    </row>
    <row r="2596" spans="1:18" x14ac:dyDescent="0.3">
      <c r="A2596" t="s">
        <v>19381</v>
      </c>
      <c r="B2596" t="s">
        <v>19557</v>
      </c>
      <c r="C2596" t="s">
        <v>19638</v>
      </c>
      <c r="D2596" t="s">
        <v>20155</v>
      </c>
      <c r="E2596" t="s">
        <v>509</v>
      </c>
      <c r="F2596">
        <v>181</v>
      </c>
      <c r="G2596">
        <v>94</v>
      </c>
      <c r="H2596" s="1">
        <v>42752</v>
      </c>
      <c r="I2596" t="s">
        <v>1261</v>
      </c>
      <c r="J2596" t="s">
        <v>20156</v>
      </c>
      <c r="K2596" t="s">
        <v>26</v>
      </c>
      <c r="L2596" t="s">
        <v>20157</v>
      </c>
      <c r="M2596" t="s">
        <v>20158</v>
      </c>
      <c r="N2596" t="s">
        <v>20159</v>
      </c>
      <c r="O2596" t="s">
        <v>20160</v>
      </c>
      <c r="P2596" t="s">
        <v>5824</v>
      </c>
      <c r="Q2596" t="s">
        <v>13302</v>
      </c>
      <c r="R2596" t="s">
        <v>20161</v>
      </c>
    </row>
    <row r="2597" spans="1:18" x14ac:dyDescent="0.3">
      <c r="A2597" t="s">
        <v>19381</v>
      </c>
      <c r="B2597" t="s">
        <v>19557</v>
      </c>
      <c r="C2597" t="s">
        <v>19638</v>
      </c>
      <c r="D2597" t="s">
        <v>20162</v>
      </c>
      <c r="E2597" t="s">
        <v>509</v>
      </c>
      <c r="F2597">
        <v>188</v>
      </c>
      <c r="G2597">
        <v>100</v>
      </c>
      <c r="H2597" t="s">
        <v>26</v>
      </c>
      <c r="I2597">
        <v>227</v>
      </c>
      <c r="J2597" t="s">
        <v>20163</v>
      </c>
      <c r="K2597" t="s">
        <v>26</v>
      </c>
      <c r="L2597" t="s">
        <v>20164</v>
      </c>
      <c r="M2597" t="s">
        <v>20165</v>
      </c>
      <c r="N2597" t="s">
        <v>20166</v>
      </c>
      <c r="O2597" t="s">
        <v>20167</v>
      </c>
      <c r="P2597" t="s">
        <v>20168</v>
      </c>
      <c r="Q2597" t="s">
        <v>3334</v>
      </c>
      <c r="R2597" t="s">
        <v>20169</v>
      </c>
    </row>
    <row r="2598" spans="1:18" x14ac:dyDescent="0.3">
      <c r="A2598" t="s">
        <v>19381</v>
      </c>
      <c r="B2598" t="s">
        <v>19557</v>
      </c>
      <c r="C2598" t="s">
        <v>19638</v>
      </c>
      <c r="D2598" t="s">
        <v>20170</v>
      </c>
      <c r="E2598" t="s">
        <v>509</v>
      </c>
      <c r="F2598">
        <v>195</v>
      </c>
      <c r="G2598">
        <v>1</v>
      </c>
      <c r="H2598" s="1">
        <v>42926</v>
      </c>
      <c r="I2598" t="s">
        <v>20171</v>
      </c>
      <c r="J2598" t="s">
        <v>20172</v>
      </c>
      <c r="K2598" t="s">
        <v>20173</v>
      </c>
      <c r="L2598" t="s">
        <v>20174</v>
      </c>
      <c r="M2598" t="s">
        <v>20175</v>
      </c>
      <c r="N2598" t="s">
        <v>20176</v>
      </c>
      <c r="O2598" t="s">
        <v>20177</v>
      </c>
      <c r="P2598" t="s">
        <v>17207</v>
      </c>
      <c r="Q2598" t="s">
        <v>20178</v>
      </c>
      <c r="R2598" t="s">
        <v>20179</v>
      </c>
    </row>
    <row r="2599" spans="1:18" x14ac:dyDescent="0.3">
      <c r="A2599" t="s">
        <v>19381</v>
      </c>
      <c r="B2599" t="s">
        <v>19557</v>
      </c>
      <c r="C2599" t="s">
        <v>19638</v>
      </c>
      <c r="D2599" t="s">
        <v>20180</v>
      </c>
      <c r="E2599" t="s">
        <v>509</v>
      </c>
      <c r="F2599">
        <v>194</v>
      </c>
      <c r="G2599">
        <v>45</v>
      </c>
      <c r="H2599" s="1">
        <v>42881</v>
      </c>
      <c r="I2599" t="s">
        <v>20181</v>
      </c>
      <c r="J2599" t="s">
        <v>610</v>
      </c>
      <c r="K2599" t="s">
        <v>20182</v>
      </c>
      <c r="L2599" t="s">
        <v>20183</v>
      </c>
      <c r="M2599" t="s">
        <v>20184</v>
      </c>
      <c r="N2599" t="s">
        <v>20185</v>
      </c>
      <c r="O2599" t="s">
        <v>20186</v>
      </c>
      <c r="P2599" t="s">
        <v>9240</v>
      </c>
      <c r="Q2599" t="s">
        <v>26</v>
      </c>
      <c r="R2599" t="s">
        <v>26</v>
      </c>
    </row>
    <row r="2600" spans="1:18" x14ac:dyDescent="0.3">
      <c r="A2600" t="s">
        <v>19381</v>
      </c>
      <c r="B2600" t="s">
        <v>19557</v>
      </c>
      <c r="C2600" t="s">
        <v>19638</v>
      </c>
      <c r="D2600" t="s">
        <v>20187</v>
      </c>
      <c r="E2600" t="s">
        <v>509</v>
      </c>
      <c r="F2600">
        <v>200</v>
      </c>
      <c r="G2600">
        <v>45</v>
      </c>
      <c r="H2600" s="1">
        <v>42928</v>
      </c>
      <c r="I2600" t="s">
        <v>20188</v>
      </c>
      <c r="J2600" s="2">
        <v>27395</v>
      </c>
      <c r="K2600" t="s">
        <v>26</v>
      </c>
      <c r="L2600" t="s">
        <v>20189</v>
      </c>
      <c r="M2600" t="s">
        <v>20190</v>
      </c>
      <c r="N2600" t="s">
        <v>20191</v>
      </c>
      <c r="O2600" t="s">
        <v>20192</v>
      </c>
      <c r="P2600" t="s">
        <v>20193</v>
      </c>
      <c r="Q2600" t="s">
        <v>26</v>
      </c>
      <c r="R2600" t="s">
        <v>26</v>
      </c>
    </row>
    <row r="2601" spans="1:18" x14ac:dyDescent="0.3">
      <c r="A2601" t="s">
        <v>19381</v>
      </c>
      <c r="B2601" t="s">
        <v>19557</v>
      </c>
      <c r="C2601" t="s">
        <v>19638</v>
      </c>
      <c r="D2601" t="s">
        <v>20194</v>
      </c>
      <c r="E2601" t="s">
        <v>509</v>
      </c>
      <c r="F2601">
        <v>104</v>
      </c>
      <c r="G2601">
        <v>41</v>
      </c>
      <c r="H2601" s="1">
        <v>42745</v>
      </c>
      <c r="I2601" t="s">
        <v>20195</v>
      </c>
      <c r="J2601" t="s">
        <v>13272</v>
      </c>
      <c r="K2601" t="s">
        <v>19092</v>
      </c>
      <c r="L2601" t="s">
        <v>20196</v>
      </c>
      <c r="M2601" t="s">
        <v>20197</v>
      </c>
      <c r="N2601" t="s">
        <v>20198</v>
      </c>
      <c r="O2601" t="s">
        <v>20199</v>
      </c>
      <c r="P2601" t="s">
        <v>13635</v>
      </c>
      <c r="Q2601" t="s">
        <v>20200</v>
      </c>
      <c r="R2601" t="s">
        <v>20201</v>
      </c>
    </row>
    <row r="2602" spans="1:18" x14ac:dyDescent="0.3">
      <c r="A2602" t="s">
        <v>19381</v>
      </c>
      <c r="B2602" t="s">
        <v>19557</v>
      </c>
      <c r="C2602" t="s">
        <v>19638</v>
      </c>
      <c r="D2602" t="s">
        <v>20202</v>
      </c>
      <c r="E2602" t="s">
        <v>509</v>
      </c>
      <c r="F2602">
        <v>180</v>
      </c>
      <c r="G2602">
        <v>76</v>
      </c>
      <c r="H2602" s="1">
        <v>42776</v>
      </c>
      <c r="I2602" t="s">
        <v>20203</v>
      </c>
      <c r="J2602" t="s">
        <v>2052</v>
      </c>
      <c r="K2602" t="s">
        <v>16714</v>
      </c>
      <c r="L2602" t="s">
        <v>20204</v>
      </c>
      <c r="M2602" t="s">
        <v>20205</v>
      </c>
      <c r="N2602" t="s">
        <v>20206</v>
      </c>
      <c r="O2602" t="s">
        <v>20207</v>
      </c>
      <c r="P2602" t="s">
        <v>4561</v>
      </c>
      <c r="Q2602" t="s">
        <v>730</v>
      </c>
      <c r="R2602" t="s">
        <v>20208</v>
      </c>
    </row>
    <row r="2603" spans="1:18" x14ac:dyDescent="0.3">
      <c r="A2603" t="s">
        <v>19381</v>
      </c>
      <c r="B2603" t="s">
        <v>19557</v>
      </c>
      <c r="C2603" t="s">
        <v>19638</v>
      </c>
      <c r="D2603" t="s">
        <v>20209</v>
      </c>
      <c r="E2603" t="s">
        <v>509</v>
      </c>
      <c r="F2603">
        <v>120</v>
      </c>
      <c r="G2603">
        <v>42</v>
      </c>
      <c r="H2603" s="2">
        <v>13058</v>
      </c>
      <c r="I2603" t="s">
        <v>20210</v>
      </c>
      <c r="J2603" t="s">
        <v>5904</v>
      </c>
      <c r="K2603" t="s">
        <v>26</v>
      </c>
      <c r="L2603" t="s">
        <v>20211</v>
      </c>
      <c r="M2603" t="s">
        <v>20212</v>
      </c>
      <c r="N2603" t="s">
        <v>20213</v>
      </c>
      <c r="O2603" t="s">
        <v>20214</v>
      </c>
      <c r="P2603" t="s">
        <v>6501</v>
      </c>
      <c r="Q2603" t="s">
        <v>20215</v>
      </c>
      <c r="R2603" t="s">
        <v>20216</v>
      </c>
    </row>
    <row r="2604" spans="1:18" x14ac:dyDescent="0.3">
      <c r="A2604" t="s">
        <v>19381</v>
      </c>
      <c r="B2604" t="s">
        <v>19557</v>
      </c>
      <c r="C2604" t="s">
        <v>19638</v>
      </c>
      <c r="D2604" t="s">
        <v>20217</v>
      </c>
      <c r="E2604" t="s">
        <v>310</v>
      </c>
      <c r="F2604">
        <v>39</v>
      </c>
      <c r="G2604">
        <v>140</v>
      </c>
      <c r="H2604" s="1">
        <v>43004</v>
      </c>
      <c r="I2604" t="s">
        <v>20218</v>
      </c>
      <c r="J2604" t="s">
        <v>18508</v>
      </c>
      <c r="K2604" t="s">
        <v>20219</v>
      </c>
      <c r="L2604" t="s">
        <v>20220</v>
      </c>
      <c r="M2604" t="s">
        <v>20221</v>
      </c>
      <c r="N2604" t="s">
        <v>20222</v>
      </c>
      <c r="O2604" t="s">
        <v>20223</v>
      </c>
      <c r="P2604" t="s">
        <v>14056</v>
      </c>
      <c r="Q2604" t="s">
        <v>6710</v>
      </c>
      <c r="R2604" t="s">
        <v>20224</v>
      </c>
    </row>
    <row r="2605" spans="1:18" x14ac:dyDescent="0.3">
      <c r="A2605" t="s">
        <v>19381</v>
      </c>
      <c r="B2605" t="s">
        <v>19557</v>
      </c>
      <c r="C2605" t="s">
        <v>19638</v>
      </c>
      <c r="D2605" t="s">
        <v>20225</v>
      </c>
      <c r="E2605" t="s">
        <v>310</v>
      </c>
      <c r="F2605">
        <v>67</v>
      </c>
      <c r="G2605">
        <v>205</v>
      </c>
      <c r="H2605" t="s">
        <v>6267</v>
      </c>
      <c r="I2605" t="s">
        <v>20226</v>
      </c>
      <c r="J2605" t="s">
        <v>18413</v>
      </c>
      <c r="K2605" t="s">
        <v>26</v>
      </c>
      <c r="L2605" t="s">
        <v>20227</v>
      </c>
      <c r="M2605" t="s">
        <v>20228</v>
      </c>
      <c r="N2605" t="s">
        <v>20229</v>
      </c>
      <c r="O2605" t="s">
        <v>20230</v>
      </c>
      <c r="P2605" t="s">
        <v>13823</v>
      </c>
      <c r="Q2605" t="s">
        <v>20231</v>
      </c>
      <c r="R2605" t="s">
        <v>20232</v>
      </c>
    </row>
    <row r="2606" spans="1:18" x14ac:dyDescent="0.3">
      <c r="A2606" t="s">
        <v>19381</v>
      </c>
      <c r="B2606" t="s">
        <v>19557</v>
      </c>
      <c r="C2606" t="s">
        <v>19638</v>
      </c>
      <c r="D2606" t="s">
        <v>20233</v>
      </c>
      <c r="E2606" t="s">
        <v>310</v>
      </c>
      <c r="F2606">
        <v>70</v>
      </c>
      <c r="G2606">
        <v>204</v>
      </c>
      <c r="H2606" t="s">
        <v>20234</v>
      </c>
      <c r="I2606" t="s">
        <v>1186</v>
      </c>
      <c r="J2606" t="s">
        <v>17228</v>
      </c>
      <c r="K2606" t="s">
        <v>26</v>
      </c>
      <c r="L2606" t="s">
        <v>20235</v>
      </c>
      <c r="M2606" t="s">
        <v>20236</v>
      </c>
      <c r="N2606" t="s">
        <v>20237</v>
      </c>
      <c r="O2606" t="s">
        <v>20238</v>
      </c>
      <c r="P2606" t="s">
        <v>20239</v>
      </c>
      <c r="Q2606" t="s">
        <v>15435</v>
      </c>
      <c r="R2606" t="s">
        <v>20240</v>
      </c>
    </row>
    <row r="2607" spans="1:18" x14ac:dyDescent="0.3">
      <c r="A2607" t="s">
        <v>19381</v>
      </c>
      <c r="B2607" t="s">
        <v>19557</v>
      </c>
      <c r="C2607" t="s">
        <v>19638</v>
      </c>
      <c r="D2607" t="s">
        <v>20241</v>
      </c>
      <c r="E2607" t="s">
        <v>58</v>
      </c>
      <c r="F2607">
        <v>22</v>
      </c>
      <c r="G2607">
        <v>20</v>
      </c>
      <c r="H2607" t="s">
        <v>20242</v>
      </c>
      <c r="I2607" t="s">
        <v>18080</v>
      </c>
      <c r="J2607" t="s">
        <v>2210</v>
      </c>
      <c r="K2607" t="s">
        <v>26</v>
      </c>
      <c r="L2607" t="s">
        <v>20243</v>
      </c>
      <c r="M2607" t="s">
        <v>20244</v>
      </c>
      <c r="N2607" t="s">
        <v>20245</v>
      </c>
      <c r="O2607" t="s">
        <v>20246</v>
      </c>
      <c r="P2607" t="s">
        <v>15483</v>
      </c>
      <c r="Q2607" t="s">
        <v>14142</v>
      </c>
      <c r="R2607" t="s">
        <v>20247</v>
      </c>
    </row>
    <row r="2608" spans="1:18" x14ac:dyDescent="0.3">
      <c r="A2608" t="s">
        <v>19381</v>
      </c>
      <c r="B2608" t="s">
        <v>19557</v>
      </c>
      <c r="C2608" t="s">
        <v>19638</v>
      </c>
      <c r="D2608" t="s">
        <v>20248</v>
      </c>
      <c r="E2608" t="s">
        <v>58</v>
      </c>
      <c r="F2608">
        <v>26</v>
      </c>
      <c r="G2608">
        <v>47</v>
      </c>
      <c r="H2608">
        <v>15</v>
      </c>
      <c r="I2608" t="s">
        <v>20249</v>
      </c>
      <c r="J2608" t="s">
        <v>18428</v>
      </c>
      <c r="K2608" t="s">
        <v>26</v>
      </c>
      <c r="L2608" t="s">
        <v>20250</v>
      </c>
      <c r="M2608" t="s">
        <v>20251</v>
      </c>
      <c r="N2608" t="s">
        <v>20252</v>
      </c>
      <c r="O2608" t="s">
        <v>20253</v>
      </c>
      <c r="P2608" t="s">
        <v>18380</v>
      </c>
      <c r="Q2608" t="s">
        <v>6067</v>
      </c>
      <c r="R2608" t="s">
        <v>20254</v>
      </c>
    </row>
    <row r="2609" spans="1:18" x14ac:dyDescent="0.3">
      <c r="A2609" t="s">
        <v>19381</v>
      </c>
      <c r="B2609" t="s">
        <v>19557</v>
      </c>
      <c r="C2609" t="s">
        <v>19638</v>
      </c>
      <c r="D2609" t="s">
        <v>20255</v>
      </c>
      <c r="E2609" t="s">
        <v>58</v>
      </c>
      <c r="F2609">
        <v>29</v>
      </c>
      <c r="G2609">
        <v>55</v>
      </c>
      <c r="H2609" t="s">
        <v>188</v>
      </c>
      <c r="I2609" t="s">
        <v>2219</v>
      </c>
      <c r="J2609" t="s">
        <v>12461</v>
      </c>
      <c r="K2609" t="s">
        <v>26</v>
      </c>
      <c r="L2609" t="s">
        <v>20256</v>
      </c>
      <c r="M2609" t="s">
        <v>20257</v>
      </c>
      <c r="N2609" t="s">
        <v>20258</v>
      </c>
      <c r="O2609" t="s">
        <v>20259</v>
      </c>
      <c r="P2609" t="s">
        <v>11707</v>
      </c>
      <c r="Q2609" t="s">
        <v>9778</v>
      </c>
      <c r="R2609" t="s">
        <v>20260</v>
      </c>
    </row>
    <row r="2610" spans="1:18" x14ac:dyDescent="0.3">
      <c r="A2610" t="s">
        <v>19381</v>
      </c>
      <c r="B2610" t="s">
        <v>19557</v>
      </c>
      <c r="C2610" t="s">
        <v>19638</v>
      </c>
      <c r="D2610" t="s">
        <v>20261</v>
      </c>
      <c r="E2610" t="s">
        <v>58</v>
      </c>
      <c r="F2610">
        <v>36</v>
      </c>
      <c r="G2610">
        <v>9</v>
      </c>
      <c r="H2610" t="s">
        <v>20262</v>
      </c>
      <c r="I2610" t="s">
        <v>20263</v>
      </c>
      <c r="J2610" t="s">
        <v>17730</v>
      </c>
      <c r="K2610" t="s">
        <v>26</v>
      </c>
      <c r="L2610" t="s">
        <v>20264</v>
      </c>
      <c r="M2610" t="s">
        <v>20265</v>
      </c>
      <c r="N2610" t="s">
        <v>20266</v>
      </c>
      <c r="O2610" t="s">
        <v>20267</v>
      </c>
      <c r="P2610" t="s">
        <v>15530</v>
      </c>
      <c r="Q2610" t="s">
        <v>4727</v>
      </c>
      <c r="R2610" t="s">
        <v>20268</v>
      </c>
    </row>
    <row r="2611" spans="1:18" x14ac:dyDescent="0.3">
      <c r="A2611" t="s">
        <v>19381</v>
      </c>
      <c r="B2611" t="s">
        <v>19557</v>
      </c>
      <c r="C2611" t="s">
        <v>19638</v>
      </c>
      <c r="D2611" t="s">
        <v>20269</v>
      </c>
      <c r="E2611" t="s">
        <v>58</v>
      </c>
      <c r="F2611">
        <v>35</v>
      </c>
      <c r="G2611">
        <v>20</v>
      </c>
      <c r="H2611" t="s">
        <v>20270</v>
      </c>
      <c r="I2611" t="s">
        <v>20271</v>
      </c>
      <c r="J2611" t="s">
        <v>20272</v>
      </c>
      <c r="K2611" t="s">
        <v>26</v>
      </c>
      <c r="L2611" t="s">
        <v>20273</v>
      </c>
      <c r="M2611" t="s">
        <v>20274</v>
      </c>
      <c r="N2611" t="s">
        <v>20275</v>
      </c>
      <c r="O2611" t="s">
        <v>20276</v>
      </c>
      <c r="P2611" t="s">
        <v>1464</v>
      </c>
      <c r="Q2611" t="s">
        <v>5571</v>
      </c>
      <c r="R2611" t="s">
        <v>20277</v>
      </c>
    </row>
    <row r="2612" spans="1:18" x14ac:dyDescent="0.3">
      <c r="A2612" t="s">
        <v>19381</v>
      </c>
      <c r="B2612" t="s">
        <v>19557</v>
      </c>
      <c r="C2612" t="s">
        <v>19638</v>
      </c>
      <c r="D2612" t="s">
        <v>20278</v>
      </c>
      <c r="E2612" t="s">
        <v>58</v>
      </c>
      <c r="F2612">
        <v>38</v>
      </c>
      <c r="G2612">
        <v>20</v>
      </c>
      <c r="H2612" s="1">
        <v>42809</v>
      </c>
      <c r="I2612">
        <v>154</v>
      </c>
      <c r="J2612" t="s">
        <v>4137</v>
      </c>
      <c r="K2612" t="s">
        <v>26</v>
      </c>
      <c r="L2612" t="s">
        <v>20279</v>
      </c>
      <c r="M2612" t="s">
        <v>20280</v>
      </c>
      <c r="N2612" t="s">
        <v>20281</v>
      </c>
      <c r="O2612" t="s">
        <v>20282</v>
      </c>
      <c r="P2612" t="s">
        <v>16557</v>
      </c>
      <c r="Q2612" t="s">
        <v>20283</v>
      </c>
      <c r="R2612" t="s">
        <v>20284</v>
      </c>
    </row>
    <row r="2613" spans="1:18" x14ac:dyDescent="0.3">
      <c r="A2613" t="s">
        <v>19381</v>
      </c>
      <c r="B2613" t="s">
        <v>19557</v>
      </c>
      <c r="C2613" t="s">
        <v>19638</v>
      </c>
      <c r="D2613" t="s">
        <v>20285</v>
      </c>
      <c r="E2613" t="s">
        <v>58</v>
      </c>
      <c r="F2613">
        <v>40</v>
      </c>
      <c r="G2613">
        <v>39</v>
      </c>
      <c r="H2613" t="s">
        <v>4901</v>
      </c>
      <c r="I2613" t="s">
        <v>5740</v>
      </c>
      <c r="J2613" t="s">
        <v>17622</v>
      </c>
      <c r="K2613" t="s">
        <v>26</v>
      </c>
      <c r="L2613" t="s">
        <v>20286</v>
      </c>
      <c r="M2613" t="s">
        <v>20287</v>
      </c>
      <c r="N2613" t="s">
        <v>20288</v>
      </c>
      <c r="O2613" t="s">
        <v>20289</v>
      </c>
      <c r="P2613" t="s">
        <v>8354</v>
      </c>
      <c r="Q2613" t="s">
        <v>20290</v>
      </c>
      <c r="R2613" t="s">
        <v>20291</v>
      </c>
    </row>
    <row r="2614" spans="1:18" x14ac:dyDescent="0.3">
      <c r="A2614" t="s">
        <v>19381</v>
      </c>
      <c r="B2614" t="s">
        <v>19557</v>
      </c>
      <c r="C2614" t="s">
        <v>19638</v>
      </c>
      <c r="D2614" t="s">
        <v>20292</v>
      </c>
      <c r="E2614" t="s">
        <v>58</v>
      </c>
      <c r="F2614">
        <v>34</v>
      </c>
      <c r="G2614">
        <v>60</v>
      </c>
      <c r="H2614" t="s">
        <v>1862</v>
      </c>
      <c r="I2614" t="s">
        <v>17770</v>
      </c>
      <c r="J2614" t="s">
        <v>20293</v>
      </c>
      <c r="K2614" t="s">
        <v>26</v>
      </c>
      <c r="L2614" t="s">
        <v>20294</v>
      </c>
      <c r="M2614" t="s">
        <v>20295</v>
      </c>
      <c r="N2614" t="s">
        <v>20296</v>
      </c>
      <c r="O2614" t="s">
        <v>20297</v>
      </c>
      <c r="P2614" t="s">
        <v>20298</v>
      </c>
      <c r="Q2614" t="s">
        <v>12365</v>
      </c>
      <c r="R2614" t="s">
        <v>20299</v>
      </c>
    </row>
    <row r="2615" spans="1:18" x14ac:dyDescent="0.3">
      <c r="A2615" t="s">
        <v>19381</v>
      </c>
      <c r="B2615" t="s">
        <v>19557</v>
      </c>
      <c r="C2615" t="s">
        <v>19638</v>
      </c>
      <c r="D2615" t="s">
        <v>20300</v>
      </c>
      <c r="E2615" t="s">
        <v>58</v>
      </c>
      <c r="F2615">
        <v>45</v>
      </c>
      <c r="G2615">
        <v>28</v>
      </c>
      <c r="H2615" s="1">
        <v>42865</v>
      </c>
      <c r="I2615" t="s">
        <v>20301</v>
      </c>
      <c r="J2615" t="s">
        <v>10223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20302</v>
      </c>
      <c r="Q2615" t="s">
        <v>9202</v>
      </c>
      <c r="R2615" t="s">
        <v>20303</v>
      </c>
    </row>
    <row r="2616" spans="1:18" x14ac:dyDescent="0.3">
      <c r="A2616" t="s">
        <v>19381</v>
      </c>
      <c r="B2616" t="s">
        <v>19557</v>
      </c>
      <c r="C2616" t="s">
        <v>19638</v>
      </c>
      <c r="D2616" t="s">
        <v>20304</v>
      </c>
      <c r="E2616" t="s">
        <v>58</v>
      </c>
      <c r="F2616">
        <v>58</v>
      </c>
      <c r="G2616">
        <v>4</v>
      </c>
      <c r="H2616">
        <v>11</v>
      </c>
      <c r="I2616" t="s">
        <v>20305</v>
      </c>
      <c r="J2616" s="1">
        <v>42856</v>
      </c>
      <c r="K2616" t="s">
        <v>26</v>
      </c>
      <c r="L2616" t="s">
        <v>26</v>
      </c>
      <c r="M2616" t="s">
        <v>26</v>
      </c>
      <c r="N2616" t="s">
        <v>26</v>
      </c>
      <c r="O2616" t="s">
        <v>26</v>
      </c>
      <c r="P2616" t="s">
        <v>15530</v>
      </c>
      <c r="Q2616" t="s">
        <v>20306</v>
      </c>
      <c r="R2616" t="s">
        <v>20307</v>
      </c>
    </row>
    <row r="2617" spans="1:18" x14ac:dyDescent="0.3">
      <c r="A2617" t="s">
        <v>19381</v>
      </c>
      <c r="B2617" t="s">
        <v>19557</v>
      </c>
      <c r="C2617" t="s">
        <v>19638</v>
      </c>
      <c r="D2617" t="s">
        <v>20308</v>
      </c>
      <c r="E2617" t="s">
        <v>58</v>
      </c>
      <c r="F2617">
        <v>55</v>
      </c>
      <c r="G2617">
        <v>20</v>
      </c>
      <c r="H2617" t="s">
        <v>2937</v>
      </c>
      <c r="I2617" t="s">
        <v>20309</v>
      </c>
      <c r="J2617" t="s">
        <v>20310</v>
      </c>
      <c r="K2617" t="s">
        <v>26</v>
      </c>
      <c r="L2617" t="s">
        <v>20311</v>
      </c>
      <c r="M2617" t="s">
        <v>20312</v>
      </c>
      <c r="N2617" t="s">
        <v>20313</v>
      </c>
      <c r="O2617" t="s">
        <v>20314</v>
      </c>
      <c r="P2617" t="s">
        <v>1868</v>
      </c>
      <c r="Q2617" t="s">
        <v>1184</v>
      </c>
      <c r="R2617" t="s">
        <v>20315</v>
      </c>
    </row>
    <row r="2618" spans="1:18" x14ac:dyDescent="0.3">
      <c r="A2618" t="s">
        <v>19381</v>
      </c>
      <c r="B2618" t="s">
        <v>19557</v>
      </c>
      <c r="C2618" t="s">
        <v>19638</v>
      </c>
      <c r="D2618" t="s">
        <v>20316</v>
      </c>
      <c r="E2618" t="s">
        <v>58</v>
      </c>
      <c r="F2618">
        <v>54</v>
      </c>
      <c r="G2618">
        <v>44</v>
      </c>
      <c r="H2618">
        <v>54</v>
      </c>
      <c r="I2618" t="s">
        <v>20317</v>
      </c>
      <c r="J2618" t="s">
        <v>11992</v>
      </c>
      <c r="K2618" t="s">
        <v>26</v>
      </c>
      <c r="L2618" t="s">
        <v>20318</v>
      </c>
      <c r="M2618" t="s">
        <v>20319</v>
      </c>
      <c r="N2618" t="s">
        <v>20320</v>
      </c>
      <c r="O2618" t="s">
        <v>20321</v>
      </c>
      <c r="P2618" t="s">
        <v>20322</v>
      </c>
      <c r="Q2618" t="s">
        <v>20323</v>
      </c>
      <c r="R2618" t="s">
        <v>20324</v>
      </c>
    </row>
    <row r="2619" spans="1:18" x14ac:dyDescent="0.3">
      <c r="A2619" t="s">
        <v>19381</v>
      </c>
      <c r="B2619" t="s">
        <v>19557</v>
      </c>
      <c r="C2619" t="s">
        <v>19638</v>
      </c>
      <c r="D2619" t="s">
        <v>20325</v>
      </c>
      <c r="E2619" t="s">
        <v>58</v>
      </c>
      <c r="F2619">
        <v>67</v>
      </c>
      <c r="G2619">
        <v>13</v>
      </c>
      <c r="H2619" s="1">
        <v>42932</v>
      </c>
      <c r="I2619" t="s">
        <v>1261</v>
      </c>
      <c r="J2619" t="s">
        <v>20326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20327</v>
      </c>
      <c r="Q2619" t="s">
        <v>16227</v>
      </c>
      <c r="R2619" t="s">
        <v>20328</v>
      </c>
    </row>
    <row r="2620" spans="1:18" x14ac:dyDescent="0.3">
      <c r="A2620" t="s">
        <v>19381</v>
      </c>
      <c r="B2620" t="s">
        <v>19557</v>
      </c>
      <c r="C2620" t="s">
        <v>19638</v>
      </c>
      <c r="D2620" t="s">
        <v>20329</v>
      </c>
      <c r="E2620" t="s">
        <v>58</v>
      </c>
      <c r="F2620">
        <v>70</v>
      </c>
      <c r="G2620">
        <v>25</v>
      </c>
      <c r="H2620" t="s">
        <v>7937</v>
      </c>
      <c r="I2620" t="s">
        <v>20330</v>
      </c>
      <c r="J2620" t="s">
        <v>20331</v>
      </c>
      <c r="K2620" t="s">
        <v>26</v>
      </c>
      <c r="L2620" t="s">
        <v>20332</v>
      </c>
      <c r="M2620" t="s">
        <v>20333</v>
      </c>
      <c r="N2620" t="s">
        <v>20334</v>
      </c>
      <c r="O2620" t="s">
        <v>20335</v>
      </c>
      <c r="P2620" t="s">
        <v>2636</v>
      </c>
      <c r="Q2620" t="s">
        <v>10946</v>
      </c>
      <c r="R2620" t="s">
        <v>20336</v>
      </c>
    </row>
    <row r="2621" spans="1:18" x14ac:dyDescent="0.3">
      <c r="A2621" t="s">
        <v>19381</v>
      </c>
      <c r="B2621" t="s">
        <v>19557</v>
      </c>
      <c r="C2621" t="s">
        <v>19638</v>
      </c>
      <c r="D2621" t="s">
        <v>20337</v>
      </c>
      <c r="E2621" t="s">
        <v>58</v>
      </c>
      <c r="F2621">
        <v>69</v>
      </c>
      <c r="G2621">
        <v>35</v>
      </c>
      <c r="H2621" t="s">
        <v>13603</v>
      </c>
      <c r="I2621" t="s">
        <v>18037</v>
      </c>
      <c r="J2621" t="s">
        <v>20326</v>
      </c>
      <c r="K2621" t="s">
        <v>26</v>
      </c>
      <c r="L2621" t="s">
        <v>20338</v>
      </c>
      <c r="M2621" t="s">
        <v>20339</v>
      </c>
      <c r="N2621" t="s">
        <v>20340</v>
      </c>
      <c r="O2621" t="s">
        <v>20341</v>
      </c>
      <c r="P2621" t="s">
        <v>11691</v>
      </c>
      <c r="Q2621">
        <v>80</v>
      </c>
      <c r="R2621" t="s">
        <v>20342</v>
      </c>
    </row>
    <row r="2622" spans="1:18" x14ac:dyDescent="0.3">
      <c r="A2622" t="s">
        <v>19381</v>
      </c>
      <c r="B2622" t="s">
        <v>19557</v>
      </c>
      <c r="C2622" t="s">
        <v>19638</v>
      </c>
      <c r="D2622" t="s">
        <v>20343</v>
      </c>
      <c r="E2622" t="s">
        <v>58</v>
      </c>
      <c r="F2622">
        <v>66</v>
      </c>
      <c r="G2622">
        <v>40</v>
      </c>
      <c r="H2622" s="1">
        <v>43005</v>
      </c>
      <c r="I2622" t="s">
        <v>1340</v>
      </c>
      <c r="J2622" t="s">
        <v>610</v>
      </c>
      <c r="K2622" t="s">
        <v>26</v>
      </c>
      <c r="L2622" t="s">
        <v>20344</v>
      </c>
      <c r="M2622" t="s">
        <v>20345</v>
      </c>
      <c r="N2622" t="s">
        <v>20346</v>
      </c>
      <c r="O2622" t="s">
        <v>20347</v>
      </c>
      <c r="P2622" t="s">
        <v>9417</v>
      </c>
      <c r="Q2622">
        <v>110</v>
      </c>
      <c r="R2622" t="s">
        <v>20348</v>
      </c>
    </row>
    <row r="2623" spans="1:18" x14ac:dyDescent="0.3">
      <c r="A2623" t="s">
        <v>19381</v>
      </c>
      <c r="B2623" t="s">
        <v>19557</v>
      </c>
      <c r="C2623" t="s">
        <v>19638</v>
      </c>
      <c r="D2623" t="s">
        <v>20349</v>
      </c>
      <c r="E2623" t="s">
        <v>58</v>
      </c>
      <c r="F2623">
        <v>61</v>
      </c>
      <c r="G2623">
        <v>43</v>
      </c>
      <c r="H2623" t="s">
        <v>18192</v>
      </c>
      <c r="I2623" t="s">
        <v>20350</v>
      </c>
      <c r="J2623" t="s">
        <v>20351</v>
      </c>
      <c r="K2623" t="s">
        <v>26</v>
      </c>
      <c r="L2623" t="s">
        <v>20352</v>
      </c>
      <c r="M2623" t="s">
        <v>20353</v>
      </c>
      <c r="N2623" t="s">
        <v>20354</v>
      </c>
      <c r="O2623" t="s">
        <v>20355</v>
      </c>
      <c r="P2623" t="s">
        <v>20356</v>
      </c>
      <c r="Q2623" t="s">
        <v>13145</v>
      </c>
      <c r="R2623" t="s">
        <v>20357</v>
      </c>
    </row>
    <row r="2624" spans="1:18" x14ac:dyDescent="0.3">
      <c r="A2624" t="s">
        <v>19381</v>
      </c>
      <c r="B2624" t="s">
        <v>19557</v>
      </c>
      <c r="C2624" t="s">
        <v>19638</v>
      </c>
      <c r="D2624" t="s">
        <v>20358</v>
      </c>
      <c r="E2624" t="s">
        <v>58</v>
      </c>
      <c r="F2624">
        <v>85</v>
      </c>
      <c r="G2624">
        <v>7</v>
      </c>
      <c r="H2624" s="1">
        <v>42902</v>
      </c>
      <c r="I2624" t="s">
        <v>12096</v>
      </c>
      <c r="J2624" t="s">
        <v>20359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12075</v>
      </c>
      <c r="Q2624" t="s">
        <v>10023</v>
      </c>
      <c r="R2624" t="s">
        <v>20360</v>
      </c>
    </row>
    <row r="2625" spans="1:18" x14ac:dyDescent="0.3">
      <c r="A2625" t="s">
        <v>19381</v>
      </c>
      <c r="B2625" t="s">
        <v>19557</v>
      </c>
      <c r="C2625" t="s">
        <v>19638</v>
      </c>
      <c r="D2625" t="s">
        <v>20361</v>
      </c>
      <c r="E2625" t="s">
        <v>58</v>
      </c>
      <c r="F2625">
        <v>88</v>
      </c>
      <c r="G2625">
        <v>18</v>
      </c>
      <c r="H2625" t="s">
        <v>12544</v>
      </c>
      <c r="I2625" t="s">
        <v>20362</v>
      </c>
      <c r="J2625" t="s">
        <v>20363</v>
      </c>
      <c r="K2625" t="s">
        <v>26</v>
      </c>
      <c r="L2625" t="s">
        <v>20364</v>
      </c>
      <c r="M2625" t="s">
        <v>20365</v>
      </c>
      <c r="N2625" t="s">
        <v>20366</v>
      </c>
      <c r="O2625" t="s">
        <v>20367</v>
      </c>
      <c r="P2625" t="s">
        <v>20368</v>
      </c>
      <c r="Q2625" t="s">
        <v>13563</v>
      </c>
      <c r="R2625" t="s">
        <v>20369</v>
      </c>
    </row>
    <row r="2626" spans="1:18" x14ac:dyDescent="0.3">
      <c r="A2626" t="s">
        <v>19381</v>
      </c>
      <c r="B2626" t="s">
        <v>19557</v>
      </c>
      <c r="C2626" t="s">
        <v>19638</v>
      </c>
      <c r="D2626" t="s">
        <v>20370</v>
      </c>
      <c r="E2626" t="s">
        <v>58</v>
      </c>
      <c r="F2626">
        <v>84</v>
      </c>
      <c r="G2626">
        <v>34</v>
      </c>
      <c r="H2626" s="1">
        <v>42840</v>
      </c>
      <c r="I2626">
        <v>215</v>
      </c>
      <c r="J2626" t="s">
        <v>20371</v>
      </c>
      <c r="K2626" t="s">
        <v>26</v>
      </c>
      <c r="L2626" t="s">
        <v>20372</v>
      </c>
      <c r="M2626" t="s">
        <v>20373</v>
      </c>
      <c r="N2626" t="s">
        <v>20374</v>
      </c>
      <c r="O2626" t="s">
        <v>20375</v>
      </c>
      <c r="P2626" t="s">
        <v>783</v>
      </c>
      <c r="Q2626" t="s">
        <v>20376</v>
      </c>
      <c r="R2626" t="s">
        <v>20377</v>
      </c>
    </row>
    <row r="2627" spans="1:18" x14ac:dyDescent="0.3">
      <c r="A2627" t="s">
        <v>19381</v>
      </c>
      <c r="B2627" t="s">
        <v>19557</v>
      </c>
      <c r="C2627" t="s">
        <v>19638</v>
      </c>
      <c r="D2627" t="s">
        <v>20378</v>
      </c>
      <c r="E2627" t="s">
        <v>58</v>
      </c>
      <c r="F2627">
        <v>90</v>
      </c>
      <c r="G2627">
        <v>67</v>
      </c>
      <c r="H2627" t="s">
        <v>20379</v>
      </c>
      <c r="I2627" t="s">
        <v>20380</v>
      </c>
      <c r="J2627" t="s">
        <v>20381</v>
      </c>
      <c r="K2627" t="s">
        <v>26</v>
      </c>
      <c r="L2627" t="s">
        <v>26</v>
      </c>
      <c r="M2627" t="s">
        <v>26</v>
      </c>
      <c r="N2627" t="s">
        <v>26</v>
      </c>
      <c r="O2627" t="s">
        <v>26</v>
      </c>
      <c r="P2627" t="s">
        <v>20382</v>
      </c>
      <c r="Q2627" t="s">
        <v>20383</v>
      </c>
      <c r="R2627" t="s">
        <v>20384</v>
      </c>
    </row>
    <row r="2628" spans="1:18" x14ac:dyDescent="0.3">
      <c r="A2628" t="s">
        <v>19381</v>
      </c>
      <c r="B2628" t="s">
        <v>19557</v>
      </c>
      <c r="C2628" t="s">
        <v>19638</v>
      </c>
      <c r="D2628" t="s">
        <v>20385</v>
      </c>
      <c r="E2628" t="s">
        <v>58</v>
      </c>
      <c r="F2628">
        <v>99</v>
      </c>
      <c r="G2628">
        <v>3</v>
      </c>
      <c r="H2628" s="1">
        <v>42854</v>
      </c>
      <c r="I2628" t="s">
        <v>12337</v>
      </c>
      <c r="J2628" t="s">
        <v>289</v>
      </c>
      <c r="K2628" t="s">
        <v>26</v>
      </c>
      <c r="L2628" t="s">
        <v>20386</v>
      </c>
      <c r="M2628" t="s">
        <v>20387</v>
      </c>
      <c r="N2628" t="s">
        <v>20388</v>
      </c>
      <c r="O2628" t="s">
        <v>20389</v>
      </c>
      <c r="P2628" t="s">
        <v>10945</v>
      </c>
      <c r="Q2628" t="s">
        <v>20390</v>
      </c>
      <c r="R2628" t="s">
        <v>20391</v>
      </c>
    </row>
    <row r="2629" spans="1:18" x14ac:dyDescent="0.3">
      <c r="A2629" t="s">
        <v>19381</v>
      </c>
      <c r="B2629" t="s">
        <v>19557</v>
      </c>
      <c r="C2629" t="s">
        <v>19638</v>
      </c>
      <c r="D2629" t="s">
        <v>20392</v>
      </c>
      <c r="E2629" t="s">
        <v>58</v>
      </c>
      <c r="F2629">
        <v>98</v>
      </c>
      <c r="G2629">
        <v>24</v>
      </c>
      <c r="H2629" s="1">
        <v>42805</v>
      </c>
      <c r="I2629" t="s">
        <v>7740</v>
      </c>
      <c r="J2629" t="s">
        <v>1520</v>
      </c>
      <c r="K2629" t="s">
        <v>26</v>
      </c>
      <c r="L2629" t="s">
        <v>20393</v>
      </c>
      <c r="M2629" t="s">
        <v>20394</v>
      </c>
      <c r="N2629" t="s">
        <v>20395</v>
      </c>
      <c r="O2629" t="s">
        <v>20396</v>
      </c>
      <c r="P2629" t="s">
        <v>20397</v>
      </c>
      <c r="Q2629" t="s">
        <v>20398</v>
      </c>
      <c r="R2629" t="s">
        <v>20399</v>
      </c>
    </row>
    <row r="2630" spans="1:18" x14ac:dyDescent="0.3">
      <c r="A2630" t="s">
        <v>19381</v>
      </c>
      <c r="B2630" t="s">
        <v>19557</v>
      </c>
      <c r="C2630" t="s">
        <v>19638</v>
      </c>
      <c r="D2630" t="s">
        <v>20400</v>
      </c>
      <c r="E2630" t="s">
        <v>58</v>
      </c>
      <c r="F2630">
        <v>95</v>
      </c>
      <c r="G2630">
        <v>24</v>
      </c>
      <c r="H2630" s="1">
        <v>43007</v>
      </c>
      <c r="I2630" t="s">
        <v>20401</v>
      </c>
      <c r="J2630" t="s">
        <v>5046</v>
      </c>
      <c r="K2630" t="s">
        <v>26</v>
      </c>
      <c r="L2630" t="s">
        <v>26</v>
      </c>
      <c r="M2630" t="s">
        <v>26</v>
      </c>
      <c r="N2630" t="s">
        <v>26</v>
      </c>
      <c r="O2630" t="s">
        <v>26</v>
      </c>
      <c r="P2630" t="s">
        <v>1386</v>
      </c>
      <c r="Q2630" t="s">
        <v>20402</v>
      </c>
      <c r="R2630" t="s">
        <v>20403</v>
      </c>
    </row>
    <row r="2631" spans="1:18" x14ac:dyDescent="0.3">
      <c r="A2631" t="s">
        <v>19381</v>
      </c>
      <c r="B2631" t="s">
        <v>19557</v>
      </c>
      <c r="C2631" t="s">
        <v>19638</v>
      </c>
      <c r="D2631" t="s">
        <v>20404</v>
      </c>
      <c r="E2631" t="s">
        <v>58</v>
      </c>
      <c r="F2631">
        <v>91</v>
      </c>
      <c r="G2631">
        <v>48</v>
      </c>
      <c r="H2631" t="s">
        <v>11742</v>
      </c>
      <c r="I2631">
        <v>239</v>
      </c>
      <c r="J2631" t="s">
        <v>20405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20406</v>
      </c>
      <c r="Q2631" t="s">
        <v>20407</v>
      </c>
      <c r="R2631" t="s">
        <v>20408</v>
      </c>
    </row>
    <row r="2632" spans="1:18" x14ac:dyDescent="0.3">
      <c r="A2632" t="s">
        <v>19381</v>
      </c>
      <c r="B2632" t="s">
        <v>19557</v>
      </c>
      <c r="C2632" t="s">
        <v>19638</v>
      </c>
      <c r="D2632" t="s">
        <v>20409</v>
      </c>
      <c r="E2632" t="s">
        <v>58</v>
      </c>
      <c r="F2632">
        <v>14</v>
      </c>
      <c r="G2632">
        <v>45</v>
      </c>
      <c r="H2632" s="1">
        <v>42900</v>
      </c>
      <c r="I2632" t="s">
        <v>20410</v>
      </c>
      <c r="J2632" t="s">
        <v>12250</v>
      </c>
      <c r="K2632" t="s">
        <v>20411</v>
      </c>
      <c r="L2632" t="s">
        <v>20412</v>
      </c>
      <c r="M2632" t="s">
        <v>20413</v>
      </c>
      <c r="N2632" t="s">
        <v>20414</v>
      </c>
      <c r="O2632" t="s">
        <v>20415</v>
      </c>
      <c r="P2632" t="s">
        <v>4966</v>
      </c>
      <c r="Q2632" t="s">
        <v>20416</v>
      </c>
      <c r="R2632" t="s">
        <v>20417</v>
      </c>
    </row>
    <row r="2633" spans="1:18" x14ac:dyDescent="0.3">
      <c r="A2633" t="s">
        <v>19381</v>
      </c>
      <c r="B2633" t="s">
        <v>19557</v>
      </c>
      <c r="C2633" t="s">
        <v>19638</v>
      </c>
      <c r="D2633" t="s">
        <v>20418</v>
      </c>
      <c r="E2633" t="s">
        <v>58</v>
      </c>
      <c r="F2633">
        <v>11</v>
      </c>
      <c r="G2633">
        <v>66</v>
      </c>
      <c r="H2633" t="s">
        <v>3739</v>
      </c>
      <c r="I2633" t="s">
        <v>20419</v>
      </c>
      <c r="J2633" t="s">
        <v>20420</v>
      </c>
      <c r="K2633" t="s">
        <v>26</v>
      </c>
      <c r="L2633" t="s">
        <v>20421</v>
      </c>
      <c r="M2633" t="s">
        <v>20422</v>
      </c>
      <c r="N2633" t="s">
        <v>20423</v>
      </c>
      <c r="O2633" t="s">
        <v>20424</v>
      </c>
      <c r="P2633" t="s">
        <v>13823</v>
      </c>
      <c r="Q2633" t="s">
        <v>20425</v>
      </c>
      <c r="R2633" t="s">
        <v>20426</v>
      </c>
    </row>
    <row r="2634" spans="1:18" x14ac:dyDescent="0.3">
      <c r="A2634" t="s">
        <v>19381</v>
      </c>
      <c r="B2634" t="s">
        <v>19557</v>
      </c>
      <c r="C2634" t="s">
        <v>19638</v>
      </c>
      <c r="D2634" t="s">
        <v>20427</v>
      </c>
      <c r="E2634" t="s">
        <v>58</v>
      </c>
      <c r="F2634">
        <v>10</v>
      </c>
      <c r="G2634">
        <v>56</v>
      </c>
      <c r="H2634" s="1">
        <v>42823</v>
      </c>
      <c r="I2634" t="s">
        <v>7414</v>
      </c>
      <c r="J2634" t="s">
        <v>20428</v>
      </c>
      <c r="K2634" t="s">
        <v>20429</v>
      </c>
      <c r="L2634" t="s">
        <v>26</v>
      </c>
      <c r="M2634" t="s">
        <v>26</v>
      </c>
      <c r="N2634" t="s">
        <v>26</v>
      </c>
      <c r="O2634" t="s">
        <v>26</v>
      </c>
      <c r="P2634" t="s">
        <v>20430</v>
      </c>
      <c r="Q2634" t="s">
        <v>20431</v>
      </c>
      <c r="R2634" t="s">
        <v>20432</v>
      </c>
    </row>
    <row r="2635" spans="1:18" x14ac:dyDescent="0.3">
      <c r="A2635" t="s">
        <v>19381</v>
      </c>
      <c r="B2635" t="s">
        <v>19557</v>
      </c>
      <c r="C2635" t="s">
        <v>19638</v>
      </c>
      <c r="D2635" t="s">
        <v>20433</v>
      </c>
      <c r="E2635" t="s">
        <v>58</v>
      </c>
      <c r="F2635">
        <v>67</v>
      </c>
      <c r="G2635">
        <v>85</v>
      </c>
      <c r="H2635" t="s">
        <v>6515</v>
      </c>
      <c r="I2635" t="s">
        <v>5352</v>
      </c>
      <c r="J2635" t="s">
        <v>10024</v>
      </c>
      <c r="K2635" t="s">
        <v>26</v>
      </c>
      <c r="L2635" t="s">
        <v>20434</v>
      </c>
      <c r="M2635" t="s">
        <v>20435</v>
      </c>
      <c r="N2635" t="s">
        <v>20436</v>
      </c>
      <c r="O2635" t="s">
        <v>20437</v>
      </c>
      <c r="P2635" t="s">
        <v>7805</v>
      </c>
      <c r="Q2635" t="s">
        <v>459</v>
      </c>
      <c r="R2635" t="s">
        <v>20438</v>
      </c>
    </row>
    <row r="2636" spans="1:18" x14ac:dyDescent="0.3">
      <c r="A2636" t="s">
        <v>19381</v>
      </c>
      <c r="B2636" t="s">
        <v>19557</v>
      </c>
      <c r="C2636" t="s">
        <v>19638</v>
      </c>
      <c r="D2636" t="s">
        <v>20439</v>
      </c>
      <c r="E2636" t="s">
        <v>58</v>
      </c>
      <c r="F2636">
        <v>97</v>
      </c>
      <c r="G2636">
        <v>100</v>
      </c>
      <c r="H2636" s="1">
        <v>42909</v>
      </c>
      <c r="I2636" t="s">
        <v>20440</v>
      </c>
      <c r="J2636" t="s">
        <v>4520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14515</v>
      </c>
      <c r="Q2636" t="s">
        <v>20441</v>
      </c>
      <c r="R2636" t="s">
        <v>20442</v>
      </c>
    </row>
    <row r="2637" spans="1:18" x14ac:dyDescent="0.3">
      <c r="A2637" t="s">
        <v>19381</v>
      </c>
      <c r="B2637" t="s">
        <v>19557</v>
      </c>
      <c r="C2637" t="s">
        <v>19638</v>
      </c>
      <c r="D2637" t="s">
        <v>20443</v>
      </c>
      <c r="E2637" t="s">
        <v>187</v>
      </c>
      <c r="F2637">
        <v>92</v>
      </c>
      <c r="G2637" t="s">
        <v>795</v>
      </c>
      <c r="H2637" t="s">
        <v>7937</v>
      </c>
      <c r="I2637" t="s">
        <v>1216</v>
      </c>
      <c r="J2637" t="s">
        <v>18977</v>
      </c>
      <c r="K2637" t="s">
        <v>20444</v>
      </c>
      <c r="L2637" t="s">
        <v>20445</v>
      </c>
      <c r="M2637" t="s">
        <v>20446</v>
      </c>
      <c r="N2637" t="s">
        <v>20447</v>
      </c>
      <c r="O2637" t="s">
        <v>20448</v>
      </c>
      <c r="P2637" t="s">
        <v>19848</v>
      </c>
      <c r="Q2637" t="s">
        <v>20449</v>
      </c>
      <c r="R2637" t="s">
        <v>20450</v>
      </c>
    </row>
    <row r="2638" spans="1:18" x14ac:dyDescent="0.3">
      <c r="A2638" t="s">
        <v>19381</v>
      </c>
      <c r="B2638" t="s">
        <v>19557</v>
      </c>
      <c r="C2638" t="s">
        <v>19638</v>
      </c>
      <c r="D2638" t="s">
        <v>20451</v>
      </c>
      <c r="E2638" t="s">
        <v>187</v>
      </c>
      <c r="F2638" t="s">
        <v>16733</v>
      </c>
      <c r="G2638" t="s">
        <v>12101</v>
      </c>
      <c r="H2638" s="1">
        <v>42898</v>
      </c>
      <c r="I2638" t="s">
        <v>885</v>
      </c>
      <c r="J2638" t="s">
        <v>1922</v>
      </c>
      <c r="K2638" t="s">
        <v>20452</v>
      </c>
      <c r="L2638" t="s">
        <v>20453</v>
      </c>
      <c r="M2638" t="s">
        <v>20454</v>
      </c>
      <c r="N2638" t="s">
        <v>20455</v>
      </c>
      <c r="O2638" t="s">
        <v>20456</v>
      </c>
      <c r="P2638" t="s">
        <v>14991</v>
      </c>
      <c r="Q2638" t="s">
        <v>20457</v>
      </c>
      <c r="R2638" t="s">
        <v>20458</v>
      </c>
    </row>
    <row r="2639" spans="1:18" x14ac:dyDescent="0.3">
      <c r="A2639" t="s">
        <v>19381</v>
      </c>
      <c r="B2639" t="s">
        <v>19557</v>
      </c>
      <c r="C2639" t="s">
        <v>19638</v>
      </c>
      <c r="D2639" t="s">
        <v>20459</v>
      </c>
      <c r="E2639" t="s">
        <v>187</v>
      </c>
      <c r="F2639" t="s">
        <v>5776</v>
      </c>
      <c r="G2639">
        <v>94</v>
      </c>
      <c r="H2639" s="1">
        <v>42809</v>
      </c>
      <c r="I2639" t="s">
        <v>1216</v>
      </c>
      <c r="J2639" t="s">
        <v>7510</v>
      </c>
      <c r="K2639" t="s">
        <v>20460</v>
      </c>
      <c r="L2639" t="s">
        <v>20461</v>
      </c>
      <c r="M2639" t="s">
        <v>20462</v>
      </c>
      <c r="N2639" t="s">
        <v>20463</v>
      </c>
      <c r="O2639" t="s">
        <v>20464</v>
      </c>
      <c r="P2639" t="s">
        <v>1034</v>
      </c>
      <c r="Q2639" t="s">
        <v>20465</v>
      </c>
      <c r="R2639" t="s">
        <v>20466</v>
      </c>
    </row>
    <row r="2640" spans="1:18" x14ac:dyDescent="0.3">
      <c r="A2640" t="s">
        <v>19381</v>
      </c>
      <c r="B2640" t="s">
        <v>19557</v>
      </c>
      <c r="C2640" t="s">
        <v>19638</v>
      </c>
      <c r="D2640" t="s">
        <v>20467</v>
      </c>
      <c r="E2640" t="s">
        <v>187</v>
      </c>
      <c r="F2640">
        <v>76</v>
      </c>
      <c r="G2640">
        <v>59</v>
      </c>
      <c r="H2640" t="s">
        <v>1953</v>
      </c>
      <c r="I2640">
        <v>270</v>
      </c>
      <c r="J2640" t="s">
        <v>20468</v>
      </c>
      <c r="K2640" t="s">
        <v>26</v>
      </c>
      <c r="L2640" t="s">
        <v>20469</v>
      </c>
      <c r="M2640" t="s">
        <v>20470</v>
      </c>
      <c r="N2640" t="s">
        <v>20471</v>
      </c>
      <c r="O2640" t="s">
        <v>20472</v>
      </c>
      <c r="P2640" t="s">
        <v>16185</v>
      </c>
      <c r="Q2640" t="s">
        <v>20473</v>
      </c>
      <c r="R2640" t="s">
        <v>20474</v>
      </c>
    </row>
    <row r="2641" spans="1:18" x14ac:dyDescent="0.3">
      <c r="A2641" t="s">
        <v>19381</v>
      </c>
      <c r="B2641" t="s">
        <v>19557</v>
      </c>
      <c r="C2641" t="s">
        <v>19638</v>
      </c>
      <c r="D2641" t="s">
        <v>20475</v>
      </c>
      <c r="E2641" t="s">
        <v>187</v>
      </c>
      <c r="F2641">
        <v>71</v>
      </c>
      <c r="G2641">
        <v>83</v>
      </c>
      <c r="H2641" s="1">
        <v>42909</v>
      </c>
      <c r="I2641" t="s">
        <v>5459</v>
      </c>
      <c r="J2641" t="s">
        <v>12817</v>
      </c>
      <c r="K2641" t="s">
        <v>26</v>
      </c>
      <c r="L2641" t="s">
        <v>20476</v>
      </c>
      <c r="M2641" t="s">
        <v>20477</v>
      </c>
      <c r="N2641" t="s">
        <v>20478</v>
      </c>
      <c r="O2641" t="s">
        <v>20479</v>
      </c>
      <c r="P2641" t="s">
        <v>20480</v>
      </c>
      <c r="Q2641" t="s">
        <v>20481</v>
      </c>
      <c r="R2641" t="s">
        <v>20482</v>
      </c>
    </row>
    <row r="2642" spans="1:18" x14ac:dyDescent="0.3">
      <c r="A2642" t="s">
        <v>19381</v>
      </c>
      <c r="B2642" t="s">
        <v>19557</v>
      </c>
      <c r="C2642" t="s">
        <v>19638</v>
      </c>
      <c r="D2642" t="s">
        <v>20483</v>
      </c>
      <c r="E2642" t="s">
        <v>187</v>
      </c>
      <c r="F2642" t="s">
        <v>2064</v>
      </c>
      <c r="G2642">
        <v>17</v>
      </c>
      <c r="H2642" s="1">
        <v>42848</v>
      </c>
      <c r="I2642">
        <v>280</v>
      </c>
      <c r="J2642" t="s">
        <v>20484</v>
      </c>
      <c r="K2642" t="s">
        <v>26</v>
      </c>
      <c r="L2642" t="s">
        <v>20485</v>
      </c>
      <c r="M2642" t="s">
        <v>20486</v>
      </c>
      <c r="N2642" t="s">
        <v>20487</v>
      </c>
      <c r="O2642" t="s">
        <v>20488</v>
      </c>
      <c r="P2642" t="s">
        <v>11079</v>
      </c>
      <c r="Q2642" t="s">
        <v>20489</v>
      </c>
      <c r="R2642" t="s">
        <v>20490</v>
      </c>
    </row>
    <row r="2643" spans="1:18" x14ac:dyDescent="0.3">
      <c r="A2643" t="s">
        <v>19381</v>
      </c>
      <c r="B2643" t="s">
        <v>19557</v>
      </c>
      <c r="C2643" t="s">
        <v>19638</v>
      </c>
      <c r="D2643" t="s">
        <v>20491</v>
      </c>
      <c r="E2643" t="s">
        <v>187</v>
      </c>
      <c r="F2643" t="s">
        <v>14578</v>
      </c>
      <c r="G2643" t="s">
        <v>14578</v>
      </c>
      <c r="H2643" s="1">
        <v>42815</v>
      </c>
      <c r="I2643">
        <v>240</v>
      </c>
      <c r="J2643" t="s">
        <v>12280</v>
      </c>
      <c r="K2643" t="s">
        <v>26</v>
      </c>
      <c r="L2643" t="s">
        <v>20492</v>
      </c>
      <c r="M2643" t="s">
        <v>20493</v>
      </c>
      <c r="N2643" t="s">
        <v>20494</v>
      </c>
      <c r="O2643" t="s">
        <v>20495</v>
      </c>
      <c r="P2643" t="s">
        <v>6466</v>
      </c>
      <c r="Q2643" t="s">
        <v>20496</v>
      </c>
      <c r="R2643" t="s">
        <v>20497</v>
      </c>
    </row>
    <row r="2644" spans="1:18" x14ac:dyDescent="0.3">
      <c r="A2644" t="s">
        <v>19381</v>
      </c>
      <c r="B2644" t="s">
        <v>19557</v>
      </c>
      <c r="C2644" t="s">
        <v>19638</v>
      </c>
      <c r="D2644" t="s">
        <v>20498</v>
      </c>
      <c r="E2644" t="s">
        <v>187</v>
      </c>
      <c r="F2644">
        <v>63</v>
      </c>
      <c r="G2644" t="s">
        <v>5056</v>
      </c>
      <c r="H2644">
        <v>50</v>
      </c>
      <c r="I2644" t="s">
        <v>5869</v>
      </c>
      <c r="J2644" t="s">
        <v>672</v>
      </c>
      <c r="K2644" t="s">
        <v>26</v>
      </c>
      <c r="L2644" t="s">
        <v>20499</v>
      </c>
      <c r="M2644" t="s">
        <v>20500</v>
      </c>
      <c r="N2644" t="s">
        <v>20501</v>
      </c>
      <c r="O2644" t="s">
        <v>20502</v>
      </c>
      <c r="P2644" t="s">
        <v>18896</v>
      </c>
      <c r="Q2644" t="s">
        <v>20503</v>
      </c>
      <c r="R2644" t="s">
        <v>20504</v>
      </c>
    </row>
    <row r="2645" spans="1:18" x14ac:dyDescent="0.3">
      <c r="A2645" t="s">
        <v>19381</v>
      </c>
      <c r="B2645" t="s">
        <v>19557</v>
      </c>
      <c r="C2645" t="s">
        <v>19638</v>
      </c>
      <c r="D2645" t="s">
        <v>20505</v>
      </c>
      <c r="E2645" t="s">
        <v>187</v>
      </c>
      <c r="F2645">
        <v>60</v>
      </c>
      <c r="G2645">
        <v>22</v>
      </c>
      <c r="H2645" t="s">
        <v>7822</v>
      </c>
      <c r="I2645">
        <v>230</v>
      </c>
      <c r="J2645" t="s">
        <v>12042</v>
      </c>
      <c r="K2645" t="s">
        <v>26</v>
      </c>
      <c r="L2645" t="s">
        <v>20506</v>
      </c>
      <c r="M2645" t="s">
        <v>20507</v>
      </c>
      <c r="N2645" t="s">
        <v>20508</v>
      </c>
      <c r="O2645" t="s">
        <v>20509</v>
      </c>
      <c r="P2645" t="s">
        <v>15862</v>
      </c>
      <c r="Q2645" t="s">
        <v>20510</v>
      </c>
      <c r="R2645" t="s">
        <v>20511</v>
      </c>
    </row>
    <row r="2646" spans="1:18" x14ac:dyDescent="0.3">
      <c r="A2646" t="s">
        <v>19381</v>
      </c>
      <c r="B2646" t="s">
        <v>19557</v>
      </c>
      <c r="C2646" t="s">
        <v>19638</v>
      </c>
      <c r="D2646" t="s">
        <v>20512</v>
      </c>
      <c r="E2646" t="s">
        <v>187</v>
      </c>
      <c r="F2646" t="s">
        <v>3078</v>
      </c>
      <c r="G2646" t="s">
        <v>16733</v>
      </c>
      <c r="H2646" s="1">
        <v>42958</v>
      </c>
      <c r="I2646" t="s">
        <v>2573</v>
      </c>
      <c r="J2646" t="s">
        <v>12250</v>
      </c>
      <c r="K2646" t="s">
        <v>20513</v>
      </c>
      <c r="L2646" t="s">
        <v>20514</v>
      </c>
      <c r="M2646" t="s">
        <v>20515</v>
      </c>
      <c r="N2646" t="s">
        <v>20516</v>
      </c>
      <c r="O2646" t="s">
        <v>20517</v>
      </c>
      <c r="P2646" t="s">
        <v>17270</v>
      </c>
      <c r="Q2646" t="s">
        <v>20518</v>
      </c>
      <c r="R2646" t="s">
        <v>20519</v>
      </c>
    </row>
    <row r="2647" spans="1:18" x14ac:dyDescent="0.3">
      <c r="A2647" t="s">
        <v>19381</v>
      </c>
      <c r="B2647" t="s">
        <v>19557</v>
      </c>
      <c r="C2647" t="s">
        <v>19638</v>
      </c>
      <c r="D2647" t="s">
        <v>20520</v>
      </c>
      <c r="E2647" t="s">
        <v>187</v>
      </c>
      <c r="F2647" t="s">
        <v>1223</v>
      </c>
      <c r="G2647" t="s">
        <v>15983</v>
      </c>
      <c r="H2647" s="1">
        <v>42993</v>
      </c>
      <c r="I2647" t="s">
        <v>534</v>
      </c>
      <c r="J2647" t="s">
        <v>2513</v>
      </c>
      <c r="K2647" t="s">
        <v>26</v>
      </c>
      <c r="L2647" t="s">
        <v>26</v>
      </c>
      <c r="M2647" t="s">
        <v>26</v>
      </c>
      <c r="N2647" t="s">
        <v>26</v>
      </c>
      <c r="O2647" t="s">
        <v>26</v>
      </c>
      <c r="P2647" t="s">
        <v>2123</v>
      </c>
      <c r="Q2647" t="s">
        <v>20521</v>
      </c>
      <c r="R2647" t="s">
        <v>20522</v>
      </c>
    </row>
    <row r="2648" spans="1:18" x14ac:dyDescent="0.3">
      <c r="A2648" t="s">
        <v>19381</v>
      </c>
      <c r="B2648" t="s">
        <v>19557</v>
      </c>
      <c r="C2648" t="s">
        <v>19638</v>
      </c>
      <c r="D2648" t="s">
        <v>20523</v>
      </c>
      <c r="E2648" t="s">
        <v>187</v>
      </c>
      <c r="F2648" t="s">
        <v>10772</v>
      </c>
      <c r="G2648" s="1">
        <v>42865</v>
      </c>
      <c r="H2648" s="1">
        <v>42872</v>
      </c>
      <c r="I2648" t="s">
        <v>2065</v>
      </c>
      <c r="J2648" t="s">
        <v>14360</v>
      </c>
      <c r="K2648" t="s">
        <v>26</v>
      </c>
      <c r="L2648" t="s">
        <v>26</v>
      </c>
      <c r="M2648" t="s">
        <v>26</v>
      </c>
      <c r="N2648" t="s">
        <v>26</v>
      </c>
      <c r="O2648" t="s">
        <v>26</v>
      </c>
      <c r="P2648" t="s">
        <v>20524</v>
      </c>
      <c r="Q2648" t="s">
        <v>20525</v>
      </c>
      <c r="R2648" t="s">
        <v>20526</v>
      </c>
    </row>
    <row r="2649" spans="1:18" x14ac:dyDescent="0.3">
      <c r="A2649" t="s">
        <v>19381</v>
      </c>
      <c r="B2649" t="s">
        <v>19557</v>
      </c>
      <c r="C2649" t="s">
        <v>19638</v>
      </c>
      <c r="D2649" t="s">
        <v>20527</v>
      </c>
      <c r="E2649" t="s">
        <v>187</v>
      </c>
      <c r="F2649">
        <v>31</v>
      </c>
      <c r="G2649">
        <v>55</v>
      </c>
      <c r="H2649">
        <v>70</v>
      </c>
      <c r="I2649" t="s">
        <v>803</v>
      </c>
      <c r="J2649" t="s">
        <v>20420</v>
      </c>
      <c r="K2649" t="s">
        <v>26</v>
      </c>
      <c r="L2649" t="s">
        <v>20528</v>
      </c>
      <c r="M2649" t="s">
        <v>20529</v>
      </c>
      <c r="N2649" t="s">
        <v>20530</v>
      </c>
      <c r="O2649" t="s">
        <v>20531</v>
      </c>
      <c r="P2649" t="s">
        <v>2023</v>
      </c>
      <c r="Q2649" t="s">
        <v>20532</v>
      </c>
      <c r="R2649" t="s">
        <v>20533</v>
      </c>
    </row>
    <row r="2650" spans="1:18" x14ac:dyDescent="0.3">
      <c r="A2650" t="s">
        <v>19381</v>
      </c>
      <c r="B2650" t="s">
        <v>19557</v>
      </c>
      <c r="C2650" t="s">
        <v>19638</v>
      </c>
      <c r="D2650" t="s">
        <v>20534</v>
      </c>
      <c r="E2650" t="s">
        <v>187</v>
      </c>
      <c r="F2650" t="s">
        <v>15010</v>
      </c>
      <c r="G2650" t="s">
        <v>9844</v>
      </c>
      <c r="H2650" t="s">
        <v>1953</v>
      </c>
      <c r="I2650" t="s">
        <v>4240</v>
      </c>
      <c r="J2650" t="s">
        <v>5207</v>
      </c>
      <c r="K2650" t="s">
        <v>26</v>
      </c>
      <c r="L2650" t="s">
        <v>20535</v>
      </c>
      <c r="M2650" t="s">
        <v>20536</v>
      </c>
      <c r="N2650" t="s">
        <v>20537</v>
      </c>
      <c r="O2650" t="s">
        <v>20538</v>
      </c>
      <c r="P2650" t="s">
        <v>1079</v>
      </c>
      <c r="Q2650" t="s">
        <v>20539</v>
      </c>
      <c r="R2650" t="s">
        <v>20540</v>
      </c>
    </row>
    <row r="2651" spans="1:18" x14ac:dyDescent="0.3">
      <c r="A2651" t="s">
        <v>19381</v>
      </c>
      <c r="B2651" t="s">
        <v>19557</v>
      </c>
      <c r="C2651" t="s">
        <v>19638</v>
      </c>
      <c r="D2651" t="s">
        <v>20541</v>
      </c>
      <c r="E2651" t="s">
        <v>187</v>
      </c>
      <c r="F2651" s="1">
        <v>42883</v>
      </c>
      <c r="G2651" s="1">
        <v>42869</v>
      </c>
      <c r="H2651" s="1">
        <v>42962</v>
      </c>
      <c r="I2651">
        <v>290</v>
      </c>
      <c r="J2651" t="s">
        <v>17967</v>
      </c>
      <c r="K2651" t="s">
        <v>26</v>
      </c>
      <c r="L2651" t="s">
        <v>20542</v>
      </c>
      <c r="M2651" t="s">
        <v>20543</v>
      </c>
      <c r="N2651" t="s">
        <v>20544</v>
      </c>
      <c r="O2651" t="s">
        <v>20545</v>
      </c>
      <c r="P2651" t="s">
        <v>20546</v>
      </c>
      <c r="Q2651" t="s">
        <v>26</v>
      </c>
      <c r="R2651" t="s">
        <v>26</v>
      </c>
    </row>
    <row r="2652" spans="1:18" x14ac:dyDescent="0.3">
      <c r="A2652" t="s">
        <v>19381</v>
      </c>
      <c r="B2652" t="s">
        <v>19557</v>
      </c>
      <c r="C2652" t="s">
        <v>19638</v>
      </c>
      <c r="D2652" t="s">
        <v>20547</v>
      </c>
      <c r="E2652" t="s">
        <v>187</v>
      </c>
      <c r="F2652" s="1">
        <v>42882</v>
      </c>
      <c r="G2652">
        <v>16</v>
      </c>
      <c r="H2652" s="1">
        <v>42904</v>
      </c>
      <c r="I2652" t="s">
        <v>4223</v>
      </c>
      <c r="J2652" t="s">
        <v>1240</v>
      </c>
      <c r="K2652" t="s">
        <v>26</v>
      </c>
      <c r="L2652" t="s">
        <v>26</v>
      </c>
      <c r="M2652" t="s">
        <v>26</v>
      </c>
      <c r="N2652" t="s">
        <v>26</v>
      </c>
      <c r="O2652" t="s">
        <v>26</v>
      </c>
      <c r="P2652" t="s">
        <v>20548</v>
      </c>
      <c r="Q2652" t="s">
        <v>20549</v>
      </c>
      <c r="R2652" t="s">
        <v>20550</v>
      </c>
    </row>
    <row r="2653" spans="1:18" x14ac:dyDescent="0.3">
      <c r="A2653" t="s">
        <v>19381</v>
      </c>
      <c r="B2653" t="s">
        <v>19557</v>
      </c>
      <c r="C2653" t="s">
        <v>19638</v>
      </c>
      <c r="D2653" t="s">
        <v>20551</v>
      </c>
      <c r="E2653" t="s">
        <v>187</v>
      </c>
      <c r="F2653" s="1">
        <v>42882</v>
      </c>
      <c r="G2653">
        <v>64</v>
      </c>
      <c r="H2653" s="1">
        <v>42865</v>
      </c>
      <c r="I2653" t="s">
        <v>803</v>
      </c>
      <c r="J2653" t="s">
        <v>16356</v>
      </c>
      <c r="K2653" t="s">
        <v>26</v>
      </c>
      <c r="L2653" t="s">
        <v>26</v>
      </c>
      <c r="M2653" t="s">
        <v>26</v>
      </c>
      <c r="N2653" t="s">
        <v>26</v>
      </c>
      <c r="O2653" t="s">
        <v>26</v>
      </c>
      <c r="P2653" t="s">
        <v>19728</v>
      </c>
      <c r="Q2653" t="s">
        <v>20552</v>
      </c>
      <c r="R2653" t="s">
        <v>20553</v>
      </c>
    </row>
    <row r="2654" spans="1:18" x14ac:dyDescent="0.3">
      <c r="A2654" t="s">
        <v>19381</v>
      </c>
      <c r="B2654" t="s">
        <v>19557</v>
      </c>
      <c r="C2654" t="s">
        <v>19638</v>
      </c>
      <c r="D2654" t="s">
        <v>20554</v>
      </c>
      <c r="E2654" t="s">
        <v>187</v>
      </c>
      <c r="F2654">
        <v>22</v>
      </c>
      <c r="G2654">
        <v>66</v>
      </c>
      <c r="H2654" s="1">
        <v>42804</v>
      </c>
      <c r="I2654" t="s">
        <v>2065</v>
      </c>
      <c r="J2654" t="s">
        <v>19731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  <c r="P2654" t="s">
        <v>20555</v>
      </c>
      <c r="Q2654" t="s">
        <v>20556</v>
      </c>
      <c r="R2654" t="s">
        <v>20557</v>
      </c>
    </row>
    <row r="2655" spans="1:18" x14ac:dyDescent="0.3">
      <c r="A2655" t="s">
        <v>19381</v>
      </c>
      <c r="B2655" t="s">
        <v>19557</v>
      </c>
      <c r="C2655" t="s">
        <v>19638</v>
      </c>
      <c r="D2655" t="s">
        <v>20558</v>
      </c>
      <c r="E2655" t="s">
        <v>187</v>
      </c>
      <c r="F2655" s="1">
        <v>42878</v>
      </c>
      <c r="G2655">
        <v>71</v>
      </c>
      <c r="H2655" s="1">
        <v>42960</v>
      </c>
      <c r="I2655">
        <v>240</v>
      </c>
      <c r="J2655" t="s">
        <v>20559</v>
      </c>
      <c r="K2655" t="s">
        <v>26</v>
      </c>
      <c r="L2655" t="s">
        <v>26</v>
      </c>
      <c r="M2655" t="s">
        <v>26</v>
      </c>
      <c r="N2655" t="s">
        <v>26</v>
      </c>
      <c r="O2655" t="s">
        <v>26</v>
      </c>
      <c r="P2655" t="s">
        <v>15994</v>
      </c>
      <c r="Q2655" t="s">
        <v>20560</v>
      </c>
      <c r="R2655" t="s">
        <v>20561</v>
      </c>
    </row>
    <row r="2656" spans="1:18" x14ac:dyDescent="0.3">
      <c r="A2656" t="s">
        <v>19381</v>
      </c>
      <c r="B2656" t="s">
        <v>19557</v>
      </c>
      <c r="C2656" t="s">
        <v>19638</v>
      </c>
      <c r="D2656" t="s">
        <v>20562</v>
      </c>
      <c r="E2656" t="s">
        <v>187</v>
      </c>
      <c r="F2656">
        <v>26</v>
      </c>
      <c r="G2656">
        <v>73</v>
      </c>
      <c r="H2656" t="s">
        <v>2298</v>
      </c>
      <c r="I2656" t="s">
        <v>7843</v>
      </c>
      <c r="J2656" t="s">
        <v>1567</v>
      </c>
      <c r="K2656" t="s">
        <v>26</v>
      </c>
      <c r="L2656" t="s">
        <v>20563</v>
      </c>
      <c r="M2656" t="s">
        <v>20564</v>
      </c>
      <c r="N2656" t="s">
        <v>20565</v>
      </c>
      <c r="O2656" t="s">
        <v>20566</v>
      </c>
      <c r="P2656" t="s">
        <v>20567</v>
      </c>
      <c r="Q2656" t="s">
        <v>20568</v>
      </c>
      <c r="R2656" t="s">
        <v>20569</v>
      </c>
    </row>
    <row r="2657" spans="1:18" x14ac:dyDescent="0.3">
      <c r="A2657" t="s">
        <v>19381</v>
      </c>
      <c r="B2657" t="s">
        <v>19557</v>
      </c>
      <c r="C2657" t="s">
        <v>19638</v>
      </c>
      <c r="D2657" t="s">
        <v>20570</v>
      </c>
      <c r="E2657" t="s">
        <v>187</v>
      </c>
      <c r="F2657">
        <v>24</v>
      </c>
      <c r="G2657" t="s">
        <v>5069</v>
      </c>
      <c r="H2657" s="1">
        <v>42757</v>
      </c>
      <c r="I2657" t="s">
        <v>1216</v>
      </c>
      <c r="J2657" t="s">
        <v>580</v>
      </c>
      <c r="K2657" t="s">
        <v>26</v>
      </c>
      <c r="L2657" t="s">
        <v>20571</v>
      </c>
      <c r="M2657" t="s">
        <v>20572</v>
      </c>
      <c r="N2657" t="s">
        <v>20573</v>
      </c>
      <c r="O2657" t="s">
        <v>20574</v>
      </c>
      <c r="P2657" t="s">
        <v>20575</v>
      </c>
      <c r="Q2657" t="s">
        <v>20576</v>
      </c>
      <c r="R2657" t="s">
        <v>20577</v>
      </c>
    </row>
    <row r="2658" spans="1:18" x14ac:dyDescent="0.3">
      <c r="A2658" t="s">
        <v>19381</v>
      </c>
      <c r="B2658" t="s">
        <v>19557</v>
      </c>
      <c r="C2658" t="s">
        <v>19638</v>
      </c>
      <c r="D2658" t="s">
        <v>20578</v>
      </c>
      <c r="E2658" t="s">
        <v>187</v>
      </c>
      <c r="F2658">
        <v>24</v>
      </c>
      <c r="G2658">
        <v>87</v>
      </c>
      <c r="H2658" s="1">
        <v>42965</v>
      </c>
      <c r="I2658">
        <v>220</v>
      </c>
      <c r="J2658" t="s">
        <v>7415</v>
      </c>
      <c r="K2658" t="s">
        <v>26</v>
      </c>
      <c r="L2658" t="s">
        <v>20579</v>
      </c>
      <c r="M2658" t="s">
        <v>20580</v>
      </c>
      <c r="N2658" t="s">
        <v>20581</v>
      </c>
      <c r="O2658" t="s">
        <v>20582</v>
      </c>
      <c r="P2658" t="s">
        <v>5060</v>
      </c>
      <c r="Q2658" t="s">
        <v>20583</v>
      </c>
      <c r="R2658" t="s">
        <v>20584</v>
      </c>
    </row>
    <row r="2659" spans="1:18" x14ac:dyDescent="0.3">
      <c r="A2659" t="s">
        <v>19381</v>
      </c>
      <c r="B2659" t="s">
        <v>19557</v>
      </c>
      <c r="C2659" t="s">
        <v>19638</v>
      </c>
      <c r="D2659" t="s">
        <v>20585</v>
      </c>
      <c r="E2659" t="s">
        <v>187</v>
      </c>
      <c r="F2659">
        <v>20</v>
      </c>
      <c r="G2659">
        <v>19</v>
      </c>
      <c r="H2659" s="1">
        <v>42852</v>
      </c>
      <c r="I2659" t="s">
        <v>5869</v>
      </c>
      <c r="J2659" t="s">
        <v>14165</v>
      </c>
      <c r="K2659" t="s">
        <v>26</v>
      </c>
      <c r="L2659" t="s">
        <v>20586</v>
      </c>
      <c r="M2659" t="s">
        <v>20587</v>
      </c>
      <c r="N2659" t="s">
        <v>20588</v>
      </c>
      <c r="O2659" t="s">
        <v>20589</v>
      </c>
      <c r="P2659" t="s">
        <v>9201</v>
      </c>
      <c r="Q2659" t="s">
        <v>20590</v>
      </c>
      <c r="R2659" t="s">
        <v>20591</v>
      </c>
    </row>
    <row r="2660" spans="1:18" x14ac:dyDescent="0.3">
      <c r="A2660" t="s">
        <v>19381</v>
      </c>
      <c r="B2660" t="s">
        <v>19557</v>
      </c>
      <c r="C2660" t="s">
        <v>19638</v>
      </c>
      <c r="D2660" t="s">
        <v>20592</v>
      </c>
      <c r="E2660" t="s">
        <v>187</v>
      </c>
      <c r="F2660" s="1">
        <v>42865</v>
      </c>
      <c r="G2660">
        <v>47</v>
      </c>
      <c r="H2660" s="1">
        <v>42960</v>
      </c>
      <c r="I2660" t="s">
        <v>5869</v>
      </c>
      <c r="J2660" t="s">
        <v>12854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20593</v>
      </c>
      <c r="Q2660" t="s">
        <v>20594</v>
      </c>
      <c r="R2660" t="s">
        <v>20595</v>
      </c>
    </row>
    <row r="2661" spans="1:18" x14ac:dyDescent="0.3">
      <c r="A2661" t="s">
        <v>19381</v>
      </c>
      <c r="B2661" t="s">
        <v>19557</v>
      </c>
      <c r="C2661" t="s">
        <v>19638</v>
      </c>
      <c r="D2661" t="s">
        <v>20596</v>
      </c>
      <c r="E2661" t="s">
        <v>187</v>
      </c>
      <c r="F2661">
        <v>18</v>
      </c>
      <c r="G2661" t="s">
        <v>7118</v>
      </c>
      <c r="H2661" s="1">
        <v>42845</v>
      </c>
      <c r="I2661" t="s">
        <v>788</v>
      </c>
      <c r="J2661" t="s">
        <v>6767</v>
      </c>
      <c r="K2661" t="s">
        <v>26</v>
      </c>
      <c r="L2661" t="s">
        <v>26</v>
      </c>
      <c r="M2661" t="s">
        <v>26</v>
      </c>
      <c r="N2661" t="s">
        <v>26</v>
      </c>
      <c r="O2661" t="s">
        <v>26</v>
      </c>
      <c r="P2661" t="s">
        <v>20597</v>
      </c>
      <c r="Q2661" t="s">
        <v>20598</v>
      </c>
      <c r="R2661" t="s">
        <v>20599</v>
      </c>
    </row>
    <row r="2662" spans="1:18" x14ac:dyDescent="0.3">
      <c r="A2662" t="s">
        <v>19381</v>
      </c>
      <c r="B2662" t="s">
        <v>19557</v>
      </c>
      <c r="C2662" t="s">
        <v>19638</v>
      </c>
      <c r="D2662" t="s">
        <v>20600</v>
      </c>
      <c r="E2662" t="s">
        <v>187</v>
      </c>
      <c r="F2662" s="1">
        <v>42858</v>
      </c>
      <c r="G2662">
        <v>8</v>
      </c>
      <c r="H2662">
        <v>35</v>
      </c>
      <c r="I2662">
        <v>220</v>
      </c>
      <c r="J2662" t="s">
        <v>9873</v>
      </c>
      <c r="K2662" t="s">
        <v>26</v>
      </c>
      <c r="L2662" t="s">
        <v>20601</v>
      </c>
      <c r="M2662" t="s">
        <v>20602</v>
      </c>
      <c r="N2662" t="s">
        <v>20603</v>
      </c>
      <c r="O2662" t="s">
        <v>20604</v>
      </c>
      <c r="P2662" t="s">
        <v>20605</v>
      </c>
      <c r="Q2662" t="s">
        <v>20606</v>
      </c>
      <c r="R2662" t="s">
        <v>20607</v>
      </c>
    </row>
    <row r="2663" spans="1:18" x14ac:dyDescent="0.3">
      <c r="A2663" t="s">
        <v>19381</v>
      </c>
      <c r="B2663" t="s">
        <v>19557</v>
      </c>
      <c r="C2663" t="s">
        <v>19638</v>
      </c>
      <c r="D2663" t="s">
        <v>20608</v>
      </c>
      <c r="E2663" t="s">
        <v>187</v>
      </c>
      <c r="F2663" s="1">
        <v>42856</v>
      </c>
      <c r="G2663" s="1">
        <v>42872</v>
      </c>
      <c r="H2663">
        <v>48</v>
      </c>
      <c r="I2663" t="s">
        <v>4240</v>
      </c>
      <c r="J2663" t="s">
        <v>5353</v>
      </c>
      <c r="K2663" t="s">
        <v>26</v>
      </c>
      <c r="L2663" t="s">
        <v>20609</v>
      </c>
      <c r="M2663" t="s">
        <v>20610</v>
      </c>
      <c r="N2663" t="s">
        <v>20611</v>
      </c>
      <c r="O2663" t="s">
        <v>20612</v>
      </c>
      <c r="P2663" t="s">
        <v>9068</v>
      </c>
      <c r="Q2663" t="s">
        <v>20613</v>
      </c>
      <c r="R2663" t="s">
        <v>20614</v>
      </c>
    </row>
    <row r="2664" spans="1:18" x14ac:dyDescent="0.3">
      <c r="A2664" t="s">
        <v>19381</v>
      </c>
      <c r="B2664" t="s">
        <v>19557</v>
      </c>
      <c r="C2664" t="s">
        <v>19638</v>
      </c>
      <c r="D2664" t="s">
        <v>20615</v>
      </c>
      <c r="E2664" t="s">
        <v>187</v>
      </c>
      <c r="F2664">
        <v>6</v>
      </c>
      <c r="G2664">
        <v>20</v>
      </c>
      <c r="H2664" s="1">
        <v>43001</v>
      </c>
      <c r="I2664" t="s">
        <v>2319</v>
      </c>
      <c r="J2664" t="s">
        <v>17692</v>
      </c>
      <c r="K2664" t="s">
        <v>26</v>
      </c>
      <c r="L2664" t="s">
        <v>20616</v>
      </c>
      <c r="M2664" t="s">
        <v>20617</v>
      </c>
      <c r="N2664" t="s">
        <v>20618</v>
      </c>
      <c r="O2664" t="s">
        <v>20619</v>
      </c>
      <c r="P2664" t="s">
        <v>20620</v>
      </c>
      <c r="Q2664" t="s">
        <v>20621</v>
      </c>
      <c r="R2664" t="s">
        <v>20622</v>
      </c>
    </row>
    <row r="2665" spans="1:18" x14ac:dyDescent="0.3">
      <c r="A2665" t="s">
        <v>19381</v>
      </c>
      <c r="B2665" t="s">
        <v>19557</v>
      </c>
      <c r="C2665" t="s">
        <v>19638</v>
      </c>
      <c r="D2665" t="s">
        <v>20623</v>
      </c>
      <c r="E2665" t="s">
        <v>187</v>
      </c>
      <c r="F2665">
        <v>4</v>
      </c>
      <c r="G2665">
        <v>21</v>
      </c>
      <c r="H2665" s="1">
        <v>42783</v>
      </c>
      <c r="I2665" t="s">
        <v>2065</v>
      </c>
      <c r="J2665" t="s">
        <v>20624</v>
      </c>
      <c r="K2665" t="s">
        <v>26</v>
      </c>
      <c r="L2665" t="s">
        <v>26</v>
      </c>
      <c r="M2665" t="s">
        <v>26</v>
      </c>
      <c r="N2665" t="s">
        <v>26</v>
      </c>
      <c r="O2665" t="s">
        <v>26</v>
      </c>
      <c r="P2665" t="s">
        <v>11387</v>
      </c>
      <c r="Q2665" t="s">
        <v>20625</v>
      </c>
      <c r="R2665" t="s">
        <v>20626</v>
      </c>
    </row>
    <row r="2666" spans="1:18" x14ac:dyDescent="0.3">
      <c r="A2666" t="s">
        <v>19381</v>
      </c>
      <c r="B2666" t="s">
        <v>19557</v>
      </c>
      <c r="C2666" t="s">
        <v>19638</v>
      </c>
      <c r="D2666" t="s">
        <v>20627</v>
      </c>
      <c r="E2666" t="s">
        <v>187</v>
      </c>
      <c r="F2666" s="1">
        <v>42857</v>
      </c>
      <c r="G2666">
        <v>31</v>
      </c>
      <c r="H2666" t="s">
        <v>16541</v>
      </c>
      <c r="I2666" t="s">
        <v>4240</v>
      </c>
      <c r="J2666" t="s">
        <v>6703</v>
      </c>
      <c r="K2666" t="s">
        <v>26</v>
      </c>
      <c r="L2666" t="s">
        <v>20628</v>
      </c>
      <c r="M2666" t="s">
        <v>20629</v>
      </c>
      <c r="N2666" t="s">
        <v>20630</v>
      </c>
      <c r="O2666" t="s">
        <v>20631</v>
      </c>
      <c r="P2666" t="s">
        <v>20632</v>
      </c>
      <c r="Q2666" t="s">
        <v>20633</v>
      </c>
      <c r="R2666" t="s">
        <v>20634</v>
      </c>
    </row>
    <row r="2667" spans="1:18" x14ac:dyDescent="0.3">
      <c r="A2667" t="s">
        <v>19381</v>
      </c>
      <c r="B2667" t="s">
        <v>19557</v>
      </c>
      <c r="C2667" t="s">
        <v>19638</v>
      </c>
      <c r="D2667" t="s">
        <v>20635</v>
      </c>
      <c r="E2667" t="s">
        <v>187</v>
      </c>
      <c r="F2667">
        <v>6</v>
      </c>
      <c r="G2667">
        <v>48</v>
      </c>
      <c r="H2667" s="1">
        <v>42838</v>
      </c>
      <c r="I2667" t="s">
        <v>1216</v>
      </c>
      <c r="J2667" t="s">
        <v>20636</v>
      </c>
      <c r="K2667" t="s">
        <v>26</v>
      </c>
      <c r="L2667" t="s">
        <v>26</v>
      </c>
      <c r="M2667" t="s">
        <v>26</v>
      </c>
      <c r="N2667" t="s">
        <v>26</v>
      </c>
      <c r="O2667" t="s">
        <v>26</v>
      </c>
      <c r="P2667" t="s">
        <v>3558</v>
      </c>
      <c r="Q2667" t="s">
        <v>20637</v>
      </c>
      <c r="R2667" t="s">
        <v>20638</v>
      </c>
    </row>
    <row r="2668" spans="1:18" x14ac:dyDescent="0.3">
      <c r="A2668" t="s">
        <v>19381</v>
      </c>
      <c r="B2668" t="s">
        <v>19557</v>
      </c>
      <c r="C2668" t="s">
        <v>19638</v>
      </c>
      <c r="D2668" t="s">
        <v>20639</v>
      </c>
      <c r="E2668" t="s">
        <v>187</v>
      </c>
      <c r="F2668">
        <v>5</v>
      </c>
      <c r="G2668">
        <v>77</v>
      </c>
      <c r="H2668" t="s">
        <v>3739</v>
      </c>
      <c r="I2668">
        <v>260</v>
      </c>
      <c r="J2668" t="s">
        <v>1303</v>
      </c>
      <c r="K2668" t="s">
        <v>26</v>
      </c>
      <c r="L2668" t="s">
        <v>26</v>
      </c>
      <c r="M2668" t="s">
        <v>26</v>
      </c>
      <c r="N2668" t="s">
        <v>26</v>
      </c>
      <c r="O2668" t="s">
        <v>26</v>
      </c>
      <c r="P2668" t="s">
        <v>20640</v>
      </c>
      <c r="Q2668" t="s">
        <v>20641</v>
      </c>
      <c r="R2668" t="s">
        <v>20642</v>
      </c>
    </row>
    <row r="2669" spans="1:18" x14ac:dyDescent="0.3">
      <c r="A2669" t="s">
        <v>19381</v>
      </c>
      <c r="B2669" t="s">
        <v>19557</v>
      </c>
      <c r="C2669" t="s">
        <v>19638</v>
      </c>
      <c r="D2669" t="s">
        <v>20643</v>
      </c>
      <c r="E2669" t="s">
        <v>187</v>
      </c>
      <c r="F2669" s="1">
        <v>42882</v>
      </c>
      <c r="G2669">
        <v>1</v>
      </c>
      <c r="H2669" s="1">
        <v>42909</v>
      </c>
      <c r="I2669">
        <v>200</v>
      </c>
      <c r="J2669" t="s">
        <v>1837</v>
      </c>
      <c r="K2669" t="s">
        <v>26</v>
      </c>
      <c r="L2669" t="s">
        <v>26</v>
      </c>
      <c r="M2669" t="s">
        <v>26</v>
      </c>
      <c r="N2669" t="s">
        <v>26</v>
      </c>
      <c r="O2669" t="s">
        <v>26</v>
      </c>
      <c r="P2669" t="s">
        <v>20644</v>
      </c>
      <c r="Q2669" t="s">
        <v>20645</v>
      </c>
      <c r="R2669" t="s">
        <v>20646</v>
      </c>
    </row>
    <row r="2670" spans="1:18" x14ac:dyDescent="0.3">
      <c r="A2670" t="s">
        <v>19381</v>
      </c>
      <c r="B2670" t="s">
        <v>19557</v>
      </c>
      <c r="C2670" t="s">
        <v>20647</v>
      </c>
      <c r="D2670" t="s">
        <v>20648</v>
      </c>
      <c r="E2670" t="s">
        <v>22</v>
      </c>
      <c r="F2670">
        <v>11</v>
      </c>
      <c r="G2670">
        <v>11</v>
      </c>
      <c r="H2670" s="1">
        <v>42965</v>
      </c>
      <c r="I2670" t="s">
        <v>14164</v>
      </c>
      <c r="J2670" t="s">
        <v>999</v>
      </c>
      <c r="K2670" t="s">
        <v>982</v>
      </c>
      <c r="L2670" t="s">
        <v>20649</v>
      </c>
      <c r="M2670" t="s">
        <v>20650</v>
      </c>
      <c r="N2670" t="s">
        <v>20651</v>
      </c>
      <c r="O2670" t="s">
        <v>20652</v>
      </c>
      <c r="P2670" t="s">
        <v>20653</v>
      </c>
      <c r="Q2670" t="s">
        <v>20654</v>
      </c>
      <c r="R2670" t="s">
        <v>20655</v>
      </c>
    </row>
    <row r="2671" spans="1:18" x14ac:dyDescent="0.3">
      <c r="A2671" t="s">
        <v>19381</v>
      </c>
      <c r="B2671" t="s">
        <v>19557</v>
      </c>
      <c r="C2671" t="s">
        <v>20647</v>
      </c>
      <c r="D2671" t="s">
        <v>20656</v>
      </c>
      <c r="E2671" t="s">
        <v>93</v>
      </c>
      <c r="F2671">
        <v>112</v>
      </c>
      <c r="G2671" t="s">
        <v>95</v>
      </c>
      <c r="H2671" t="s">
        <v>1141</v>
      </c>
      <c r="I2671" t="s">
        <v>26</v>
      </c>
      <c r="J2671" t="s">
        <v>26</v>
      </c>
      <c r="K2671" t="s">
        <v>7165</v>
      </c>
      <c r="L2671" t="s">
        <v>26</v>
      </c>
      <c r="M2671" t="s">
        <v>26</v>
      </c>
      <c r="N2671" t="s">
        <v>26</v>
      </c>
      <c r="O2671" t="s">
        <v>26</v>
      </c>
      <c r="P2671" t="s">
        <v>26</v>
      </c>
      <c r="Q2671" t="s">
        <v>20657</v>
      </c>
      <c r="R2671" t="s">
        <v>20658</v>
      </c>
    </row>
    <row r="2672" spans="1:18" x14ac:dyDescent="0.3">
      <c r="A2672" t="s">
        <v>19381</v>
      </c>
      <c r="B2672" t="s">
        <v>19557</v>
      </c>
      <c r="C2672" t="s">
        <v>20647</v>
      </c>
      <c r="D2672" t="s">
        <v>20659</v>
      </c>
      <c r="E2672" t="s">
        <v>93</v>
      </c>
      <c r="F2672" t="s">
        <v>20660</v>
      </c>
      <c r="G2672" t="s">
        <v>8158</v>
      </c>
      <c r="H2672" t="s">
        <v>1185</v>
      </c>
      <c r="I2672" t="s">
        <v>10576</v>
      </c>
      <c r="J2672" t="s">
        <v>19168</v>
      </c>
      <c r="K2672" t="s">
        <v>20661</v>
      </c>
      <c r="L2672" t="s">
        <v>26</v>
      </c>
      <c r="M2672" t="s">
        <v>26</v>
      </c>
      <c r="N2672" t="s">
        <v>26</v>
      </c>
      <c r="O2672" t="s">
        <v>26</v>
      </c>
      <c r="P2672" t="s">
        <v>6644</v>
      </c>
      <c r="Q2672" t="s">
        <v>20662</v>
      </c>
      <c r="R2672" t="s">
        <v>20663</v>
      </c>
    </row>
    <row r="2673" spans="1:18" x14ac:dyDescent="0.3">
      <c r="A2673" t="s">
        <v>19381</v>
      </c>
      <c r="B2673" t="s">
        <v>19557</v>
      </c>
      <c r="C2673" t="s">
        <v>20647</v>
      </c>
      <c r="D2673" t="s">
        <v>20664</v>
      </c>
      <c r="E2673" t="s">
        <v>93</v>
      </c>
      <c r="F2673">
        <v>179</v>
      </c>
      <c r="G2673" t="s">
        <v>787</v>
      </c>
      <c r="H2673" t="s">
        <v>5927</v>
      </c>
      <c r="I2673">
        <v>284</v>
      </c>
      <c r="J2673" t="s">
        <v>13753</v>
      </c>
      <c r="K2673" t="s">
        <v>26</v>
      </c>
      <c r="L2673" t="s">
        <v>26</v>
      </c>
      <c r="M2673" t="s">
        <v>26</v>
      </c>
      <c r="N2673" t="s">
        <v>26</v>
      </c>
      <c r="O2673" t="s">
        <v>26</v>
      </c>
      <c r="P2673" t="s">
        <v>20665</v>
      </c>
      <c r="Q2673" t="s">
        <v>20666</v>
      </c>
      <c r="R2673" t="s">
        <v>20667</v>
      </c>
    </row>
    <row r="2674" spans="1:18" x14ac:dyDescent="0.3">
      <c r="A2674" t="s">
        <v>19381</v>
      </c>
      <c r="B2674" t="s">
        <v>19557</v>
      </c>
      <c r="C2674" t="s">
        <v>20647</v>
      </c>
      <c r="D2674" t="s">
        <v>20668</v>
      </c>
      <c r="E2674" t="s">
        <v>93</v>
      </c>
      <c r="F2674" t="s">
        <v>5786</v>
      </c>
      <c r="G2674" t="s">
        <v>20669</v>
      </c>
      <c r="H2674" t="s">
        <v>1773</v>
      </c>
      <c r="I2674" t="s">
        <v>1633</v>
      </c>
      <c r="J2674" t="s">
        <v>5058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17547</v>
      </c>
      <c r="Q2674" t="s">
        <v>20670</v>
      </c>
      <c r="R2674" t="s">
        <v>20671</v>
      </c>
    </row>
    <row r="2675" spans="1:18" x14ac:dyDescent="0.3">
      <c r="A2675" t="s">
        <v>19381</v>
      </c>
      <c r="B2675" t="s">
        <v>19557</v>
      </c>
      <c r="C2675" t="s">
        <v>20647</v>
      </c>
      <c r="D2675" t="s">
        <v>20672</v>
      </c>
      <c r="E2675" t="s">
        <v>509</v>
      </c>
      <c r="F2675">
        <v>168</v>
      </c>
      <c r="G2675">
        <v>90</v>
      </c>
      <c r="H2675" t="s">
        <v>6927</v>
      </c>
      <c r="I2675" t="s">
        <v>20673</v>
      </c>
      <c r="J2675" t="s">
        <v>20674</v>
      </c>
      <c r="K2675" t="s">
        <v>20675</v>
      </c>
      <c r="L2675" t="s">
        <v>20676</v>
      </c>
      <c r="M2675" t="s">
        <v>20677</v>
      </c>
      <c r="N2675" t="s">
        <v>20678</v>
      </c>
      <c r="O2675" t="s">
        <v>20679</v>
      </c>
      <c r="P2675" t="s">
        <v>5328</v>
      </c>
      <c r="Q2675" t="s">
        <v>18318</v>
      </c>
      <c r="R2675" t="s">
        <v>20680</v>
      </c>
    </row>
    <row r="2676" spans="1:18" x14ac:dyDescent="0.3">
      <c r="A2676" t="s">
        <v>19381</v>
      </c>
      <c r="B2676" t="s">
        <v>19557</v>
      </c>
      <c r="C2676" t="s">
        <v>20647</v>
      </c>
      <c r="D2676" t="s">
        <v>20681</v>
      </c>
      <c r="E2676" t="s">
        <v>310</v>
      </c>
      <c r="F2676">
        <v>20</v>
      </c>
      <c r="G2676">
        <v>134</v>
      </c>
      <c r="H2676" s="1">
        <v>42854</v>
      </c>
      <c r="I2676" t="s">
        <v>20682</v>
      </c>
      <c r="J2676" t="s">
        <v>20326</v>
      </c>
      <c r="K2676" t="s">
        <v>20683</v>
      </c>
      <c r="L2676" t="s">
        <v>20684</v>
      </c>
      <c r="M2676" t="s">
        <v>20685</v>
      </c>
      <c r="N2676" t="s">
        <v>20686</v>
      </c>
      <c r="O2676" t="s">
        <v>20687</v>
      </c>
      <c r="P2676" t="s">
        <v>9046</v>
      </c>
      <c r="Q2676" t="s">
        <v>20688</v>
      </c>
      <c r="R2676" t="s">
        <v>20689</v>
      </c>
    </row>
    <row r="2677" spans="1:18" x14ac:dyDescent="0.3">
      <c r="A2677" t="s">
        <v>19381</v>
      </c>
      <c r="B2677" t="s">
        <v>19557</v>
      </c>
      <c r="C2677" t="s">
        <v>20647</v>
      </c>
      <c r="D2677" t="s">
        <v>20690</v>
      </c>
      <c r="E2677" t="s">
        <v>310</v>
      </c>
      <c r="F2677">
        <v>26</v>
      </c>
      <c r="G2677">
        <v>126</v>
      </c>
      <c r="H2677" s="1">
        <v>42929</v>
      </c>
      <c r="I2677" t="s">
        <v>11399</v>
      </c>
      <c r="J2677" t="s">
        <v>20691</v>
      </c>
      <c r="K2677" t="s">
        <v>1867</v>
      </c>
      <c r="L2677" t="s">
        <v>20692</v>
      </c>
      <c r="M2677" t="s">
        <v>20693</v>
      </c>
      <c r="N2677" t="s">
        <v>20694</v>
      </c>
      <c r="O2677" t="s">
        <v>20695</v>
      </c>
      <c r="P2677" t="s">
        <v>10408</v>
      </c>
      <c r="Q2677" t="s">
        <v>20696</v>
      </c>
      <c r="R2677" t="s">
        <v>20697</v>
      </c>
    </row>
    <row r="2678" spans="1:18" x14ac:dyDescent="0.3">
      <c r="A2678" t="s">
        <v>19381</v>
      </c>
      <c r="B2678" t="s">
        <v>19557</v>
      </c>
      <c r="C2678" t="s">
        <v>20647</v>
      </c>
      <c r="D2678" t="s">
        <v>20698</v>
      </c>
      <c r="E2678" t="s">
        <v>310</v>
      </c>
      <c r="F2678">
        <v>28</v>
      </c>
      <c r="G2678">
        <v>127</v>
      </c>
      <c r="H2678" s="1">
        <v>42848</v>
      </c>
      <c r="I2678" t="s">
        <v>20699</v>
      </c>
      <c r="J2678" t="s">
        <v>4598</v>
      </c>
      <c r="K2678" t="s">
        <v>20700</v>
      </c>
      <c r="L2678" t="s">
        <v>20701</v>
      </c>
      <c r="M2678" t="s">
        <v>20702</v>
      </c>
      <c r="N2678" t="s">
        <v>20703</v>
      </c>
      <c r="O2678" t="s">
        <v>20704</v>
      </c>
      <c r="P2678" t="s">
        <v>2067</v>
      </c>
      <c r="Q2678" t="s">
        <v>20705</v>
      </c>
      <c r="R2678" t="s">
        <v>20706</v>
      </c>
    </row>
    <row r="2679" spans="1:18" x14ac:dyDescent="0.3">
      <c r="A2679" t="s">
        <v>19381</v>
      </c>
      <c r="B2679" t="s">
        <v>19557</v>
      </c>
      <c r="C2679" t="s">
        <v>20647</v>
      </c>
      <c r="D2679" t="s">
        <v>20707</v>
      </c>
      <c r="E2679" t="s">
        <v>310</v>
      </c>
      <c r="F2679">
        <v>23</v>
      </c>
      <c r="G2679">
        <v>129</v>
      </c>
      <c r="H2679" s="1">
        <v>42823</v>
      </c>
      <c r="I2679" t="s">
        <v>20708</v>
      </c>
      <c r="J2679" t="s">
        <v>20709</v>
      </c>
      <c r="K2679" t="s">
        <v>26</v>
      </c>
      <c r="L2679" t="s">
        <v>20710</v>
      </c>
      <c r="M2679" t="s">
        <v>20711</v>
      </c>
      <c r="N2679" t="s">
        <v>20712</v>
      </c>
      <c r="O2679" t="s">
        <v>20713</v>
      </c>
      <c r="P2679" t="s">
        <v>20714</v>
      </c>
      <c r="Q2679" t="s">
        <v>20715</v>
      </c>
      <c r="R2679" t="s">
        <v>20716</v>
      </c>
    </row>
    <row r="2680" spans="1:18" x14ac:dyDescent="0.3">
      <c r="A2680" t="s">
        <v>19381</v>
      </c>
      <c r="B2680" t="s">
        <v>19557</v>
      </c>
      <c r="C2680" t="s">
        <v>20647</v>
      </c>
      <c r="D2680" t="s">
        <v>20717</v>
      </c>
      <c r="E2680" t="s">
        <v>310</v>
      </c>
      <c r="F2680">
        <v>33</v>
      </c>
      <c r="G2680">
        <v>157</v>
      </c>
      <c r="H2680">
        <v>36</v>
      </c>
      <c r="I2680" t="s">
        <v>20718</v>
      </c>
      <c r="J2680" t="s">
        <v>1361</v>
      </c>
      <c r="K2680" t="s">
        <v>26</v>
      </c>
      <c r="L2680" t="s">
        <v>20719</v>
      </c>
      <c r="M2680" t="s">
        <v>20720</v>
      </c>
      <c r="N2680" t="s">
        <v>20721</v>
      </c>
      <c r="O2680" t="s">
        <v>20722</v>
      </c>
      <c r="P2680" t="s">
        <v>20723</v>
      </c>
      <c r="Q2680" t="s">
        <v>20724</v>
      </c>
      <c r="R2680" t="s">
        <v>20725</v>
      </c>
    </row>
    <row r="2681" spans="1:18" x14ac:dyDescent="0.3">
      <c r="A2681" t="s">
        <v>19381</v>
      </c>
      <c r="B2681" t="s">
        <v>19557</v>
      </c>
      <c r="C2681" t="s">
        <v>20647</v>
      </c>
      <c r="D2681" t="s">
        <v>20726</v>
      </c>
      <c r="E2681" t="s">
        <v>310</v>
      </c>
      <c r="F2681">
        <v>40</v>
      </c>
      <c r="G2681">
        <v>135</v>
      </c>
      <c r="H2681" t="s">
        <v>20270</v>
      </c>
      <c r="I2681" t="s">
        <v>20727</v>
      </c>
      <c r="J2681" t="s">
        <v>847</v>
      </c>
      <c r="K2681" t="s">
        <v>26</v>
      </c>
      <c r="L2681" t="s">
        <v>20728</v>
      </c>
      <c r="M2681" t="s">
        <v>20729</v>
      </c>
      <c r="N2681" t="s">
        <v>20730</v>
      </c>
      <c r="O2681" t="s">
        <v>20731</v>
      </c>
      <c r="P2681" t="s">
        <v>3115</v>
      </c>
      <c r="Q2681" t="s">
        <v>12221</v>
      </c>
      <c r="R2681" t="s">
        <v>20732</v>
      </c>
    </row>
    <row r="2682" spans="1:18" x14ac:dyDescent="0.3">
      <c r="A2682" t="s">
        <v>19381</v>
      </c>
      <c r="B2682" t="s">
        <v>19557</v>
      </c>
      <c r="C2682" t="s">
        <v>20647</v>
      </c>
      <c r="D2682" t="s">
        <v>20733</v>
      </c>
      <c r="E2682" t="s">
        <v>310</v>
      </c>
      <c r="F2682">
        <v>32</v>
      </c>
      <c r="G2682">
        <v>125</v>
      </c>
      <c r="H2682" t="s">
        <v>1215</v>
      </c>
      <c r="I2682" t="s">
        <v>20734</v>
      </c>
      <c r="J2682" t="s">
        <v>12395</v>
      </c>
      <c r="K2682" t="s">
        <v>26</v>
      </c>
      <c r="L2682" t="s">
        <v>20735</v>
      </c>
      <c r="M2682" t="s">
        <v>20736</v>
      </c>
      <c r="N2682" t="s">
        <v>20737</v>
      </c>
      <c r="O2682" t="s">
        <v>20738</v>
      </c>
      <c r="P2682" t="s">
        <v>20739</v>
      </c>
      <c r="Q2682" t="s">
        <v>2914</v>
      </c>
      <c r="R2682" t="s">
        <v>20740</v>
      </c>
    </row>
    <row r="2683" spans="1:18" x14ac:dyDescent="0.3">
      <c r="A2683" t="s">
        <v>19381</v>
      </c>
      <c r="B2683" t="s">
        <v>19557</v>
      </c>
      <c r="C2683" t="s">
        <v>20647</v>
      </c>
      <c r="D2683" t="s">
        <v>20741</v>
      </c>
      <c r="E2683" t="s">
        <v>310</v>
      </c>
      <c r="F2683">
        <v>49</v>
      </c>
      <c r="G2683">
        <v>139</v>
      </c>
      <c r="H2683" s="1">
        <v>42841</v>
      </c>
      <c r="I2683" t="s">
        <v>20742</v>
      </c>
      <c r="J2683" t="s">
        <v>8160</v>
      </c>
      <c r="K2683" t="s">
        <v>26</v>
      </c>
      <c r="L2683" t="s">
        <v>20743</v>
      </c>
      <c r="M2683" t="s">
        <v>20744</v>
      </c>
      <c r="N2683" t="s">
        <v>20745</v>
      </c>
      <c r="O2683" t="s">
        <v>20746</v>
      </c>
      <c r="P2683" t="s">
        <v>4357</v>
      </c>
      <c r="Q2683" t="s">
        <v>7673</v>
      </c>
      <c r="R2683" t="s">
        <v>20747</v>
      </c>
    </row>
    <row r="2684" spans="1:18" x14ac:dyDescent="0.3">
      <c r="A2684" t="s">
        <v>19381</v>
      </c>
      <c r="B2684" t="s">
        <v>19557</v>
      </c>
      <c r="C2684" t="s">
        <v>20647</v>
      </c>
      <c r="D2684" t="s">
        <v>20748</v>
      </c>
      <c r="E2684" t="s">
        <v>310</v>
      </c>
      <c r="F2684">
        <v>45</v>
      </c>
      <c r="G2684">
        <v>142</v>
      </c>
      <c r="H2684" s="1">
        <v>42939</v>
      </c>
      <c r="I2684" t="s">
        <v>20749</v>
      </c>
      <c r="J2684" t="s">
        <v>19280</v>
      </c>
      <c r="K2684" t="s">
        <v>26</v>
      </c>
      <c r="L2684" t="s">
        <v>20750</v>
      </c>
      <c r="M2684" t="s">
        <v>20751</v>
      </c>
      <c r="N2684" t="s">
        <v>20752</v>
      </c>
      <c r="O2684" t="s">
        <v>20753</v>
      </c>
      <c r="P2684" t="s">
        <v>5464</v>
      </c>
      <c r="Q2684" t="s">
        <v>20754</v>
      </c>
      <c r="R2684" t="s">
        <v>20755</v>
      </c>
    </row>
    <row r="2685" spans="1:18" x14ac:dyDescent="0.3">
      <c r="A2685" t="s">
        <v>19381</v>
      </c>
      <c r="B2685" t="s">
        <v>19557</v>
      </c>
      <c r="C2685" t="s">
        <v>20647</v>
      </c>
      <c r="D2685" t="s">
        <v>20756</v>
      </c>
      <c r="E2685" t="s">
        <v>310</v>
      </c>
      <c r="F2685">
        <v>45</v>
      </c>
      <c r="G2685">
        <v>144</v>
      </c>
      <c r="H2685" s="1">
        <v>42782</v>
      </c>
      <c r="I2685" t="s">
        <v>20757</v>
      </c>
      <c r="J2685" t="s">
        <v>20758</v>
      </c>
      <c r="K2685" t="s">
        <v>26</v>
      </c>
      <c r="L2685" t="s">
        <v>20759</v>
      </c>
      <c r="M2685" t="s">
        <v>20760</v>
      </c>
      <c r="N2685" t="s">
        <v>20761</v>
      </c>
      <c r="O2685" t="s">
        <v>20762</v>
      </c>
      <c r="P2685" t="s">
        <v>8603</v>
      </c>
      <c r="Q2685" t="s">
        <v>1447</v>
      </c>
      <c r="R2685" t="s">
        <v>20763</v>
      </c>
    </row>
    <row r="2686" spans="1:18" x14ac:dyDescent="0.3">
      <c r="A2686" t="s">
        <v>19381</v>
      </c>
      <c r="B2686" t="s">
        <v>19557</v>
      </c>
      <c r="C2686" t="s">
        <v>20647</v>
      </c>
      <c r="D2686" t="s">
        <v>20764</v>
      </c>
      <c r="E2686" t="s">
        <v>310</v>
      </c>
      <c r="F2686">
        <v>57</v>
      </c>
      <c r="G2686">
        <v>198</v>
      </c>
      <c r="H2686" t="s">
        <v>440</v>
      </c>
      <c r="I2686" t="s">
        <v>4464</v>
      </c>
      <c r="J2686" t="s">
        <v>9041</v>
      </c>
      <c r="K2686" t="s">
        <v>26</v>
      </c>
      <c r="L2686" t="s">
        <v>20765</v>
      </c>
      <c r="M2686" t="s">
        <v>20766</v>
      </c>
      <c r="N2686" t="s">
        <v>20767</v>
      </c>
      <c r="O2686" t="s">
        <v>20768</v>
      </c>
      <c r="P2686" t="s">
        <v>18277</v>
      </c>
      <c r="Q2686" t="s">
        <v>18559</v>
      </c>
      <c r="R2686" t="s">
        <v>20769</v>
      </c>
    </row>
    <row r="2687" spans="1:18" x14ac:dyDescent="0.3">
      <c r="A2687" t="s">
        <v>19381</v>
      </c>
      <c r="B2687" t="s">
        <v>19557</v>
      </c>
      <c r="C2687" t="s">
        <v>20647</v>
      </c>
      <c r="D2687" t="s">
        <v>20770</v>
      </c>
      <c r="E2687" t="s">
        <v>310</v>
      </c>
      <c r="F2687">
        <v>60</v>
      </c>
      <c r="G2687">
        <v>195</v>
      </c>
      <c r="H2687" s="1">
        <v>42882</v>
      </c>
      <c r="I2687" t="s">
        <v>7541</v>
      </c>
      <c r="J2687" t="s">
        <v>20771</v>
      </c>
      <c r="K2687" t="s">
        <v>20772</v>
      </c>
      <c r="L2687" t="s">
        <v>20773</v>
      </c>
      <c r="M2687" t="s">
        <v>20774</v>
      </c>
      <c r="N2687" t="s">
        <v>20775</v>
      </c>
      <c r="O2687" t="s">
        <v>20776</v>
      </c>
      <c r="P2687" t="s">
        <v>20777</v>
      </c>
      <c r="Q2687" t="s">
        <v>16092</v>
      </c>
      <c r="R2687" t="s">
        <v>20778</v>
      </c>
    </row>
    <row r="2688" spans="1:18" x14ac:dyDescent="0.3">
      <c r="A2688" t="s">
        <v>19381</v>
      </c>
      <c r="B2688" t="s">
        <v>19557</v>
      </c>
      <c r="C2688" t="s">
        <v>20647</v>
      </c>
      <c r="D2688" t="s">
        <v>20779</v>
      </c>
      <c r="E2688" t="s">
        <v>310</v>
      </c>
      <c r="F2688">
        <v>55</v>
      </c>
      <c r="G2688">
        <v>166</v>
      </c>
      <c r="H2688">
        <v>21</v>
      </c>
      <c r="I2688">
        <v>224</v>
      </c>
      <c r="J2688" t="s">
        <v>20326</v>
      </c>
      <c r="K2688" t="s">
        <v>26</v>
      </c>
      <c r="L2688" t="s">
        <v>20780</v>
      </c>
      <c r="M2688" t="s">
        <v>20781</v>
      </c>
      <c r="N2688" t="s">
        <v>20782</v>
      </c>
      <c r="O2688" t="s">
        <v>20783</v>
      </c>
      <c r="P2688" t="s">
        <v>20784</v>
      </c>
      <c r="Q2688" t="s">
        <v>20785</v>
      </c>
      <c r="R2688" t="s">
        <v>20786</v>
      </c>
    </row>
    <row r="2689" spans="1:18" x14ac:dyDescent="0.3">
      <c r="A2689" t="s">
        <v>19381</v>
      </c>
      <c r="B2689" t="s">
        <v>19557</v>
      </c>
      <c r="C2689" t="s">
        <v>20647</v>
      </c>
      <c r="D2689" t="s">
        <v>20787</v>
      </c>
      <c r="E2689" t="s">
        <v>310</v>
      </c>
      <c r="F2689">
        <v>69</v>
      </c>
      <c r="G2689">
        <v>134</v>
      </c>
      <c r="H2689" s="1">
        <v>42754</v>
      </c>
      <c r="I2689">
        <v>251</v>
      </c>
      <c r="J2689" t="s">
        <v>20788</v>
      </c>
      <c r="K2689" t="s">
        <v>26</v>
      </c>
      <c r="L2689" t="s">
        <v>20789</v>
      </c>
      <c r="M2689" t="s">
        <v>20790</v>
      </c>
      <c r="N2689" t="s">
        <v>20791</v>
      </c>
      <c r="O2689" t="s">
        <v>20792</v>
      </c>
      <c r="P2689" t="s">
        <v>1249</v>
      </c>
      <c r="Q2689" t="s">
        <v>20793</v>
      </c>
      <c r="R2689" t="s">
        <v>20794</v>
      </c>
    </row>
    <row r="2690" spans="1:18" x14ac:dyDescent="0.3">
      <c r="A2690" t="s">
        <v>19381</v>
      </c>
      <c r="B2690" t="s">
        <v>19557</v>
      </c>
      <c r="C2690" t="s">
        <v>20647</v>
      </c>
      <c r="D2690" t="s">
        <v>20795</v>
      </c>
      <c r="E2690" t="s">
        <v>310</v>
      </c>
      <c r="F2690">
        <v>61</v>
      </c>
      <c r="G2690">
        <v>174</v>
      </c>
      <c r="H2690" s="1">
        <v>42790</v>
      </c>
      <c r="I2690" t="s">
        <v>20796</v>
      </c>
      <c r="J2690" t="s">
        <v>20797</v>
      </c>
      <c r="K2690" t="s">
        <v>26</v>
      </c>
      <c r="L2690" t="s">
        <v>20798</v>
      </c>
      <c r="M2690" t="s">
        <v>20799</v>
      </c>
      <c r="N2690" t="s">
        <v>20800</v>
      </c>
      <c r="O2690" t="s">
        <v>20801</v>
      </c>
      <c r="P2690" t="s">
        <v>14287</v>
      </c>
      <c r="Q2690" t="s">
        <v>5130</v>
      </c>
      <c r="R2690" t="s">
        <v>20802</v>
      </c>
    </row>
    <row r="2691" spans="1:18" x14ac:dyDescent="0.3">
      <c r="A2691" t="s">
        <v>19381</v>
      </c>
      <c r="B2691" t="s">
        <v>19557</v>
      </c>
      <c r="C2691" t="s">
        <v>20647</v>
      </c>
      <c r="D2691" t="s">
        <v>20803</v>
      </c>
      <c r="E2691" t="s">
        <v>310</v>
      </c>
      <c r="F2691">
        <v>63</v>
      </c>
      <c r="G2691">
        <v>205</v>
      </c>
      <c r="H2691" s="1">
        <v>42783</v>
      </c>
      <c r="I2691" t="s">
        <v>17273</v>
      </c>
      <c r="J2691" t="s">
        <v>20804</v>
      </c>
      <c r="K2691" t="s">
        <v>26</v>
      </c>
      <c r="L2691" t="s">
        <v>20805</v>
      </c>
      <c r="M2691" t="s">
        <v>20806</v>
      </c>
      <c r="N2691" t="s">
        <v>20807</v>
      </c>
      <c r="O2691" t="s">
        <v>20808</v>
      </c>
      <c r="P2691" t="s">
        <v>2386</v>
      </c>
      <c r="Q2691" t="s">
        <v>20809</v>
      </c>
      <c r="R2691" t="s">
        <v>20810</v>
      </c>
    </row>
    <row r="2692" spans="1:18" x14ac:dyDescent="0.3">
      <c r="A2692" t="s">
        <v>19381</v>
      </c>
      <c r="B2692" t="s">
        <v>19557</v>
      </c>
      <c r="C2692" t="s">
        <v>20647</v>
      </c>
      <c r="D2692" t="s">
        <v>20811</v>
      </c>
      <c r="E2692" t="s">
        <v>310</v>
      </c>
      <c r="F2692">
        <v>77</v>
      </c>
      <c r="G2692">
        <v>185</v>
      </c>
      <c r="H2692" s="1">
        <v>42875</v>
      </c>
      <c r="I2692">
        <v>228</v>
      </c>
      <c r="J2692" t="s">
        <v>20812</v>
      </c>
      <c r="K2692" t="s">
        <v>26</v>
      </c>
      <c r="L2692" t="s">
        <v>20813</v>
      </c>
      <c r="M2692" t="s">
        <v>20814</v>
      </c>
      <c r="N2692" t="s">
        <v>20815</v>
      </c>
      <c r="O2692" t="s">
        <v>20816</v>
      </c>
      <c r="P2692" t="s">
        <v>6721</v>
      </c>
      <c r="Q2692" t="s">
        <v>20817</v>
      </c>
      <c r="R2692" t="s">
        <v>20818</v>
      </c>
    </row>
    <row r="2693" spans="1:18" x14ac:dyDescent="0.3">
      <c r="A2693" t="s">
        <v>19381</v>
      </c>
      <c r="B2693" t="s">
        <v>19557</v>
      </c>
      <c r="C2693" t="s">
        <v>20647</v>
      </c>
      <c r="D2693" t="s">
        <v>20819</v>
      </c>
      <c r="E2693" t="s">
        <v>310</v>
      </c>
      <c r="F2693">
        <v>70</v>
      </c>
      <c r="G2693">
        <v>159</v>
      </c>
      <c r="H2693" t="s">
        <v>8988</v>
      </c>
      <c r="I2693" t="s">
        <v>20820</v>
      </c>
      <c r="J2693" t="s">
        <v>20821</v>
      </c>
      <c r="K2693" t="s">
        <v>26</v>
      </c>
      <c r="L2693" t="s">
        <v>20822</v>
      </c>
      <c r="M2693" t="s">
        <v>20823</v>
      </c>
      <c r="N2693" t="s">
        <v>20824</v>
      </c>
      <c r="O2693" t="s">
        <v>20825</v>
      </c>
      <c r="P2693" t="s">
        <v>20826</v>
      </c>
      <c r="Q2693" t="s">
        <v>20827</v>
      </c>
      <c r="R2693" t="s">
        <v>20828</v>
      </c>
    </row>
    <row r="2694" spans="1:18" x14ac:dyDescent="0.3">
      <c r="A2694" t="s">
        <v>19381</v>
      </c>
      <c r="B2694" t="s">
        <v>19557</v>
      </c>
      <c r="C2694" t="s">
        <v>20647</v>
      </c>
      <c r="D2694" t="s">
        <v>20829</v>
      </c>
      <c r="E2694" t="s">
        <v>310</v>
      </c>
      <c r="F2694">
        <v>80</v>
      </c>
      <c r="G2694">
        <v>167</v>
      </c>
      <c r="H2694" s="1">
        <v>42879</v>
      </c>
      <c r="I2694" t="s">
        <v>9116</v>
      </c>
      <c r="J2694" t="s">
        <v>304</v>
      </c>
      <c r="K2694" t="s">
        <v>26</v>
      </c>
      <c r="L2694" t="s">
        <v>20830</v>
      </c>
      <c r="M2694" t="s">
        <v>20831</v>
      </c>
      <c r="N2694" t="s">
        <v>20832</v>
      </c>
      <c r="O2694" t="s">
        <v>20833</v>
      </c>
      <c r="P2694" t="s">
        <v>8300</v>
      </c>
      <c r="Q2694">
        <v>48</v>
      </c>
      <c r="R2694" t="s">
        <v>20834</v>
      </c>
    </row>
    <row r="2695" spans="1:18" x14ac:dyDescent="0.3">
      <c r="A2695" t="s">
        <v>19381</v>
      </c>
      <c r="B2695" t="s">
        <v>19557</v>
      </c>
      <c r="C2695" t="s">
        <v>20647</v>
      </c>
      <c r="D2695" t="s">
        <v>20835</v>
      </c>
      <c r="E2695" t="s">
        <v>310</v>
      </c>
      <c r="F2695">
        <v>97</v>
      </c>
      <c r="G2695">
        <v>156</v>
      </c>
      <c r="H2695" t="s">
        <v>12704</v>
      </c>
      <c r="I2695" t="s">
        <v>20836</v>
      </c>
      <c r="J2695" t="s">
        <v>15574</v>
      </c>
      <c r="K2695" t="s">
        <v>26</v>
      </c>
      <c r="L2695" t="s">
        <v>20837</v>
      </c>
      <c r="M2695" t="s">
        <v>20838</v>
      </c>
      <c r="N2695" t="s">
        <v>20839</v>
      </c>
      <c r="O2695" t="s">
        <v>20840</v>
      </c>
      <c r="P2695" t="s">
        <v>18678</v>
      </c>
      <c r="Q2695">
        <v>62</v>
      </c>
      <c r="R2695" t="s">
        <v>20841</v>
      </c>
    </row>
    <row r="2696" spans="1:18" x14ac:dyDescent="0.3">
      <c r="A2696" t="s">
        <v>19381</v>
      </c>
      <c r="B2696" t="s">
        <v>19557</v>
      </c>
      <c r="C2696" t="s">
        <v>20647</v>
      </c>
      <c r="D2696" t="s">
        <v>20842</v>
      </c>
      <c r="E2696" t="s">
        <v>310</v>
      </c>
      <c r="F2696">
        <v>98</v>
      </c>
      <c r="G2696">
        <v>146</v>
      </c>
      <c r="H2696" s="1">
        <v>42809</v>
      </c>
      <c r="I2696" t="s">
        <v>20843</v>
      </c>
      <c r="J2696" t="s">
        <v>6989</v>
      </c>
      <c r="K2696" t="s">
        <v>26</v>
      </c>
      <c r="L2696" t="s">
        <v>20844</v>
      </c>
      <c r="M2696" t="s">
        <v>20845</v>
      </c>
      <c r="N2696" t="s">
        <v>20846</v>
      </c>
      <c r="O2696" t="s">
        <v>20847</v>
      </c>
      <c r="P2696" t="s">
        <v>17860</v>
      </c>
      <c r="Q2696" t="s">
        <v>20848</v>
      </c>
      <c r="R2696" t="s">
        <v>20849</v>
      </c>
    </row>
    <row r="2697" spans="1:18" x14ac:dyDescent="0.3">
      <c r="A2697" t="s">
        <v>19381</v>
      </c>
      <c r="B2697" t="s">
        <v>19557</v>
      </c>
      <c r="C2697" t="s">
        <v>20647</v>
      </c>
      <c r="D2697" t="s">
        <v>20850</v>
      </c>
      <c r="E2697" t="s">
        <v>310</v>
      </c>
      <c r="F2697">
        <v>15</v>
      </c>
      <c r="G2697">
        <v>132</v>
      </c>
      <c r="H2697" s="1">
        <v>42746</v>
      </c>
      <c r="I2697" t="s">
        <v>11299</v>
      </c>
      <c r="J2697" t="s">
        <v>20851</v>
      </c>
      <c r="K2697" t="s">
        <v>20852</v>
      </c>
      <c r="L2697" t="s">
        <v>20853</v>
      </c>
      <c r="M2697" t="s">
        <v>20854</v>
      </c>
      <c r="N2697" t="s">
        <v>20855</v>
      </c>
      <c r="O2697" t="s">
        <v>20856</v>
      </c>
      <c r="P2697" t="s">
        <v>946</v>
      </c>
      <c r="Q2697" t="s">
        <v>20857</v>
      </c>
      <c r="R2697" t="s">
        <v>20858</v>
      </c>
    </row>
    <row r="2698" spans="1:18" x14ac:dyDescent="0.3">
      <c r="A2698" t="s">
        <v>19381</v>
      </c>
      <c r="B2698" t="s">
        <v>19557</v>
      </c>
      <c r="C2698" t="s">
        <v>10307</v>
      </c>
      <c r="D2698" t="s">
        <v>20859</v>
      </c>
      <c r="E2698" t="s">
        <v>22</v>
      </c>
      <c r="F2698">
        <v>36</v>
      </c>
      <c r="G2698">
        <v>97</v>
      </c>
      <c r="H2698" s="1">
        <v>42898</v>
      </c>
      <c r="I2698" t="s">
        <v>20860</v>
      </c>
      <c r="J2698" t="s">
        <v>18662</v>
      </c>
      <c r="K2698" t="s">
        <v>574</v>
      </c>
      <c r="L2698" t="s">
        <v>26</v>
      </c>
      <c r="M2698" t="s">
        <v>26</v>
      </c>
      <c r="N2698" t="s">
        <v>26</v>
      </c>
      <c r="O2698" t="s">
        <v>26</v>
      </c>
      <c r="P2698" t="s">
        <v>17374</v>
      </c>
      <c r="Q2698" t="s">
        <v>20861</v>
      </c>
      <c r="R2698" t="s">
        <v>20862</v>
      </c>
    </row>
    <row r="2699" spans="1:18" x14ac:dyDescent="0.3">
      <c r="A2699" t="s">
        <v>19381</v>
      </c>
      <c r="B2699" t="s">
        <v>19557</v>
      </c>
      <c r="C2699" t="s">
        <v>10307</v>
      </c>
      <c r="D2699" t="s">
        <v>20863</v>
      </c>
      <c r="E2699" t="s">
        <v>22</v>
      </c>
      <c r="F2699">
        <v>36</v>
      </c>
      <c r="G2699">
        <v>49</v>
      </c>
      <c r="H2699" s="1">
        <v>42869</v>
      </c>
      <c r="I2699" t="s">
        <v>8171</v>
      </c>
      <c r="J2699" t="s">
        <v>20864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 t="s">
        <v>20865</v>
      </c>
      <c r="Q2699" t="s">
        <v>20866</v>
      </c>
      <c r="R2699" t="s">
        <v>20867</v>
      </c>
    </row>
    <row r="2700" spans="1:18" x14ac:dyDescent="0.3">
      <c r="A2700" t="s">
        <v>19381</v>
      </c>
      <c r="B2700" t="s">
        <v>19557</v>
      </c>
      <c r="C2700" t="s">
        <v>10307</v>
      </c>
      <c r="D2700" t="s">
        <v>20868</v>
      </c>
      <c r="E2700" t="s">
        <v>22</v>
      </c>
      <c r="F2700">
        <v>49</v>
      </c>
      <c r="G2700">
        <v>20</v>
      </c>
      <c r="H2700" s="1">
        <v>42779</v>
      </c>
      <c r="I2700" t="s">
        <v>20869</v>
      </c>
      <c r="J2700" t="s">
        <v>19434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15988</v>
      </c>
      <c r="Q2700" t="s">
        <v>20870</v>
      </c>
      <c r="R2700" t="s">
        <v>20871</v>
      </c>
    </row>
    <row r="2701" spans="1:18" x14ac:dyDescent="0.3">
      <c r="A2701" t="s">
        <v>19381</v>
      </c>
      <c r="B2701" t="s">
        <v>19557</v>
      </c>
      <c r="C2701" t="s">
        <v>10307</v>
      </c>
      <c r="D2701" t="s">
        <v>20872</v>
      </c>
      <c r="E2701" t="s">
        <v>201</v>
      </c>
      <c r="F2701">
        <v>21</v>
      </c>
      <c r="G2701">
        <v>10</v>
      </c>
      <c r="H2701" s="1">
        <v>42961</v>
      </c>
      <c r="I2701" t="s">
        <v>20682</v>
      </c>
      <c r="J2701" t="s">
        <v>20873</v>
      </c>
      <c r="K2701" t="s">
        <v>26</v>
      </c>
      <c r="L2701" t="s">
        <v>26</v>
      </c>
      <c r="M2701" t="s">
        <v>26</v>
      </c>
      <c r="N2701" t="s">
        <v>26</v>
      </c>
      <c r="O2701" t="s">
        <v>26</v>
      </c>
      <c r="P2701" t="s">
        <v>7686</v>
      </c>
      <c r="Q2701" t="s">
        <v>20874</v>
      </c>
      <c r="R2701" t="s">
        <v>20875</v>
      </c>
    </row>
    <row r="2702" spans="1:18" x14ac:dyDescent="0.3">
      <c r="A2702" t="s">
        <v>19381</v>
      </c>
      <c r="B2702" t="s">
        <v>19557</v>
      </c>
      <c r="C2702" t="s">
        <v>10307</v>
      </c>
      <c r="D2702" t="s">
        <v>20876</v>
      </c>
      <c r="E2702" t="s">
        <v>201</v>
      </c>
      <c r="F2702">
        <v>29</v>
      </c>
      <c r="G2702">
        <v>58</v>
      </c>
      <c r="H2702" s="1">
        <v>42750</v>
      </c>
      <c r="I2702" t="s">
        <v>20877</v>
      </c>
      <c r="J2702" t="s">
        <v>4455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5475</v>
      </c>
      <c r="Q2702" t="s">
        <v>20878</v>
      </c>
      <c r="R2702" t="s">
        <v>20879</v>
      </c>
    </row>
    <row r="2703" spans="1:18" x14ac:dyDescent="0.3">
      <c r="A2703" t="s">
        <v>19381</v>
      </c>
      <c r="B2703" t="s">
        <v>19557</v>
      </c>
      <c r="C2703" t="s">
        <v>10307</v>
      </c>
      <c r="D2703" t="s">
        <v>20880</v>
      </c>
      <c r="E2703" t="s">
        <v>201</v>
      </c>
      <c r="F2703">
        <v>43</v>
      </c>
      <c r="G2703">
        <v>44</v>
      </c>
      <c r="H2703" s="1">
        <v>43001</v>
      </c>
      <c r="I2703" t="s">
        <v>2543</v>
      </c>
      <c r="J2703" t="s">
        <v>20881</v>
      </c>
      <c r="K2703" t="s">
        <v>721</v>
      </c>
      <c r="L2703" t="s">
        <v>26</v>
      </c>
      <c r="M2703" t="s">
        <v>26</v>
      </c>
      <c r="N2703" t="s">
        <v>26</v>
      </c>
      <c r="O2703" t="s">
        <v>26</v>
      </c>
      <c r="P2703" t="s">
        <v>18145</v>
      </c>
      <c r="Q2703" t="s">
        <v>20882</v>
      </c>
      <c r="R2703" t="s">
        <v>20883</v>
      </c>
    </row>
    <row r="2704" spans="1:18" x14ac:dyDescent="0.3">
      <c r="A2704" t="s">
        <v>19381</v>
      </c>
      <c r="B2704" t="s">
        <v>19557</v>
      </c>
      <c r="C2704" t="s">
        <v>10307</v>
      </c>
      <c r="D2704" t="s">
        <v>20884</v>
      </c>
      <c r="E2704" t="s">
        <v>201</v>
      </c>
      <c r="F2704">
        <v>28</v>
      </c>
      <c r="G2704">
        <v>32</v>
      </c>
      <c r="H2704" s="1">
        <v>42964</v>
      </c>
      <c r="I2704" t="s">
        <v>20885</v>
      </c>
      <c r="J2704" t="s">
        <v>20886</v>
      </c>
      <c r="K2704" t="s">
        <v>574</v>
      </c>
      <c r="L2704" t="s">
        <v>26</v>
      </c>
      <c r="M2704" t="s">
        <v>26</v>
      </c>
      <c r="N2704" t="s">
        <v>26</v>
      </c>
      <c r="O2704" t="s">
        <v>26</v>
      </c>
      <c r="P2704" t="s">
        <v>3194</v>
      </c>
      <c r="Q2704" t="s">
        <v>20887</v>
      </c>
      <c r="R2704" t="s">
        <v>20888</v>
      </c>
    </row>
    <row r="2705" spans="1:18" x14ac:dyDescent="0.3">
      <c r="A2705" t="s">
        <v>19381</v>
      </c>
      <c r="B2705" t="s">
        <v>19557</v>
      </c>
      <c r="C2705" t="s">
        <v>10307</v>
      </c>
      <c r="D2705" t="s">
        <v>20889</v>
      </c>
      <c r="E2705" t="s">
        <v>201</v>
      </c>
      <c r="F2705">
        <v>75</v>
      </c>
      <c r="G2705">
        <v>51</v>
      </c>
      <c r="H2705" s="1">
        <v>42778</v>
      </c>
      <c r="I2705" t="s">
        <v>3012</v>
      </c>
      <c r="J2705" t="s">
        <v>10024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709</v>
      </c>
      <c r="Q2705" t="s">
        <v>20890</v>
      </c>
      <c r="R2705" t="s">
        <v>20891</v>
      </c>
    </row>
    <row r="2706" spans="1:18" x14ac:dyDescent="0.3">
      <c r="A2706" t="s">
        <v>19381</v>
      </c>
      <c r="B2706" t="s">
        <v>19557</v>
      </c>
      <c r="C2706" t="s">
        <v>10307</v>
      </c>
      <c r="D2706" t="s">
        <v>20892</v>
      </c>
      <c r="E2706" t="s">
        <v>201</v>
      </c>
      <c r="F2706">
        <v>93</v>
      </c>
      <c r="G2706">
        <v>80</v>
      </c>
      <c r="H2706" t="s">
        <v>812</v>
      </c>
      <c r="I2706">
        <v>268</v>
      </c>
      <c r="J2706" t="s">
        <v>13653</v>
      </c>
      <c r="K2706" t="s">
        <v>26</v>
      </c>
      <c r="L2706" t="s">
        <v>26</v>
      </c>
      <c r="M2706" t="s">
        <v>26</v>
      </c>
      <c r="N2706" t="s">
        <v>26</v>
      </c>
      <c r="O2706" t="s">
        <v>26</v>
      </c>
      <c r="P2706" t="s">
        <v>587</v>
      </c>
      <c r="Q2706" t="s">
        <v>20893</v>
      </c>
      <c r="R2706" t="s">
        <v>20894</v>
      </c>
    </row>
    <row r="2707" spans="1:18" x14ac:dyDescent="0.3">
      <c r="A2707" t="s">
        <v>19381</v>
      </c>
      <c r="B2707" t="s">
        <v>19557</v>
      </c>
      <c r="C2707" t="s">
        <v>10307</v>
      </c>
      <c r="D2707" t="s">
        <v>20895</v>
      </c>
      <c r="E2707" t="s">
        <v>201</v>
      </c>
      <c r="F2707">
        <v>90</v>
      </c>
      <c r="G2707">
        <v>56</v>
      </c>
      <c r="H2707" s="1">
        <v>42926</v>
      </c>
      <c r="I2707" t="s">
        <v>20896</v>
      </c>
      <c r="J2707" t="s">
        <v>13759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932</v>
      </c>
      <c r="Q2707" t="s">
        <v>19918</v>
      </c>
      <c r="R2707" t="s">
        <v>20897</v>
      </c>
    </row>
    <row r="2708" spans="1:18" x14ac:dyDescent="0.3">
      <c r="A2708" t="s">
        <v>19381</v>
      </c>
      <c r="B2708" t="s">
        <v>19557</v>
      </c>
      <c r="C2708" t="s">
        <v>10307</v>
      </c>
      <c r="D2708" t="s">
        <v>20898</v>
      </c>
      <c r="E2708" t="s">
        <v>201</v>
      </c>
      <c r="F2708">
        <v>96</v>
      </c>
      <c r="G2708">
        <v>66</v>
      </c>
      <c r="H2708" s="1">
        <v>42808</v>
      </c>
      <c r="I2708" t="s">
        <v>20899</v>
      </c>
      <c r="J2708" t="s">
        <v>20900</v>
      </c>
      <c r="K2708" t="s">
        <v>1833</v>
      </c>
      <c r="L2708" t="s">
        <v>26</v>
      </c>
      <c r="M2708" t="s">
        <v>26</v>
      </c>
      <c r="N2708" t="s">
        <v>26</v>
      </c>
      <c r="O2708" t="s">
        <v>26</v>
      </c>
      <c r="P2708" t="s">
        <v>20901</v>
      </c>
      <c r="Q2708" t="s">
        <v>20902</v>
      </c>
      <c r="R2708" t="s">
        <v>20903</v>
      </c>
    </row>
    <row r="2709" spans="1:18" x14ac:dyDescent="0.3">
      <c r="A2709" t="s">
        <v>19381</v>
      </c>
      <c r="B2709" t="s">
        <v>19557</v>
      </c>
      <c r="C2709" t="s">
        <v>10307</v>
      </c>
      <c r="D2709" t="s">
        <v>20904</v>
      </c>
      <c r="E2709" t="s">
        <v>93</v>
      </c>
      <c r="F2709" t="s">
        <v>1642</v>
      </c>
      <c r="G2709" s="1">
        <v>42991</v>
      </c>
      <c r="H2709" t="s">
        <v>1185</v>
      </c>
      <c r="I2709" t="s">
        <v>1247</v>
      </c>
      <c r="J2709" t="s">
        <v>11911</v>
      </c>
      <c r="K2709" t="s">
        <v>26</v>
      </c>
      <c r="L2709" t="s">
        <v>26</v>
      </c>
      <c r="M2709" t="s">
        <v>26</v>
      </c>
      <c r="N2709" t="s">
        <v>26</v>
      </c>
      <c r="O2709" t="s">
        <v>26</v>
      </c>
      <c r="P2709" t="s">
        <v>16751</v>
      </c>
      <c r="Q2709" t="s">
        <v>20905</v>
      </c>
      <c r="R2709" t="s">
        <v>20906</v>
      </c>
    </row>
    <row r="2710" spans="1:18" x14ac:dyDescent="0.3">
      <c r="A2710" t="s">
        <v>19381</v>
      </c>
      <c r="B2710" t="s">
        <v>19557</v>
      </c>
      <c r="C2710" t="s">
        <v>10307</v>
      </c>
      <c r="D2710" t="s">
        <v>20907</v>
      </c>
      <c r="E2710" t="s">
        <v>93</v>
      </c>
      <c r="F2710">
        <v>199</v>
      </c>
      <c r="G2710" t="s">
        <v>20908</v>
      </c>
      <c r="H2710" t="s">
        <v>944</v>
      </c>
      <c r="I2710" t="s">
        <v>20909</v>
      </c>
      <c r="J2710" t="s">
        <v>9625</v>
      </c>
      <c r="K2710" t="s">
        <v>26</v>
      </c>
      <c r="L2710" t="s">
        <v>26</v>
      </c>
      <c r="M2710" t="s">
        <v>26</v>
      </c>
      <c r="N2710" t="s">
        <v>26</v>
      </c>
      <c r="O2710" t="s">
        <v>26</v>
      </c>
      <c r="P2710" t="s">
        <v>938</v>
      </c>
      <c r="Q2710" t="s">
        <v>20910</v>
      </c>
      <c r="R2710" t="s">
        <v>20911</v>
      </c>
    </row>
    <row r="2711" spans="1:18" x14ac:dyDescent="0.3">
      <c r="A2711" t="s">
        <v>19381</v>
      </c>
      <c r="B2711" t="s">
        <v>19557</v>
      </c>
      <c r="C2711" t="s">
        <v>10307</v>
      </c>
      <c r="D2711" t="s">
        <v>20912</v>
      </c>
      <c r="E2711" t="s">
        <v>93</v>
      </c>
      <c r="F2711" t="s">
        <v>16494</v>
      </c>
      <c r="G2711" t="s">
        <v>15845</v>
      </c>
      <c r="H2711" t="s">
        <v>20913</v>
      </c>
      <c r="I2711">
        <v>242</v>
      </c>
      <c r="J2711" t="s">
        <v>8478</v>
      </c>
      <c r="K2711" t="s">
        <v>26</v>
      </c>
      <c r="L2711" t="s">
        <v>26</v>
      </c>
      <c r="M2711" t="s">
        <v>26</v>
      </c>
      <c r="N2711" t="s">
        <v>26</v>
      </c>
      <c r="O2711" t="s">
        <v>26</v>
      </c>
      <c r="P2711" t="s">
        <v>20914</v>
      </c>
      <c r="Q2711" t="s">
        <v>20915</v>
      </c>
      <c r="R2711" t="s">
        <v>20916</v>
      </c>
    </row>
    <row r="2712" spans="1:18" x14ac:dyDescent="0.3">
      <c r="A2712" t="s">
        <v>19381</v>
      </c>
      <c r="B2712" t="s">
        <v>19557</v>
      </c>
      <c r="C2712" t="s">
        <v>10307</v>
      </c>
      <c r="D2712" t="s">
        <v>20917</v>
      </c>
      <c r="E2712" t="s">
        <v>93</v>
      </c>
      <c r="F2712" t="s">
        <v>20918</v>
      </c>
      <c r="G2712">
        <v>46</v>
      </c>
      <c r="H2712" t="s">
        <v>1004</v>
      </c>
      <c r="I2712">
        <v>302</v>
      </c>
      <c r="J2712" t="s">
        <v>20919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20920</v>
      </c>
      <c r="Q2712" t="s">
        <v>20921</v>
      </c>
      <c r="R2712" t="s">
        <v>20922</v>
      </c>
    </row>
    <row r="2713" spans="1:18" x14ac:dyDescent="0.3">
      <c r="A2713" t="s">
        <v>19381</v>
      </c>
      <c r="B2713" t="s">
        <v>19557</v>
      </c>
      <c r="C2713" t="s">
        <v>10307</v>
      </c>
      <c r="D2713" t="s">
        <v>20923</v>
      </c>
      <c r="E2713" t="s">
        <v>31</v>
      </c>
      <c r="F2713">
        <v>40</v>
      </c>
      <c r="G2713">
        <v>39</v>
      </c>
      <c r="H2713" s="1">
        <v>42898</v>
      </c>
      <c r="I2713">
        <v>236</v>
      </c>
      <c r="J2713" t="s">
        <v>20924</v>
      </c>
      <c r="K2713" t="s">
        <v>20925</v>
      </c>
      <c r="L2713" t="s">
        <v>26</v>
      </c>
      <c r="M2713" t="s">
        <v>26</v>
      </c>
      <c r="N2713" t="s">
        <v>26</v>
      </c>
      <c r="O2713" t="s">
        <v>26</v>
      </c>
      <c r="P2713" t="s">
        <v>20926</v>
      </c>
      <c r="Q2713" t="s">
        <v>20927</v>
      </c>
      <c r="R2713" t="s">
        <v>20928</v>
      </c>
    </row>
    <row r="2714" spans="1:18" x14ac:dyDescent="0.3">
      <c r="A2714" t="s">
        <v>19381</v>
      </c>
      <c r="B2714" t="s">
        <v>19557</v>
      </c>
      <c r="C2714" t="s">
        <v>10307</v>
      </c>
      <c r="D2714" t="s">
        <v>20929</v>
      </c>
      <c r="E2714" t="s">
        <v>31</v>
      </c>
      <c r="F2714">
        <v>84</v>
      </c>
      <c r="G2714">
        <v>97</v>
      </c>
      <c r="H2714" s="1">
        <v>43000</v>
      </c>
      <c r="I2714" t="s">
        <v>20930</v>
      </c>
      <c r="J2714" t="s">
        <v>20931</v>
      </c>
      <c r="K2714" t="s">
        <v>574</v>
      </c>
      <c r="L2714" t="s">
        <v>26</v>
      </c>
      <c r="M2714" t="s">
        <v>26</v>
      </c>
      <c r="N2714" t="s">
        <v>26</v>
      </c>
      <c r="O2714" t="s">
        <v>26</v>
      </c>
      <c r="P2714" t="s">
        <v>2595</v>
      </c>
      <c r="Q2714" t="s">
        <v>20932</v>
      </c>
      <c r="R2714" t="s">
        <v>20933</v>
      </c>
    </row>
    <row r="2715" spans="1:18" x14ac:dyDescent="0.3">
      <c r="A2715" t="s">
        <v>19381</v>
      </c>
      <c r="B2715" t="s">
        <v>19557</v>
      </c>
      <c r="C2715" t="s">
        <v>10307</v>
      </c>
      <c r="D2715" t="s">
        <v>20934</v>
      </c>
      <c r="E2715" t="s">
        <v>509</v>
      </c>
      <c r="F2715">
        <v>159</v>
      </c>
      <c r="G2715">
        <v>83</v>
      </c>
      <c r="H2715" s="1">
        <v>42869</v>
      </c>
      <c r="I2715" t="s">
        <v>19024</v>
      </c>
      <c r="J2715" t="s">
        <v>20935</v>
      </c>
      <c r="K2715" t="s">
        <v>26</v>
      </c>
      <c r="L2715" t="s">
        <v>20936</v>
      </c>
      <c r="M2715" t="s">
        <v>20937</v>
      </c>
      <c r="N2715" t="s">
        <v>20938</v>
      </c>
      <c r="O2715" t="s">
        <v>20939</v>
      </c>
      <c r="P2715" t="s">
        <v>20940</v>
      </c>
      <c r="Q2715" t="s">
        <v>20941</v>
      </c>
      <c r="R2715" t="s">
        <v>20942</v>
      </c>
    </row>
    <row r="2716" spans="1:18" x14ac:dyDescent="0.3">
      <c r="A2716" t="s">
        <v>19381</v>
      </c>
      <c r="B2716" t="s">
        <v>19557</v>
      </c>
      <c r="C2716" t="s">
        <v>10307</v>
      </c>
      <c r="D2716" t="s">
        <v>20943</v>
      </c>
      <c r="E2716" t="s">
        <v>509</v>
      </c>
      <c r="F2716">
        <v>186</v>
      </c>
      <c r="G2716">
        <v>50</v>
      </c>
      <c r="H2716" s="1">
        <v>42989</v>
      </c>
      <c r="I2716" t="s">
        <v>12794</v>
      </c>
      <c r="J2716" t="s">
        <v>20944</v>
      </c>
      <c r="K2716" t="s">
        <v>26</v>
      </c>
      <c r="L2716" t="s">
        <v>20945</v>
      </c>
      <c r="M2716" t="s">
        <v>20946</v>
      </c>
      <c r="N2716" t="s">
        <v>20947</v>
      </c>
      <c r="O2716" t="s">
        <v>20948</v>
      </c>
      <c r="P2716" t="s">
        <v>20949</v>
      </c>
      <c r="Q2716" t="s">
        <v>20950</v>
      </c>
      <c r="R2716" t="s">
        <v>20951</v>
      </c>
    </row>
    <row r="2717" spans="1:18" x14ac:dyDescent="0.3">
      <c r="A2717" t="s">
        <v>19381</v>
      </c>
      <c r="B2717" t="s">
        <v>19557</v>
      </c>
      <c r="C2717" t="s">
        <v>10307</v>
      </c>
      <c r="D2717" t="s">
        <v>20952</v>
      </c>
      <c r="E2717" t="s">
        <v>509</v>
      </c>
      <c r="F2717">
        <v>192</v>
      </c>
      <c r="G2717">
        <v>96</v>
      </c>
      <c r="H2717" s="1">
        <v>42928</v>
      </c>
      <c r="I2717" t="s">
        <v>20953</v>
      </c>
      <c r="J2717" t="s">
        <v>20954</v>
      </c>
      <c r="K2717" t="s">
        <v>26</v>
      </c>
      <c r="L2717" t="s">
        <v>20955</v>
      </c>
      <c r="M2717" t="s">
        <v>20956</v>
      </c>
      <c r="N2717" t="s">
        <v>20957</v>
      </c>
      <c r="O2717" t="s">
        <v>20958</v>
      </c>
      <c r="P2717" t="s">
        <v>2628</v>
      </c>
      <c r="Q2717" t="s">
        <v>20959</v>
      </c>
      <c r="R2717" t="s">
        <v>20960</v>
      </c>
    </row>
    <row r="2718" spans="1:18" x14ac:dyDescent="0.3">
      <c r="A2718" t="s">
        <v>19381</v>
      </c>
      <c r="B2718" t="s">
        <v>19557</v>
      </c>
      <c r="C2718" t="s">
        <v>10307</v>
      </c>
      <c r="D2718" t="s">
        <v>20961</v>
      </c>
      <c r="E2718" t="s">
        <v>187</v>
      </c>
      <c r="F2718">
        <v>95</v>
      </c>
      <c r="G2718" s="1">
        <v>42859</v>
      </c>
      <c r="H2718">
        <v>80</v>
      </c>
      <c r="I2718" t="s">
        <v>11612</v>
      </c>
      <c r="J2718" t="s">
        <v>6300</v>
      </c>
      <c r="K2718" t="s">
        <v>20962</v>
      </c>
      <c r="L2718" t="s">
        <v>20963</v>
      </c>
      <c r="M2718" t="s">
        <v>20964</v>
      </c>
      <c r="N2718" t="s">
        <v>20965</v>
      </c>
      <c r="O2718" t="s">
        <v>20966</v>
      </c>
      <c r="P2718" t="s">
        <v>20967</v>
      </c>
      <c r="Q2718" t="s">
        <v>20968</v>
      </c>
      <c r="R2718" t="s">
        <v>20969</v>
      </c>
    </row>
    <row r="2719" spans="1:18" x14ac:dyDescent="0.3">
      <c r="A2719" t="s">
        <v>19381</v>
      </c>
      <c r="B2719" t="s">
        <v>19557</v>
      </c>
      <c r="C2719" t="s">
        <v>10307</v>
      </c>
      <c r="D2719" t="s">
        <v>20970</v>
      </c>
      <c r="E2719" t="s">
        <v>187</v>
      </c>
      <c r="F2719" t="s">
        <v>777</v>
      </c>
      <c r="G2719">
        <v>28</v>
      </c>
      <c r="H2719">
        <v>52</v>
      </c>
      <c r="I2719" t="s">
        <v>4223</v>
      </c>
      <c r="J2719" t="s">
        <v>20971</v>
      </c>
      <c r="K2719" t="s">
        <v>26</v>
      </c>
      <c r="L2719" t="s">
        <v>20972</v>
      </c>
      <c r="M2719" t="s">
        <v>20973</v>
      </c>
      <c r="N2719" t="s">
        <v>20974</v>
      </c>
      <c r="O2719" t="s">
        <v>20975</v>
      </c>
      <c r="P2719" t="s">
        <v>20976</v>
      </c>
      <c r="Q2719" t="s">
        <v>20977</v>
      </c>
      <c r="R2719" t="s">
        <v>20978</v>
      </c>
    </row>
    <row r="2720" spans="1:18" x14ac:dyDescent="0.3">
      <c r="A2720" t="s">
        <v>19381</v>
      </c>
      <c r="B2720" t="s">
        <v>19557</v>
      </c>
      <c r="C2720" t="s">
        <v>10307</v>
      </c>
      <c r="D2720" t="s">
        <v>20979</v>
      </c>
      <c r="E2720" t="s">
        <v>187</v>
      </c>
      <c r="F2720" t="s">
        <v>11619</v>
      </c>
      <c r="G2720">
        <v>52</v>
      </c>
      <c r="H2720">
        <v>55</v>
      </c>
      <c r="I2720">
        <v>320</v>
      </c>
      <c r="J2720" t="s">
        <v>1548</v>
      </c>
      <c r="K2720" t="s">
        <v>26</v>
      </c>
      <c r="L2720" t="s">
        <v>20980</v>
      </c>
      <c r="M2720" t="s">
        <v>20981</v>
      </c>
      <c r="N2720" t="s">
        <v>20982</v>
      </c>
      <c r="O2720" t="s">
        <v>20983</v>
      </c>
      <c r="P2720" t="s">
        <v>3295</v>
      </c>
      <c r="Q2720" t="s">
        <v>20984</v>
      </c>
      <c r="R2720" t="s">
        <v>20985</v>
      </c>
    </row>
    <row r="2721" spans="1:18" x14ac:dyDescent="0.3">
      <c r="A2721" t="s">
        <v>19381</v>
      </c>
      <c r="B2721" t="s">
        <v>19557</v>
      </c>
      <c r="C2721" t="s">
        <v>10307</v>
      </c>
      <c r="D2721" t="s">
        <v>20986</v>
      </c>
      <c r="E2721" t="s">
        <v>187</v>
      </c>
      <c r="F2721">
        <v>89</v>
      </c>
      <c r="G2721">
        <v>38</v>
      </c>
      <c r="H2721">
        <v>116</v>
      </c>
      <c r="I2721" t="s">
        <v>5057</v>
      </c>
      <c r="J2721" t="s">
        <v>5788</v>
      </c>
      <c r="K2721" t="s">
        <v>20987</v>
      </c>
      <c r="L2721" t="s">
        <v>20988</v>
      </c>
      <c r="M2721" t="s">
        <v>20989</v>
      </c>
      <c r="N2721" t="s">
        <v>20990</v>
      </c>
      <c r="O2721" t="s">
        <v>20991</v>
      </c>
      <c r="P2721" t="s">
        <v>1562</v>
      </c>
      <c r="Q2721" t="s">
        <v>26</v>
      </c>
      <c r="R2721" t="s">
        <v>26</v>
      </c>
    </row>
    <row r="2722" spans="1:18" x14ac:dyDescent="0.3">
      <c r="A2722" t="s">
        <v>19381</v>
      </c>
      <c r="B2722" t="s">
        <v>19557</v>
      </c>
      <c r="C2722" t="s">
        <v>10307</v>
      </c>
      <c r="D2722" t="s">
        <v>20992</v>
      </c>
      <c r="E2722" t="s">
        <v>187</v>
      </c>
      <c r="F2722">
        <v>83</v>
      </c>
      <c r="G2722">
        <v>61</v>
      </c>
      <c r="H2722">
        <v>85</v>
      </c>
      <c r="I2722" t="s">
        <v>796</v>
      </c>
      <c r="J2722" t="s">
        <v>6943</v>
      </c>
      <c r="K2722" t="s">
        <v>20993</v>
      </c>
      <c r="L2722" t="s">
        <v>20994</v>
      </c>
      <c r="M2722" t="s">
        <v>20995</v>
      </c>
      <c r="N2722" t="s">
        <v>20996</v>
      </c>
      <c r="O2722" t="s">
        <v>20997</v>
      </c>
      <c r="P2722" t="s">
        <v>1543</v>
      </c>
      <c r="Q2722" t="s">
        <v>20998</v>
      </c>
      <c r="R2722" t="s">
        <v>20999</v>
      </c>
    </row>
    <row r="2723" spans="1:18" x14ac:dyDescent="0.3">
      <c r="A2723" t="s">
        <v>19381</v>
      </c>
      <c r="B2723" t="s">
        <v>19557</v>
      </c>
      <c r="C2723" t="s">
        <v>10307</v>
      </c>
      <c r="D2723" t="s">
        <v>21000</v>
      </c>
      <c r="E2723" t="s">
        <v>187</v>
      </c>
      <c r="F2723" t="s">
        <v>3667</v>
      </c>
      <c r="G2723">
        <v>14</v>
      </c>
      <c r="H2723">
        <v>63</v>
      </c>
      <c r="I2723">
        <v>220</v>
      </c>
      <c r="J2723" t="s">
        <v>15907</v>
      </c>
      <c r="K2723" t="s">
        <v>26</v>
      </c>
      <c r="L2723" t="s">
        <v>21001</v>
      </c>
      <c r="M2723" t="s">
        <v>21002</v>
      </c>
      <c r="N2723" t="s">
        <v>21003</v>
      </c>
      <c r="O2723" t="s">
        <v>21004</v>
      </c>
      <c r="P2723" t="s">
        <v>7763</v>
      </c>
      <c r="Q2723" t="s">
        <v>21005</v>
      </c>
      <c r="R2723" t="s">
        <v>21006</v>
      </c>
    </row>
    <row r="2724" spans="1:18" x14ac:dyDescent="0.3">
      <c r="A2724" t="s">
        <v>19381</v>
      </c>
      <c r="B2724" t="s">
        <v>19557</v>
      </c>
      <c r="C2724" t="s">
        <v>10307</v>
      </c>
      <c r="D2724" t="s">
        <v>21007</v>
      </c>
      <c r="E2724" t="s">
        <v>187</v>
      </c>
      <c r="F2724">
        <v>61</v>
      </c>
      <c r="G2724">
        <v>50</v>
      </c>
      <c r="H2724">
        <v>65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26</v>
      </c>
      <c r="P2724" t="s">
        <v>26</v>
      </c>
      <c r="Q2724" t="s">
        <v>26</v>
      </c>
      <c r="R2724" t="s">
        <v>26</v>
      </c>
    </row>
    <row r="2725" spans="1:18" x14ac:dyDescent="0.3">
      <c r="A2725" t="s">
        <v>19381</v>
      </c>
      <c r="B2725" t="s">
        <v>19557</v>
      </c>
      <c r="C2725" t="s">
        <v>10307</v>
      </c>
      <c r="D2725" t="s">
        <v>21008</v>
      </c>
      <c r="E2725" t="s">
        <v>187</v>
      </c>
      <c r="F2725" t="s">
        <v>2292</v>
      </c>
      <c r="G2725">
        <v>15</v>
      </c>
      <c r="H2725" t="s">
        <v>7650</v>
      </c>
      <c r="I2725">
        <v>260</v>
      </c>
      <c r="J2725" t="s">
        <v>6109</v>
      </c>
      <c r="K2725" t="s">
        <v>26</v>
      </c>
      <c r="L2725" t="s">
        <v>21009</v>
      </c>
      <c r="M2725" t="s">
        <v>21010</v>
      </c>
      <c r="N2725" t="s">
        <v>21011</v>
      </c>
      <c r="O2725" t="s">
        <v>21012</v>
      </c>
      <c r="P2725" t="s">
        <v>6532</v>
      </c>
      <c r="Q2725" t="s">
        <v>21013</v>
      </c>
      <c r="R2725" t="s">
        <v>21014</v>
      </c>
    </row>
    <row r="2726" spans="1:18" x14ac:dyDescent="0.3">
      <c r="A2726" t="s">
        <v>19381</v>
      </c>
      <c r="B2726" t="s">
        <v>19557</v>
      </c>
      <c r="C2726" t="s">
        <v>10307</v>
      </c>
      <c r="D2726" t="s">
        <v>21015</v>
      </c>
      <c r="E2726" t="s">
        <v>187</v>
      </c>
      <c r="F2726" t="s">
        <v>3027</v>
      </c>
      <c r="G2726" s="1">
        <v>42875</v>
      </c>
      <c r="H2726" s="1">
        <v>42933</v>
      </c>
      <c r="I2726" t="s">
        <v>2573</v>
      </c>
      <c r="J2726" t="s">
        <v>1303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21016</v>
      </c>
      <c r="Q2726" t="s">
        <v>21017</v>
      </c>
      <c r="R2726" t="s">
        <v>21018</v>
      </c>
    </row>
    <row r="2727" spans="1:18" x14ac:dyDescent="0.3">
      <c r="A2727" t="s">
        <v>19381</v>
      </c>
      <c r="B2727" t="s">
        <v>19557</v>
      </c>
      <c r="C2727" t="s">
        <v>10307</v>
      </c>
      <c r="D2727" t="s">
        <v>21019</v>
      </c>
      <c r="E2727" t="s">
        <v>187</v>
      </c>
      <c r="F2727">
        <v>51</v>
      </c>
      <c r="G2727" t="s">
        <v>3178</v>
      </c>
      <c r="H2727" s="1">
        <v>42747</v>
      </c>
      <c r="I2727" t="s">
        <v>1216</v>
      </c>
      <c r="J2727" t="s">
        <v>8099</v>
      </c>
      <c r="K2727" t="s">
        <v>21020</v>
      </c>
      <c r="L2727" t="s">
        <v>21021</v>
      </c>
      <c r="M2727" t="s">
        <v>21022</v>
      </c>
      <c r="N2727" t="s">
        <v>21023</v>
      </c>
      <c r="O2727" t="s">
        <v>21024</v>
      </c>
      <c r="P2727" t="s">
        <v>11506</v>
      </c>
      <c r="Q2727" t="s">
        <v>21025</v>
      </c>
      <c r="R2727" t="s">
        <v>21026</v>
      </c>
    </row>
    <row r="2728" spans="1:18" x14ac:dyDescent="0.3">
      <c r="A2728" t="s">
        <v>19381</v>
      </c>
      <c r="B2728" t="s">
        <v>19557</v>
      </c>
      <c r="C2728" t="s">
        <v>10307</v>
      </c>
      <c r="D2728" t="s">
        <v>21027</v>
      </c>
      <c r="E2728" t="s">
        <v>187</v>
      </c>
      <c r="F2728">
        <v>37</v>
      </c>
      <c r="G2728" s="1">
        <v>42870</v>
      </c>
      <c r="H2728" t="s">
        <v>7093</v>
      </c>
      <c r="I2728" t="s">
        <v>212</v>
      </c>
      <c r="J2728" t="s">
        <v>12050</v>
      </c>
      <c r="K2728" t="s">
        <v>26</v>
      </c>
      <c r="L2728" t="s">
        <v>21028</v>
      </c>
      <c r="M2728" t="s">
        <v>21029</v>
      </c>
      <c r="N2728" t="s">
        <v>21030</v>
      </c>
      <c r="O2728" t="s">
        <v>21031</v>
      </c>
      <c r="P2728" t="s">
        <v>21032</v>
      </c>
      <c r="Q2728" t="s">
        <v>21033</v>
      </c>
      <c r="R2728" t="s">
        <v>21034</v>
      </c>
    </row>
    <row r="2729" spans="1:18" x14ac:dyDescent="0.3">
      <c r="A2729" t="s">
        <v>19381</v>
      </c>
      <c r="B2729" t="s">
        <v>19557</v>
      </c>
      <c r="C2729" t="s">
        <v>10307</v>
      </c>
      <c r="D2729" t="s">
        <v>21035</v>
      </c>
      <c r="E2729" t="s">
        <v>187</v>
      </c>
      <c r="F2729" t="s">
        <v>1862</v>
      </c>
      <c r="G2729" t="s">
        <v>2071</v>
      </c>
      <c r="H2729" t="s">
        <v>4702</v>
      </c>
      <c r="I2729" t="s">
        <v>885</v>
      </c>
      <c r="J2729" t="s">
        <v>21036</v>
      </c>
      <c r="K2729" t="s">
        <v>26</v>
      </c>
      <c r="L2729" t="s">
        <v>21037</v>
      </c>
      <c r="M2729" t="s">
        <v>21038</v>
      </c>
      <c r="N2729" t="s">
        <v>21039</v>
      </c>
      <c r="O2729" t="s">
        <v>21040</v>
      </c>
      <c r="P2729" t="s">
        <v>6450</v>
      </c>
      <c r="Q2729" t="s">
        <v>26</v>
      </c>
      <c r="R2729" t="s">
        <v>26</v>
      </c>
    </row>
    <row r="2730" spans="1:18" x14ac:dyDescent="0.3">
      <c r="A2730" t="s">
        <v>19381</v>
      </c>
      <c r="B2730" t="s">
        <v>19557</v>
      </c>
      <c r="C2730" t="s">
        <v>10307</v>
      </c>
      <c r="D2730" t="s">
        <v>21041</v>
      </c>
      <c r="E2730" t="s">
        <v>187</v>
      </c>
      <c r="F2730" s="1">
        <v>42878</v>
      </c>
      <c r="G2730">
        <v>41</v>
      </c>
      <c r="H2730">
        <v>45</v>
      </c>
      <c r="I2730" t="s">
        <v>796</v>
      </c>
      <c r="J2730" t="s">
        <v>1837</v>
      </c>
      <c r="K2730" t="s">
        <v>26</v>
      </c>
      <c r="L2730" t="s">
        <v>21042</v>
      </c>
      <c r="M2730" t="s">
        <v>21043</v>
      </c>
      <c r="N2730" t="s">
        <v>21044</v>
      </c>
      <c r="O2730" t="s">
        <v>21045</v>
      </c>
      <c r="P2730" t="s">
        <v>17207</v>
      </c>
      <c r="Q2730" t="s">
        <v>21046</v>
      </c>
      <c r="R2730" t="s">
        <v>21047</v>
      </c>
    </row>
    <row r="2731" spans="1:18" x14ac:dyDescent="0.3">
      <c r="A2731" t="s">
        <v>19381</v>
      </c>
      <c r="B2731" t="s">
        <v>19557</v>
      </c>
      <c r="C2731" t="s">
        <v>10307</v>
      </c>
      <c r="D2731" t="s">
        <v>21048</v>
      </c>
      <c r="E2731" t="s">
        <v>187</v>
      </c>
      <c r="F2731">
        <v>29</v>
      </c>
      <c r="G2731">
        <v>48</v>
      </c>
      <c r="H2731" s="1">
        <v>42868</v>
      </c>
      <c r="I2731">
        <v>200</v>
      </c>
      <c r="J2731" t="s">
        <v>264</v>
      </c>
      <c r="K2731" t="s">
        <v>26</v>
      </c>
      <c r="L2731" t="s">
        <v>26</v>
      </c>
      <c r="M2731" t="s">
        <v>26</v>
      </c>
      <c r="N2731" t="s">
        <v>26</v>
      </c>
      <c r="O2731" t="s">
        <v>26</v>
      </c>
      <c r="P2731" t="s">
        <v>11711</v>
      </c>
      <c r="Q2731" t="s">
        <v>21049</v>
      </c>
      <c r="R2731" t="s">
        <v>21050</v>
      </c>
    </row>
    <row r="2732" spans="1:18" x14ac:dyDescent="0.3">
      <c r="A2732" t="s">
        <v>19381</v>
      </c>
      <c r="B2732" t="s">
        <v>19557</v>
      </c>
      <c r="C2732" t="s">
        <v>10307</v>
      </c>
      <c r="D2732" t="s">
        <v>21051</v>
      </c>
      <c r="E2732" t="s">
        <v>187</v>
      </c>
      <c r="F2732">
        <v>18</v>
      </c>
      <c r="G2732">
        <v>16</v>
      </c>
      <c r="H2732" s="1">
        <v>42912</v>
      </c>
      <c r="I2732" t="s">
        <v>5869</v>
      </c>
      <c r="J2732" t="s">
        <v>2149</v>
      </c>
      <c r="K2732" t="s">
        <v>26</v>
      </c>
      <c r="L2732" t="s">
        <v>21052</v>
      </c>
      <c r="M2732" t="s">
        <v>21053</v>
      </c>
      <c r="N2732" t="s">
        <v>21054</v>
      </c>
      <c r="O2732" t="s">
        <v>21055</v>
      </c>
      <c r="P2732" t="s">
        <v>21056</v>
      </c>
      <c r="Q2732" t="s">
        <v>21057</v>
      </c>
      <c r="R2732" t="s">
        <v>21058</v>
      </c>
    </row>
    <row r="2733" spans="1:18" x14ac:dyDescent="0.3">
      <c r="A2733" t="s">
        <v>19381</v>
      </c>
      <c r="B2733" t="s">
        <v>19557</v>
      </c>
      <c r="C2733" t="s">
        <v>10307</v>
      </c>
      <c r="D2733" t="s">
        <v>21059</v>
      </c>
      <c r="E2733" t="s">
        <v>187</v>
      </c>
      <c r="F2733" s="1">
        <v>42871</v>
      </c>
      <c r="G2733">
        <v>42</v>
      </c>
      <c r="H2733" t="s">
        <v>9485</v>
      </c>
      <c r="I2733" t="s">
        <v>15906</v>
      </c>
      <c r="J2733" t="s">
        <v>6924</v>
      </c>
      <c r="K2733" t="s">
        <v>26</v>
      </c>
      <c r="L2733" t="s">
        <v>26</v>
      </c>
      <c r="M2733" t="s">
        <v>26</v>
      </c>
      <c r="N2733" t="s">
        <v>26</v>
      </c>
      <c r="O2733" t="s">
        <v>26</v>
      </c>
      <c r="P2733" t="s">
        <v>10502</v>
      </c>
      <c r="Q2733" t="s">
        <v>21060</v>
      </c>
      <c r="R2733" t="s">
        <v>21061</v>
      </c>
    </row>
    <row r="2734" spans="1:18" x14ac:dyDescent="0.3">
      <c r="A2734" t="s">
        <v>19381</v>
      </c>
      <c r="B2734" t="s">
        <v>19557</v>
      </c>
      <c r="C2734" t="s">
        <v>10307</v>
      </c>
      <c r="D2734" t="s">
        <v>21062</v>
      </c>
      <c r="E2734" t="s">
        <v>187</v>
      </c>
      <c r="F2734">
        <v>5</v>
      </c>
      <c r="G2734" t="s">
        <v>10894</v>
      </c>
      <c r="H2734" t="s">
        <v>2171</v>
      </c>
      <c r="I2734">
        <v>210</v>
      </c>
      <c r="J2734" t="s">
        <v>2284</v>
      </c>
      <c r="K2734" t="s">
        <v>26</v>
      </c>
      <c r="L2734" t="s">
        <v>21063</v>
      </c>
      <c r="M2734" t="s">
        <v>21064</v>
      </c>
      <c r="N2734" t="s">
        <v>21065</v>
      </c>
      <c r="O2734" t="s">
        <v>21066</v>
      </c>
      <c r="P2734" t="s">
        <v>3161</v>
      </c>
      <c r="Q2734" t="s">
        <v>21067</v>
      </c>
      <c r="R2734" t="s">
        <v>21068</v>
      </c>
    </row>
    <row r="2735" spans="1:18" x14ac:dyDescent="0.3">
      <c r="A2735" t="s">
        <v>19381</v>
      </c>
      <c r="B2735" t="s">
        <v>19557</v>
      </c>
      <c r="C2735" t="s">
        <v>10307</v>
      </c>
      <c r="D2735" t="s">
        <v>21069</v>
      </c>
      <c r="E2735" t="s">
        <v>187</v>
      </c>
      <c r="F2735" s="1">
        <v>42863</v>
      </c>
      <c r="G2735">
        <v>50</v>
      </c>
      <c r="H2735">
        <v>55</v>
      </c>
      <c r="I2735">
        <v>250</v>
      </c>
      <c r="J2735" t="s">
        <v>11802</v>
      </c>
      <c r="K2735" t="s">
        <v>26</v>
      </c>
      <c r="L2735" t="s">
        <v>21070</v>
      </c>
      <c r="M2735" t="s">
        <v>21071</v>
      </c>
      <c r="N2735" t="s">
        <v>21072</v>
      </c>
      <c r="O2735" t="s">
        <v>21073</v>
      </c>
      <c r="P2735" t="s">
        <v>2677</v>
      </c>
      <c r="Q2735" t="s">
        <v>21074</v>
      </c>
      <c r="R2735" t="s">
        <v>21075</v>
      </c>
    </row>
    <row r="2736" spans="1:18" x14ac:dyDescent="0.3">
      <c r="A2736" t="s">
        <v>19381</v>
      </c>
      <c r="B2736" t="s">
        <v>19557</v>
      </c>
      <c r="C2736" t="s">
        <v>9953</v>
      </c>
      <c r="D2736" t="s">
        <v>21076</v>
      </c>
      <c r="E2736" t="s">
        <v>22</v>
      </c>
      <c r="F2736">
        <v>99</v>
      </c>
      <c r="G2736">
        <v>91</v>
      </c>
      <c r="H2736" s="1">
        <v>42805</v>
      </c>
      <c r="I2736" t="s">
        <v>1633</v>
      </c>
      <c r="J2736" t="s">
        <v>10202</v>
      </c>
      <c r="K2736" t="s">
        <v>7741</v>
      </c>
      <c r="L2736" t="s">
        <v>26</v>
      </c>
      <c r="M2736" t="s">
        <v>26</v>
      </c>
      <c r="N2736" t="s">
        <v>26</v>
      </c>
      <c r="O2736" t="s">
        <v>26</v>
      </c>
      <c r="P2736" t="s">
        <v>12972</v>
      </c>
      <c r="Q2736" t="s">
        <v>21077</v>
      </c>
      <c r="R2736" t="s">
        <v>21078</v>
      </c>
    </row>
    <row r="2737" spans="1:18" x14ac:dyDescent="0.3">
      <c r="A2737" t="s">
        <v>19381</v>
      </c>
      <c r="B2737" t="s">
        <v>19557</v>
      </c>
      <c r="C2737" t="s">
        <v>9953</v>
      </c>
      <c r="D2737" t="s">
        <v>21079</v>
      </c>
      <c r="E2737" t="s">
        <v>201</v>
      </c>
      <c r="F2737">
        <v>8</v>
      </c>
      <c r="G2737">
        <v>83</v>
      </c>
      <c r="H2737" s="1">
        <v>42957</v>
      </c>
      <c r="I2737" t="s">
        <v>4813</v>
      </c>
      <c r="J2737" t="s">
        <v>499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21080</v>
      </c>
      <c r="Q2737" t="s">
        <v>21081</v>
      </c>
      <c r="R2737" t="s">
        <v>21082</v>
      </c>
    </row>
    <row r="2738" spans="1:18" x14ac:dyDescent="0.3">
      <c r="A2738" t="s">
        <v>19381</v>
      </c>
      <c r="B2738" t="s">
        <v>19557</v>
      </c>
      <c r="C2738" t="s">
        <v>9953</v>
      </c>
      <c r="D2738" t="s">
        <v>21083</v>
      </c>
      <c r="E2738" t="s">
        <v>201</v>
      </c>
      <c r="F2738">
        <v>21</v>
      </c>
      <c r="G2738">
        <v>39</v>
      </c>
      <c r="H2738" s="1">
        <v>42869</v>
      </c>
      <c r="I2738" t="s">
        <v>21084</v>
      </c>
      <c r="J2738" t="s">
        <v>8141</v>
      </c>
      <c r="K2738" t="s">
        <v>982</v>
      </c>
      <c r="L2738" t="s">
        <v>21085</v>
      </c>
      <c r="M2738" t="s">
        <v>21086</v>
      </c>
      <c r="N2738" t="s">
        <v>21087</v>
      </c>
      <c r="O2738" t="s">
        <v>21088</v>
      </c>
      <c r="P2738" t="s">
        <v>2804</v>
      </c>
      <c r="Q2738" t="s">
        <v>7347</v>
      </c>
      <c r="R2738" t="s">
        <v>21089</v>
      </c>
    </row>
    <row r="2739" spans="1:18" x14ac:dyDescent="0.3">
      <c r="A2739" t="s">
        <v>19381</v>
      </c>
      <c r="B2739" t="s">
        <v>19557</v>
      </c>
      <c r="C2739" t="s">
        <v>9953</v>
      </c>
      <c r="D2739" t="s">
        <v>21090</v>
      </c>
      <c r="E2739" t="s">
        <v>201</v>
      </c>
      <c r="F2739">
        <v>27</v>
      </c>
      <c r="G2739">
        <v>53</v>
      </c>
      <c r="H2739" s="1">
        <v>42789</v>
      </c>
      <c r="I2739" t="s">
        <v>21091</v>
      </c>
      <c r="J2739" t="s">
        <v>21092</v>
      </c>
      <c r="K2739" t="s">
        <v>7804</v>
      </c>
      <c r="L2739" t="s">
        <v>26</v>
      </c>
      <c r="M2739" t="s">
        <v>26</v>
      </c>
      <c r="N2739" t="s">
        <v>26</v>
      </c>
      <c r="O2739" t="s">
        <v>26</v>
      </c>
      <c r="P2739" t="s">
        <v>627</v>
      </c>
      <c r="Q2739" t="s">
        <v>21093</v>
      </c>
      <c r="R2739" t="s">
        <v>21094</v>
      </c>
    </row>
    <row r="2740" spans="1:18" x14ac:dyDescent="0.3">
      <c r="A2740" t="s">
        <v>19381</v>
      </c>
      <c r="B2740" t="s">
        <v>19557</v>
      </c>
      <c r="C2740" t="s">
        <v>9953</v>
      </c>
      <c r="D2740" t="s">
        <v>21095</v>
      </c>
      <c r="E2740" t="s">
        <v>201</v>
      </c>
      <c r="F2740">
        <v>41</v>
      </c>
      <c r="G2740">
        <v>44</v>
      </c>
      <c r="H2740">
        <v>15</v>
      </c>
      <c r="I2740">
        <v>157</v>
      </c>
      <c r="J2740" t="s">
        <v>554</v>
      </c>
      <c r="K2740" t="s">
        <v>26</v>
      </c>
      <c r="L2740" t="s">
        <v>26</v>
      </c>
      <c r="M2740" t="s">
        <v>26</v>
      </c>
      <c r="N2740" t="s">
        <v>26</v>
      </c>
      <c r="O2740" t="s">
        <v>26</v>
      </c>
      <c r="P2740" t="s">
        <v>806</v>
      </c>
      <c r="Q2740" t="s">
        <v>21096</v>
      </c>
      <c r="R2740" t="s">
        <v>21097</v>
      </c>
    </row>
    <row r="2741" spans="1:18" x14ac:dyDescent="0.3">
      <c r="A2741" t="s">
        <v>19381</v>
      </c>
      <c r="B2741" t="s">
        <v>19557</v>
      </c>
      <c r="C2741" t="s">
        <v>9953</v>
      </c>
      <c r="D2741" t="s">
        <v>21098</v>
      </c>
      <c r="E2741" t="s">
        <v>201</v>
      </c>
      <c r="F2741">
        <v>26</v>
      </c>
      <c r="G2741">
        <v>4</v>
      </c>
      <c r="H2741" s="1">
        <v>42811</v>
      </c>
      <c r="I2741" t="s">
        <v>8819</v>
      </c>
      <c r="J2741" t="s">
        <v>1255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13205</v>
      </c>
      <c r="Q2741" t="s">
        <v>7074</v>
      </c>
      <c r="R2741" t="s">
        <v>21099</v>
      </c>
    </row>
    <row r="2742" spans="1:18" x14ac:dyDescent="0.3">
      <c r="A2742" t="s">
        <v>19381</v>
      </c>
      <c r="B2742" t="s">
        <v>19557</v>
      </c>
      <c r="C2742" t="s">
        <v>9953</v>
      </c>
      <c r="D2742" t="s">
        <v>21100</v>
      </c>
      <c r="E2742" t="s">
        <v>201</v>
      </c>
      <c r="F2742">
        <v>63</v>
      </c>
      <c r="G2742">
        <v>93</v>
      </c>
      <c r="H2742" s="1">
        <v>42776</v>
      </c>
      <c r="I2742" t="s">
        <v>8694</v>
      </c>
      <c r="J2742" t="s">
        <v>10223</v>
      </c>
      <c r="K2742" t="s">
        <v>26</v>
      </c>
      <c r="L2742" t="s">
        <v>21101</v>
      </c>
      <c r="M2742" t="s">
        <v>21102</v>
      </c>
      <c r="N2742" t="s">
        <v>21103</v>
      </c>
      <c r="O2742" t="s">
        <v>21104</v>
      </c>
      <c r="P2742" t="s">
        <v>21105</v>
      </c>
      <c r="Q2742" t="s">
        <v>1746</v>
      </c>
      <c r="R2742" t="s">
        <v>21106</v>
      </c>
    </row>
    <row r="2743" spans="1:18" x14ac:dyDescent="0.3">
      <c r="A2743" t="s">
        <v>19381</v>
      </c>
      <c r="B2743" t="s">
        <v>19557</v>
      </c>
      <c r="C2743" t="s">
        <v>9953</v>
      </c>
      <c r="D2743" t="s">
        <v>21107</v>
      </c>
      <c r="E2743" t="s">
        <v>201</v>
      </c>
      <c r="F2743">
        <v>83</v>
      </c>
      <c r="G2743">
        <v>45</v>
      </c>
      <c r="H2743" s="1">
        <v>42779</v>
      </c>
      <c r="I2743" t="s">
        <v>21108</v>
      </c>
      <c r="J2743" t="s">
        <v>16844</v>
      </c>
      <c r="K2743" t="s">
        <v>7741</v>
      </c>
      <c r="L2743" t="s">
        <v>21109</v>
      </c>
      <c r="M2743" t="s">
        <v>21110</v>
      </c>
      <c r="N2743" t="s">
        <v>21111</v>
      </c>
      <c r="O2743" t="s">
        <v>21112</v>
      </c>
      <c r="P2743" t="s">
        <v>21113</v>
      </c>
      <c r="Q2743" t="s">
        <v>21114</v>
      </c>
      <c r="R2743" t="s">
        <v>21115</v>
      </c>
    </row>
    <row r="2744" spans="1:18" x14ac:dyDescent="0.3">
      <c r="A2744" t="s">
        <v>19381</v>
      </c>
      <c r="B2744" t="s">
        <v>19557</v>
      </c>
      <c r="C2744" t="s">
        <v>9953</v>
      </c>
      <c r="D2744" t="s">
        <v>21116</v>
      </c>
      <c r="E2744" t="s">
        <v>39</v>
      </c>
      <c r="F2744">
        <v>77</v>
      </c>
      <c r="G2744">
        <v>312</v>
      </c>
      <c r="H2744">
        <v>33</v>
      </c>
      <c r="I2744">
        <v>270</v>
      </c>
      <c r="J2744" t="s">
        <v>21117</v>
      </c>
      <c r="K2744" t="s">
        <v>10944</v>
      </c>
      <c r="L2744" t="s">
        <v>26</v>
      </c>
      <c r="M2744" t="s">
        <v>26</v>
      </c>
      <c r="N2744" t="s">
        <v>26</v>
      </c>
      <c r="O2744" t="s">
        <v>26</v>
      </c>
      <c r="P2744" t="s">
        <v>21118</v>
      </c>
      <c r="Q2744" t="s">
        <v>18850</v>
      </c>
      <c r="R2744" t="s">
        <v>21119</v>
      </c>
    </row>
    <row r="2745" spans="1:18" x14ac:dyDescent="0.3">
      <c r="A2745" t="s">
        <v>19381</v>
      </c>
      <c r="B2745" t="s">
        <v>19557</v>
      </c>
      <c r="C2745" t="s">
        <v>17689</v>
      </c>
      <c r="D2745" t="s">
        <v>21120</v>
      </c>
      <c r="E2745" t="s">
        <v>22</v>
      </c>
      <c r="F2745">
        <v>10</v>
      </c>
      <c r="G2745">
        <v>83</v>
      </c>
      <c r="H2745" s="1">
        <v>42991</v>
      </c>
      <c r="I2745" t="s">
        <v>5759</v>
      </c>
      <c r="J2745" t="s">
        <v>1740</v>
      </c>
      <c r="K2745" t="s">
        <v>728</v>
      </c>
      <c r="L2745" t="s">
        <v>26</v>
      </c>
      <c r="M2745" t="s">
        <v>26</v>
      </c>
      <c r="N2745" t="s">
        <v>26</v>
      </c>
      <c r="O2745" t="s">
        <v>26</v>
      </c>
      <c r="P2745" t="s">
        <v>1999</v>
      </c>
      <c r="Q2745" t="s">
        <v>12035</v>
      </c>
      <c r="R2745" t="s">
        <v>21121</v>
      </c>
    </row>
    <row r="2746" spans="1:18" x14ac:dyDescent="0.3">
      <c r="A2746" t="s">
        <v>19381</v>
      </c>
      <c r="B2746" t="s">
        <v>19557</v>
      </c>
      <c r="C2746" t="s">
        <v>17689</v>
      </c>
      <c r="D2746" t="s">
        <v>21122</v>
      </c>
      <c r="E2746" t="s">
        <v>201</v>
      </c>
      <c r="F2746">
        <v>11</v>
      </c>
      <c r="G2746">
        <v>56</v>
      </c>
      <c r="H2746" s="1">
        <v>42816</v>
      </c>
      <c r="I2746">
        <v>196</v>
      </c>
      <c r="J2746" t="s">
        <v>11142</v>
      </c>
      <c r="K2746" t="s">
        <v>26</v>
      </c>
      <c r="L2746" t="s">
        <v>21123</v>
      </c>
      <c r="M2746" t="s">
        <v>21124</v>
      </c>
      <c r="N2746" t="s">
        <v>21125</v>
      </c>
      <c r="O2746" t="s">
        <v>21126</v>
      </c>
      <c r="P2746" t="s">
        <v>17035</v>
      </c>
      <c r="Q2746" t="s">
        <v>4500</v>
      </c>
      <c r="R2746" t="s">
        <v>21127</v>
      </c>
    </row>
    <row r="2747" spans="1:18" x14ac:dyDescent="0.3">
      <c r="A2747" t="s">
        <v>19381</v>
      </c>
      <c r="B2747" t="s">
        <v>19557</v>
      </c>
      <c r="C2747" t="s">
        <v>17689</v>
      </c>
      <c r="D2747" t="s">
        <v>21128</v>
      </c>
      <c r="E2747" t="s">
        <v>201</v>
      </c>
      <c r="F2747">
        <v>17</v>
      </c>
      <c r="G2747">
        <v>44</v>
      </c>
      <c r="H2747" s="1">
        <v>42935</v>
      </c>
      <c r="I2747" t="s">
        <v>21129</v>
      </c>
      <c r="J2747" t="s">
        <v>2461</v>
      </c>
      <c r="K2747" t="s">
        <v>26</v>
      </c>
      <c r="L2747" t="s">
        <v>21130</v>
      </c>
      <c r="M2747" t="s">
        <v>21131</v>
      </c>
      <c r="N2747" t="s">
        <v>21132</v>
      </c>
      <c r="O2747" t="s">
        <v>21133</v>
      </c>
      <c r="P2747" t="s">
        <v>5291</v>
      </c>
      <c r="Q2747" t="s">
        <v>11760</v>
      </c>
      <c r="R2747" t="s">
        <v>21134</v>
      </c>
    </row>
    <row r="2748" spans="1:18" x14ac:dyDescent="0.3">
      <c r="A2748" t="s">
        <v>19381</v>
      </c>
      <c r="B2748" t="s">
        <v>19557</v>
      </c>
      <c r="C2748" t="s">
        <v>17689</v>
      </c>
      <c r="D2748" t="s">
        <v>21135</v>
      </c>
      <c r="E2748" t="s">
        <v>201</v>
      </c>
      <c r="F2748">
        <v>22</v>
      </c>
      <c r="G2748">
        <v>40</v>
      </c>
      <c r="H2748" s="1">
        <v>42869</v>
      </c>
      <c r="I2748" t="s">
        <v>2283</v>
      </c>
      <c r="J2748" t="s">
        <v>13966</v>
      </c>
      <c r="K2748" t="s">
        <v>721</v>
      </c>
      <c r="L2748" t="s">
        <v>21136</v>
      </c>
      <c r="M2748" t="s">
        <v>21137</v>
      </c>
      <c r="N2748" t="s">
        <v>21138</v>
      </c>
      <c r="O2748" t="s">
        <v>21139</v>
      </c>
      <c r="P2748" t="s">
        <v>9598</v>
      </c>
      <c r="Q2748" t="s">
        <v>11789</v>
      </c>
      <c r="R2748" t="s">
        <v>21140</v>
      </c>
    </row>
    <row r="2749" spans="1:18" x14ac:dyDescent="0.3">
      <c r="A2749" t="s">
        <v>19381</v>
      </c>
      <c r="B2749" t="s">
        <v>19557</v>
      </c>
      <c r="C2749" t="s">
        <v>17689</v>
      </c>
      <c r="D2749" t="s">
        <v>21141</v>
      </c>
      <c r="E2749" t="s">
        <v>201</v>
      </c>
      <c r="F2749">
        <v>1</v>
      </c>
      <c r="G2749">
        <v>15</v>
      </c>
      <c r="H2749" s="1">
        <v>42789</v>
      </c>
      <c r="I2749" t="s">
        <v>1103</v>
      </c>
      <c r="J2749" t="s">
        <v>21142</v>
      </c>
      <c r="K2749" t="s">
        <v>26</v>
      </c>
      <c r="L2749" t="s">
        <v>26</v>
      </c>
      <c r="M2749" t="s">
        <v>26</v>
      </c>
      <c r="N2749" t="s">
        <v>26</v>
      </c>
      <c r="O2749" t="s">
        <v>26</v>
      </c>
      <c r="P2749" t="s">
        <v>1844</v>
      </c>
      <c r="Q2749" t="s">
        <v>6077</v>
      </c>
      <c r="R2749" t="s">
        <v>21143</v>
      </c>
    </row>
    <row r="2750" spans="1:18" x14ac:dyDescent="0.3">
      <c r="A2750" t="s">
        <v>19381</v>
      </c>
      <c r="B2750" t="s">
        <v>19557</v>
      </c>
      <c r="C2750" t="s">
        <v>17689</v>
      </c>
      <c r="D2750" t="s">
        <v>21144</v>
      </c>
      <c r="E2750" t="s">
        <v>201</v>
      </c>
      <c r="F2750">
        <v>23</v>
      </c>
      <c r="G2750">
        <v>15</v>
      </c>
      <c r="H2750" s="1">
        <v>42782</v>
      </c>
      <c r="I2750" t="s">
        <v>21145</v>
      </c>
      <c r="J2750" t="s">
        <v>21146</v>
      </c>
      <c r="K2750" t="s">
        <v>375</v>
      </c>
      <c r="L2750" t="s">
        <v>26</v>
      </c>
      <c r="M2750" t="s">
        <v>26</v>
      </c>
      <c r="N2750" t="s">
        <v>26</v>
      </c>
      <c r="O2750" t="s">
        <v>26</v>
      </c>
      <c r="P2750" t="s">
        <v>17322</v>
      </c>
      <c r="Q2750" t="s">
        <v>13183</v>
      </c>
      <c r="R2750" t="s">
        <v>21147</v>
      </c>
    </row>
    <row r="2751" spans="1:18" x14ac:dyDescent="0.3">
      <c r="A2751" t="s">
        <v>19381</v>
      </c>
      <c r="B2751" t="s">
        <v>19557</v>
      </c>
      <c r="C2751" t="s">
        <v>17689</v>
      </c>
      <c r="D2751" t="s">
        <v>21148</v>
      </c>
      <c r="E2751" t="s">
        <v>201</v>
      </c>
      <c r="F2751">
        <v>36</v>
      </c>
      <c r="G2751">
        <v>79</v>
      </c>
      <c r="H2751" s="1">
        <v>42747</v>
      </c>
      <c r="I2751" t="s">
        <v>21149</v>
      </c>
      <c r="J2751" t="s">
        <v>6471</v>
      </c>
      <c r="K2751" t="s">
        <v>26</v>
      </c>
      <c r="L2751" t="s">
        <v>26</v>
      </c>
      <c r="M2751" t="s">
        <v>26</v>
      </c>
      <c r="N2751" t="s">
        <v>26</v>
      </c>
      <c r="O2751" t="s">
        <v>26</v>
      </c>
      <c r="P2751" t="s">
        <v>21150</v>
      </c>
      <c r="Q2751" t="s">
        <v>9112</v>
      </c>
      <c r="R2751" t="s">
        <v>21151</v>
      </c>
    </row>
    <row r="2752" spans="1:18" x14ac:dyDescent="0.3">
      <c r="A2752" t="s">
        <v>19381</v>
      </c>
      <c r="B2752" t="s">
        <v>19557</v>
      </c>
      <c r="C2752" t="s">
        <v>17689</v>
      </c>
      <c r="D2752" t="s">
        <v>21152</v>
      </c>
      <c r="E2752" t="s">
        <v>201</v>
      </c>
      <c r="F2752">
        <v>37</v>
      </c>
      <c r="G2752">
        <v>89</v>
      </c>
      <c r="H2752">
        <v>15</v>
      </c>
      <c r="I2752">
        <v>160</v>
      </c>
      <c r="J2752" t="s">
        <v>9097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19998</v>
      </c>
      <c r="Q2752" t="s">
        <v>1884</v>
      </c>
      <c r="R2752" t="s">
        <v>21153</v>
      </c>
    </row>
    <row r="2753" spans="1:18" x14ac:dyDescent="0.3">
      <c r="A2753" t="s">
        <v>19381</v>
      </c>
      <c r="B2753" t="s">
        <v>19557</v>
      </c>
      <c r="C2753" t="s">
        <v>17689</v>
      </c>
      <c r="D2753" t="s">
        <v>21154</v>
      </c>
      <c r="E2753" t="s">
        <v>201</v>
      </c>
      <c r="F2753">
        <v>40</v>
      </c>
      <c r="G2753">
        <v>54</v>
      </c>
      <c r="H2753">
        <v>14</v>
      </c>
      <c r="I2753" t="s">
        <v>21155</v>
      </c>
      <c r="J2753" t="s">
        <v>21156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21157</v>
      </c>
      <c r="Q2753" t="s">
        <v>21158</v>
      </c>
      <c r="R2753" t="s">
        <v>21159</v>
      </c>
    </row>
    <row r="2754" spans="1:18" x14ac:dyDescent="0.3">
      <c r="A2754" t="s">
        <v>19381</v>
      </c>
      <c r="B2754" t="s">
        <v>19557</v>
      </c>
      <c r="C2754" t="s">
        <v>17689</v>
      </c>
      <c r="D2754" t="s">
        <v>21160</v>
      </c>
      <c r="E2754" t="s">
        <v>201</v>
      </c>
      <c r="F2754">
        <v>32</v>
      </c>
      <c r="G2754">
        <v>32</v>
      </c>
      <c r="H2754" s="1">
        <v>42746</v>
      </c>
      <c r="I2754" t="s">
        <v>803</v>
      </c>
      <c r="J2754" t="s">
        <v>21161</v>
      </c>
      <c r="K2754" t="s">
        <v>26</v>
      </c>
      <c r="L2754" t="s">
        <v>26</v>
      </c>
      <c r="M2754" t="s">
        <v>26</v>
      </c>
      <c r="N2754" t="s">
        <v>26</v>
      </c>
      <c r="O2754" t="s">
        <v>26</v>
      </c>
      <c r="P2754" t="s">
        <v>9951</v>
      </c>
      <c r="Q2754" t="s">
        <v>10059</v>
      </c>
      <c r="R2754" t="s">
        <v>21162</v>
      </c>
    </row>
    <row r="2755" spans="1:18" x14ac:dyDescent="0.3">
      <c r="A2755" t="s">
        <v>19381</v>
      </c>
      <c r="B2755" t="s">
        <v>19557</v>
      </c>
      <c r="C2755" t="s">
        <v>17689</v>
      </c>
      <c r="D2755" t="s">
        <v>21163</v>
      </c>
      <c r="E2755" t="s">
        <v>201</v>
      </c>
      <c r="F2755">
        <v>70</v>
      </c>
      <c r="G2755">
        <v>99</v>
      </c>
      <c r="H2755" s="1">
        <v>42750</v>
      </c>
      <c r="I2755" t="s">
        <v>5880</v>
      </c>
      <c r="J2755" t="s">
        <v>12950</v>
      </c>
      <c r="K2755" t="s">
        <v>7804</v>
      </c>
      <c r="L2755" t="s">
        <v>26</v>
      </c>
      <c r="M2755" t="s">
        <v>26</v>
      </c>
      <c r="N2755" t="s">
        <v>26</v>
      </c>
      <c r="O2755" t="s">
        <v>26</v>
      </c>
      <c r="P2755" t="s">
        <v>21164</v>
      </c>
      <c r="Q2755" t="s">
        <v>2080</v>
      </c>
      <c r="R2755" t="s">
        <v>21165</v>
      </c>
    </row>
    <row r="2756" spans="1:18" x14ac:dyDescent="0.3">
      <c r="A2756" t="s">
        <v>19381</v>
      </c>
      <c r="B2756" t="s">
        <v>19557</v>
      </c>
      <c r="C2756" t="s">
        <v>17689</v>
      </c>
      <c r="D2756" t="s">
        <v>21166</v>
      </c>
      <c r="E2756" t="s">
        <v>201</v>
      </c>
      <c r="F2756">
        <v>56</v>
      </c>
      <c r="G2756">
        <v>59</v>
      </c>
      <c r="H2756">
        <v>29</v>
      </c>
      <c r="I2756" t="s">
        <v>21167</v>
      </c>
      <c r="J2756" t="s">
        <v>720</v>
      </c>
      <c r="K2756" t="s">
        <v>26</v>
      </c>
      <c r="L2756" t="s">
        <v>26</v>
      </c>
      <c r="M2756" t="s">
        <v>26</v>
      </c>
      <c r="N2756" t="s">
        <v>26</v>
      </c>
      <c r="O2756" t="s">
        <v>26</v>
      </c>
      <c r="P2756" t="s">
        <v>21168</v>
      </c>
      <c r="Q2756" t="s">
        <v>21169</v>
      </c>
      <c r="R2756" t="s">
        <v>21170</v>
      </c>
    </row>
    <row r="2757" spans="1:18" x14ac:dyDescent="0.3">
      <c r="A2757" t="s">
        <v>19381</v>
      </c>
      <c r="B2757" t="s">
        <v>19557</v>
      </c>
      <c r="C2757" t="s">
        <v>17689</v>
      </c>
      <c r="D2757" t="s">
        <v>21171</v>
      </c>
      <c r="E2757" t="s">
        <v>201</v>
      </c>
      <c r="F2757">
        <v>58</v>
      </c>
      <c r="G2757">
        <v>62</v>
      </c>
      <c r="H2757" s="1">
        <v>42987</v>
      </c>
      <c r="I2757" t="s">
        <v>21172</v>
      </c>
      <c r="J2757" t="s">
        <v>21173</v>
      </c>
      <c r="K2757" t="s">
        <v>7804</v>
      </c>
      <c r="L2757" t="s">
        <v>26</v>
      </c>
      <c r="M2757" t="s">
        <v>26</v>
      </c>
      <c r="N2757" t="s">
        <v>26</v>
      </c>
      <c r="O2757" t="s">
        <v>26</v>
      </c>
      <c r="P2757" t="s">
        <v>19998</v>
      </c>
      <c r="Q2757" t="s">
        <v>21174</v>
      </c>
      <c r="R2757" t="s">
        <v>21175</v>
      </c>
    </row>
    <row r="2758" spans="1:18" x14ac:dyDescent="0.3">
      <c r="A2758" t="s">
        <v>19381</v>
      </c>
      <c r="B2758" t="s">
        <v>19557</v>
      </c>
      <c r="C2758" t="s">
        <v>17689</v>
      </c>
      <c r="D2758" t="s">
        <v>21176</v>
      </c>
      <c r="E2758" t="s">
        <v>201</v>
      </c>
      <c r="F2758">
        <v>52</v>
      </c>
      <c r="G2758">
        <v>60</v>
      </c>
      <c r="H2758" s="1">
        <v>42989</v>
      </c>
      <c r="I2758">
        <v>181</v>
      </c>
      <c r="J2758" t="s">
        <v>4413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17418</v>
      </c>
      <c r="Q2758" t="s">
        <v>21177</v>
      </c>
      <c r="R2758" t="s">
        <v>21178</v>
      </c>
    </row>
    <row r="2759" spans="1:18" x14ac:dyDescent="0.3">
      <c r="A2759" t="s">
        <v>19381</v>
      </c>
      <c r="B2759" t="s">
        <v>19557</v>
      </c>
      <c r="C2759" t="s">
        <v>17689</v>
      </c>
      <c r="D2759" t="s">
        <v>21179</v>
      </c>
      <c r="E2759" t="s">
        <v>201</v>
      </c>
      <c r="F2759">
        <v>72</v>
      </c>
      <c r="G2759">
        <v>70</v>
      </c>
      <c r="H2759" s="1">
        <v>42989</v>
      </c>
      <c r="I2759" t="s">
        <v>4662</v>
      </c>
      <c r="J2759" t="s">
        <v>21092</v>
      </c>
      <c r="K2759" t="s">
        <v>9480</v>
      </c>
      <c r="L2759" t="s">
        <v>26</v>
      </c>
      <c r="M2759" t="s">
        <v>26</v>
      </c>
      <c r="N2759" t="s">
        <v>26</v>
      </c>
      <c r="O2759" t="s">
        <v>26</v>
      </c>
      <c r="P2759" t="s">
        <v>21180</v>
      </c>
      <c r="Q2759" t="s">
        <v>14999</v>
      </c>
      <c r="R2759" t="s">
        <v>21181</v>
      </c>
    </row>
    <row r="2760" spans="1:18" x14ac:dyDescent="0.3">
      <c r="A2760" t="s">
        <v>19381</v>
      </c>
      <c r="B2760" t="s">
        <v>19557</v>
      </c>
      <c r="C2760" t="s">
        <v>17689</v>
      </c>
      <c r="D2760" t="s">
        <v>21182</v>
      </c>
      <c r="E2760" t="s">
        <v>201</v>
      </c>
      <c r="F2760">
        <v>74</v>
      </c>
      <c r="G2760">
        <v>12</v>
      </c>
      <c r="H2760">
        <v>20</v>
      </c>
      <c r="I2760" t="s">
        <v>13342</v>
      </c>
      <c r="J2760" t="s">
        <v>981</v>
      </c>
      <c r="K2760" t="s">
        <v>7756</v>
      </c>
      <c r="L2760" t="s">
        <v>26</v>
      </c>
      <c r="M2760" t="s">
        <v>26</v>
      </c>
      <c r="N2760" t="s">
        <v>26</v>
      </c>
      <c r="O2760" t="s">
        <v>26</v>
      </c>
      <c r="P2760" t="s">
        <v>21183</v>
      </c>
      <c r="Q2760" t="s">
        <v>9475</v>
      </c>
      <c r="R2760" t="s">
        <v>21184</v>
      </c>
    </row>
    <row r="2761" spans="1:18" x14ac:dyDescent="0.3">
      <c r="A2761" t="s">
        <v>19381</v>
      </c>
      <c r="B2761" t="s">
        <v>19557</v>
      </c>
      <c r="C2761" t="s">
        <v>17689</v>
      </c>
      <c r="D2761" t="s">
        <v>21185</v>
      </c>
      <c r="E2761" t="s">
        <v>201</v>
      </c>
      <c r="F2761">
        <v>66</v>
      </c>
      <c r="G2761">
        <v>10</v>
      </c>
      <c r="H2761" s="1">
        <v>42869</v>
      </c>
      <c r="I2761" t="s">
        <v>21186</v>
      </c>
      <c r="J2761" t="s">
        <v>7981</v>
      </c>
      <c r="K2761" t="s">
        <v>2150</v>
      </c>
      <c r="L2761" t="s">
        <v>26</v>
      </c>
      <c r="M2761" t="s">
        <v>26</v>
      </c>
      <c r="N2761" t="s">
        <v>26</v>
      </c>
      <c r="O2761" t="s">
        <v>26</v>
      </c>
      <c r="P2761" t="s">
        <v>6808</v>
      </c>
      <c r="Q2761" t="s">
        <v>14751</v>
      </c>
      <c r="R2761" t="s">
        <v>21187</v>
      </c>
    </row>
    <row r="2762" spans="1:18" x14ac:dyDescent="0.3">
      <c r="A2762" t="s">
        <v>19381</v>
      </c>
      <c r="B2762" t="s">
        <v>19557</v>
      </c>
      <c r="C2762" t="s">
        <v>17689</v>
      </c>
      <c r="D2762" t="s">
        <v>21188</v>
      </c>
      <c r="E2762" t="s">
        <v>201</v>
      </c>
      <c r="F2762">
        <v>85</v>
      </c>
      <c r="G2762">
        <v>71</v>
      </c>
      <c r="H2762" s="1">
        <v>42818</v>
      </c>
      <c r="I2762" t="s">
        <v>21189</v>
      </c>
      <c r="J2762" t="s">
        <v>4814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21190</v>
      </c>
      <c r="Q2762" t="s">
        <v>21191</v>
      </c>
      <c r="R2762" t="s">
        <v>21192</v>
      </c>
    </row>
    <row r="2763" spans="1:18" x14ac:dyDescent="0.3">
      <c r="A2763" t="s">
        <v>19381</v>
      </c>
      <c r="B2763" t="s">
        <v>19557</v>
      </c>
      <c r="C2763" t="s">
        <v>21193</v>
      </c>
      <c r="D2763" t="s">
        <v>21194</v>
      </c>
      <c r="E2763" t="s">
        <v>39</v>
      </c>
      <c r="F2763">
        <v>7</v>
      </c>
      <c r="G2763">
        <v>304</v>
      </c>
      <c r="H2763" s="1">
        <v>42806</v>
      </c>
      <c r="I2763" t="s">
        <v>5666</v>
      </c>
      <c r="J2763" t="s">
        <v>21195</v>
      </c>
      <c r="K2763" t="s">
        <v>21196</v>
      </c>
      <c r="L2763" t="s">
        <v>26</v>
      </c>
      <c r="M2763" t="s">
        <v>26</v>
      </c>
      <c r="N2763" t="s">
        <v>26</v>
      </c>
      <c r="O2763" t="s">
        <v>26</v>
      </c>
      <c r="P2763" t="s">
        <v>10931</v>
      </c>
      <c r="Q2763" t="s">
        <v>21197</v>
      </c>
      <c r="R2763" t="s">
        <v>21198</v>
      </c>
    </row>
    <row r="2764" spans="1:18" x14ac:dyDescent="0.3">
      <c r="A2764" t="s">
        <v>19381</v>
      </c>
      <c r="B2764" t="s">
        <v>19557</v>
      </c>
      <c r="C2764" t="s">
        <v>21193</v>
      </c>
      <c r="D2764" t="s">
        <v>21199</v>
      </c>
      <c r="E2764" t="s">
        <v>509</v>
      </c>
      <c r="F2764">
        <v>127</v>
      </c>
      <c r="G2764">
        <v>61</v>
      </c>
      <c r="H2764" s="1">
        <v>42814</v>
      </c>
      <c r="I2764" t="s">
        <v>21200</v>
      </c>
      <c r="J2764" t="s">
        <v>21201</v>
      </c>
      <c r="K2764" t="s">
        <v>19524</v>
      </c>
      <c r="L2764" t="s">
        <v>21202</v>
      </c>
      <c r="M2764" t="s">
        <v>21203</v>
      </c>
      <c r="N2764" t="s">
        <v>21204</v>
      </c>
      <c r="O2764" t="s">
        <v>21205</v>
      </c>
      <c r="P2764" t="s">
        <v>21206</v>
      </c>
      <c r="Q2764" t="s">
        <v>21207</v>
      </c>
      <c r="R2764" t="s">
        <v>21208</v>
      </c>
    </row>
    <row r="2765" spans="1:18" x14ac:dyDescent="0.3">
      <c r="A2765" t="s">
        <v>19381</v>
      </c>
      <c r="B2765" t="s">
        <v>19557</v>
      </c>
      <c r="C2765" t="s">
        <v>21193</v>
      </c>
      <c r="D2765" t="s">
        <v>21209</v>
      </c>
      <c r="E2765" t="s">
        <v>509</v>
      </c>
      <c r="F2765">
        <v>134</v>
      </c>
      <c r="G2765">
        <v>1</v>
      </c>
      <c r="H2765" s="1">
        <v>42900</v>
      </c>
      <c r="I2765" t="s">
        <v>7077</v>
      </c>
      <c r="J2765" t="s">
        <v>21210</v>
      </c>
      <c r="K2765" t="s">
        <v>21211</v>
      </c>
      <c r="L2765" t="s">
        <v>21212</v>
      </c>
      <c r="M2765" t="s">
        <v>21213</v>
      </c>
      <c r="N2765" t="s">
        <v>21214</v>
      </c>
      <c r="O2765" t="s">
        <v>21215</v>
      </c>
      <c r="P2765" t="s">
        <v>6028</v>
      </c>
      <c r="Q2765" t="s">
        <v>21216</v>
      </c>
      <c r="R2765" t="s">
        <v>21217</v>
      </c>
    </row>
    <row r="2766" spans="1:18" x14ac:dyDescent="0.3">
      <c r="A2766" t="s">
        <v>19381</v>
      </c>
      <c r="B2766" t="s">
        <v>19557</v>
      </c>
      <c r="C2766" t="s">
        <v>21193</v>
      </c>
      <c r="D2766" t="s">
        <v>21218</v>
      </c>
      <c r="E2766" t="s">
        <v>509</v>
      </c>
      <c r="F2766">
        <v>131</v>
      </c>
      <c r="G2766">
        <v>21</v>
      </c>
      <c r="H2766" s="1">
        <v>42898</v>
      </c>
      <c r="I2766" t="s">
        <v>5399</v>
      </c>
      <c r="J2766" t="s">
        <v>2052</v>
      </c>
      <c r="K2766" t="s">
        <v>26</v>
      </c>
      <c r="L2766" t="s">
        <v>21219</v>
      </c>
      <c r="M2766" t="s">
        <v>21220</v>
      </c>
      <c r="N2766" t="s">
        <v>21221</v>
      </c>
      <c r="O2766" t="s">
        <v>21222</v>
      </c>
      <c r="P2766" t="s">
        <v>7281</v>
      </c>
      <c r="Q2766" t="s">
        <v>14297</v>
      </c>
      <c r="R2766" t="s">
        <v>21223</v>
      </c>
    </row>
    <row r="2767" spans="1:18" x14ac:dyDescent="0.3">
      <c r="A2767" t="s">
        <v>19381</v>
      </c>
      <c r="B2767" t="s">
        <v>19557</v>
      </c>
      <c r="C2767" t="s">
        <v>21193</v>
      </c>
      <c r="D2767" t="s">
        <v>21224</v>
      </c>
      <c r="E2767" t="s">
        <v>509</v>
      </c>
      <c r="F2767">
        <v>133</v>
      </c>
      <c r="G2767">
        <v>25</v>
      </c>
      <c r="H2767" s="1">
        <v>42960</v>
      </c>
      <c r="I2767" t="s">
        <v>703</v>
      </c>
      <c r="J2767" t="s">
        <v>6042</v>
      </c>
      <c r="K2767" t="s">
        <v>19567</v>
      </c>
      <c r="L2767" t="s">
        <v>21225</v>
      </c>
      <c r="M2767" t="s">
        <v>21226</v>
      </c>
      <c r="N2767" t="s">
        <v>21227</v>
      </c>
      <c r="O2767" t="s">
        <v>21228</v>
      </c>
      <c r="P2767" t="s">
        <v>6028</v>
      </c>
      <c r="Q2767" t="s">
        <v>307</v>
      </c>
      <c r="R2767" t="s">
        <v>21229</v>
      </c>
    </row>
    <row r="2768" spans="1:18" x14ac:dyDescent="0.3">
      <c r="A2768" t="s">
        <v>19381</v>
      </c>
      <c r="B2768" t="s">
        <v>19557</v>
      </c>
      <c r="C2768" t="s">
        <v>21193</v>
      </c>
      <c r="D2768" t="s">
        <v>21230</v>
      </c>
      <c r="E2768" t="s">
        <v>509</v>
      </c>
      <c r="F2768">
        <v>140</v>
      </c>
      <c r="G2768">
        <v>33</v>
      </c>
      <c r="H2768" s="1">
        <v>42869</v>
      </c>
      <c r="I2768" t="s">
        <v>21091</v>
      </c>
      <c r="J2768" t="s">
        <v>1173</v>
      </c>
      <c r="K2768" t="s">
        <v>19462</v>
      </c>
      <c r="L2768" t="s">
        <v>21231</v>
      </c>
      <c r="M2768" t="s">
        <v>21232</v>
      </c>
      <c r="N2768" t="s">
        <v>21233</v>
      </c>
      <c r="O2768" t="s">
        <v>21234</v>
      </c>
      <c r="P2768" t="s">
        <v>21235</v>
      </c>
      <c r="Q2768" t="s">
        <v>13302</v>
      </c>
      <c r="R2768" t="s">
        <v>21236</v>
      </c>
    </row>
    <row r="2769" spans="1:18" x14ac:dyDescent="0.3">
      <c r="A2769" t="s">
        <v>19381</v>
      </c>
      <c r="B2769" t="s">
        <v>19557</v>
      </c>
      <c r="C2769" t="s">
        <v>21193</v>
      </c>
      <c r="D2769" t="s">
        <v>21237</v>
      </c>
      <c r="E2769" t="s">
        <v>509</v>
      </c>
      <c r="F2769">
        <v>165</v>
      </c>
      <c r="G2769">
        <v>58</v>
      </c>
      <c r="H2769" s="1">
        <v>42756</v>
      </c>
      <c r="I2769" t="s">
        <v>21238</v>
      </c>
      <c r="J2769" t="s">
        <v>7755</v>
      </c>
      <c r="K2769" t="s">
        <v>26</v>
      </c>
      <c r="L2769" t="s">
        <v>21239</v>
      </c>
      <c r="M2769" t="s">
        <v>21240</v>
      </c>
      <c r="N2769" t="s">
        <v>21241</v>
      </c>
      <c r="O2769" t="s">
        <v>21242</v>
      </c>
      <c r="P2769" t="s">
        <v>21243</v>
      </c>
      <c r="Q2769">
        <v>50</v>
      </c>
      <c r="R2769" t="s">
        <v>21244</v>
      </c>
    </row>
    <row r="2770" spans="1:18" x14ac:dyDescent="0.3">
      <c r="A2770" t="s">
        <v>19381</v>
      </c>
      <c r="B2770" t="s">
        <v>19557</v>
      </c>
      <c r="C2770" t="s">
        <v>18776</v>
      </c>
      <c r="D2770" t="s">
        <v>21245</v>
      </c>
      <c r="E2770" t="s">
        <v>31</v>
      </c>
      <c r="F2770">
        <v>48</v>
      </c>
      <c r="G2770">
        <v>65</v>
      </c>
      <c r="H2770" t="s">
        <v>9532</v>
      </c>
      <c r="I2770" t="s">
        <v>14643</v>
      </c>
      <c r="J2770" t="s">
        <v>2299</v>
      </c>
      <c r="K2770" t="s">
        <v>21246</v>
      </c>
      <c r="L2770" t="s">
        <v>21247</v>
      </c>
      <c r="M2770" t="s">
        <v>21248</v>
      </c>
      <c r="N2770" t="s">
        <v>21249</v>
      </c>
      <c r="O2770" t="s">
        <v>21250</v>
      </c>
      <c r="P2770" t="s">
        <v>21251</v>
      </c>
      <c r="Q2770" s="1">
        <v>42783</v>
      </c>
      <c r="R2770" t="s">
        <v>21252</v>
      </c>
    </row>
    <row r="2771" spans="1:18" x14ac:dyDescent="0.3">
      <c r="A2771" t="s">
        <v>19381</v>
      </c>
      <c r="B2771" t="s">
        <v>19557</v>
      </c>
      <c r="C2771" t="s">
        <v>18776</v>
      </c>
      <c r="D2771" t="s">
        <v>21253</v>
      </c>
      <c r="E2771" t="s">
        <v>509</v>
      </c>
      <c r="F2771">
        <v>181</v>
      </c>
      <c r="G2771">
        <v>91</v>
      </c>
      <c r="H2771" s="1">
        <v>42850</v>
      </c>
      <c r="I2771" t="s">
        <v>4717</v>
      </c>
      <c r="J2771" t="s">
        <v>14842</v>
      </c>
      <c r="K2771" t="s">
        <v>21254</v>
      </c>
      <c r="L2771" t="s">
        <v>21255</v>
      </c>
      <c r="M2771" t="s">
        <v>21256</v>
      </c>
      <c r="N2771" t="s">
        <v>21257</v>
      </c>
      <c r="O2771" t="s">
        <v>21258</v>
      </c>
      <c r="P2771" t="s">
        <v>17723</v>
      </c>
      <c r="Q2771" t="s">
        <v>8676</v>
      </c>
      <c r="R2771" t="s">
        <v>21259</v>
      </c>
    </row>
    <row r="2772" spans="1:18" x14ac:dyDescent="0.3">
      <c r="A2772" t="s">
        <v>19381</v>
      </c>
      <c r="B2772" t="s">
        <v>19557</v>
      </c>
      <c r="C2772" t="s">
        <v>18776</v>
      </c>
      <c r="D2772" t="s">
        <v>21260</v>
      </c>
      <c r="E2772" t="s">
        <v>509</v>
      </c>
      <c r="F2772">
        <v>195</v>
      </c>
      <c r="G2772">
        <v>23</v>
      </c>
      <c r="H2772" s="1">
        <v>42934</v>
      </c>
      <c r="I2772" t="s">
        <v>2044</v>
      </c>
      <c r="J2772" t="s">
        <v>21261</v>
      </c>
      <c r="K2772" t="s">
        <v>21262</v>
      </c>
      <c r="L2772" t="s">
        <v>21263</v>
      </c>
      <c r="M2772" t="s">
        <v>21264</v>
      </c>
      <c r="N2772" t="s">
        <v>21265</v>
      </c>
      <c r="O2772" t="s">
        <v>21266</v>
      </c>
      <c r="P2772" t="s">
        <v>21267</v>
      </c>
      <c r="Q2772" t="s">
        <v>21268</v>
      </c>
      <c r="R2772" t="s">
        <v>21269</v>
      </c>
    </row>
    <row r="2773" spans="1:18" x14ac:dyDescent="0.3">
      <c r="A2773" t="s">
        <v>19381</v>
      </c>
      <c r="B2773" t="s">
        <v>19557</v>
      </c>
      <c r="C2773" t="s">
        <v>18776</v>
      </c>
      <c r="D2773" t="s">
        <v>21270</v>
      </c>
      <c r="E2773" t="s">
        <v>187</v>
      </c>
      <c r="F2773">
        <v>53</v>
      </c>
      <c r="G2773">
        <v>16</v>
      </c>
      <c r="H2773" s="1">
        <v>42939</v>
      </c>
      <c r="I2773" t="s">
        <v>7213</v>
      </c>
      <c r="J2773" t="s">
        <v>21271</v>
      </c>
      <c r="K2773" t="s">
        <v>21272</v>
      </c>
      <c r="L2773" t="s">
        <v>21273</v>
      </c>
      <c r="M2773" t="s">
        <v>21274</v>
      </c>
      <c r="N2773" t="s">
        <v>21275</v>
      </c>
      <c r="O2773" t="s">
        <v>21276</v>
      </c>
      <c r="P2773" t="s">
        <v>9951</v>
      </c>
      <c r="Q2773" t="s">
        <v>21277</v>
      </c>
      <c r="R2773" t="s">
        <v>21278</v>
      </c>
    </row>
    <row r="2774" spans="1:18" x14ac:dyDescent="0.3">
      <c r="A2774" t="s">
        <v>19381</v>
      </c>
      <c r="B2774" t="s">
        <v>19557</v>
      </c>
      <c r="C2774" t="s">
        <v>21279</v>
      </c>
      <c r="D2774" t="s">
        <v>21280</v>
      </c>
      <c r="E2774" t="s">
        <v>201</v>
      </c>
      <c r="F2774">
        <v>2</v>
      </c>
      <c r="G2774">
        <v>98</v>
      </c>
      <c r="H2774" s="1">
        <v>42818</v>
      </c>
      <c r="I2774" t="s">
        <v>12773</v>
      </c>
      <c r="J2774" t="s">
        <v>9926</v>
      </c>
      <c r="K2774" t="s">
        <v>26</v>
      </c>
      <c r="L2774" t="s">
        <v>21281</v>
      </c>
      <c r="M2774" t="s">
        <v>21282</v>
      </c>
      <c r="N2774" t="s">
        <v>21283</v>
      </c>
      <c r="O2774" t="s">
        <v>21284</v>
      </c>
      <c r="P2774" t="s">
        <v>21285</v>
      </c>
      <c r="Q2774" t="s">
        <v>14190</v>
      </c>
      <c r="R2774" t="s">
        <v>21286</v>
      </c>
    </row>
    <row r="2775" spans="1:18" x14ac:dyDescent="0.3">
      <c r="A2775" t="s">
        <v>19381</v>
      </c>
      <c r="B2775" t="s">
        <v>19557</v>
      </c>
      <c r="C2775" t="s">
        <v>21279</v>
      </c>
      <c r="D2775" t="s">
        <v>21287</v>
      </c>
      <c r="E2775" t="s">
        <v>201</v>
      </c>
      <c r="F2775">
        <v>44</v>
      </c>
      <c r="G2775">
        <v>4</v>
      </c>
      <c r="H2775" t="s">
        <v>1318</v>
      </c>
      <c r="I2775" t="s">
        <v>21288</v>
      </c>
      <c r="J2775" t="s">
        <v>21289</v>
      </c>
      <c r="K2775" t="s">
        <v>6904</v>
      </c>
      <c r="L2775" t="s">
        <v>21290</v>
      </c>
      <c r="M2775" t="s">
        <v>21291</v>
      </c>
      <c r="N2775" t="s">
        <v>21292</v>
      </c>
      <c r="O2775" t="s">
        <v>21293</v>
      </c>
      <c r="P2775" t="s">
        <v>1376</v>
      </c>
      <c r="Q2775" t="s">
        <v>21294</v>
      </c>
      <c r="R2775" t="s">
        <v>21295</v>
      </c>
    </row>
    <row r="2776" spans="1:18" x14ac:dyDescent="0.3">
      <c r="A2776" t="s">
        <v>19381</v>
      </c>
      <c r="B2776" t="s">
        <v>19557</v>
      </c>
      <c r="C2776" t="s">
        <v>21279</v>
      </c>
      <c r="D2776" t="s">
        <v>21296</v>
      </c>
      <c r="E2776" t="s">
        <v>93</v>
      </c>
      <c r="F2776">
        <v>103</v>
      </c>
      <c r="G2776" t="s">
        <v>307</v>
      </c>
      <c r="H2776" t="s">
        <v>1185</v>
      </c>
      <c r="I2776" t="s">
        <v>2161</v>
      </c>
      <c r="J2776" t="s">
        <v>21297</v>
      </c>
      <c r="K2776" t="s">
        <v>21298</v>
      </c>
      <c r="L2776" t="s">
        <v>26</v>
      </c>
      <c r="M2776" t="s">
        <v>26</v>
      </c>
      <c r="N2776" t="s">
        <v>26</v>
      </c>
      <c r="O2776" t="s">
        <v>26</v>
      </c>
      <c r="P2776" t="s">
        <v>21299</v>
      </c>
      <c r="Q2776" t="s">
        <v>21300</v>
      </c>
      <c r="R2776" t="s">
        <v>21301</v>
      </c>
    </row>
    <row r="2777" spans="1:18" x14ac:dyDescent="0.3">
      <c r="A2777" t="s">
        <v>19381</v>
      </c>
      <c r="B2777" t="s">
        <v>19557</v>
      </c>
      <c r="C2777" t="s">
        <v>21279</v>
      </c>
      <c r="D2777" t="s">
        <v>21302</v>
      </c>
      <c r="E2777" t="s">
        <v>93</v>
      </c>
      <c r="F2777">
        <v>110</v>
      </c>
      <c r="G2777" t="s">
        <v>14751</v>
      </c>
      <c r="H2777" t="s">
        <v>21303</v>
      </c>
      <c r="I2777">
        <v>409</v>
      </c>
      <c r="J2777" t="s">
        <v>21304</v>
      </c>
      <c r="K2777" t="s">
        <v>21305</v>
      </c>
      <c r="L2777" t="s">
        <v>21306</v>
      </c>
      <c r="M2777" t="s">
        <v>21307</v>
      </c>
      <c r="N2777" t="s">
        <v>21308</v>
      </c>
      <c r="O2777" t="s">
        <v>21309</v>
      </c>
      <c r="P2777" t="s">
        <v>21310</v>
      </c>
      <c r="Q2777" t="s">
        <v>21311</v>
      </c>
      <c r="R2777" t="s">
        <v>21312</v>
      </c>
    </row>
    <row r="2778" spans="1:18" x14ac:dyDescent="0.3">
      <c r="A2778" t="s">
        <v>19381</v>
      </c>
      <c r="B2778" t="s">
        <v>19557</v>
      </c>
      <c r="C2778" t="s">
        <v>21279</v>
      </c>
      <c r="D2778" t="s">
        <v>21313</v>
      </c>
      <c r="E2778" t="s">
        <v>93</v>
      </c>
      <c r="F2778" t="s">
        <v>20861</v>
      </c>
      <c r="G2778" s="1">
        <v>42879</v>
      </c>
      <c r="H2778" t="s">
        <v>21314</v>
      </c>
      <c r="I2778" t="s">
        <v>21315</v>
      </c>
      <c r="J2778" t="s">
        <v>11474</v>
      </c>
      <c r="K2778" t="s">
        <v>26</v>
      </c>
      <c r="L2778" t="s">
        <v>21316</v>
      </c>
      <c r="M2778" t="s">
        <v>21317</v>
      </c>
      <c r="N2778" t="s">
        <v>21318</v>
      </c>
      <c r="O2778" t="s">
        <v>21319</v>
      </c>
      <c r="P2778" t="s">
        <v>21320</v>
      </c>
      <c r="Q2778" t="s">
        <v>21321</v>
      </c>
      <c r="R2778" t="s">
        <v>21322</v>
      </c>
    </row>
    <row r="2779" spans="1:18" x14ac:dyDescent="0.3">
      <c r="A2779" t="s">
        <v>19381</v>
      </c>
      <c r="B2779" t="s">
        <v>19557</v>
      </c>
      <c r="C2779" t="s">
        <v>21279</v>
      </c>
      <c r="D2779" t="s">
        <v>21323</v>
      </c>
      <c r="E2779" t="s">
        <v>93</v>
      </c>
      <c r="F2779">
        <v>100</v>
      </c>
      <c r="G2779">
        <v>8</v>
      </c>
      <c r="H2779">
        <v>50</v>
      </c>
      <c r="I2779">
        <v>334</v>
      </c>
      <c r="J2779" t="s">
        <v>2491</v>
      </c>
      <c r="K2779" t="s">
        <v>26</v>
      </c>
      <c r="L2779" t="s">
        <v>21324</v>
      </c>
      <c r="M2779" t="s">
        <v>21325</v>
      </c>
      <c r="N2779" t="s">
        <v>21326</v>
      </c>
      <c r="O2779" t="s">
        <v>21327</v>
      </c>
      <c r="P2779" t="s">
        <v>21328</v>
      </c>
      <c r="Q2779" t="s">
        <v>21329</v>
      </c>
      <c r="R2779" t="s">
        <v>21330</v>
      </c>
    </row>
    <row r="2780" spans="1:18" x14ac:dyDescent="0.3">
      <c r="A2780" t="s">
        <v>19381</v>
      </c>
      <c r="B2780" t="s">
        <v>19557</v>
      </c>
      <c r="C2780" t="s">
        <v>21279</v>
      </c>
      <c r="D2780" t="s">
        <v>21331</v>
      </c>
      <c r="E2780" t="s">
        <v>93</v>
      </c>
      <c r="F2780" t="s">
        <v>2964</v>
      </c>
      <c r="G2780" t="s">
        <v>5098</v>
      </c>
      <c r="H2780" t="s">
        <v>1246</v>
      </c>
      <c r="I2780" t="s">
        <v>12049</v>
      </c>
      <c r="J2780" t="s">
        <v>11897</v>
      </c>
      <c r="K2780" t="s">
        <v>21332</v>
      </c>
      <c r="L2780" t="s">
        <v>26</v>
      </c>
      <c r="M2780" t="s">
        <v>26</v>
      </c>
      <c r="N2780" t="s">
        <v>26</v>
      </c>
      <c r="O2780" t="s">
        <v>26</v>
      </c>
      <c r="P2780" t="s">
        <v>21333</v>
      </c>
      <c r="Q2780" t="s">
        <v>26</v>
      </c>
      <c r="R2780" t="s">
        <v>26</v>
      </c>
    </row>
    <row r="2781" spans="1:18" x14ac:dyDescent="0.3">
      <c r="A2781" t="s">
        <v>19381</v>
      </c>
      <c r="B2781" t="s">
        <v>19557</v>
      </c>
      <c r="C2781" t="s">
        <v>21279</v>
      </c>
      <c r="D2781" t="s">
        <v>21334</v>
      </c>
      <c r="E2781" t="s">
        <v>93</v>
      </c>
      <c r="F2781" t="s">
        <v>21335</v>
      </c>
      <c r="G2781" t="s">
        <v>21336</v>
      </c>
      <c r="H2781" t="s">
        <v>1254</v>
      </c>
      <c r="I2781" t="s">
        <v>8517</v>
      </c>
      <c r="J2781" t="s">
        <v>21337</v>
      </c>
      <c r="K2781" t="s">
        <v>21338</v>
      </c>
      <c r="L2781" t="s">
        <v>26</v>
      </c>
      <c r="M2781" t="s">
        <v>26</v>
      </c>
      <c r="N2781" t="s">
        <v>26</v>
      </c>
      <c r="O2781" t="s">
        <v>26</v>
      </c>
      <c r="P2781" t="s">
        <v>17071</v>
      </c>
      <c r="Q2781" t="s">
        <v>21339</v>
      </c>
      <c r="R2781" t="s">
        <v>21340</v>
      </c>
    </row>
    <row r="2782" spans="1:18" x14ac:dyDescent="0.3">
      <c r="A2782" t="s">
        <v>19381</v>
      </c>
      <c r="B2782" t="s">
        <v>19557</v>
      </c>
      <c r="C2782" t="s">
        <v>21279</v>
      </c>
      <c r="D2782" t="s">
        <v>21341</v>
      </c>
      <c r="E2782" t="s">
        <v>93</v>
      </c>
      <c r="F2782" t="s">
        <v>21342</v>
      </c>
      <c r="G2782" t="s">
        <v>11319</v>
      </c>
      <c r="H2782" t="s">
        <v>21343</v>
      </c>
      <c r="I2782" t="s">
        <v>21344</v>
      </c>
      <c r="J2782" t="s">
        <v>21345</v>
      </c>
      <c r="K2782" t="s">
        <v>26</v>
      </c>
      <c r="L2782" t="s">
        <v>21346</v>
      </c>
      <c r="M2782" t="s">
        <v>21347</v>
      </c>
      <c r="N2782" t="s">
        <v>21348</v>
      </c>
      <c r="O2782" t="s">
        <v>21349</v>
      </c>
      <c r="P2782" t="s">
        <v>11551</v>
      </c>
      <c r="Q2782" t="s">
        <v>21350</v>
      </c>
      <c r="R2782" t="s">
        <v>21351</v>
      </c>
    </row>
    <row r="2783" spans="1:18" x14ac:dyDescent="0.3">
      <c r="A2783" t="s">
        <v>19381</v>
      </c>
      <c r="B2783" t="s">
        <v>19557</v>
      </c>
      <c r="C2783" t="s">
        <v>21279</v>
      </c>
      <c r="D2783" t="s">
        <v>21352</v>
      </c>
      <c r="E2783" t="s">
        <v>93</v>
      </c>
      <c r="F2783" t="s">
        <v>21353</v>
      </c>
      <c r="G2783" t="s">
        <v>12035</v>
      </c>
      <c r="H2783" t="s">
        <v>21354</v>
      </c>
      <c r="I2783" t="s">
        <v>21355</v>
      </c>
      <c r="J2783" t="s">
        <v>3992</v>
      </c>
      <c r="K2783" t="s">
        <v>26</v>
      </c>
      <c r="L2783" t="s">
        <v>26</v>
      </c>
      <c r="M2783" t="s">
        <v>26</v>
      </c>
      <c r="N2783" t="s">
        <v>26</v>
      </c>
      <c r="O2783" t="s">
        <v>26</v>
      </c>
      <c r="P2783" t="s">
        <v>219</v>
      </c>
      <c r="Q2783" t="s">
        <v>21356</v>
      </c>
      <c r="R2783" t="s">
        <v>21357</v>
      </c>
    </row>
    <row r="2784" spans="1:18" x14ac:dyDescent="0.3">
      <c r="A2784" t="s">
        <v>19381</v>
      </c>
      <c r="B2784" t="s">
        <v>19557</v>
      </c>
      <c r="C2784" t="s">
        <v>21279</v>
      </c>
      <c r="D2784" t="s">
        <v>21358</v>
      </c>
      <c r="E2784" t="s">
        <v>93</v>
      </c>
      <c r="F2784">
        <v>197</v>
      </c>
      <c r="G2784" s="1">
        <v>42883</v>
      </c>
      <c r="H2784" t="s">
        <v>8312</v>
      </c>
      <c r="I2784">
        <v>423</v>
      </c>
      <c r="J2784" t="s">
        <v>21359</v>
      </c>
      <c r="K2784" t="s">
        <v>26</v>
      </c>
      <c r="L2784" t="s">
        <v>21360</v>
      </c>
      <c r="M2784" t="s">
        <v>21361</v>
      </c>
      <c r="N2784" t="s">
        <v>21362</v>
      </c>
      <c r="O2784" t="s">
        <v>21363</v>
      </c>
      <c r="P2784" t="s">
        <v>1128</v>
      </c>
      <c r="Q2784" t="s">
        <v>21364</v>
      </c>
      <c r="R2784" t="s">
        <v>21365</v>
      </c>
    </row>
    <row r="2785" spans="1:18" x14ac:dyDescent="0.3">
      <c r="A2785" t="s">
        <v>19381</v>
      </c>
      <c r="B2785" t="s">
        <v>19557</v>
      </c>
      <c r="C2785" t="s">
        <v>21279</v>
      </c>
      <c r="D2785" t="s">
        <v>21366</v>
      </c>
      <c r="E2785" t="s">
        <v>310</v>
      </c>
      <c r="F2785">
        <v>4</v>
      </c>
      <c r="G2785">
        <v>153</v>
      </c>
      <c r="H2785" t="s">
        <v>20270</v>
      </c>
      <c r="I2785" t="s">
        <v>21367</v>
      </c>
      <c r="J2785" t="s">
        <v>21368</v>
      </c>
      <c r="K2785" t="s">
        <v>21369</v>
      </c>
      <c r="L2785" t="s">
        <v>21370</v>
      </c>
      <c r="M2785" t="s">
        <v>21371</v>
      </c>
      <c r="N2785" t="s">
        <v>21372</v>
      </c>
      <c r="O2785" t="s">
        <v>21373</v>
      </c>
      <c r="P2785" t="s">
        <v>1356</v>
      </c>
      <c r="Q2785" t="s">
        <v>21374</v>
      </c>
      <c r="R2785" t="s">
        <v>21375</v>
      </c>
    </row>
    <row r="2786" spans="1:18" x14ac:dyDescent="0.3">
      <c r="A2786" t="s">
        <v>19381</v>
      </c>
      <c r="B2786" t="s">
        <v>19557</v>
      </c>
      <c r="C2786" t="s">
        <v>21279</v>
      </c>
      <c r="D2786" t="s">
        <v>21376</v>
      </c>
      <c r="E2786" t="s">
        <v>310</v>
      </c>
      <c r="F2786">
        <v>4</v>
      </c>
      <c r="G2786">
        <v>157</v>
      </c>
      <c r="H2786" t="s">
        <v>21377</v>
      </c>
      <c r="I2786" t="s">
        <v>21378</v>
      </c>
      <c r="J2786" t="s">
        <v>21379</v>
      </c>
      <c r="K2786" t="s">
        <v>1850</v>
      </c>
      <c r="L2786" t="s">
        <v>21380</v>
      </c>
      <c r="M2786" t="s">
        <v>21381</v>
      </c>
      <c r="N2786" t="s">
        <v>21382</v>
      </c>
      <c r="O2786" t="s">
        <v>21383</v>
      </c>
      <c r="P2786" t="s">
        <v>21384</v>
      </c>
      <c r="Q2786" t="s">
        <v>21385</v>
      </c>
      <c r="R2786" t="s">
        <v>21386</v>
      </c>
    </row>
    <row r="2787" spans="1:18" x14ac:dyDescent="0.3">
      <c r="A2787" t="s">
        <v>19381</v>
      </c>
      <c r="B2787" t="s">
        <v>19557</v>
      </c>
      <c r="C2787" t="s">
        <v>21279</v>
      </c>
      <c r="D2787" t="s">
        <v>21387</v>
      </c>
      <c r="E2787" t="s">
        <v>310</v>
      </c>
      <c r="F2787">
        <v>14</v>
      </c>
      <c r="G2787">
        <v>201</v>
      </c>
      <c r="H2787" s="1">
        <v>42994</v>
      </c>
      <c r="I2787" t="s">
        <v>12508</v>
      </c>
      <c r="J2787" t="s">
        <v>21388</v>
      </c>
      <c r="K2787" t="s">
        <v>21389</v>
      </c>
      <c r="L2787" t="s">
        <v>21390</v>
      </c>
      <c r="M2787" t="s">
        <v>21391</v>
      </c>
      <c r="N2787" t="s">
        <v>21392</v>
      </c>
      <c r="O2787" t="s">
        <v>21393</v>
      </c>
      <c r="P2787" t="s">
        <v>21394</v>
      </c>
      <c r="Q2787" t="s">
        <v>7650</v>
      </c>
      <c r="R2787" t="s">
        <v>21395</v>
      </c>
    </row>
    <row r="2788" spans="1:18" x14ac:dyDescent="0.3">
      <c r="A2788" t="s">
        <v>19381</v>
      </c>
      <c r="B2788" t="s">
        <v>19557</v>
      </c>
      <c r="C2788" t="s">
        <v>21279</v>
      </c>
      <c r="D2788" t="s">
        <v>21396</v>
      </c>
      <c r="E2788" t="s">
        <v>310</v>
      </c>
      <c r="F2788">
        <v>22</v>
      </c>
      <c r="G2788">
        <v>173</v>
      </c>
      <c r="H2788" s="1">
        <v>42936</v>
      </c>
      <c r="I2788" t="s">
        <v>846</v>
      </c>
      <c r="J2788" t="s">
        <v>21397</v>
      </c>
      <c r="K2788" t="s">
        <v>26</v>
      </c>
      <c r="L2788" t="s">
        <v>21398</v>
      </c>
      <c r="M2788" t="s">
        <v>21399</v>
      </c>
      <c r="N2788" t="s">
        <v>21400</v>
      </c>
      <c r="O2788" t="s">
        <v>21401</v>
      </c>
      <c r="P2788" t="s">
        <v>21402</v>
      </c>
      <c r="Q2788" t="s">
        <v>21403</v>
      </c>
      <c r="R2788" t="s">
        <v>21404</v>
      </c>
    </row>
    <row r="2789" spans="1:18" x14ac:dyDescent="0.3">
      <c r="A2789" t="s">
        <v>19381</v>
      </c>
      <c r="B2789" t="s">
        <v>19557</v>
      </c>
      <c r="C2789" t="s">
        <v>21279</v>
      </c>
      <c r="D2789" t="s">
        <v>21405</v>
      </c>
      <c r="E2789" t="s">
        <v>310</v>
      </c>
      <c r="F2789">
        <v>30</v>
      </c>
      <c r="G2789">
        <v>191</v>
      </c>
      <c r="H2789" t="s">
        <v>13790</v>
      </c>
      <c r="I2789" t="s">
        <v>21406</v>
      </c>
      <c r="J2789" t="s">
        <v>21407</v>
      </c>
      <c r="K2789" t="s">
        <v>26</v>
      </c>
      <c r="L2789" t="s">
        <v>21408</v>
      </c>
      <c r="M2789" t="s">
        <v>21409</v>
      </c>
      <c r="N2789" t="s">
        <v>21410</v>
      </c>
      <c r="O2789" t="s">
        <v>21411</v>
      </c>
      <c r="P2789" t="s">
        <v>21412</v>
      </c>
      <c r="Q2789" t="s">
        <v>976</v>
      </c>
      <c r="R2789" t="s">
        <v>21413</v>
      </c>
    </row>
    <row r="2790" spans="1:18" x14ac:dyDescent="0.3">
      <c r="A2790" t="s">
        <v>19381</v>
      </c>
      <c r="B2790" t="s">
        <v>19557</v>
      </c>
      <c r="C2790" t="s">
        <v>21279</v>
      </c>
      <c r="D2790" t="s">
        <v>21414</v>
      </c>
      <c r="E2790" t="s">
        <v>310</v>
      </c>
      <c r="F2790">
        <v>41</v>
      </c>
      <c r="G2790">
        <v>179</v>
      </c>
      <c r="H2790" s="1">
        <v>42762</v>
      </c>
      <c r="I2790" t="s">
        <v>21415</v>
      </c>
      <c r="J2790" t="s">
        <v>15574</v>
      </c>
      <c r="K2790" t="s">
        <v>26</v>
      </c>
      <c r="L2790" t="s">
        <v>21416</v>
      </c>
      <c r="M2790" t="s">
        <v>21417</v>
      </c>
      <c r="N2790" t="s">
        <v>21418</v>
      </c>
      <c r="O2790" t="s">
        <v>21419</v>
      </c>
      <c r="P2790" t="s">
        <v>21420</v>
      </c>
      <c r="Q2790" t="s">
        <v>11712</v>
      </c>
      <c r="R2790" t="s">
        <v>21421</v>
      </c>
    </row>
    <row r="2791" spans="1:18" x14ac:dyDescent="0.3">
      <c r="A2791" t="s">
        <v>19381</v>
      </c>
      <c r="B2791" t="s">
        <v>19557</v>
      </c>
      <c r="C2791" t="s">
        <v>21279</v>
      </c>
      <c r="D2791" t="s">
        <v>21422</v>
      </c>
      <c r="E2791" t="s">
        <v>310</v>
      </c>
      <c r="F2791">
        <v>34</v>
      </c>
      <c r="G2791">
        <v>140</v>
      </c>
      <c r="H2791" s="1">
        <v>42972</v>
      </c>
      <c r="I2791" t="s">
        <v>9592</v>
      </c>
      <c r="J2791" t="s">
        <v>21423</v>
      </c>
      <c r="K2791" t="s">
        <v>26</v>
      </c>
      <c r="L2791" t="s">
        <v>21424</v>
      </c>
      <c r="M2791" t="s">
        <v>21425</v>
      </c>
      <c r="N2791" t="s">
        <v>21426</v>
      </c>
      <c r="O2791" t="s">
        <v>21427</v>
      </c>
      <c r="P2791" t="s">
        <v>3047</v>
      </c>
      <c r="Q2791" t="s">
        <v>10316</v>
      </c>
      <c r="R2791" t="s">
        <v>21428</v>
      </c>
    </row>
    <row r="2792" spans="1:18" x14ac:dyDescent="0.3">
      <c r="A2792" t="s">
        <v>19381</v>
      </c>
      <c r="B2792" t="s">
        <v>19557</v>
      </c>
      <c r="C2792" t="s">
        <v>21279</v>
      </c>
      <c r="D2792" t="s">
        <v>21429</v>
      </c>
      <c r="E2792" t="s">
        <v>310</v>
      </c>
      <c r="F2792">
        <v>39</v>
      </c>
      <c r="G2792">
        <v>129</v>
      </c>
      <c r="H2792" s="1">
        <v>42794</v>
      </c>
      <c r="I2792" t="s">
        <v>21430</v>
      </c>
      <c r="J2792" t="s">
        <v>20691</v>
      </c>
      <c r="K2792" t="s">
        <v>26</v>
      </c>
      <c r="L2792" t="s">
        <v>21431</v>
      </c>
      <c r="M2792" t="s">
        <v>21432</v>
      </c>
      <c r="N2792" t="s">
        <v>21433</v>
      </c>
      <c r="O2792" t="s">
        <v>21434</v>
      </c>
      <c r="P2792" t="s">
        <v>2333</v>
      </c>
      <c r="Q2792" t="s">
        <v>21435</v>
      </c>
      <c r="R2792" t="s">
        <v>21436</v>
      </c>
    </row>
    <row r="2793" spans="1:18" x14ac:dyDescent="0.3">
      <c r="A2793" t="s">
        <v>19381</v>
      </c>
      <c r="B2793" t="s">
        <v>19557</v>
      </c>
      <c r="C2793" t="s">
        <v>21279</v>
      </c>
      <c r="D2793" t="s">
        <v>21437</v>
      </c>
      <c r="E2793" t="s">
        <v>310</v>
      </c>
      <c r="F2793">
        <v>42</v>
      </c>
      <c r="G2793">
        <v>145</v>
      </c>
      <c r="H2793" t="s">
        <v>9485</v>
      </c>
      <c r="I2793" t="s">
        <v>21438</v>
      </c>
      <c r="J2793" t="s">
        <v>8467</v>
      </c>
      <c r="K2793" t="s">
        <v>21439</v>
      </c>
      <c r="L2793" t="s">
        <v>21440</v>
      </c>
      <c r="M2793" t="s">
        <v>21441</v>
      </c>
      <c r="N2793" t="s">
        <v>21442</v>
      </c>
      <c r="O2793" t="s">
        <v>21443</v>
      </c>
      <c r="P2793" t="s">
        <v>1249</v>
      </c>
      <c r="Q2793">
        <v>73</v>
      </c>
      <c r="R2793" t="s">
        <v>21444</v>
      </c>
    </row>
    <row r="2794" spans="1:18" x14ac:dyDescent="0.3">
      <c r="A2794" t="s">
        <v>19381</v>
      </c>
      <c r="B2794" t="s">
        <v>19557</v>
      </c>
      <c r="C2794" t="s">
        <v>21279</v>
      </c>
      <c r="D2794" t="s">
        <v>21445</v>
      </c>
      <c r="E2794" t="s">
        <v>310</v>
      </c>
      <c r="F2794">
        <v>49</v>
      </c>
      <c r="G2794">
        <v>145</v>
      </c>
      <c r="H2794" s="1">
        <v>42969</v>
      </c>
      <c r="I2794" t="s">
        <v>14491</v>
      </c>
      <c r="J2794" t="s">
        <v>2190</v>
      </c>
      <c r="K2794" t="s">
        <v>26</v>
      </c>
      <c r="L2794" t="s">
        <v>21446</v>
      </c>
      <c r="M2794" t="s">
        <v>21447</v>
      </c>
      <c r="N2794" t="s">
        <v>21448</v>
      </c>
      <c r="O2794" t="s">
        <v>21449</v>
      </c>
      <c r="P2794" t="s">
        <v>21450</v>
      </c>
      <c r="Q2794" s="1">
        <v>42766</v>
      </c>
      <c r="R2794" t="s">
        <v>21451</v>
      </c>
    </row>
    <row r="2795" spans="1:18" x14ac:dyDescent="0.3">
      <c r="A2795" t="s">
        <v>19381</v>
      </c>
      <c r="B2795" t="s">
        <v>19557</v>
      </c>
      <c r="C2795" t="s">
        <v>21279</v>
      </c>
      <c r="D2795" t="s">
        <v>21452</v>
      </c>
      <c r="E2795" t="s">
        <v>310</v>
      </c>
      <c r="F2795">
        <v>61</v>
      </c>
      <c r="G2795">
        <v>186</v>
      </c>
      <c r="H2795" t="s">
        <v>8420</v>
      </c>
      <c r="I2795" t="s">
        <v>9526</v>
      </c>
      <c r="J2795" t="s">
        <v>20099</v>
      </c>
      <c r="K2795" t="s">
        <v>26</v>
      </c>
      <c r="L2795" t="s">
        <v>21453</v>
      </c>
      <c r="M2795" t="s">
        <v>21454</v>
      </c>
      <c r="N2795" t="s">
        <v>21455</v>
      </c>
      <c r="O2795" t="s">
        <v>21456</v>
      </c>
      <c r="P2795" t="s">
        <v>2847</v>
      </c>
      <c r="Q2795" t="s">
        <v>7256</v>
      </c>
      <c r="R2795" t="s">
        <v>21457</v>
      </c>
    </row>
    <row r="2796" spans="1:18" x14ac:dyDescent="0.3">
      <c r="A2796" t="s">
        <v>19381</v>
      </c>
      <c r="B2796" t="s">
        <v>19557</v>
      </c>
      <c r="C2796" t="s">
        <v>21279</v>
      </c>
      <c r="D2796" t="s">
        <v>21458</v>
      </c>
      <c r="E2796" t="s">
        <v>310</v>
      </c>
      <c r="F2796">
        <v>56</v>
      </c>
      <c r="G2796">
        <v>157</v>
      </c>
      <c r="H2796" s="1">
        <v>42754</v>
      </c>
      <c r="I2796" t="s">
        <v>18476</v>
      </c>
      <c r="J2796" t="s">
        <v>12003</v>
      </c>
      <c r="K2796" t="s">
        <v>26</v>
      </c>
      <c r="L2796" t="s">
        <v>21459</v>
      </c>
      <c r="M2796" t="s">
        <v>21460</v>
      </c>
      <c r="N2796" t="s">
        <v>21461</v>
      </c>
      <c r="O2796" t="s">
        <v>21462</v>
      </c>
      <c r="P2796" t="s">
        <v>11652</v>
      </c>
      <c r="Q2796" t="s">
        <v>11011</v>
      </c>
      <c r="R2796" t="s">
        <v>21463</v>
      </c>
    </row>
    <row r="2797" spans="1:18" x14ac:dyDescent="0.3">
      <c r="A2797" t="s">
        <v>19381</v>
      </c>
      <c r="B2797" t="s">
        <v>19557</v>
      </c>
      <c r="C2797" t="s">
        <v>21279</v>
      </c>
      <c r="D2797" t="s">
        <v>21464</v>
      </c>
      <c r="E2797" t="s">
        <v>310</v>
      </c>
      <c r="F2797">
        <v>56</v>
      </c>
      <c r="G2797">
        <v>145</v>
      </c>
      <c r="H2797">
        <v>38</v>
      </c>
      <c r="I2797" t="s">
        <v>4327</v>
      </c>
      <c r="J2797" t="s">
        <v>1789</v>
      </c>
      <c r="K2797" t="s">
        <v>26</v>
      </c>
      <c r="L2797" t="s">
        <v>21465</v>
      </c>
      <c r="M2797" t="s">
        <v>21466</v>
      </c>
      <c r="N2797" t="s">
        <v>21467</v>
      </c>
      <c r="O2797" t="s">
        <v>21468</v>
      </c>
      <c r="P2797" t="s">
        <v>21469</v>
      </c>
      <c r="Q2797" s="1">
        <v>42912</v>
      </c>
      <c r="R2797" t="s">
        <v>21470</v>
      </c>
    </row>
    <row r="2798" spans="1:18" x14ac:dyDescent="0.3">
      <c r="A2798" t="s">
        <v>19381</v>
      </c>
      <c r="B2798" t="s">
        <v>19557</v>
      </c>
      <c r="C2798" t="s">
        <v>21279</v>
      </c>
      <c r="D2798" t="s">
        <v>21471</v>
      </c>
      <c r="E2798" t="s">
        <v>310</v>
      </c>
      <c r="F2798">
        <v>64</v>
      </c>
      <c r="G2798">
        <v>142</v>
      </c>
      <c r="H2798">
        <v>21</v>
      </c>
      <c r="I2798" t="s">
        <v>21472</v>
      </c>
      <c r="J2798" t="s">
        <v>21473</v>
      </c>
      <c r="K2798" t="s">
        <v>26</v>
      </c>
      <c r="L2798" t="s">
        <v>21474</v>
      </c>
      <c r="M2798" t="s">
        <v>21475</v>
      </c>
      <c r="N2798" t="s">
        <v>21476</v>
      </c>
      <c r="O2798" t="s">
        <v>21477</v>
      </c>
      <c r="P2798" t="s">
        <v>11707</v>
      </c>
      <c r="Q2798" t="s">
        <v>21478</v>
      </c>
      <c r="R2798" t="s">
        <v>21479</v>
      </c>
    </row>
    <row r="2799" spans="1:18" x14ac:dyDescent="0.3">
      <c r="A2799" t="s">
        <v>19381</v>
      </c>
      <c r="B2799" t="s">
        <v>19557</v>
      </c>
      <c r="C2799" t="s">
        <v>21279</v>
      </c>
      <c r="D2799" t="s">
        <v>21480</v>
      </c>
      <c r="E2799" t="s">
        <v>310</v>
      </c>
      <c r="F2799">
        <v>60</v>
      </c>
      <c r="G2799">
        <v>140</v>
      </c>
      <c r="H2799">
        <v>14</v>
      </c>
      <c r="I2799" t="s">
        <v>21481</v>
      </c>
      <c r="J2799" t="s">
        <v>21482</v>
      </c>
      <c r="K2799" t="s">
        <v>26</v>
      </c>
      <c r="L2799" t="s">
        <v>21483</v>
      </c>
      <c r="M2799" t="s">
        <v>21484</v>
      </c>
      <c r="N2799" t="s">
        <v>21485</v>
      </c>
      <c r="O2799" t="s">
        <v>21486</v>
      </c>
      <c r="P2799" t="s">
        <v>21487</v>
      </c>
      <c r="Q2799" t="s">
        <v>21488</v>
      </c>
      <c r="R2799" t="s">
        <v>21489</v>
      </c>
    </row>
    <row r="2800" spans="1:18" x14ac:dyDescent="0.3">
      <c r="A2800" t="s">
        <v>19381</v>
      </c>
      <c r="B2800" t="s">
        <v>19557</v>
      </c>
      <c r="C2800" t="s">
        <v>21279</v>
      </c>
      <c r="D2800" t="s">
        <v>21490</v>
      </c>
      <c r="E2800" t="s">
        <v>310</v>
      </c>
      <c r="F2800">
        <v>61</v>
      </c>
      <c r="G2800">
        <v>146</v>
      </c>
      <c r="H2800" s="1">
        <v>42765</v>
      </c>
      <c r="I2800" t="s">
        <v>10993</v>
      </c>
      <c r="J2800" t="s">
        <v>11992</v>
      </c>
      <c r="K2800" t="s">
        <v>26</v>
      </c>
      <c r="L2800" t="s">
        <v>21491</v>
      </c>
      <c r="M2800" t="s">
        <v>21492</v>
      </c>
      <c r="N2800" t="s">
        <v>21493</v>
      </c>
      <c r="O2800" t="s">
        <v>21494</v>
      </c>
      <c r="P2800" t="s">
        <v>2551</v>
      </c>
      <c r="Q2800" t="s">
        <v>21495</v>
      </c>
      <c r="R2800" t="s">
        <v>21496</v>
      </c>
    </row>
    <row r="2801" spans="1:18" x14ac:dyDescent="0.3">
      <c r="A2801" t="s">
        <v>19381</v>
      </c>
      <c r="B2801" t="s">
        <v>19557</v>
      </c>
      <c r="C2801" t="s">
        <v>21279</v>
      </c>
      <c r="D2801" t="s">
        <v>21497</v>
      </c>
      <c r="E2801" t="s">
        <v>310</v>
      </c>
      <c r="F2801">
        <v>65</v>
      </c>
      <c r="G2801">
        <v>168</v>
      </c>
      <c r="H2801" s="1">
        <v>42754</v>
      </c>
      <c r="I2801" t="s">
        <v>13115</v>
      </c>
      <c r="J2801" t="s">
        <v>21498</v>
      </c>
      <c r="K2801" t="s">
        <v>26</v>
      </c>
      <c r="L2801" t="s">
        <v>21499</v>
      </c>
      <c r="M2801" t="s">
        <v>21500</v>
      </c>
      <c r="N2801" t="s">
        <v>21501</v>
      </c>
      <c r="O2801" t="s">
        <v>21502</v>
      </c>
      <c r="P2801" t="s">
        <v>10690</v>
      </c>
      <c r="Q2801" t="s">
        <v>17851</v>
      </c>
      <c r="R2801" t="s">
        <v>21503</v>
      </c>
    </row>
    <row r="2802" spans="1:18" x14ac:dyDescent="0.3">
      <c r="A2802" t="s">
        <v>19381</v>
      </c>
      <c r="B2802" t="s">
        <v>19557</v>
      </c>
      <c r="C2802" t="s">
        <v>21279</v>
      </c>
      <c r="D2802" t="s">
        <v>21504</v>
      </c>
      <c r="E2802" t="s">
        <v>310</v>
      </c>
      <c r="F2802">
        <v>66</v>
      </c>
      <c r="G2802">
        <v>178</v>
      </c>
      <c r="H2802" t="s">
        <v>5107</v>
      </c>
      <c r="I2802" t="s">
        <v>10068</v>
      </c>
      <c r="J2802" t="s">
        <v>21505</v>
      </c>
      <c r="K2802" t="s">
        <v>26</v>
      </c>
      <c r="L2802" t="s">
        <v>21506</v>
      </c>
      <c r="M2802" t="s">
        <v>21507</v>
      </c>
      <c r="N2802" t="s">
        <v>21508</v>
      </c>
      <c r="O2802" t="s">
        <v>21509</v>
      </c>
      <c r="P2802" t="s">
        <v>21510</v>
      </c>
      <c r="Q2802" t="s">
        <v>14899</v>
      </c>
      <c r="R2802" t="s">
        <v>21511</v>
      </c>
    </row>
    <row r="2803" spans="1:18" x14ac:dyDescent="0.3">
      <c r="A2803" t="s">
        <v>19381</v>
      </c>
      <c r="B2803" t="s">
        <v>19557</v>
      </c>
      <c r="C2803" t="s">
        <v>21279</v>
      </c>
      <c r="D2803" t="s">
        <v>21512</v>
      </c>
      <c r="E2803" t="s">
        <v>310</v>
      </c>
      <c r="F2803">
        <v>77</v>
      </c>
      <c r="G2803">
        <v>182</v>
      </c>
      <c r="H2803" t="s">
        <v>2937</v>
      </c>
      <c r="I2803" t="s">
        <v>2161</v>
      </c>
      <c r="J2803" t="s">
        <v>21513</v>
      </c>
      <c r="K2803" t="s">
        <v>26</v>
      </c>
      <c r="L2803" t="s">
        <v>21514</v>
      </c>
      <c r="M2803" t="s">
        <v>21515</v>
      </c>
      <c r="N2803" t="s">
        <v>21516</v>
      </c>
      <c r="O2803" t="s">
        <v>21517</v>
      </c>
      <c r="P2803" t="s">
        <v>21518</v>
      </c>
      <c r="Q2803" t="s">
        <v>21519</v>
      </c>
      <c r="R2803" t="s">
        <v>21520</v>
      </c>
    </row>
    <row r="2804" spans="1:18" x14ac:dyDescent="0.3">
      <c r="A2804" t="s">
        <v>19381</v>
      </c>
      <c r="B2804" t="s">
        <v>19557</v>
      </c>
      <c r="C2804" t="s">
        <v>21279</v>
      </c>
      <c r="D2804" t="s">
        <v>21521</v>
      </c>
      <c r="E2804" t="s">
        <v>310</v>
      </c>
      <c r="F2804">
        <v>78</v>
      </c>
      <c r="G2804">
        <v>163</v>
      </c>
      <c r="H2804" s="1">
        <v>42909</v>
      </c>
      <c r="I2804">
        <v>387</v>
      </c>
      <c r="J2804" t="s">
        <v>21513</v>
      </c>
      <c r="K2804" t="s">
        <v>26</v>
      </c>
      <c r="L2804" t="s">
        <v>21522</v>
      </c>
      <c r="M2804" t="s">
        <v>21523</v>
      </c>
      <c r="N2804" t="s">
        <v>21524</v>
      </c>
      <c r="O2804" t="s">
        <v>21525</v>
      </c>
      <c r="P2804" t="s">
        <v>21526</v>
      </c>
      <c r="Q2804" t="s">
        <v>18133</v>
      </c>
      <c r="R2804" t="s">
        <v>21527</v>
      </c>
    </row>
    <row r="2805" spans="1:18" x14ac:dyDescent="0.3">
      <c r="A2805" t="s">
        <v>19381</v>
      </c>
      <c r="B2805" t="s">
        <v>19557</v>
      </c>
      <c r="C2805" t="s">
        <v>21279</v>
      </c>
      <c r="D2805" t="s">
        <v>21528</v>
      </c>
      <c r="E2805" t="s">
        <v>310</v>
      </c>
      <c r="F2805">
        <v>77</v>
      </c>
      <c r="G2805">
        <v>158</v>
      </c>
      <c r="H2805">
        <v>24</v>
      </c>
      <c r="I2805" t="s">
        <v>21529</v>
      </c>
      <c r="J2805" t="s">
        <v>21530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6450</v>
      </c>
      <c r="Q2805" t="s">
        <v>18240</v>
      </c>
      <c r="R2805" t="s">
        <v>21531</v>
      </c>
    </row>
    <row r="2806" spans="1:18" x14ac:dyDescent="0.3">
      <c r="A2806" t="s">
        <v>19381</v>
      </c>
      <c r="B2806" t="s">
        <v>19557</v>
      </c>
      <c r="C2806" t="s">
        <v>21279</v>
      </c>
      <c r="D2806" t="s">
        <v>21532</v>
      </c>
      <c r="E2806" t="s">
        <v>310</v>
      </c>
      <c r="F2806">
        <v>72</v>
      </c>
      <c r="G2806">
        <v>148</v>
      </c>
      <c r="H2806" s="1">
        <v>42978</v>
      </c>
      <c r="I2806" t="s">
        <v>21533</v>
      </c>
      <c r="J2806" t="s">
        <v>12146</v>
      </c>
      <c r="K2806" t="s">
        <v>26</v>
      </c>
      <c r="L2806" t="s">
        <v>21534</v>
      </c>
      <c r="M2806" t="s">
        <v>21535</v>
      </c>
      <c r="N2806" t="s">
        <v>21536</v>
      </c>
      <c r="O2806" t="s">
        <v>21537</v>
      </c>
      <c r="P2806" t="s">
        <v>1868</v>
      </c>
      <c r="Q2806" t="s">
        <v>391</v>
      </c>
      <c r="R2806" t="s">
        <v>21538</v>
      </c>
    </row>
    <row r="2807" spans="1:18" x14ac:dyDescent="0.3">
      <c r="A2807" t="s">
        <v>19381</v>
      </c>
      <c r="B2807" t="s">
        <v>19557</v>
      </c>
      <c r="C2807" t="s">
        <v>21279</v>
      </c>
      <c r="D2807" t="s">
        <v>21539</v>
      </c>
      <c r="E2807" t="s">
        <v>310</v>
      </c>
      <c r="F2807">
        <v>79</v>
      </c>
      <c r="G2807">
        <v>136</v>
      </c>
      <c r="H2807" s="1">
        <v>42916</v>
      </c>
      <c r="I2807" t="s">
        <v>18900</v>
      </c>
      <c r="J2807" t="s">
        <v>592</v>
      </c>
      <c r="K2807" t="s">
        <v>26</v>
      </c>
      <c r="L2807" t="s">
        <v>21540</v>
      </c>
      <c r="M2807" t="s">
        <v>21541</v>
      </c>
      <c r="N2807" t="s">
        <v>21542</v>
      </c>
      <c r="O2807" t="s">
        <v>21543</v>
      </c>
      <c r="P2807" t="s">
        <v>226</v>
      </c>
      <c r="Q2807" t="s">
        <v>6029</v>
      </c>
      <c r="R2807" t="s">
        <v>21544</v>
      </c>
    </row>
    <row r="2808" spans="1:18" x14ac:dyDescent="0.3">
      <c r="A2808" t="s">
        <v>19381</v>
      </c>
      <c r="B2808" t="s">
        <v>19557</v>
      </c>
      <c r="C2808" t="s">
        <v>21279</v>
      </c>
      <c r="D2808" t="s">
        <v>21545</v>
      </c>
      <c r="E2808" t="s">
        <v>310</v>
      </c>
      <c r="F2808">
        <v>78</v>
      </c>
      <c r="G2808">
        <v>135</v>
      </c>
      <c r="H2808" t="s">
        <v>1215</v>
      </c>
      <c r="I2808" t="s">
        <v>7414</v>
      </c>
      <c r="J2808" t="s">
        <v>20359</v>
      </c>
      <c r="K2808" t="s">
        <v>26</v>
      </c>
      <c r="L2808" t="s">
        <v>21546</v>
      </c>
      <c r="M2808" t="s">
        <v>21547</v>
      </c>
      <c r="N2808" t="s">
        <v>21548</v>
      </c>
      <c r="O2808" t="s">
        <v>21549</v>
      </c>
      <c r="P2808" t="s">
        <v>21550</v>
      </c>
      <c r="Q2808" t="s">
        <v>7825</v>
      </c>
      <c r="R2808" t="s">
        <v>21551</v>
      </c>
    </row>
    <row r="2809" spans="1:18" x14ac:dyDescent="0.3">
      <c r="A2809" t="s">
        <v>19381</v>
      </c>
      <c r="B2809" t="s">
        <v>19557</v>
      </c>
      <c r="C2809" t="s">
        <v>21279</v>
      </c>
      <c r="D2809" t="s">
        <v>21552</v>
      </c>
      <c r="E2809" t="s">
        <v>310</v>
      </c>
      <c r="F2809">
        <v>85</v>
      </c>
      <c r="G2809">
        <v>149</v>
      </c>
      <c r="H2809">
        <v>28</v>
      </c>
      <c r="I2809" t="s">
        <v>11875</v>
      </c>
      <c r="J2809" t="s">
        <v>21553</v>
      </c>
      <c r="K2809" t="s">
        <v>26</v>
      </c>
      <c r="L2809" t="s">
        <v>21554</v>
      </c>
      <c r="M2809" t="s">
        <v>21555</v>
      </c>
      <c r="N2809" t="s">
        <v>21556</v>
      </c>
      <c r="O2809" t="s">
        <v>21557</v>
      </c>
      <c r="P2809" t="s">
        <v>1666</v>
      </c>
      <c r="Q2809" t="s">
        <v>939</v>
      </c>
      <c r="R2809" t="s">
        <v>21558</v>
      </c>
    </row>
    <row r="2810" spans="1:18" x14ac:dyDescent="0.3">
      <c r="A2810" t="s">
        <v>19381</v>
      </c>
      <c r="B2810" t="s">
        <v>19557</v>
      </c>
      <c r="C2810" t="s">
        <v>21279</v>
      </c>
      <c r="D2810" t="s">
        <v>21559</v>
      </c>
      <c r="E2810" t="s">
        <v>310</v>
      </c>
      <c r="F2810">
        <v>86</v>
      </c>
      <c r="G2810">
        <v>170</v>
      </c>
      <c r="H2810" s="1">
        <v>42928</v>
      </c>
      <c r="I2810" t="s">
        <v>9558</v>
      </c>
      <c r="J2810" t="s">
        <v>21560</v>
      </c>
      <c r="K2810" t="s">
        <v>26</v>
      </c>
      <c r="L2810" t="s">
        <v>21561</v>
      </c>
      <c r="M2810" t="s">
        <v>21562</v>
      </c>
      <c r="N2810" t="s">
        <v>21563</v>
      </c>
      <c r="O2810" t="s">
        <v>21564</v>
      </c>
      <c r="P2810" t="s">
        <v>2049</v>
      </c>
      <c r="Q2810" t="s">
        <v>21565</v>
      </c>
      <c r="R2810" t="s">
        <v>21566</v>
      </c>
    </row>
    <row r="2811" spans="1:18" x14ac:dyDescent="0.3">
      <c r="A2811" t="s">
        <v>19381</v>
      </c>
      <c r="B2811" t="s">
        <v>19557</v>
      </c>
      <c r="C2811" t="s">
        <v>21279</v>
      </c>
      <c r="D2811" t="s">
        <v>21567</v>
      </c>
      <c r="E2811" t="s">
        <v>310</v>
      </c>
      <c r="F2811">
        <v>93</v>
      </c>
      <c r="G2811">
        <v>223</v>
      </c>
      <c r="H2811" s="1">
        <v>42761</v>
      </c>
      <c r="I2811" t="s">
        <v>4206</v>
      </c>
      <c r="J2811" t="s">
        <v>21568</v>
      </c>
      <c r="K2811" t="s">
        <v>26</v>
      </c>
      <c r="L2811" t="s">
        <v>26</v>
      </c>
      <c r="M2811" t="s">
        <v>26</v>
      </c>
      <c r="N2811" t="s">
        <v>26</v>
      </c>
      <c r="O2811" t="s">
        <v>26</v>
      </c>
      <c r="P2811" t="s">
        <v>3805</v>
      </c>
      <c r="Q2811" t="s">
        <v>21569</v>
      </c>
      <c r="R2811" t="s">
        <v>21570</v>
      </c>
    </row>
    <row r="2812" spans="1:18" x14ac:dyDescent="0.3">
      <c r="A2812" t="s">
        <v>19381</v>
      </c>
      <c r="B2812" t="s">
        <v>19557</v>
      </c>
      <c r="C2812" t="s">
        <v>21279</v>
      </c>
      <c r="D2812" t="s">
        <v>21571</v>
      </c>
      <c r="E2812" t="s">
        <v>310</v>
      </c>
      <c r="F2812">
        <v>93</v>
      </c>
      <c r="G2812">
        <v>140</v>
      </c>
      <c r="H2812" t="s">
        <v>6267</v>
      </c>
      <c r="I2812" t="s">
        <v>21572</v>
      </c>
      <c r="J2812" t="s">
        <v>21573</v>
      </c>
      <c r="K2812" t="s">
        <v>26</v>
      </c>
      <c r="L2812" t="s">
        <v>21574</v>
      </c>
      <c r="M2812" t="s">
        <v>21575</v>
      </c>
      <c r="N2812" t="s">
        <v>21576</v>
      </c>
      <c r="O2812" t="s">
        <v>21577</v>
      </c>
      <c r="P2812" t="s">
        <v>21578</v>
      </c>
      <c r="Q2812" t="s">
        <v>10168</v>
      </c>
      <c r="R2812" t="s">
        <v>21579</v>
      </c>
    </row>
    <row r="2813" spans="1:18" x14ac:dyDescent="0.3">
      <c r="A2813" t="s">
        <v>19381</v>
      </c>
      <c r="B2813" t="s">
        <v>19557</v>
      </c>
      <c r="C2813" t="s">
        <v>21279</v>
      </c>
      <c r="D2813" t="s">
        <v>21580</v>
      </c>
      <c r="E2813" t="s">
        <v>310</v>
      </c>
      <c r="F2813">
        <v>99</v>
      </c>
      <c r="G2813">
        <v>129</v>
      </c>
      <c r="H2813" s="1">
        <v>42823</v>
      </c>
      <c r="I2813" t="s">
        <v>21581</v>
      </c>
      <c r="J2813" t="s">
        <v>21582</v>
      </c>
      <c r="K2813" t="s">
        <v>26</v>
      </c>
      <c r="L2813" t="s">
        <v>21583</v>
      </c>
      <c r="M2813" t="s">
        <v>21584</v>
      </c>
      <c r="N2813" t="s">
        <v>21585</v>
      </c>
      <c r="O2813" t="s">
        <v>21586</v>
      </c>
      <c r="P2813" t="s">
        <v>21587</v>
      </c>
      <c r="Q2813" t="s">
        <v>21588</v>
      </c>
      <c r="R2813" t="s">
        <v>21589</v>
      </c>
    </row>
    <row r="2814" spans="1:18" x14ac:dyDescent="0.3">
      <c r="A2814" t="s">
        <v>19381</v>
      </c>
      <c r="B2814" t="s">
        <v>19557</v>
      </c>
      <c r="C2814" t="s">
        <v>21279</v>
      </c>
      <c r="D2814" t="s">
        <v>21590</v>
      </c>
      <c r="E2814" t="s">
        <v>310</v>
      </c>
      <c r="F2814">
        <v>28</v>
      </c>
      <c r="G2814">
        <v>160</v>
      </c>
      <c r="H2814" s="1">
        <v>42989</v>
      </c>
      <c r="I2814" t="s">
        <v>21591</v>
      </c>
      <c r="J2814" t="s">
        <v>6141</v>
      </c>
      <c r="K2814" t="s">
        <v>21592</v>
      </c>
      <c r="L2814" t="s">
        <v>21593</v>
      </c>
      <c r="M2814" t="s">
        <v>21594</v>
      </c>
      <c r="N2814" t="s">
        <v>21595</v>
      </c>
      <c r="O2814" t="s">
        <v>21596</v>
      </c>
      <c r="P2814" t="s">
        <v>21597</v>
      </c>
      <c r="Q2814" t="s">
        <v>3016</v>
      </c>
      <c r="R2814" t="s">
        <v>21598</v>
      </c>
    </row>
    <row r="2815" spans="1:18" x14ac:dyDescent="0.3">
      <c r="A2815" t="s">
        <v>19381</v>
      </c>
      <c r="B2815" t="s">
        <v>19557</v>
      </c>
      <c r="C2815" t="s">
        <v>21279</v>
      </c>
      <c r="D2815" t="s">
        <v>21599</v>
      </c>
      <c r="E2815" t="s">
        <v>58</v>
      </c>
      <c r="F2815">
        <v>53</v>
      </c>
      <c r="G2815">
        <v>49</v>
      </c>
      <c r="H2815" s="1">
        <v>42933</v>
      </c>
      <c r="I2815" t="s">
        <v>7610</v>
      </c>
      <c r="J2815" t="s">
        <v>11366</v>
      </c>
      <c r="K2815" t="s">
        <v>26</v>
      </c>
      <c r="L2815" t="s">
        <v>21600</v>
      </c>
      <c r="M2815" t="s">
        <v>21601</v>
      </c>
      <c r="N2815" t="s">
        <v>21602</v>
      </c>
      <c r="O2815" t="s">
        <v>21603</v>
      </c>
      <c r="P2815" t="s">
        <v>15119</v>
      </c>
      <c r="Q2815" t="s">
        <v>21604</v>
      </c>
      <c r="R2815" t="s">
        <v>21605</v>
      </c>
    </row>
    <row r="2816" spans="1:18" x14ac:dyDescent="0.3">
      <c r="A2816" t="s">
        <v>19381</v>
      </c>
      <c r="B2816" t="s">
        <v>19557</v>
      </c>
      <c r="C2816" t="s">
        <v>21606</v>
      </c>
      <c r="D2816" t="s">
        <v>21607</v>
      </c>
      <c r="E2816" t="s">
        <v>93</v>
      </c>
      <c r="F2816" t="s">
        <v>16884</v>
      </c>
      <c r="G2816" s="1">
        <v>42771</v>
      </c>
      <c r="H2816" t="s">
        <v>21608</v>
      </c>
      <c r="I2816" t="s">
        <v>8679</v>
      </c>
      <c r="J2816" t="s">
        <v>21609</v>
      </c>
      <c r="K2816" t="s">
        <v>21610</v>
      </c>
      <c r="L2816" t="s">
        <v>26</v>
      </c>
      <c r="M2816" t="s">
        <v>26</v>
      </c>
      <c r="N2816" t="s">
        <v>26</v>
      </c>
      <c r="O2816" t="s">
        <v>26</v>
      </c>
      <c r="P2816" t="s">
        <v>21611</v>
      </c>
      <c r="Q2816" t="s">
        <v>21612</v>
      </c>
      <c r="R2816" t="s">
        <v>21613</v>
      </c>
    </row>
    <row r="2817" spans="1:18" x14ac:dyDescent="0.3">
      <c r="A2817" t="s">
        <v>19381</v>
      </c>
      <c r="B2817" t="s">
        <v>19557</v>
      </c>
      <c r="C2817" t="s">
        <v>21606</v>
      </c>
      <c r="D2817" t="s">
        <v>21614</v>
      </c>
      <c r="E2817" t="s">
        <v>31</v>
      </c>
      <c r="F2817">
        <v>22</v>
      </c>
      <c r="G2817">
        <v>100</v>
      </c>
      <c r="H2817" s="1">
        <v>42900</v>
      </c>
      <c r="I2817">
        <v>172</v>
      </c>
      <c r="J2817" t="s">
        <v>8915</v>
      </c>
      <c r="K2817" t="s">
        <v>21615</v>
      </c>
      <c r="L2817" t="s">
        <v>26</v>
      </c>
      <c r="M2817" t="s">
        <v>26</v>
      </c>
      <c r="N2817" t="s">
        <v>26</v>
      </c>
      <c r="O2817" t="s">
        <v>26</v>
      </c>
      <c r="P2817" t="s">
        <v>21243</v>
      </c>
      <c r="Q2817" t="s">
        <v>5157</v>
      </c>
      <c r="R2817" t="s">
        <v>21616</v>
      </c>
    </row>
    <row r="2818" spans="1:18" x14ac:dyDescent="0.3">
      <c r="A2818" t="s">
        <v>19381</v>
      </c>
      <c r="B2818" t="s">
        <v>19557</v>
      </c>
      <c r="C2818" t="s">
        <v>21606</v>
      </c>
      <c r="D2818" t="s">
        <v>21617</v>
      </c>
      <c r="E2818" t="s">
        <v>509</v>
      </c>
      <c r="F2818">
        <v>100</v>
      </c>
      <c r="G2818">
        <v>85</v>
      </c>
      <c r="H2818" s="1">
        <v>42938</v>
      </c>
      <c r="I2818" t="s">
        <v>1949</v>
      </c>
      <c r="J2818" t="s">
        <v>1492</v>
      </c>
      <c r="K2818" t="s">
        <v>26</v>
      </c>
      <c r="L2818" t="s">
        <v>21618</v>
      </c>
      <c r="M2818" t="s">
        <v>21619</v>
      </c>
      <c r="N2818" t="s">
        <v>21620</v>
      </c>
      <c r="O2818" t="s">
        <v>21621</v>
      </c>
      <c r="P2818" t="s">
        <v>3194</v>
      </c>
      <c r="Q2818" t="s">
        <v>488</v>
      </c>
      <c r="R2818" t="s">
        <v>21622</v>
      </c>
    </row>
    <row r="2819" spans="1:18" x14ac:dyDescent="0.3">
      <c r="A2819" t="s">
        <v>19381</v>
      </c>
      <c r="B2819" t="s">
        <v>19557</v>
      </c>
      <c r="C2819" t="s">
        <v>21606</v>
      </c>
      <c r="D2819" t="s">
        <v>21623</v>
      </c>
      <c r="E2819" t="s">
        <v>509</v>
      </c>
      <c r="F2819">
        <v>196</v>
      </c>
      <c r="G2819">
        <v>83</v>
      </c>
      <c r="H2819">
        <v>11</v>
      </c>
      <c r="I2819" t="s">
        <v>154</v>
      </c>
      <c r="J2819" t="s">
        <v>2299</v>
      </c>
      <c r="K2819" t="s">
        <v>11285</v>
      </c>
      <c r="L2819" t="s">
        <v>21624</v>
      </c>
      <c r="M2819" t="s">
        <v>21625</v>
      </c>
      <c r="N2819" t="s">
        <v>21626</v>
      </c>
      <c r="O2819" t="s">
        <v>21627</v>
      </c>
      <c r="P2819" t="s">
        <v>21628</v>
      </c>
      <c r="Q2819" t="s">
        <v>21629</v>
      </c>
      <c r="R2819" t="s">
        <v>21630</v>
      </c>
    </row>
    <row r="2820" spans="1:18" x14ac:dyDescent="0.3">
      <c r="A2820" t="s">
        <v>19381</v>
      </c>
      <c r="B2820" t="s">
        <v>19557</v>
      </c>
      <c r="C2820" t="s">
        <v>21606</v>
      </c>
      <c r="D2820" t="s">
        <v>21631</v>
      </c>
      <c r="E2820" t="s">
        <v>509</v>
      </c>
      <c r="F2820" t="s">
        <v>26</v>
      </c>
      <c r="G2820" t="s">
        <v>26</v>
      </c>
      <c r="H2820" t="s">
        <v>26</v>
      </c>
      <c r="I2820" t="s">
        <v>21632</v>
      </c>
      <c r="J2820" t="s">
        <v>2028</v>
      </c>
      <c r="K2820" t="s">
        <v>26</v>
      </c>
      <c r="L2820" t="s">
        <v>21633</v>
      </c>
      <c r="M2820" t="s">
        <v>21634</v>
      </c>
      <c r="N2820" t="s">
        <v>21635</v>
      </c>
      <c r="O2820" t="s">
        <v>21636</v>
      </c>
      <c r="P2820" t="s">
        <v>729</v>
      </c>
      <c r="Q2820" t="s">
        <v>21637</v>
      </c>
      <c r="R2820" t="s">
        <v>21638</v>
      </c>
    </row>
    <row r="2821" spans="1:18" x14ac:dyDescent="0.3">
      <c r="A2821" t="s">
        <v>19381</v>
      </c>
      <c r="B2821" t="s">
        <v>19557</v>
      </c>
      <c r="C2821" t="s">
        <v>21639</v>
      </c>
      <c r="D2821" t="s">
        <v>21640</v>
      </c>
      <c r="E2821" t="s">
        <v>39</v>
      </c>
      <c r="F2821">
        <v>41</v>
      </c>
      <c r="G2821">
        <v>331</v>
      </c>
      <c r="H2821" s="1">
        <v>42997</v>
      </c>
      <c r="I2821" t="s">
        <v>17016</v>
      </c>
      <c r="J2821" t="s">
        <v>1143</v>
      </c>
      <c r="K2821" t="s">
        <v>21641</v>
      </c>
      <c r="L2821" t="s">
        <v>21642</v>
      </c>
      <c r="M2821" t="s">
        <v>21643</v>
      </c>
      <c r="N2821" t="s">
        <v>21644</v>
      </c>
      <c r="O2821" t="s">
        <v>21645</v>
      </c>
      <c r="P2821" t="s">
        <v>9084</v>
      </c>
      <c r="Q2821" t="s">
        <v>21646</v>
      </c>
      <c r="R2821" t="s">
        <v>21647</v>
      </c>
    </row>
    <row r="2822" spans="1:18" x14ac:dyDescent="0.3">
      <c r="A2822" t="s">
        <v>19381</v>
      </c>
      <c r="B2822" t="s">
        <v>19557</v>
      </c>
      <c r="C2822" t="s">
        <v>21639</v>
      </c>
      <c r="D2822" t="s">
        <v>21648</v>
      </c>
      <c r="E2822" t="s">
        <v>39</v>
      </c>
      <c r="F2822">
        <v>71</v>
      </c>
      <c r="G2822">
        <v>313</v>
      </c>
      <c r="H2822" s="1">
        <v>42747</v>
      </c>
      <c r="I2822">
        <v>184</v>
      </c>
      <c r="J2822" t="s">
        <v>4401</v>
      </c>
      <c r="K2822" t="s">
        <v>21649</v>
      </c>
      <c r="L2822" t="s">
        <v>26</v>
      </c>
      <c r="M2822" t="s">
        <v>26</v>
      </c>
      <c r="N2822" t="s">
        <v>26</v>
      </c>
      <c r="O2822" t="s">
        <v>26</v>
      </c>
      <c r="P2822" t="s">
        <v>7982</v>
      </c>
      <c r="Q2822" t="s">
        <v>6755</v>
      </c>
      <c r="R2822" t="s">
        <v>21650</v>
      </c>
    </row>
    <row r="2823" spans="1:18" x14ac:dyDescent="0.3">
      <c r="A2823" t="s">
        <v>19381</v>
      </c>
      <c r="B2823" t="s">
        <v>21651</v>
      </c>
      <c r="C2823" t="s">
        <v>21652</v>
      </c>
      <c r="D2823" t="s">
        <v>21653</v>
      </c>
      <c r="E2823" t="s">
        <v>22</v>
      </c>
      <c r="F2823">
        <v>12</v>
      </c>
      <c r="G2823">
        <v>8</v>
      </c>
      <c r="H2823" s="1">
        <v>42929</v>
      </c>
      <c r="I2823" t="s">
        <v>5869</v>
      </c>
      <c r="J2823" t="s">
        <v>16180</v>
      </c>
      <c r="K2823" t="s">
        <v>6904</v>
      </c>
      <c r="L2823" t="s">
        <v>26</v>
      </c>
      <c r="M2823" t="s">
        <v>26</v>
      </c>
      <c r="N2823" t="s">
        <v>26</v>
      </c>
      <c r="O2823" t="s">
        <v>26</v>
      </c>
      <c r="P2823" t="s">
        <v>21654</v>
      </c>
      <c r="Q2823" t="s">
        <v>21655</v>
      </c>
      <c r="R2823" t="s">
        <v>21656</v>
      </c>
    </row>
    <row r="2824" spans="1:18" x14ac:dyDescent="0.3">
      <c r="A2824" t="s">
        <v>19381</v>
      </c>
      <c r="B2824" t="s">
        <v>21651</v>
      </c>
      <c r="C2824" t="s">
        <v>21652</v>
      </c>
      <c r="D2824" t="s">
        <v>21657</v>
      </c>
      <c r="E2824" t="s">
        <v>22</v>
      </c>
      <c r="F2824">
        <v>17</v>
      </c>
      <c r="G2824">
        <v>50</v>
      </c>
      <c r="H2824" s="1">
        <v>42747</v>
      </c>
      <c r="I2824" t="s">
        <v>21658</v>
      </c>
      <c r="J2824" t="s">
        <v>1255</v>
      </c>
      <c r="K2824" t="s">
        <v>26</v>
      </c>
      <c r="L2824" t="s">
        <v>26</v>
      </c>
      <c r="M2824" t="s">
        <v>26</v>
      </c>
      <c r="N2824" t="s">
        <v>26</v>
      </c>
      <c r="O2824" t="s">
        <v>26</v>
      </c>
      <c r="P2824" t="s">
        <v>21659</v>
      </c>
      <c r="Q2824" t="s">
        <v>21660</v>
      </c>
      <c r="R2824" t="s">
        <v>21661</v>
      </c>
    </row>
    <row r="2825" spans="1:18" x14ac:dyDescent="0.3">
      <c r="A2825" t="s">
        <v>19381</v>
      </c>
      <c r="B2825" t="s">
        <v>21651</v>
      </c>
      <c r="C2825" t="s">
        <v>21652</v>
      </c>
      <c r="D2825" t="s">
        <v>21662</v>
      </c>
      <c r="E2825" t="s">
        <v>22</v>
      </c>
      <c r="F2825">
        <v>16</v>
      </c>
      <c r="G2825">
        <v>90</v>
      </c>
      <c r="H2825" s="1">
        <v>42958</v>
      </c>
      <c r="I2825" t="s">
        <v>15362</v>
      </c>
      <c r="J2825" t="s">
        <v>257</v>
      </c>
      <c r="K2825" t="s">
        <v>6904</v>
      </c>
      <c r="L2825" t="s">
        <v>26</v>
      </c>
      <c r="M2825" t="s">
        <v>26</v>
      </c>
      <c r="N2825" t="s">
        <v>26</v>
      </c>
      <c r="O2825" t="s">
        <v>26</v>
      </c>
      <c r="P2825" t="s">
        <v>4809</v>
      </c>
      <c r="Q2825">
        <v>39</v>
      </c>
      <c r="R2825" t="s">
        <v>21663</v>
      </c>
    </row>
    <row r="2826" spans="1:18" x14ac:dyDescent="0.3">
      <c r="A2826" t="s">
        <v>19381</v>
      </c>
      <c r="B2826" t="s">
        <v>21651</v>
      </c>
      <c r="C2826" t="s">
        <v>21652</v>
      </c>
      <c r="D2826" t="s">
        <v>21664</v>
      </c>
      <c r="E2826" t="s">
        <v>22</v>
      </c>
      <c r="F2826">
        <v>52</v>
      </c>
      <c r="G2826">
        <v>13</v>
      </c>
      <c r="H2826" s="1">
        <v>42901</v>
      </c>
      <c r="I2826" t="s">
        <v>12304</v>
      </c>
      <c r="J2826" t="s">
        <v>14527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2739</v>
      </c>
      <c r="Q2826" t="s">
        <v>21665</v>
      </c>
      <c r="R2826" t="s">
        <v>21666</v>
      </c>
    </row>
    <row r="2827" spans="1:18" x14ac:dyDescent="0.3">
      <c r="A2827" t="s">
        <v>19381</v>
      </c>
      <c r="B2827" t="s">
        <v>21651</v>
      </c>
      <c r="C2827" t="s">
        <v>21652</v>
      </c>
      <c r="D2827" t="s">
        <v>21667</v>
      </c>
      <c r="E2827" t="s">
        <v>22</v>
      </c>
      <c r="F2827">
        <v>52</v>
      </c>
      <c r="G2827">
        <v>38</v>
      </c>
      <c r="H2827" s="1">
        <v>42841</v>
      </c>
      <c r="I2827" t="s">
        <v>21668</v>
      </c>
      <c r="J2827" t="s">
        <v>21669</v>
      </c>
      <c r="K2827" t="s">
        <v>6904</v>
      </c>
      <c r="L2827" t="s">
        <v>26</v>
      </c>
      <c r="M2827" t="s">
        <v>26</v>
      </c>
      <c r="N2827" t="s">
        <v>26</v>
      </c>
      <c r="O2827" t="s">
        <v>26</v>
      </c>
      <c r="P2827" t="s">
        <v>1356</v>
      </c>
      <c r="Q2827" t="s">
        <v>21670</v>
      </c>
      <c r="R2827" t="s">
        <v>21671</v>
      </c>
    </row>
    <row r="2828" spans="1:18" x14ac:dyDescent="0.3">
      <c r="A2828" t="s">
        <v>19381</v>
      </c>
      <c r="B2828" t="s">
        <v>21651</v>
      </c>
      <c r="C2828" t="s">
        <v>21652</v>
      </c>
      <c r="D2828" t="s">
        <v>21672</v>
      </c>
      <c r="E2828" t="s">
        <v>22</v>
      </c>
      <c r="F2828">
        <v>83</v>
      </c>
      <c r="G2828">
        <v>85</v>
      </c>
      <c r="H2828" s="1">
        <v>42841</v>
      </c>
      <c r="I2828" t="s">
        <v>6620</v>
      </c>
      <c r="J2828" t="s">
        <v>5348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9650</v>
      </c>
      <c r="Q2828" t="s">
        <v>21673</v>
      </c>
      <c r="R2828" t="s">
        <v>21674</v>
      </c>
    </row>
    <row r="2829" spans="1:18" x14ac:dyDescent="0.3">
      <c r="A2829" t="s">
        <v>19381</v>
      </c>
      <c r="B2829" t="s">
        <v>21651</v>
      </c>
      <c r="C2829" t="s">
        <v>21652</v>
      </c>
      <c r="D2829" t="s">
        <v>21675</v>
      </c>
      <c r="E2829" t="s">
        <v>201</v>
      </c>
      <c r="F2829">
        <v>21</v>
      </c>
      <c r="G2829">
        <v>91</v>
      </c>
      <c r="H2829" s="1">
        <v>42905</v>
      </c>
      <c r="I2829" t="s">
        <v>21676</v>
      </c>
      <c r="J2829" t="s">
        <v>21677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21678</v>
      </c>
      <c r="Q2829" t="s">
        <v>21679</v>
      </c>
      <c r="R2829" t="s">
        <v>21680</v>
      </c>
    </row>
    <row r="2830" spans="1:18" x14ac:dyDescent="0.3">
      <c r="A2830" t="s">
        <v>19381</v>
      </c>
      <c r="B2830" t="s">
        <v>21651</v>
      </c>
      <c r="C2830" t="s">
        <v>21652</v>
      </c>
      <c r="D2830" t="s">
        <v>21681</v>
      </c>
      <c r="E2830" t="s">
        <v>201</v>
      </c>
      <c r="F2830">
        <v>6</v>
      </c>
      <c r="G2830">
        <v>72</v>
      </c>
      <c r="H2830" s="1">
        <v>42897</v>
      </c>
      <c r="I2830" t="s">
        <v>4987</v>
      </c>
      <c r="J2830" t="s">
        <v>17721</v>
      </c>
      <c r="K2830" t="s">
        <v>26</v>
      </c>
      <c r="L2830" t="s">
        <v>26</v>
      </c>
      <c r="M2830" t="s">
        <v>26</v>
      </c>
      <c r="N2830" t="s">
        <v>26</v>
      </c>
      <c r="O2830" t="s">
        <v>26</v>
      </c>
      <c r="P2830" t="s">
        <v>6466</v>
      </c>
      <c r="Q2830" t="s">
        <v>21682</v>
      </c>
      <c r="R2830" t="s">
        <v>21683</v>
      </c>
    </row>
    <row r="2831" spans="1:18" x14ac:dyDescent="0.3">
      <c r="A2831" t="s">
        <v>19381</v>
      </c>
      <c r="B2831" t="s">
        <v>21651</v>
      </c>
      <c r="C2831" t="s">
        <v>21652</v>
      </c>
      <c r="D2831" t="s">
        <v>21684</v>
      </c>
      <c r="E2831" t="s">
        <v>201</v>
      </c>
      <c r="F2831">
        <v>8</v>
      </c>
      <c r="G2831">
        <v>26</v>
      </c>
      <c r="H2831" s="1">
        <v>42808</v>
      </c>
      <c r="I2831" t="s">
        <v>7119</v>
      </c>
      <c r="J2831" t="s">
        <v>9980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2901</v>
      </c>
      <c r="Q2831" t="s">
        <v>16092</v>
      </c>
      <c r="R2831" t="s">
        <v>21685</v>
      </c>
    </row>
    <row r="2832" spans="1:18" x14ac:dyDescent="0.3">
      <c r="A2832" t="s">
        <v>19381</v>
      </c>
      <c r="B2832" t="s">
        <v>21651</v>
      </c>
      <c r="C2832" t="s">
        <v>21652</v>
      </c>
      <c r="D2832" t="s">
        <v>21686</v>
      </c>
      <c r="E2832" t="s">
        <v>201</v>
      </c>
      <c r="F2832">
        <v>14</v>
      </c>
      <c r="G2832">
        <v>16</v>
      </c>
      <c r="H2832" s="1">
        <v>42939</v>
      </c>
      <c r="I2832" t="s">
        <v>21687</v>
      </c>
      <c r="J2832" t="s">
        <v>16745</v>
      </c>
      <c r="K2832" t="s">
        <v>4961</v>
      </c>
      <c r="L2832" t="s">
        <v>21688</v>
      </c>
      <c r="M2832" t="s">
        <v>21689</v>
      </c>
      <c r="N2832" t="s">
        <v>21690</v>
      </c>
      <c r="O2832" t="s">
        <v>21691</v>
      </c>
      <c r="P2832" t="s">
        <v>6769</v>
      </c>
      <c r="Q2832" t="s">
        <v>21692</v>
      </c>
      <c r="R2832" t="s">
        <v>21693</v>
      </c>
    </row>
    <row r="2833" spans="1:18" x14ac:dyDescent="0.3">
      <c r="A2833" t="s">
        <v>19381</v>
      </c>
      <c r="B2833" t="s">
        <v>21651</v>
      </c>
      <c r="C2833" t="s">
        <v>21652</v>
      </c>
      <c r="D2833" t="s">
        <v>21694</v>
      </c>
      <c r="E2833" t="s">
        <v>201</v>
      </c>
      <c r="F2833">
        <v>50</v>
      </c>
      <c r="G2833">
        <v>86</v>
      </c>
      <c r="H2833">
        <v>10</v>
      </c>
      <c r="I2833">
        <v>201</v>
      </c>
      <c r="J2833" t="s">
        <v>2737</v>
      </c>
      <c r="K2833" t="s">
        <v>5244</v>
      </c>
      <c r="L2833" t="s">
        <v>26</v>
      </c>
      <c r="M2833" t="s">
        <v>26</v>
      </c>
      <c r="N2833" t="s">
        <v>26</v>
      </c>
      <c r="O2833" t="s">
        <v>26</v>
      </c>
      <c r="P2833" t="s">
        <v>6136</v>
      </c>
      <c r="Q2833" t="s">
        <v>21695</v>
      </c>
      <c r="R2833" t="s">
        <v>21696</v>
      </c>
    </row>
    <row r="2834" spans="1:18" x14ac:dyDescent="0.3">
      <c r="A2834" t="s">
        <v>19381</v>
      </c>
      <c r="B2834" t="s">
        <v>21651</v>
      </c>
      <c r="C2834" t="s">
        <v>21652</v>
      </c>
      <c r="D2834" t="s">
        <v>21697</v>
      </c>
      <c r="E2834" t="s">
        <v>201</v>
      </c>
      <c r="F2834">
        <v>47</v>
      </c>
      <c r="G2834">
        <v>95</v>
      </c>
      <c r="H2834" s="1">
        <v>42993</v>
      </c>
      <c r="I2834" t="s">
        <v>21698</v>
      </c>
      <c r="J2834" t="s">
        <v>264</v>
      </c>
      <c r="K2834" t="s">
        <v>26</v>
      </c>
      <c r="L2834" t="s">
        <v>26</v>
      </c>
      <c r="M2834" t="s">
        <v>26</v>
      </c>
      <c r="N2834" t="s">
        <v>26</v>
      </c>
      <c r="O2834" t="s">
        <v>26</v>
      </c>
      <c r="P2834" t="s">
        <v>7399</v>
      </c>
      <c r="Q2834" t="s">
        <v>21699</v>
      </c>
      <c r="R2834" t="s">
        <v>21700</v>
      </c>
    </row>
    <row r="2835" spans="1:18" x14ac:dyDescent="0.3">
      <c r="A2835" t="s">
        <v>19381</v>
      </c>
      <c r="B2835" t="s">
        <v>21651</v>
      </c>
      <c r="C2835" t="s">
        <v>21652</v>
      </c>
      <c r="D2835" t="s">
        <v>21701</v>
      </c>
      <c r="E2835" t="s">
        <v>201</v>
      </c>
      <c r="F2835">
        <v>34</v>
      </c>
      <c r="G2835">
        <v>56</v>
      </c>
      <c r="H2835" s="1">
        <v>42869</v>
      </c>
      <c r="I2835" t="s">
        <v>6545</v>
      </c>
      <c r="J2835" t="s">
        <v>10911</v>
      </c>
      <c r="K2835" t="s">
        <v>2150</v>
      </c>
      <c r="L2835" t="s">
        <v>26</v>
      </c>
      <c r="M2835" t="s">
        <v>26</v>
      </c>
      <c r="N2835" t="s">
        <v>26</v>
      </c>
      <c r="O2835" t="s">
        <v>26</v>
      </c>
      <c r="P2835" t="s">
        <v>659</v>
      </c>
      <c r="Q2835" t="s">
        <v>21702</v>
      </c>
      <c r="R2835" t="s">
        <v>21703</v>
      </c>
    </row>
    <row r="2836" spans="1:18" x14ac:dyDescent="0.3">
      <c r="A2836" t="s">
        <v>19381</v>
      </c>
      <c r="B2836" t="s">
        <v>21651</v>
      </c>
      <c r="C2836" t="s">
        <v>21652</v>
      </c>
      <c r="D2836" t="s">
        <v>21704</v>
      </c>
      <c r="E2836" t="s">
        <v>201</v>
      </c>
      <c r="F2836">
        <v>39</v>
      </c>
      <c r="G2836">
        <v>43</v>
      </c>
      <c r="H2836" s="1">
        <v>42866</v>
      </c>
      <c r="I2836" t="s">
        <v>21705</v>
      </c>
      <c r="J2836" t="s">
        <v>1484</v>
      </c>
      <c r="K2836" t="s">
        <v>26</v>
      </c>
      <c r="L2836" t="s">
        <v>26</v>
      </c>
      <c r="M2836" t="s">
        <v>26</v>
      </c>
      <c r="N2836" t="s">
        <v>26</v>
      </c>
      <c r="O2836" t="s">
        <v>26</v>
      </c>
      <c r="P2836" t="s">
        <v>21706</v>
      </c>
      <c r="Q2836" t="s">
        <v>21707</v>
      </c>
      <c r="R2836" t="s">
        <v>21708</v>
      </c>
    </row>
    <row r="2837" spans="1:18" x14ac:dyDescent="0.3">
      <c r="A2837" t="s">
        <v>19381</v>
      </c>
      <c r="B2837" t="s">
        <v>21651</v>
      </c>
      <c r="C2837" t="s">
        <v>21652</v>
      </c>
      <c r="D2837" t="s">
        <v>21709</v>
      </c>
      <c r="E2837" t="s">
        <v>201</v>
      </c>
      <c r="F2837">
        <v>38</v>
      </c>
      <c r="G2837">
        <v>7</v>
      </c>
      <c r="H2837" s="1">
        <v>42928</v>
      </c>
      <c r="I2837">
        <v>206</v>
      </c>
      <c r="J2837" t="s">
        <v>7481</v>
      </c>
      <c r="K2837" t="s">
        <v>26</v>
      </c>
      <c r="L2837" t="s">
        <v>26</v>
      </c>
      <c r="M2837" t="s">
        <v>26</v>
      </c>
      <c r="N2837" t="s">
        <v>26</v>
      </c>
      <c r="O2837" t="s">
        <v>26</v>
      </c>
      <c r="P2837" t="s">
        <v>21710</v>
      </c>
      <c r="Q2837" t="s">
        <v>21711</v>
      </c>
      <c r="R2837" t="s">
        <v>21712</v>
      </c>
    </row>
    <row r="2838" spans="1:18" x14ac:dyDescent="0.3">
      <c r="A2838" t="s">
        <v>19381</v>
      </c>
      <c r="B2838" t="s">
        <v>21651</v>
      </c>
      <c r="C2838" t="s">
        <v>21652</v>
      </c>
      <c r="D2838" t="s">
        <v>21713</v>
      </c>
      <c r="E2838" t="s">
        <v>201</v>
      </c>
      <c r="F2838">
        <v>52</v>
      </c>
      <c r="G2838">
        <v>77</v>
      </c>
      <c r="H2838" s="1">
        <v>42838</v>
      </c>
      <c r="I2838" t="s">
        <v>21714</v>
      </c>
      <c r="J2838" t="s">
        <v>21715</v>
      </c>
      <c r="K2838" t="s">
        <v>567</v>
      </c>
      <c r="L2838" t="s">
        <v>26</v>
      </c>
      <c r="M2838" t="s">
        <v>26</v>
      </c>
      <c r="N2838" t="s">
        <v>26</v>
      </c>
      <c r="O2838" t="s">
        <v>26</v>
      </c>
      <c r="P2838" t="s">
        <v>6019</v>
      </c>
      <c r="Q2838" t="s">
        <v>21716</v>
      </c>
      <c r="R2838" t="s">
        <v>21717</v>
      </c>
    </row>
    <row r="2839" spans="1:18" x14ac:dyDescent="0.3">
      <c r="A2839" t="s">
        <v>19381</v>
      </c>
      <c r="B2839" t="s">
        <v>21651</v>
      </c>
      <c r="C2839" t="s">
        <v>21652</v>
      </c>
      <c r="D2839" t="s">
        <v>21718</v>
      </c>
      <c r="E2839" t="s">
        <v>201</v>
      </c>
      <c r="F2839">
        <v>70</v>
      </c>
      <c r="G2839">
        <v>86</v>
      </c>
      <c r="H2839" s="1">
        <v>42868</v>
      </c>
      <c r="I2839" t="s">
        <v>652</v>
      </c>
      <c r="J2839" t="s">
        <v>231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21719</v>
      </c>
      <c r="Q2839" t="s">
        <v>21720</v>
      </c>
      <c r="R2839" t="s">
        <v>21721</v>
      </c>
    </row>
    <row r="2840" spans="1:18" x14ac:dyDescent="0.3">
      <c r="A2840" t="s">
        <v>19381</v>
      </c>
      <c r="B2840" t="s">
        <v>21651</v>
      </c>
      <c r="C2840" t="s">
        <v>21652</v>
      </c>
      <c r="D2840" t="s">
        <v>21722</v>
      </c>
      <c r="E2840" t="s">
        <v>201</v>
      </c>
      <c r="F2840">
        <v>100</v>
      </c>
      <c r="G2840">
        <v>50</v>
      </c>
      <c r="H2840" s="1">
        <v>42837</v>
      </c>
      <c r="I2840" t="s">
        <v>13208</v>
      </c>
      <c r="J2840" t="s">
        <v>8652</v>
      </c>
      <c r="K2840" t="s">
        <v>26</v>
      </c>
      <c r="L2840" t="s">
        <v>26</v>
      </c>
      <c r="M2840" t="s">
        <v>26</v>
      </c>
      <c r="N2840" t="s">
        <v>26</v>
      </c>
      <c r="O2840" t="s">
        <v>26</v>
      </c>
      <c r="P2840" t="s">
        <v>20926</v>
      </c>
      <c r="Q2840" t="s">
        <v>6515</v>
      </c>
      <c r="R2840" t="s">
        <v>21723</v>
      </c>
    </row>
    <row r="2841" spans="1:18" x14ac:dyDescent="0.3">
      <c r="A2841" t="s">
        <v>19381</v>
      </c>
      <c r="B2841" t="s">
        <v>21651</v>
      </c>
      <c r="C2841" t="s">
        <v>21652</v>
      </c>
      <c r="D2841" t="s">
        <v>21724</v>
      </c>
      <c r="E2841" t="s">
        <v>93</v>
      </c>
      <c r="F2841" t="s">
        <v>21725</v>
      </c>
      <c r="G2841" t="s">
        <v>721</v>
      </c>
      <c r="H2841" t="s">
        <v>6714</v>
      </c>
      <c r="I2841">
        <v>210</v>
      </c>
      <c r="J2841" t="s">
        <v>1855</v>
      </c>
      <c r="K2841" t="s">
        <v>21726</v>
      </c>
      <c r="L2841" t="s">
        <v>26</v>
      </c>
      <c r="M2841" t="s">
        <v>26</v>
      </c>
      <c r="N2841" t="s">
        <v>26</v>
      </c>
      <c r="O2841" t="s">
        <v>26</v>
      </c>
      <c r="P2841" t="s">
        <v>4628</v>
      </c>
      <c r="Q2841" t="s">
        <v>21727</v>
      </c>
      <c r="R2841" t="s">
        <v>21728</v>
      </c>
    </row>
    <row r="2842" spans="1:18" x14ac:dyDescent="0.3">
      <c r="A2842" t="s">
        <v>19381</v>
      </c>
      <c r="B2842" t="s">
        <v>21651</v>
      </c>
      <c r="C2842" t="s">
        <v>21652</v>
      </c>
      <c r="D2842" t="s">
        <v>21729</v>
      </c>
      <c r="E2842" t="s">
        <v>31</v>
      </c>
      <c r="F2842">
        <v>7</v>
      </c>
      <c r="G2842">
        <v>12</v>
      </c>
      <c r="H2842" s="1">
        <v>42873</v>
      </c>
      <c r="I2842" t="s">
        <v>21730</v>
      </c>
      <c r="J2842" t="s">
        <v>11607</v>
      </c>
      <c r="K2842" t="s">
        <v>21731</v>
      </c>
      <c r="L2842" t="s">
        <v>26</v>
      </c>
      <c r="M2842" t="s">
        <v>26</v>
      </c>
      <c r="N2842" t="s">
        <v>26</v>
      </c>
      <c r="O2842" t="s">
        <v>26</v>
      </c>
      <c r="P2842" t="s">
        <v>5427</v>
      </c>
      <c r="Q2842" t="s">
        <v>21732</v>
      </c>
      <c r="R2842" t="s">
        <v>21733</v>
      </c>
    </row>
    <row r="2843" spans="1:18" x14ac:dyDescent="0.3">
      <c r="A2843" t="s">
        <v>19381</v>
      </c>
      <c r="B2843" t="s">
        <v>21651</v>
      </c>
      <c r="C2843" t="s">
        <v>21652</v>
      </c>
      <c r="D2843" t="s">
        <v>21734</v>
      </c>
      <c r="E2843" t="s">
        <v>39</v>
      </c>
      <c r="F2843">
        <v>6</v>
      </c>
      <c r="G2843">
        <v>348</v>
      </c>
      <c r="H2843" s="1">
        <v>42866</v>
      </c>
      <c r="I2843" t="s">
        <v>21735</v>
      </c>
      <c r="J2843" t="s">
        <v>14834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21736</v>
      </c>
      <c r="Q2843" t="s">
        <v>21737</v>
      </c>
      <c r="R2843" t="s">
        <v>21738</v>
      </c>
    </row>
    <row r="2844" spans="1:18" x14ac:dyDescent="0.3">
      <c r="A2844" t="s">
        <v>19381</v>
      </c>
      <c r="B2844" t="s">
        <v>21651</v>
      </c>
      <c r="C2844" t="s">
        <v>21652</v>
      </c>
      <c r="D2844" t="s">
        <v>21739</v>
      </c>
      <c r="E2844" t="s">
        <v>39</v>
      </c>
      <c r="F2844">
        <v>19</v>
      </c>
      <c r="G2844">
        <v>311</v>
      </c>
      <c r="H2844" s="1">
        <v>42932</v>
      </c>
      <c r="I2844" t="s">
        <v>21740</v>
      </c>
      <c r="J2844" t="s">
        <v>5219</v>
      </c>
      <c r="K2844" t="s">
        <v>26</v>
      </c>
      <c r="L2844" t="s">
        <v>26</v>
      </c>
      <c r="M2844" t="s">
        <v>26</v>
      </c>
      <c r="N2844" t="s">
        <v>26</v>
      </c>
      <c r="O2844" t="s">
        <v>26</v>
      </c>
      <c r="P2844" t="s">
        <v>3120</v>
      </c>
      <c r="Q2844">
        <v>58</v>
      </c>
      <c r="R2844" t="s">
        <v>21741</v>
      </c>
    </row>
    <row r="2845" spans="1:18" x14ac:dyDescent="0.3">
      <c r="A2845" t="s">
        <v>19381</v>
      </c>
      <c r="B2845" t="s">
        <v>21651</v>
      </c>
      <c r="C2845" t="s">
        <v>21652</v>
      </c>
      <c r="D2845" t="s">
        <v>21742</v>
      </c>
      <c r="E2845" t="s">
        <v>39</v>
      </c>
      <c r="F2845">
        <v>20</v>
      </c>
      <c r="G2845">
        <v>342</v>
      </c>
      <c r="H2845">
        <v>22</v>
      </c>
      <c r="I2845" t="s">
        <v>8195</v>
      </c>
      <c r="J2845" t="s">
        <v>1882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5163</v>
      </c>
      <c r="Q2845" t="s">
        <v>7875</v>
      </c>
      <c r="R2845" t="s">
        <v>21743</v>
      </c>
    </row>
    <row r="2846" spans="1:18" x14ac:dyDescent="0.3">
      <c r="A2846" t="s">
        <v>19381</v>
      </c>
      <c r="B2846" t="s">
        <v>21651</v>
      </c>
      <c r="C2846" t="s">
        <v>21652</v>
      </c>
      <c r="D2846" t="s">
        <v>21744</v>
      </c>
      <c r="E2846" t="s">
        <v>39</v>
      </c>
      <c r="F2846">
        <v>51</v>
      </c>
      <c r="G2846">
        <v>326</v>
      </c>
      <c r="H2846" s="1">
        <v>42838</v>
      </c>
      <c r="I2846">
        <v>201</v>
      </c>
      <c r="J2846" t="s">
        <v>14587</v>
      </c>
      <c r="K2846" t="s">
        <v>21745</v>
      </c>
      <c r="L2846" t="s">
        <v>26</v>
      </c>
      <c r="M2846" t="s">
        <v>26</v>
      </c>
      <c r="N2846" t="s">
        <v>26</v>
      </c>
      <c r="O2846" t="s">
        <v>26</v>
      </c>
      <c r="P2846" t="s">
        <v>5587</v>
      </c>
      <c r="Q2846" t="s">
        <v>6083</v>
      </c>
      <c r="R2846" t="s">
        <v>21746</v>
      </c>
    </row>
    <row r="2847" spans="1:18" x14ac:dyDescent="0.3">
      <c r="A2847" t="s">
        <v>19381</v>
      </c>
      <c r="B2847" t="s">
        <v>21651</v>
      </c>
      <c r="C2847" t="s">
        <v>21652</v>
      </c>
      <c r="D2847" t="s">
        <v>21747</v>
      </c>
      <c r="E2847" t="s">
        <v>39</v>
      </c>
      <c r="F2847">
        <v>56</v>
      </c>
      <c r="G2847">
        <v>355</v>
      </c>
      <c r="H2847" s="1">
        <v>42785</v>
      </c>
      <c r="I2847" t="s">
        <v>4922</v>
      </c>
      <c r="J2847" t="s">
        <v>21748</v>
      </c>
      <c r="K2847" t="s">
        <v>26</v>
      </c>
      <c r="L2847" t="s">
        <v>26</v>
      </c>
      <c r="M2847" t="s">
        <v>26</v>
      </c>
      <c r="N2847" t="s">
        <v>26</v>
      </c>
      <c r="O2847" t="s">
        <v>26</v>
      </c>
      <c r="P2847" t="s">
        <v>7477</v>
      </c>
      <c r="Q2847" t="s">
        <v>21749</v>
      </c>
      <c r="R2847" t="s">
        <v>21750</v>
      </c>
    </row>
    <row r="2848" spans="1:18" x14ac:dyDescent="0.3">
      <c r="A2848" t="s">
        <v>19381</v>
      </c>
      <c r="B2848" t="s">
        <v>21651</v>
      </c>
      <c r="C2848" t="s">
        <v>21652</v>
      </c>
      <c r="D2848" t="s">
        <v>21751</v>
      </c>
      <c r="E2848" t="s">
        <v>39</v>
      </c>
      <c r="F2848">
        <v>62</v>
      </c>
      <c r="G2848">
        <v>303</v>
      </c>
      <c r="H2848">
        <v>16</v>
      </c>
      <c r="I2848" t="s">
        <v>5869</v>
      </c>
      <c r="J2848" t="s">
        <v>6420</v>
      </c>
      <c r="K2848" t="s">
        <v>21752</v>
      </c>
      <c r="L2848" t="s">
        <v>21753</v>
      </c>
      <c r="M2848" t="s">
        <v>21754</v>
      </c>
      <c r="N2848" t="s">
        <v>21755</v>
      </c>
      <c r="O2848" t="s">
        <v>21756</v>
      </c>
      <c r="P2848" t="s">
        <v>7551</v>
      </c>
      <c r="Q2848" t="s">
        <v>21757</v>
      </c>
      <c r="R2848" t="s">
        <v>21758</v>
      </c>
    </row>
    <row r="2849" spans="1:18" x14ac:dyDescent="0.3">
      <c r="A2849" t="s">
        <v>19381</v>
      </c>
      <c r="B2849" t="s">
        <v>21651</v>
      </c>
      <c r="C2849" t="s">
        <v>21652</v>
      </c>
      <c r="D2849" t="s">
        <v>21759</v>
      </c>
      <c r="E2849" t="s">
        <v>39</v>
      </c>
      <c r="F2849">
        <v>67</v>
      </c>
      <c r="G2849">
        <v>304</v>
      </c>
      <c r="H2849" s="1">
        <v>42904</v>
      </c>
      <c r="I2849" t="s">
        <v>2051</v>
      </c>
      <c r="J2849" t="s">
        <v>8645</v>
      </c>
      <c r="K2849" t="s">
        <v>26</v>
      </c>
      <c r="L2849" t="s">
        <v>26</v>
      </c>
      <c r="M2849" t="s">
        <v>26</v>
      </c>
      <c r="N2849" t="s">
        <v>26</v>
      </c>
      <c r="O2849" t="s">
        <v>26</v>
      </c>
      <c r="P2849" t="s">
        <v>7438</v>
      </c>
      <c r="Q2849" t="s">
        <v>21760</v>
      </c>
      <c r="R2849" t="s">
        <v>21761</v>
      </c>
    </row>
    <row r="2850" spans="1:18" x14ac:dyDescent="0.3">
      <c r="A2850" t="s">
        <v>19381</v>
      </c>
      <c r="B2850" t="s">
        <v>21651</v>
      </c>
      <c r="C2850" t="s">
        <v>21652</v>
      </c>
      <c r="D2850" t="s">
        <v>21762</v>
      </c>
      <c r="E2850" t="s">
        <v>39</v>
      </c>
      <c r="F2850">
        <v>65</v>
      </c>
      <c r="G2850">
        <v>390</v>
      </c>
      <c r="H2850" s="1">
        <v>42876</v>
      </c>
      <c r="I2850" t="s">
        <v>21763</v>
      </c>
      <c r="J2850" t="s">
        <v>6716</v>
      </c>
      <c r="K2850" t="s">
        <v>26</v>
      </c>
      <c r="L2850" t="s">
        <v>21764</v>
      </c>
      <c r="M2850" t="s">
        <v>21765</v>
      </c>
      <c r="N2850" t="s">
        <v>21766</v>
      </c>
      <c r="O2850" t="s">
        <v>21767</v>
      </c>
      <c r="P2850" t="s">
        <v>149</v>
      </c>
      <c r="Q2850" t="s">
        <v>21768</v>
      </c>
      <c r="R2850" t="s">
        <v>21769</v>
      </c>
    </row>
    <row r="2851" spans="1:18" x14ac:dyDescent="0.3">
      <c r="A2851" t="s">
        <v>19381</v>
      </c>
      <c r="B2851" t="s">
        <v>21651</v>
      </c>
      <c r="C2851" t="s">
        <v>21652</v>
      </c>
      <c r="D2851" t="s">
        <v>21770</v>
      </c>
      <c r="E2851" t="s">
        <v>39</v>
      </c>
      <c r="F2851">
        <v>78</v>
      </c>
      <c r="G2851">
        <v>300</v>
      </c>
      <c r="H2851" s="1">
        <v>42838</v>
      </c>
      <c r="I2851" t="s">
        <v>21771</v>
      </c>
      <c r="J2851" t="s">
        <v>8836</v>
      </c>
      <c r="K2851" t="s">
        <v>17468</v>
      </c>
      <c r="L2851" t="s">
        <v>21772</v>
      </c>
      <c r="M2851" t="s">
        <v>21773</v>
      </c>
      <c r="N2851" t="s">
        <v>21774</v>
      </c>
      <c r="O2851" t="s">
        <v>21775</v>
      </c>
      <c r="P2851" t="s">
        <v>21776</v>
      </c>
      <c r="Q2851">
        <v>75</v>
      </c>
      <c r="R2851" t="s">
        <v>21777</v>
      </c>
    </row>
    <row r="2852" spans="1:18" x14ac:dyDescent="0.3">
      <c r="A2852" t="s">
        <v>19381</v>
      </c>
      <c r="B2852" t="s">
        <v>21651</v>
      </c>
      <c r="C2852" t="s">
        <v>21652</v>
      </c>
      <c r="D2852" t="s">
        <v>21778</v>
      </c>
      <c r="E2852" t="s">
        <v>39</v>
      </c>
      <c r="F2852">
        <v>80</v>
      </c>
      <c r="G2852">
        <v>359</v>
      </c>
      <c r="H2852">
        <v>21</v>
      </c>
      <c r="I2852" t="s">
        <v>5603</v>
      </c>
      <c r="J2852" t="s">
        <v>2249</v>
      </c>
      <c r="K2852" t="s">
        <v>26</v>
      </c>
      <c r="L2852" t="s">
        <v>26</v>
      </c>
      <c r="M2852" t="s">
        <v>26</v>
      </c>
      <c r="N2852" t="s">
        <v>26</v>
      </c>
      <c r="O2852" t="s">
        <v>26</v>
      </c>
      <c r="P2852" t="s">
        <v>15084</v>
      </c>
      <c r="Q2852" t="s">
        <v>11712</v>
      </c>
      <c r="R2852" t="s">
        <v>21779</v>
      </c>
    </row>
    <row r="2853" spans="1:18" x14ac:dyDescent="0.3">
      <c r="A2853" t="s">
        <v>19381</v>
      </c>
      <c r="B2853" t="s">
        <v>21651</v>
      </c>
      <c r="C2853" t="s">
        <v>21652</v>
      </c>
      <c r="D2853" t="s">
        <v>21780</v>
      </c>
      <c r="E2853" t="s">
        <v>39</v>
      </c>
      <c r="F2853">
        <v>85</v>
      </c>
      <c r="G2853">
        <v>368</v>
      </c>
      <c r="H2853" s="1">
        <v>42819</v>
      </c>
      <c r="I2853" t="s">
        <v>21781</v>
      </c>
      <c r="J2853" t="s">
        <v>9990</v>
      </c>
      <c r="K2853" t="s">
        <v>6465</v>
      </c>
      <c r="L2853" t="s">
        <v>26</v>
      </c>
      <c r="M2853" t="s">
        <v>26</v>
      </c>
      <c r="N2853" t="s">
        <v>26</v>
      </c>
      <c r="O2853" t="s">
        <v>26</v>
      </c>
      <c r="P2853" t="s">
        <v>1999</v>
      </c>
      <c r="Q2853" t="s">
        <v>21782</v>
      </c>
      <c r="R2853" t="s">
        <v>21783</v>
      </c>
    </row>
    <row r="2854" spans="1:18" x14ac:dyDescent="0.3">
      <c r="A2854" t="s">
        <v>19381</v>
      </c>
      <c r="B2854" t="s">
        <v>21651</v>
      </c>
      <c r="C2854" t="s">
        <v>21652</v>
      </c>
      <c r="D2854" t="s">
        <v>21784</v>
      </c>
      <c r="E2854" t="s">
        <v>39</v>
      </c>
      <c r="F2854">
        <v>97</v>
      </c>
      <c r="G2854">
        <v>315</v>
      </c>
      <c r="H2854">
        <v>21</v>
      </c>
      <c r="I2854" t="s">
        <v>21785</v>
      </c>
      <c r="J2854" t="s">
        <v>5730</v>
      </c>
      <c r="K2854" t="s">
        <v>26</v>
      </c>
      <c r="L2854" t="s">
        <v>26</v>
      </c>
      <c r="M2854" t="s">
        <v>26</v>
      </c>
      <c r="N2854" t="s">
        <v>26</v>
      </c>
      <c r="O2854" t="s">
        <v>26</v>
      </c>
      <c r="P2854" t="s">
        <v>21786</v>
      </c>
      <c r="Q2854" t="s">
        <v>21787</v>
      </c>
      <c r="R2854" t="s">
        <v>21788</v>
      </c>
    </row>
    <row r="2855" spans="1:18" x14ac:dyDescent="0.3">
      <c r="A2855" t="s">
        <v>19381</v>
      </c>
      <c r="B2855" t="s">
        <v>21651</v>
      </c>
      <c r="C2855" t="s">
        <v>21652</v>
      </c>
      <c r="D2855" t="s">
        <v>21789</v>
      </c>
      <c r="E2855" t="s">
        <v>39</v>
      </c>
      <c r="F2855">
        <v>91</v>
      </c>
      <c r="G2855">
        <v>379</v>
      </c>
      <c r="H2855" s="1">
        <v>42969</v>
      </c>
      <c r="I2855" t="s">
        <v>11058</v>
      </c>
      <c r="J2855" t="s">
        <v>1484</v>
      </c>
      <c r="K2855" t="s">
        <v>26</v>
      </c>
      <c r="L2855" t="s">
        <v>26</v>
      </c>
      <c r="M2855" t="s">
        <v>26</v>
      </c>
      <c r="N2855" t="s">
        <v>26</v>
      </c>
      <c r="O2855" t="s">
        <v>26</v>
      </c>
      <c r="P2855" t="s">
        <v>6431</v>
      </c>
      <c r="Q2855" t="s">
        <v>7908</v>
      </c>
      <c r="R2855" t="s">
        <v>21790</v>
      </c>
    </row>
    <row r="2856" spans="1:18" x14ac:dyDescent="0.3">
      <c r="A2856" t="s">
        <v>19381</v>
      </c>
      <c r="B2856" t="s">
        <v>21651</v>
      </c>
      <c r="C2856" t="s">
        <v>21652</v>
      </c>
      <c r="D2856" t="s">
        <v>21791</v>
      </c>
      <c r="E2856" t="s">
        <v>509</v>
      </c>
      <c r="F2856">
        <v>105</v>
      </c>
      <c r="G2856">
        <v>86</v>
      </c>
      <c r="H2856" s="1">
        <v>42761</v>
      </c>
      <c r="I2856" t="s">
        <v>9132</v>
      </c>
      <c r="J2856" t="s">
        <v>12878</v>
      </c>
      <c r="K2856" t="s">
        <v>511</v>
      </c>
      <c r="L2856" t="s">
        <v>21792</v>
      </c>
      <c r="M2856" t="s">
        <v>21793</v>
      </c>
      <c r="N2856" t="s">
        <v>21794</v>
      </c>
      <c r="O2856" t="s">
        <v>21795</v>
      </c>
      <c r="P2856" t="s">
        <v>21678</v>
      </c>
      <c r="Q2856" t="s">
        <v>26</v>
      </c>
      <c r="R2856" t="s">
        <v>26</v>
      </c>
    </row>
    <row r="2857" spans="1:18" x14ac:dyDescent="0.3">
      <c r="A2857" t="s">
        <v>19381</v>
      </c>
      <c r="B2857" t="s">
        <v>21651</v>
      </c>
      <c r="C2857" t="s">
        <v>21652</v>
      </c>
      <c r="D2857" t="s">
        <v>21796</v>
      </c>
      <c r="E2857" t="s">
        <v>509</v>
      </c>
      <c r="F2857">
        <v>106</v>
      </c>
      <c r="G2857">
        <v>95</v>
      </c>
      <c r="H2857" s="1">
        <v>42998</v>
      </c>
      <c r="I2857" t="s">
        <v>5036</v>
      </c>
      <c r="J2857" t="s">
        <v>6042</v>
      </c>
      <c r="K2857" t="s">
        <v>26</v>
      </c>
      <c r="L2857" t="s">
        <v>21797</v>
      </c>
      <c r="M2857" t="s">
        <v>21798</v>
      </c>
      <c r="N2857" t="s">
        <v>21799</v>
      </c>
      <c r="O2857" t="s">
        <v>21800</v>
      </c>
      <c r="P2857" t="s">
        <v>21801</v>
      </c>
      <c r="Q2857" t="s">
        <v>21802</v>
      </c>
      <c r="R2857" t="s">
        <v>21803</v>
      </c>
    </row>
    <row r="2858" spans="1:18" x14ac:dyDescent="0.3">
      <c r="A2858" t="s">
        <v>19381</v>
      </c>
      <c r="B2858" t="s">
        <v>21651</v>
      </c>
      <c r="C2858" t="s">
        <v>21652</v>
      </c>
      <c r="D2858" t="s">
        <v>21804</v>
      </c>
      <c r="E2858" t="s">
        <v>509</v>
      </c>
      <c r="F2858">
        <v>127</v>
      </c>
      <c r="G2858">
        <v>43</v>
      </c>
      <c r="H2858" s="1">
        <v>42787</v>
      </c>
      <c r="I2858" t="s">
        <v>14143</v>
      </c>
      <c r="J2858" t="s">
        <v>11682</v>
      </c>
      <c r="K2858" t="s">
        <v>21805</v>
      </c>
      <c r="L2858" t="s">
        <v>21806</v>
      </c>
      <c r="M2858" t="s">
        <v>21807</v>
      </c>
      <c r="N2858" t="s">
        <v>21808</v>
      </c>
      <c r="O2858" t="s">
        <v>21809</v>
      </c>
      <c r="P2858" t="s">
        <v>21810</v>
      </c>
      <c r="Q2858" t="s">
        <v>21811</v>
      </c>
      <c r="R2858" t="s">
        <v>21812</v>
      </c>
    </row>
    <row r="2859" spans="1:18" x14ac:dyDescent="0.3">
      <c r="A2859" t="s">
        <v>19381</v>
      </c>
      <c r="B2859" t="s">
        <v>21651</v>
      </c>
      <c r="C2859" t="s">
        <v>21652</v>
      </c>
      <c r="D2859" t="s">
        <v>21813</v>
      </c>
      <c r="E2859" t="s">
        <v>509</v>
      </c>
      <c r="F2859">
        <v>127</v>
      </c>
      <c r="G2859">
        <v>46</v>
      </c>
      <c r="H2859" s="1">
        <v>42938</v>
      </c>
      <c r="I2859">
        <v>215</v>
      </c>
      <c r="J2859" t="s">
        <v>2675</v>
      </c>
      <c r="K2859" t="s">
        <v>26</v>
      </c>
      <c r="L2859" t="s">
        <v>21814</v>
      </c>
      <c r="M2859" t="s">
        <v>21815</v>
      </c>
      <c r="N2859" t="s">
        <v>21816</v>
      </c>
      <c r="O2859" t="s">
        <v>21817</v>
      </c>
      <c r="P2859" t="s">
        <v>4275</v>
      </c>
      <c r="Q2859" t="s">
        <v>21818</v>
      </c>
      <c r="R2859" t="s">
        <v>21819</v>
      </c>
    </row>
    <row r="2860" spans="1:18" x14ac:dyDescent="0.3">
      <c r="A2860" t="s">
        <v>19381</v>
      </c>
      <c r="B2860" t="s">
        <v>21651</v>
      </c>
      <c r="C2860" t="s">
        <v>21652</v>
      </c>
      <c r="D2860" t="s">
        <v>21820</v>
      </c>
      <c r="E2860" t="s">
        <v>509</v>
      </c>
      <c r="F2860">
        <v>130</v>
      </c>
      <c r="G2860">
        <v>96</v>
      </c>
      <c r="H2860" s="1">
        <v>42937</v>
      </c>
      <c r="I2860" t="s">
        <v>14579</v>
      </c>
      <c r="J2860" t="s">
        <v>21821</v>
      </c>
      <c r="K2860" t="s">
        <v>26</v>
      </c>
      <c r="L2860" t="s">
        <v>21822</v>
      </c>
      <c r="M2860" t="s">
        <v>21823</v>
      </c>
      <c r="N2860" t="s">
        <v>21824</v>
      </c>
      <c r="O2860" t="s">
        <v>21825</v>
      </c>
      <c r="P2860" t="s">
        <v>21826</v>
      </c>
      <c r="Q2860">
        <v>45</v>
      </c>
      <c r="R2860" t="s">
        <v>21827</v>
      </c>
    </row>
    <row r="2861" spans="1:18" x14ac:dyDescent="0.3">
      <c r="A2861" t="s">
        <v>19381</v>
      </c>
      <c r="B2861" t="s">
        <v>21651</v>
      </c>
      <c r="C2861" t="s">
        <v>21652</v>
      </c>
      <c r="D2861" t="s">
        <v>21828</v>
      </c>
      <c r="E2861" t="s">
        <v>509</v>
      </c>
      <c r="F2861">
        <v>133</v>
      </c>
      <c r="G2861">
        <v>79</v>
      </c>
      <c r="H2861" s="1">
        <v>42868</v>
      </c>
      <c r="I2861" t="s">
        <v>21829</v>
      </c>
      <c r="J2861" t="s">
        <v>14842</v>
      </c>
      <c r="K2861" t="s">
        <v>26</v>
      </c>
      <c r="L2861" t="s">
        <v>21830</v>
      </c>
      <c r="M2861" t="s">
        <v>21831</v>
      </c>
      <c r="N2861" t="s">
        <v>21832</v>
      </c>
      <c r="O2861" t="s">
        <v>21833</v>
      </c>
      <c r="P2861" t="s">
        <v>21834</v>
      </c>
      <c r="Q2861" t="s">
        <v>21835</v>
      </c>
      <c r="R2861" t="s">
        <v>21836</v>
      </c>
    </row>
    <row r="2862" spans="1:18" x14ac:dyDescent="0.3">
      <c r="A2862" t="s">
        <v>19381</v>
      </c>
      <c r="B2862" t="s">
        <v>21651</v>
      </c>
      <c r="C2862" t="s">
        <v>21652</v>
      </c>
      <c r="D2862" t="s">
        <v>21837</v>
      </c>
      <c r="E2862" t="s">
        <v>509</v>
      </c>
      <c r="F2862">
        <v>141</v>
      </c>
      <c r="G2862">
        <v>78</v>
      </c>
      <c r="H2862" s="1">
        <v>42902</v>
      </c>
      <c r="I2862" t="s">
        <v>788</v>
      </c>
      <c r="J2862" t="s">
        <v>344</v>
      </c>
      <c r="K2862" t="s">
        <v>21838</v>
      </c>
      <c r="L2862" t="s">
        <v>21839</v>
      </c>
      <c r="M2862" t="s">
        <v>21840</v>
      </c>
      <c r="N2862" t="s">
        <v>21841</v>
      </c>
      <c r="O2862" t="s">
        <v>21842</v>
      </c>
      <c r="P2862" t="s">
        <v>8203</v>
      </c>
      <c r="Q2862" t="s">
        <v>19975</v>
      </c>
      <c r="R2862" t="s">
        <v>21843</v>
      </c>
    </row>
    <row r="2863" spans="1:18" x14ac:dyDescent="0.3">
      <c r="A2863" t="s">
        <v>19381</v>
      </c>
      <c r="B2863" t="s">
        <v>21651</v>
      </c>
      <c r="C2863" t="s">
        <v>21652</v>
      </c>
      <c r="D2863" t="s">
        <v>21844</v>
      </c>
      <c r="E2863" t="s">
        <v>509</v>
      </c>
      <c r="F2863">
        <v>152</v>
      </c>
      <c r="G2863">
        <v>25</v>
      </c>
      <c r="H2863" s="1">
        <v>42963</v>
      </c>
      <c r="I2863" t="s">
        <v>256</v>
      </c>
      <c r="J2863" t="s">
        <v>12801</v>
      </c>
      <c r="K2863" t="s">
        <v>21845</v>
      </c>
      <c r="L2863" t="s">
        <v>21846</v>
      </c>
      <c r="M2863" t="s">
        <v>21847</v>
      </c>
      <c r="N2863" t="s">
        <v>21848</v>
      </c>
      <c r="O2863" t="s">
        <v>21849</v>
      </c>
      <c r="P2863" t="s">
        <v>5981</v>
      </c>
      <c r="Q2863" t="s">
        <v>21850</v>
      </c>
      <c r="R2863" t="s">
        <v>21851</v>
      </c>
    </row>
    <row r="2864" spans="1:18" x14ac:dyDescent="0.3">
      <c r="A2864" t="s">
        <v>19381</v>
      </c>
      <c r="B2864" t="s">
        <v>21651</v>
      </c>
      <c r="C2864" t="s">
        <v>21652</v>
      </c>
      <c r="D2864" t="s">
        <v>21852</v>
      </c>
      <c r="E2864" t="s">
        <v>310</v>
      </c>
      <c r="F2864">
        <v>5</v>
      </c>
      <c r="G2864">
        <v>174</v>
      </c>
      <c r="H2864" s="1">
        <v>42905</v>
      </c>
      <c r="I2864" t="s">
        <v>21853</v>
      </c>
      <c r="J2864" t="s">
        <v>2293</v>
      </c>
      <c r="K2864" t="s">
        <v>21854</v>
      </c>
      <c r="L2864" t="s">
        <v>21855</v>
      </c>
      <c r="M2864" t="s">
        <v>21856</v>
      </c>
      <c r="N2864" t="s">
        <v>21857</v>
      </c>
      <c r="O2864" t="s">
        <v>21858</v>
      </c>
      <c r="P2864" t="s">
        <v>4581</v>
      </c>
      <c r="Q2864" t="s">
        <v>21859</v>
      </c>
      <c r="R2864" t="s">
        <v>21860</v>
      </c>
    </row>
    <row r="2865" spans="1:18" x14ac:dyDescent="0.3">
      <c r="A2865" t="s">
        <v>19381</v>
      </c>
      <c r="B2865" t="s">
        <v>21651</v>
      </c>
      <c r="C2865" t="s">
        <v>21652</v>
      </c>
      <c r="D2865" t="s">
        <v>21861</v>
      </c>
      <c r="E2865" t="s">
        <v>310</v>
      </c>
      <c r="F2865">
        <v>54</v>
      </c>
      <c r="G2865">
        <v>208</v>
      </c>
      <c r="H2865" s="1">
        <v>42866</v>
      </c>
      <c r="I2865" t="s">
        <v>21862</v>
      </c>
      <c r="J2865" t="s">
        <v>1616</v>
      </c>
      <c r="K2865" t="s">
        <v>21863</v>
      </c>
      <c r="L2865" t="s">
        <v>21864</v>
      </c>
      <c r="M2865" t="s">
        <v>21865</v>
      </c>
      <c r="N2865" t="s">
        <v>21866</v>
      </c>
      <c r="O2865" t="s">
        <v>21867</v>
      </c>
      <c r="P2865" t="s">
        <v>21868</v>
      </c>
      <c r="Q2865" t="s">
        <v>17445</v>
      </c>
      <c r="R2865" t="s">
        <v>21869</v>
      </c>
    </row>
    <row r="2866" spans="1:18" x14ac:dyDescent="0.3">
      <c r="A2866" t="s">
        <v>19381</v>
      </c>
      <c r="B2866" t="s">
        <v>21651</v>
      </c>
      <c r="C2866" t="s">
        <v>21652</v>
      </c>
      <c r="D2866" t="s">
        <v>21870</v>
      </c>
      <c r="E2866" t="s">
        <v>310</v>
      </c>
      <c r="F2866">
        <v>69</v>
      </c>
      <c r="G2866">
        <v>187</v>
      </c>
      <c r="H2866" s="1">
        <v>42808</v>
      </c>
      <c r="I2866" t="s">
        <v>9498</v>
      </c>
      <c r="J2866" t="s">
        <v>1837</v>
      </c>
      <c r="K2866" t="s">
        <v>21871</v>
      </c>
      <c r="L2866" t="s">
        <v>21872</v>
      </c>
      <c r="M2866" t="s">
        <v>21873</v>
      </c>
      <c r="N2866" t="s">
        <v>21874</v>
      </c>
      <c r="O2866" t="s">
        <v>21875</v>
      </c>
      <c r="P2866" t="s">
        <v>21876</v>
      </c>
      <c r="Q2866" t="s">
        <v>21877</v>
      </c>
      <c r="R2866" t="s">
        <v>21878</v>
      </c>
    </row>
    <row r="2867" spans="1:18" x14ac:dyDescent="0.3">
      <c r="A2867" t="s">
        <v>19381</v>
      </c>
      <c r="B2867" t="s">
        <v>21651</v>
      </c>
      <c r="C2867" t="s">
        <v>21652</v>
      </c>
      <c r="D2867" t="s">
        <v>21879</v>
      </c>
      <c r="E2867" t="s">
        <v>310</v>
      </c>
      <c r="F2867">
        <v>97</v>
      </c>
      <c r="G2867">
        <v>213</v>
      </c>
      <c r="H2867" s="1">
        <v>42957</v>
      </c>
      <c r="I2867">
        <v>243</v>
      </c>
      <c r="J2867" t="s">
        <v>12250</v>
      </c>
      <c r="K2867" t="s">
        <v>26</v>
      </c>
      <c r="L2867" t="s">
        <v>21880</v>
      </c>
      <c r="M2867" t="s">
        <v>21881</v>
      </c>
      <c r="N2867" t="s">
        <v>21882</v>
      </c>
      <c r="O2867" t="s">
        <v>21883</v>
      </c>
      <c r="P2867" t="s">
        <v>8896</v>
      </c>
      <c r="Q2867" t="s">
        <v>21884</v>
      </c>
      <c r="R2867" t="s">
        <v>21885</v>
      </c>
    </row>
    <row r="2868" spans="1:18" x14ac:dyDescent="0.3">
      <c r="A2868" t="s">
        <v>19381</v>
      </c>
      <c r="B2868" t="s">
        <v>21651</v>
      </c>
      <c r="C2868" t="s">
        <v>21652</v>
      </c>
      <c r="D2868" t="s">
        <v>21886</v>
      </c>
      <c r="E2868" t="s">
        <v>310</v>
      </c>
      <c r="F2868">
        <v>79</v>
      </c>
      <c r="G2868">
        <v>176</v>
      </c>
      <c r="H2868" s="1">
        <v>42926</v>
      </c>
      <c r="I2868" t="s">
        <v>21887</v>
      </c>
      <c r="J2868" t="s">
        <v>9873</v>
      </c>
      <c r="K2868" t="s">
        <v>26</v>
      </c>
      <c r="L2868" t="s">
        <v>21888</v>
      </c>
      <c r="M2868" t="s">
        <v>21889</v>
      </c>
      <c r="N2868" t="s">
        <v>21890</v>
      </c>
      <c r="O2868" t="s">
        <v>21891</v>
      </c>
      <c r="P2868" t="s">
        <v>5513</v>
      </c>
      <c r="Q2868" t="s">
        <v>12285</v>
      </c>
      <c r="R2868" t="s">
        <v>21892</v>
      </c>
    </row>
    <row r="2869" spans="1:18" x14ac:dyDescent="0.3">
      <c r="A2869" t="s">
        <v>19381</v>
      </c>
      <c r="B2869" t="s">
        <v>21651</v>
      </c>
      <c r="C2869" t="s">
        <v>21652</v>
      </c>
      <c r="D2869" t="s">
        <v>21893</v>
      </c>
      <c r="E2869" t="s">
        <v>58</v>
      </c>
      <c r="F2869">
        <v>27</v>
      </c>
      <c r="G2869">
        <v>25</v>
      </c>
      <c r="H2869" s="1">
        <v>42902</v>
      </c>
      <c r="I2869" t="s">
        <v>21894</v>
      </c>
      <c r="J2869" t="s">
        <v>112</v>
      </c>
      <c r="K2869" t="s">
        <v>26</v>
      </c>
      <c r="L2869" t="s">
        <v>21895</v>
      </c>
      <c r="M2869" t="s">
        <v>21896</v>
      </c>
      <c r="N2869" t="s">
        <v>21897</v>
      </c>
      <c r="O2869" t="s">
        <v>21898</v>
      </c>
      <c r="P2869" t="s">
        <v>2913</v>
      </c>
      <c r="Q2869" t="s">
        <v>1918</v>
      </c>
      <c r="R2869" t="s">
        <v>21899</v>
      </c>
    </row>
    <row r="2870" spans="1:18" x14ac:dyDescent="0.3">
      <c r="A2870" t="s">
        <v>19381</v>
      </c>
      <c r="B2870" t="s">
        <v>21651</v>
      </c>
      <c r="C2870" t="s">
        <v>21652</v>
      </c>
      <c r="D2870" t="s">
        <v>21900</v>
      </c>
      <c r="E2870" t="s">
        <v>58</v>
      </c>
      <c r="F2870">
        <v>26</v>
      </c>
      <c r="G2870">
        <v>65</v>
      </c>
      <c r="H2870">
        <v>14</v>
      </c>
      <c r="I2870" t="s">
        <v>17929</v>
      </c>
      <c r="J2870" t="s">
        <v>21901</v>
      </c>
      <c r="K2870" t="s">
        <v>21902</v>
      </c>
      <c r="L2870" t="s">
        <v>21903</v>
      </c>
      <c r="M2870" t="s">
        <v>21904</v>
      </c>
      <c r="N2870" t="s">
        <v>21905</v>
      </c>
      <c r="O2870" t="s">
        <v>21906</v>
      </c>
      <c r="P2870" t="s">
        <v>21907</v>
      </c>
      <c r="Q2870">
        <v>51</v>
      </c>
      <c r="R2870" t="s">
        <v>21908</v>
      </c>
    </row>
    <row r="2871" spans="1:18" x14ac:dyDescent="0.3">
      <c r="A2871" t="s">
        <v>19381</v>
      </c>
      <c r="B2871" t="s">
        <v>21651</v>
      </c>
      <c r="C2871" t="s">
        <v>21652</v>
      </c>
      <c r="D2871" t="s">
        <v>21909</v>
      </c>
      <c r="E2871" t="s">
        <v>58</v>
      </c>
      <c r="F2871">
        <v>37</v>
      </c>
      <c r="G2871">
        <v>16</v>
      </c>
      <c r="H2871">
        <v>21</v>
      </c>
      <c r="I2871" t="s">
        <v>7761</v>
      </c>
      <c r="J2871" t="s">
        <v>21910</v>
      </c>
      <c r="K2871" t="s">
        <v>26</v>
      </c>
      <c r="L2871" t="s">
        <v>26</v>
      </c>
      <c r="M2871" t="s">
        <v>26</v>
      </c>
      <c r="N2871" t="s">
        <v>26</v>
      </c>
      <c r="O2871" t="s">
        <v>26</v>
      </c>
      <c r="P2871" t="s">
        <v>6262</v>
      </c>
      <c r="Q2871" t="s">
        <v>21911</v>
      </c>
      <c r="R2871" t="s">
        <v>21912</v>
      </c>
    </row>
    <row r="2872" spans="1:18" x14ac:dyDescent="0.3">
      <c r="A2872" t="s">
        <v>19381</v>
      </c>
      <c r="B2872" t="s">
        <v>21651</v>
      </c>
      <c r="C2872" t="s">
        <v>21652</v>
      </c>
      <c r="D2872" t="s">
        <v>21913</v>
      </c>
      <c r="E2872" t="s">
        <v>58</v>
      </c>
      <c r="F2872">
        <v>37</v>
      </c>
      <c r="G2872">
        <v>25</v>
      </c>
      <c r="H2872" s="1">
        <v>42928</v>
      </c>
      <c r="I2872" t="s">
        <v>21914</v>
      </c>
      <c r="J2872" t="s">
        <v>1740</v>
      </c>
      <c r="K2872" t="s">
        <v>26</v>
      </c>
      <c r="L2872" t="s">
        <v>26</v>
      </c>
      <c r="M2872" t="s">
        <v>26</v>
      </c>
      <c r="N2872" t="s">
        <v>26</v>
      </c>
      <c r="O2872" t="s">
        <v>26</v>
      </c>
      <c r="P2872" t="s">
        <v>11723</v>
      </c>
      <c r="Q2872" t="s">
        <v>11272</v>
      </c>
      <c r="R2872" t="s">
        <v>21915</v>
      </c>
    </row>
    <row r="2873" spans="1:18" x14ac:dyDescent="0.3">
      <c r="A2873" t="s">
        <v>19381</v>
      </c>
      <c r="B2873" t="s">
        <v>21651</v>
      </c>
      <c r="C2873" t="s">
        <v>21652</v>
      </c>
      <c r="D2873" t="s">
        <v>21916</v>
      </c>
      <c r="E2873" t="s">
        <v>58</v>
      </c>
      <c r="F2873">
        <v>37</v>
      </c>
      <c r="G2873">
        <v>37</v>
      </c>
      <c r="H2873" s="1">
        <v>42869</v>
      </c>
      <c r="I2873">
        <v>156</v>
      </c>
      <c r="J2873" t="s">
        <v>21917</v>
      </c>
      <c r="K2873" t="s">
        <v>26</v>
      </c>
      <c r="L2873" t="s">
        <v>26</v>
      </c>
      <c r="M2873" t="s">
        <v>26</v>
      </c>
      <c r="N2873" t="s">
        <v>26</v>
      </c>
      <c r="O2873" t="s">
        <v>26</v>
      </c>
      <c r="P2873" t="s">
        <v>21918</v>
      </c>
      <c r="Q2873" t="s">
        <v>7914</v>
      </c>
      <c r="R2873" t="s">
        <v>21919</v>
      </c>
    </row>
    <row r="2874" spans="1:18" x14ac:dyDescent="0.3">
      <c r="A2874" t="s">
        <v>19381</v>
      </c>
      <c r="B2874" t="s">
        <v>21651</v>
      </c>
      <c r="C2874" t="s">
        <v>21652</v>
      </c>
      <c r="D2874" t="s">
        <v>21920</v>
      </c>
      <c r="E2874" t="s">
        <v>58</v>
      </c>
      <c r="F2874">
        <v>35</v>
      </c>
      <c r="G2874">
        <v>51</v>
      </c>
      <c r="H2874" s="1">
        <v>42936</v>
      </c>
      <c r="I2874" t="s">
        <v>21921</v>
      </c>
      <c r="J2874" t="s">
        <v>21553</v>
      </c>
      <c r="K2874" t="s">
        <v>26</v>
      </c>
      <c r="L2874" t="s">
        <v>21922</v>
      </c>
      <c r="M2874" t="s">
        <v>21923</v>
      </c>
      <c r="N2874" t="s">
        <v>21924</v>
      </c>
      <c r="O2874" t="s">
        <v>21925</v>
      </c>
      <c r="P2874" t="s">
        <v>21926</v>
      </c>
      <c r="Q2874" t="s">
        <v>21927</v>
      </c>
      <c r="R2874" t="s">
        <v>21928</v>
      </c>
    </row>
    <row r="2875" spans="1:18" x14ac:dyDescent="0.3">
      <c r="A2875" t="s">
        <v>19381</v>
      </c>
      <c r="B2875" t="s">
        <v>21651</v>
      </c>
      <c r="C2875" t="s">
        <v>21652</v>
      </c>
      <c r="D2875" t="s">
        <v>21929</v>
      </c>
      <c r="E2875" t="s">
        <v>58</v>
      </c>
      <c r="F2875">
        <v>48</v>
      </c>
      <c r="G2875">
        <v>2</v>
      </c>
      <c r="H2875" s="1">
        <v>42898</v>
      </c>
      <c r="I2875" t="s">
        <v>21930</v>
      </c>
      <c r="J2875" t="s">
        <v>715</v>
      </c>
      <c r="K2875" t="s">
        <v>26</v>
      </c>
      <c r="L2875" t="s">
        <v>26</v>
      </c>
      <c r="M2875" t="s">
        <v>26</v>
      </c>
      <c r="N2875" t="s">
        <v>26</v>
      </c>
      <c r="O2875" t="s">
        <v>26</v>
      </c>
      <c r="P2875" t="s">
        <v>16226</v>
      </c>
      <c r="Q2875" t="s">
        <v>7875</v>
      </c>
      <c r="R2875" t="s">
        <v>21931</v>
      </c>
    </row>
    <row r="2876" spans="1:18" x14ac:dyDescent="0.3">
      <c r="A2876" t="s">
        <v>19381</v>
      </c>
      <c r="B2876" t="s">
        <v>21651</v>
      </c>
      <c r="C2876" t="s">
        <v>21652</v>
      </c>
      <c r="D2876" t="s">
        <v>21932</v>
      </c>
      <c r="E2876" t="s">
        <v>58</v>
      </c>
      <c r="F2876">
        <v>59</v>
      </c>
      <c r="G2876">
        <v>31</v>
      </c>
      <c r="H2876" s="1">
        <v>42747</v>
      </c>
      <c r="I2876" t="s">
        <v>17263</v>
      </c>
      <c r="J2876" t="s">
        <v>18468</v>
      </c>
      <c r="K2876" t="s">
        <v>26</v>
      </c>
      <c r="L2876" t="s">
        <v>26</v>
      </c>
      <c r="M2876" t="s">
        <v>26</v>
      </c>
      <c r="N2876" t="s">
        <v>26</v>
      </c>
      <c r="O2876" t="s">
        <v>26</v>
      </c>
      <c r="P2876" t="s">
        <v>21776</v>
      </c>
      <c r="Q2876" t="s">
        <v>21933</v>
      </c>
      <c r="R2876" t="s">
        <v>21934</v>
      </c>
    </row>
    <row r="2877" spans="1:18" x14ac:dyDescent="0.3">
      <c r="A2877" t="s">
        <v>19381</v>
      </c>
      <c r="B2877" t="s">
        <v>21651</v>
      </c>
      <c r="C2877" t="s">
        <v>21652</v>
      </c>
      <c r="D2877" t="s">
        <v>21935</v>
      </c>
      <c r="E2877" t="s">
        <v>58</v>
      </c>
      <c r="F2877">
        <v>59</v>
      </c>
      <c r="G2877">
        <v>56</v>
      </c>
      <c r="H2877" s="1">
        <v>42958</v>
      </c>
      <c r="I2877" t="s">
        <v>21936</v>
      </c>
      <c r="J2877" t="s">
        <v>21937</v>
      </c>
      <c r="K2877" t="s">
        <v>26</v>
      </c>
      <c r="L2877" t="s">
        <v>26</v>
      </c>
      <c r="M2877" t="s">
        <v>26</v>
      </c>
      <c r="N2877" t="s">
        <v>26</v>
      </c>
      <c r="O2877" t="s">
        <v>26</v>
      </c>
      <c r="P2877" t="s">
        <v>11711</v>
      </c>
      <c r="Q2877" t="s">
        <v>21938</v>
      </c>
      <c r="R2877" t="s">
        <v>21939</v>
      </c>
    </row>
    <row r="2878" spans="1:18" x14ac:dyDescent="0.3">
      <c r="A2878" t="s">
        <v>19381</v>
      </c>
      <c r="B2878" t="s">
        <v>21651</v>
      </c>
      <c r="C2878" t="s">
        <v>21652</v>
      </c>
      <c r="D2878" t="s">
        <v>21940</v>
      </c>
      <c r="E2878" t="s">
        <v>58</v>
      </c>
      <c r="F2878">
        <v>70</v>
      </c>
      <c r="G2878">
        <v>34</v>
      </c>
      <c r="H2878" s="1">
        <v>42900</v>
      </c>
      <c r="I2878" t="s">
        <v>21941</v>
      </c>
      <c r="J2878" t="s">
        <v>17095</v>
      </c>
      <c r="K2878" t="s">
        <v>26</v>
      </c>
      <c r="L2878" t="s">
        <v>21942</v>
      </c>
      <c r="M2878" t="s">
        <v>21943</v>
      </c>
      <c r="N2878" t="s">
        <v>21944</v>
      </c>
      <c r="O2878" t="s">
        <v>21945</v>
      </c>
      <c r="P2878" t="s">
        <v>21946</v>
      </c>
      <c r="Q2878" t="s">
        <v>21947</v>
      </c>
      <c r="R2878" t="s">
        <v>21948</v>
      </c>
    </row>
    <row r="2879" spans="1:18" x14ac:dyDescent="0.3">
      <c r="A2879" t="s">
        <v>19381</v>
      </c>
      <c r="B2879" t="s">
        <v>21651</v>
      </c>
      <c r="C2879" t="s">
        <v>21652</v>
      </c>
      <c r="D2879" t="s">
        <v>21949</v>
      </c>
      <c r="E2879" t="s">
        <v>58</v>
      </c>
      <c r="F2879">
        <v>78</v>
      </c>
      <c r="G2879">
        <v>3</v>
      </c>
      <c r="H2879">
        <v>14</v>
      </c>
      <c r="I2879" t="s">
        <v>1186</v>
      </c>
      <c r="J2879" t="s">
        <v>17436</v>
      </c>
      <c r="K2879" t="s">
        <v>26</v>
      </c>
      <c r="L2879" t="s">
        <v>26</v>
      </c>
      <c r="M2879" t="s">
        <v>26</v>
      </c>
      <c r="N2879" t="s">
        <v>26</v>
      </c>
      <c r="O2879" t="s">
        <v>26</v>
      </c>
      <c r="P2879" t="s">
        <v>4787</v>
      </c>
      <c r="Q2879" t="s">
        <v>7118</v>
      </c>
      <c r="R2879" t="s">
        <v>21950</v>
      </c>
    </row>
    <row r="2880" spans="1:18" x14ac:dyDescent="0.3">
      <c r="A2880" t="s">
        <v>19381</v>
      </c>
      <c r="B2880" t="s">
        <v>21651</v>
      </c>
      <c r="C2880" t="s">
        <v>21652</v>
      </c>
      <c r="D2880" t="s">
        <v>21951</v>
      </c>
      <c r="E2880" t="s">
        <v>58</v>
      </c>
      <c r="F2880">
        <v>75</v>
      </c>
      <c r="G2880">
        <v>55</v>
      </c>
      <c r="H2880" s="1">
        <v>42776</v>
      </c>
      <c r="I2880">
        <v>187</v>
      </c>
      <c r="J2880" t="s">
        <v>15271</v>
      </c>
      <c r="K2880" t="s">
        <v>26</v>
      </c>
      <c r="L2880" t="s">
        <v>26</v>
      </c>
      <c r="M2880" t="s">
        <v>26</v>
      </c>
      <c r="N2880" t="s">
        <v>26</v>
      </c>
      <c r="O2880" t="s">
        <v>26</v>
      </c>
      <c r="P2880" t="s">
        <v>19791</v>
      </c>
      <c r="Q2880">
        <v>158</v>
      </c>
      <c r="R2880" t="s">
        <v>21952</v>
      </c>
    </row>
    <row r="2881" spans="1:18" x14ac:dyDescent="0.3">
      <c r="A2881" t="s">
        <v>19381</v>
      </c>
      <c r="B2881" t="s">
        <v>21651</v>
      </c>
      <c r="C2881" t="s">
        <v>21652</v>
      </c>
      <c r="D2881" t="s">
        <v>21953</v>
      </c>
      <c r="E2881" t="s">
        <v>58</v>
      </c>
      <c r="F2881">
        <v>85</v>
      </c>
      <c r="G2881">
        <v>3</v>
      </c>
      <c r="H2881" s="1">
        <v>42748</v>
      </c>
      <c r="I2881" t="s">
        <v>1989</v>
      </c>
      <c r="J2881" t="s">
        <v>804</v>
      </c>
      <c r="K2881" t="s">
        <v>26</v>
      </c>
      <c r="L2881" t="s">
        <v>26</v>
      </c>
      <c r="M2881" t="s">
        <v>26</v>
      </c>
      <c r="N2881" t="s">
        <v>26</v>
      </c>
      <c r="O2881" t="s">
        <v>26</v>
      </c>
      <c r="P2881" t="s">
        <v>5015</v>
      </c>
      <c r="Q2881" t="s">
        <v>11319</v>
      </c>
      <c r="R2881" t="s">
        <v>21954</v>
      </c>
    </row>
    <row r="2882" spans="1:18" x14ac:dyDescent="0.3">
      <c r="A2882" t="s">
        <v>19381</v>
      </c>
      <c r="B2882" t="s">
        <v>21651</v>
      </c>
      <c r="C2882" t="s">
        <v>21652</v>
      </c>
      <c r="D2882" t="s">
        <v>21955</v>
      </c>
      <c r="E2882" t="s">
        <v>58</v>
      </c>
      <c r="F2882">
        <v>84</v>
      </c>
      <c r="G2882">
        <v>44</v>
      </c>
      <c r="H2882" s="1">
        <v>42900</v>
      </c>
      <c r="I2882" t="s">
        <v>13244</v>
      </c>
      <c r="J2882" t="s">
        <v>257</v>
      </c>
      <c r="K2882" t="s">
        <v>26</v>
      </c>
      <c r="L2882" t="s">
        <v>21956</v>
      </c>
      <c r="M2882" t="s">
        <v>21957</v>
      </c>
      <c r="N2882" t="s">
        <v>21958</v>
      </c>
      <c r="O2882" t="s">
        <v>21959</v>
      </c>
      <c r="P2882" t="s">
        <v>8959</v>
      </c>
      <c r="Q2882" t="s">
        <v>21960</v>
      </c>
      <c r="R2882" t="s">
        <v>21961</v>
      </c>
    </row>
    <row r="2883" spans="1:18" x14ac:dyDescent="0.3">
      <c r="A2883" t="s">
        <v>19381</v>
      </c>
      <c r="B2883" t="s">
        <v>21651</v>
      </c>
      <c r="C2883" t="s">
        <v>21652</v>
      </c>
      <c r="D2883" t="s">
        <v>21962</v>
      </c>
      <c r="E2883" t="s">
        <v>58</v>
      </c>
      <c r="F2883">
        <v>39</v>
      </c>
      <c r="G2883">
        <v>55</v>
      </c>
      <c r="H2883" s="1">
        <v>42866</v>
      </c>
      <c r="I2883" t="s">
        <v>20836</v>
      </c>
      <c r="J2883" t="s">
        <v>5110</v>
      </c>
      <c r="K2883" t="s">
        <v>26</v>
      </c>
      <c r="L2883" t="s">
        <v>26</v>
      </c>
      <c r="M2883" t="s">
        <v>26</v>
      </c>
      <c r="N2883" t="s">
        <v>26</v>
      </c>
      <c r="O2883" t="s">
        <v>26</v>
      </c>
      <c r="P2883" t="s">
        <v>7015</v>
      </c>
      <c r="Q2883" t="s">
        <v>10956</v>
      </c>
      <c r="R2883" t="s">
        <v>21963</v>
      </c>
    </row>
    <row r="2884" spans="1:18" x14ac:dyDescent="0.3">
      <c r="A2884" t="s">
        <v>19381</v>
      </c>
      <c r="B2884" t="s">
        <v>21651</v>
      </c>
      <c r="C2884" t="s">
        <v>21652</v>
      </c>
      <c r="D2884" t="s">
        <v>21964</v>
      </c>
      <c r="E2884" t="s">
        <v>58</v>
      </c>
      <c r="F2884">
        <v>95</v>
      </c>
      <c r="G2884">
        <v>32</v>
      </c>
      <c r="H2884" s="1">
        <v>42900</v>
      </c>
      <c r="I2884">
        <v>201</v>
      </c>
      <c r="J2884" t="s">
        <v>21965</v>
      </c>
      <c r="K2884" t="s">
        <v>26</v>
      </c>
      <c r="L2884" t="s">
        <v>26</v>
      </c>
      <c r="M2884" t="s">
        <v>26</v>
      </c>
      <c r="N2884" t="s">
        <v>26</v>
      </c>
      <c r="O2884" t="s">
        <v>26</v>
      </c>
      <c r="P2884" t="s">
        <v>21966</v>
      </c>
      <c r="Q2884" t="s">
        <v>18051</v>
      </c>
      <c r="R2884" t="s">
        <v>21967</v>
      </c>
    </row>
    <row r="2885" spans="1:18" x14ac:dyDescent="0.3">
      <c r="A2885" t="s">
        <v>19381</v>
      </c>
      <c r="B2885" t="s">
        <v>21651</v>
      </c>
      <c r="C2885" t="s">
        <v>21652</v>
      </c>
      <c r="D2885" t="s">
        <v>21968</v>
      </c>
      <c r="E2885" t="s">
        <v>58</v>
      </c>
      <c r="F2885">
        <v>99</v>
      </c>
      <c r="G2885">
        <v>50</v>
      </c>
      <c r="H2885" s="1">
        <v>42804</v>
      </c>
      <c r="I2885" t="s">
        <v>21969</v>
      </c>
      <c r="J2885" t="s">
        <v>2139</v>
      </c>
      <c r="K2885" t="s">
        <v>26</v>
      </c>
      <c r="L2885" t="s">
        <v>26</v>
      </c>
      <c r="M2885" t="s">
        <v>26</v>
      </c>
      <c r="N2885" t="s">
        <v>26</v>
      </c>
      <c r="O2885" t="s">
        <v>26</v>
      </c>
      <c r="P2885" t="s">
        <v>6882</v>
      </c>
      <c r="Q2885" t="s">
        <v>13286</v>
      </c>
      <c r="R2885" t="s">
        <v>21970</v>
      </c>
    </row>
    <row r="2886" spans="1:18" x14ac:dyDescent="0.3">
      <c r="A2886" t="s">
        <v>19381</v>
      </c>
      <c r="B2886" t="s">
        <v>21651</v>
      </c>
      <c r="C2886" t="s">
        <v>21652</v>
      </c>
      <c r="D2886" t="s">
        <v>21971</v>
      </c>
      <c r="E2886" t="s">
        <v>58</v>
      </c>
      <c r="F2886">
        <v>91</v>
      </c>
      <c r="G2886">
        <v>67</v>
      </c>
      <c r="H2886" s="1">
        <v>42989</v>
      </c>
      <c r="I2886" t="s">
        <v>21972</v>
      </c>
      <c r="J2886" t="s">
        <v>21973</v>
      </c>
      <c r="K2886" t="s">
        <v>26</v>
      </c>
      <c r="L2886" t="s">
        <v>21974</v>
      </c>
      <c r="M2886" t="s">
        <v>21975</v>
      </c>
      <c r="N2886" t="s">
        <v>21976</v>
      </c>
      <c r="O2886" t="s">
        <v>21977</v>
      </c>
      <c r="P2886" t="s">
        <v>9406</v>
      </c>
      <c r="Q2886" t="s">
        <v>21978</v>
      </c>
      <c r="R2886" t="s">
        <v>21979</v>
      </c>
    </row>
    <row r="2887" spans="1:18" x14ac:dyDescent="0.3">
      <c r="A2887" t="s">
        <v>19381</v>
      </c>
      <c r="B2887" t="s">
        <v>21651</v>
      </c>
      <c r="C2887" t="s">
        <v>21652</v>
      </c>
      <c r="D2887" t="s">
        <v>21980</v>
      </c>
      <c r="E2887" t="s">
        <v>58</v>
      </c>
      <c r="F2887">
        <v>15</v>
      </c>
      <c r="G2887">
        <v>44</v>
      </c>
      <c r="H2887" s="1">
        <v>42820</v>
      </c>
      <c r="I2887" t="s">
        <v>4987</v>
      </c>
      <c r="J2887" t="s">
        <v>344</v>
      </c>
      <c r="K2887" t="s">
        <v>26</v>
      </c>
      <c r="L2887" t="s">
        <v>21981</v>
      </c>
      <c r="M2887" t="s">
        <v>21982</v>
      </c>
      <c r="N2887" t="s">
        <v>21983</v>
      </c>
      <c r="O2887" t="s">
        <v>21984</v>
      </c>
      <c r="P2887" t="s">
        <v>8300</v>
      </c>
      <c r="Q2887" t="s">
        <v>2014</v>
      </c>
      <c r="R2887" t="s">
        <v>21985</v>
      </c>
    </row>
    <row r="2888" spans="1:18" x14ac:dyDescent="0.3">
      <c r="A2888" t="s">
        <v>19381</v>
      </c>
      <c r="B2888" t="s">
        <v>21651</v>
      </c>
      <c r="C2888" t="s">
        <v>21652</v>
      </c>
      <c r="D2888" t="s">
        <v>21986</v>
      </c>
      <c r="E2888" t="s">
        <v>58</v>
      </c>
      <c r="F2888">
        <v>13</v>
      </c>
      <c r="G2888">
        <v>55</v>
      </c>
      <c r="H2888" s="1">
        <v>42816</v>
      </c>
      <c r="I2888" t="s">
        <v>6075</v>
      </c>
      <c r="J2888" t="s">
        <v>21987</v>
      </c>
      <c r="K2888" t="s">
        <v>26</v>
      </c>
      <c r="L2888" t="s">
        <v>26</v>
      </c>
      <c r="M2888" t="s">
        <v>26</v>
      </c>
      <c r="N2888" t="s">
        <v>26</v>
      </c>
      <c r="O2888" t="s">
        <v>26</v>
      </c>
      <c r="P2888" t="s">
        <v>21628</v>
      </c>
      <c r="Q2888" t="s">
        <v>7276</v>
      </c>
      <c r="R2888" t="s">
        <v>21988</v>
      </c>
    </row>
    <row r="2889" spans="1:18" x14ac:dyDescent="0.3">
      <c r="A2889" t="s">
        <v>19381</v>
      </c>
      <c r="B2889" t="s">
        <v>21651</v>
      </c>
      <c r="C2889" t="s">
        <v>21652</v>
      </c>
      <c r="D2889" t="s">
        <v>21989</v>
      </c>
      <c r="E2889" t="s">
        <v>58</v>
      </c>
      <c r="F2889">
        <v>9</v>
      </c>
      <c r="G2889">
        <v>45</v>
      </c>
      <c r="H2889" s="1">
        <v>42898</v>
      </c>
      <c r="I2889" t="s">
        <v>1615</v>
      </c>
      <c r="J2889" t="s">
        <v>5622</v>
      </c>
      <c r="K2889" t="s">
        <v>21990</v>
      </c>
      <c r="L2889" t="s">
        <v>26</v>
      </c>
      <c r="M2889" t="s">
        <v>26</v>
      </c>
      <c r="N2889" t="s">
        <v>26</v>
      </c>
      <c r="O2889" t="s">
        <v>26</v>
      </c>
      <c r="P2889" t="s">
        <v>2551</v>
      </c>
      <c r="Q2889" t="s">
        <v>6790</v>
      </c>
      <c r="R2889" t="s">
        <v>21991</v>
      </c>
    </row>
    <row r="2890" spans="1:18" x14ac:dyDescent="0.3">
      <c r="A2890" t="s">
        <v>19381</v>
      </c>
      <c r="B2890" t="s">
        <v>21651</v>
      </c>
      <c r="C2890" t="s">
        <v>21652</v>
      </c>
      <c r="D2890" t="s">
        <v>21992</v>
      </c>
      <c r="E2890" t="s">
        <v>58</v>
      </c>
      <c r="F2890">
        <v>50</v>
      </c>
      <c r="G2890">
        <v>70</v>
      </c>
      <c r="H2890" s="1">
        <v>42786</v>
      </c>
      <c r="I2890" t="s">
        <v>9040</v>
      </c>
      <c r="J2890" t="s">
        <v>21993</v>
      </c>
      <c r="K2890" t="s">
        <v>26</v>
      </c>
      <c r="L2890" t="s">
        <v>21994</v>
      </c>
      <c r="M2890" t="s">
        <v>21995</v>
      </c>
      <c r="N2890" t="s">
        <v>21996</v>
      </c>
      <c r="O2890" t="s">
        <v>21997</v>
      </c>
      <c r="P2890" t="s">
        <v>2636</v>
      </c>
      <c r="Q2890" t="s">
        <v>7368</v>
      </c>
      <c r="R2890" t="s">
        <v>21998</v>
      </c>
    </row>
    <row r="2891" spans="1:18" x14ac:dyDescent="0.3">
      <c r="A2891" t="s">
        <v>19381</v>
      </c>
      <c r="B2891" t="s">
        <v>21651</v>
      </c>
      <c r="C2891" t="s">
        <v>21652</v>
      </c>
      <c r="D2891" t="s">
        <v>21999</v>
      </c>
      <c r="E2891" t="s">
        <v>58</v>
      </c>
      <c r="F2891">
        <v>27</v>
      </c>
      <c r="G2891">
        <v>79</v>
      </c>
      <c r="H2891" s="1">
        <v>42813</v>
      </c>
      <c r="I2891">
        <v>196</v>
      </c>
      <c r="J2891" t="s">
        <v>4825</v>
      </c>
      <c r="K2891" t="s">
        <v>22000</v>
      </c>
      <c r="L2891" t="s">
        <v>26</v>
      </c>
      <c r="M2891" t="s">
        <v>26</v>
      </c>
      <c r="N2891" t="s">
        <v>26</v>
      </c>
      <c r="O2891" t="s">
        <v>26</v>
      </c>
      <c r="P2891" t="s">
        <v>8589</v>
      </c>
      <c r="Q2891" t="s">
        <v>22001</v>
      </c>
      <c r="R2891" t="s">
        <v>22002</v>
      </c>
    </row>
    <row r="2892" spans="1:18" x14ac:dyDescent="0.3">
      <c r="A2892" t="s">
        <v>19381</v>
      </c>
      <c r="B2892" t="s">
        <v>21651</v>
      </c>
      <c r="C2892" t="s">
        <v>21652</v>
      </c>
      <c r="D2892" t="s">
        <v>22003</v>
      </c>
      <c r="E2892" t="s">
        <v>58</v>
      </c>
      <c r="F2892">
        <v>55</v>
      </c>
      <c r="G2892">
        <v>97</v>
      </c>
      <c r="H2892">
        <v>10</v>
      </c>
      <c r="I2892" t="s">
        <v>40</v>
      </c>
      <c r="J2892" t="s">
        <v>9926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15672</v>
      </c>
      <c r="Q2892" t="s">
        <v>22004</v>
      </c>
      <c r="R2892" t="s">
        <v>22005</v>
      </c>
    </row>
    <row r="2893" spans="1:18" x14ac:dyDescent="0.3">
      <c r="A2893" t="s">
        <v>19381</v>
      </c>
      <c r="B2893" t="s">
        <v>21651</v>
      </c>
      <c r="C2893" t="s">
        <v>21652</v>
      </c>
      <c r="D2893" t="s">
        <v>22006</v>
      </c>
      <c r="E2893" t="s">
        <v>187</v>
      </c>
      <c r="F2893">
        <v>106</v>
      </c>
      <c r="G2893">
        <v>1</v>
      </c>
      <c r="H2893" s="1">
        <v>42907</v>
      </c>
      <c r="I2893">
        <v>230</v>
      </c>
      <c r="J2893" t="s">
        <v>18045</v>
      </c>
      <c r="K2893" t="s">
        <v>22007</v>
      </c>
      <c r="L2893" t="s">
        <v>26</v>
      </c>
      <c r="M2893" t="s">
        <v>26</v>
      </c>
      <c r="N2893" t="s">
        <v>26</v>
      </c>
      <c r="O2893" t="s">
        <v>26</v>
      </c>
      <c r="P2893" t="s">
        <v>8203</v>
      </c>
      <c r="Q2893" t="s">
        <v>22008</v>
      </c>
      <c r="R2893" t="s">
        <v>22009</v>
      </c>
    </row>
    <row r="2894" spans="1:18" x14ac:dyDescent="0.3">
      <c r="A2894" t="s">
        <v>19381</v>
      </c>
      <c r="B2894" t="s">
        <v>21651</v>
      </c>
      <c r="C2894" t="s">
        <v>21652</v>
      </c>
      <c r="D2894" t="s">
        <v>22010</v>
      </c>
      <c r="E2894" t="s">
        <v>187</v>
      </c>
      <c r="F2894" t="s">
        <v>7764</v>
      </c>
      <c r="G2894" t="s">
        <v>14041</v>
      </c>
      <c r="H2894" s="1">
        <v>42873</v>
      </c>
      <c r="I2894" t="s">
        <v>7843</v>
      </c>
      <c r="J2894" t="s">
        <v>22011</v>
      </c>
      <c r="K2894" t="s">
        <v>22012</v>
      </c>
      <c r="L2894" t="s">
        <v>22013</v>
      </c>
      <c r="M2894" t="s">
        <v>22014</v>
      </c>
      <c r="N2894" t="s">
        <v>22015</v>
      </c>
      <c r="O2894" t="s">
        <v>22016</v>
      </c>
      <c r="P2894" t="s">
        <v>22017</v>
      </c>
      <c r="Q2894" t="s">
        <v>22018</v>
      </c>
      <c r="R2894" t="s">
        <v>22019</v>
      </c>
    </row>
    <row r="2895" spans="1:18" x14ac:dyDescent="0.3">
      <c r="A2895" t="s">
        <v>19381</v>
      </c>
      <c r="B2895" t="s">
        <v>21651</v>
      </c>
      <c r="C2895" t="s">
        <v>21652</v>
      </c>
      <c r="D2895" t="s">
        <v>22020</v>
      </c>
      <c r="E2895" t="s">
        <v>187</v>
      </c>
      <c r="F2895">
        <v>96</v>
      </c>
      <c r="G2895" t="s">
        <v>14578</v>
      </c>
      <c r="H2895" s="1">
        <v>42935</v>
      </c>
      <c r="I2895" t="s">
        <v>11795</v>
      </c>
      <c r="J2895" t="s">
        <v>8060</v>
      </c>
      <c r="K2895" t="s">
        <v>22021</v>
      </c>
      <c r="L2895" t="s">
        <v>22022</v>
      </c>
      <c r="M2895" t="s">
        <v>22023</v>
      </c>
      <c r="N2895" t="s">
        <v>22024</v>
      </c>
      <c r="O2895" t="s">
        <v>22025</v>
      </c>
      <c r="P2895" t="s">
        <v>306</v>
      </c>
      <c r="Q2895" t="s">
        <v>22026</v>
      </c>
      <c r="R2895" t="s">
        <v>22027</v>
      </c>
    </row>
    <row r="2896" spans="1:18" x14ac:dyDescent="0.3">
      <c r="A2896" t="s">
        <v>19381</v>
      </c>
      <c r="B2896" t="s">
        <v>21651</v>
      </c>
      <c r="C2896" t="s">
        <v>21652</v>
      </c>
      <c r="D2896" t="s">
        <v>22028</v>
      </c>
      <c r="E2896" t="s">
        <v>187</v>
      </c>
      <c r="F2896">
        <v>49</v>
      </c>
      <c r="G2896">
        <v>79</v>
      </c>
      <c r="H2896">
        <v>15</v>
      </c>
      <c r="I2896" t="s">
        <v>534</v>
      </c>
      <c r="J2896" t="s">
        <v>5682</v>
      </c>
      <c r="K2896" t="s">
        <v>26</v>
      </c>
      <c r="L2896" t="s">
        <v>26</v>
      </c>
      <c r="M2896" t="s">
        <v>26</v>
      </c>
      <c r="N2896" t="s">
        <v>26</v>
      </c>
      <c r="O2896" t="s">
        <v>26</v>
      </c>
      <c r="P2896" t="s">
        <v>11396</v>
      </c>
      <c r="Q2896" t="s">
        <v>22029</v>
      </c>
      <c r="R2896" t="s">
        <v>22030</v>
      </c>
    </row>
    <row r="2897" spans="1:18" x14ac:dyDescent="0.3">
      <c r="A2897" t="s">
        <v>19381</v>
      </c>
      <c r="B2897" t="s">
        <v>21651</v>
      </c>
      <c r="C2897" t="s">
        <v>21652</v>
      </c>
      <c r="D2897" t="s">
        <v>22031</v>
      </c>
      <c r="E2897" t="s">
        <v>187</v>
      </c>
      <c r="F2897">
        <v>35</v>
      </c>
      <c r="G2897">
        <v>74</v>
      </c>
      <c r="H2897" s="1">
        <v>43003</v>
      </c>
      <c r="I2897" t="s">
        <v>212</v>
      </c>
      <c r="J2897" t="s">
        <v>1240</v>
      </c>
      <c r="K2897" t="s">
        <v>26</v>
      </c>
      <c r="L2897" t="s">
        <v>22032</v>
      </c>
      <c r="M2897" t="s">
        <v>22033</v>
      </c>
      <c r="N2897" t="s">
        <v>22034</v>
      </c>
      <c r="O2897" t="s">
        <v>22035</v>
      </c>
      <c r="P2897" t="s">
        <v>22036</v>
      </c>
      <c r="Q2897" t="s">
        <v>22037</v>
      </c>
      <c r="R2897" t="s">
        <v>22038</v>
      </c>
    </row>
    <row r="2898" spans="1:18" x14ac:dyDescent="0.3">
      <c r="A2898" t="s">
        <v>19381</v>
      </c>
      <c r="B2898" t="s">
        <v>22039</v>
      </c>
      <c r="C2898" t="s">
        <v>22040</v>
      </c>
      <c r="D2898" t="s">
        <v>22041</v>
      </c>
      <c r="E2898" t="s">
        <v>187</v>
      </c>
      <c r="F2898">
        <v>101</v>
      </c>
      <c r="G2898">
        <v>88</v>
      </c>
      <c r="H2898" s="1">
        <v>42968</v>
      </c>
      <c r="I2898" t="s">
        <v>846</v>
      </c>
      <c r="J2898" t="s">
        <v>4951</v>
      </c>
      <c r="K2898" t="s">
        <v>22042</v>
      </c>
      <c r="L2898" t="s">
        <v>22043</v>
      </c>
      <c r="M2898" t="s">
        <v>22044</v>
      </c>
      <c r="N2898" t="s">
        <v>22045</v>
      </c>
      <c r="O2898" t="s">
        <v>22046</v>
      </c>
      <c r="P2898" t="s">
        <v>22047</v>
      </c>
      <c r="Q2898" t="s">
        <v>22048</v>
      </c>
      <c r="R2898" t="s">
        <v>22049</v>
      </c>
    </row>
    <row r="2899" spans="1:18" x14ac:dyDescent="0.3">
      <c r="A2899" t="s">
        <v>19381</v>
      </c>
      <c r="B2899" t="s">
        <v>22039</v>
      </c>
      <c r="C2899" t="s">
        <v>22040</v>
      </c>
      <c r="D2899" t="s">
        <v>22050</v>
      </c>
      <c r="E2899" t="s">
        <v>187</v>
      </c>
      <c r="F2899">
        <v>87</v>
      </c>
      <c r="G2899" s="1">
        <v>42880</v>
      </c>
      <c r="H2899" s="1">
        <v>42993</v>
      </c>
      <c r="I2899" t="s">
        <v>7843</v>
      </c>
      <c r="J2899" t="s">
        <v>22051</v>
      </c>
      <c r="K2899" t="s">
        <v>22052</v>
      </c>
      <c r="L2899" t="s">
        <v>26</v>
      </c>
      <c r="M2899" t="s">
        <v>26</v>
      </c>
      <c r="N2899" t="s">
        <v>26</v>
      </c>
      <c r="O2899" t="s">
        <v>26</v>
      </c>
      <c r="P2899" t="s">
        <v>22053</v>
      </c>
      <c r="Q2899" t="s">
        <v>22054</v>
      </c>
      <c r="R2899" t="s">
        <v>22055</v>
      </c>
    </row>
    <row r="2900" spans="1:18" x14ac:dyDescent="0.3">
      <c r="A2900" t="s">
        <v>19381</v>
      </c>
      <c r="B2900" t="s">
        <v>22039</v>
      </c>
      <c r="C2900" t="s">
        <v>22040</v>
      </c>
      <c r="D2900" t="s">
        <v>22056</v>
      </c>
      <c r="E2900" t="s">
        <v>187</v>
      </c>
      <c r="F2900">
        <v>81</v>
      </c>
      <c r="G2900" t="s">
        <v>5911</v>
      </c>
      <c r="H2900" s="1">
        <v>42746</v>
      </c>
      <c r="I2900" t="s">
        <v>11630</v>
      </c>
      <c r="J2900" t="s">
        <v>19731</v>
      </c>
      <c r="K2900" t="s">
        <v>22057</v>
      </c>
      <c r="L2900" t="s">
        <v>26</v>
      </c>
      <c r="M2900" t="s">
        <v>26</v>
      </c>
      <c r="N2900" t="s">
        <v>26</v>
      </c>
      <c r="O2900" t="s">
        <v>26</v>
      </c>
      <c r="P2900" t="s">
        <v>22058</v>
      </c>
      <c r="Q2900" t="s">
        <v>22059</v>
      </c>
      <c r="R2900" t="s">
        <v>22060</v>
      </c>
    </row>
    <row r="2901" spans="1:18" x14ac:dyDescent="0.3">
      <c r="A2901" t="s">
        <v>19381</v>
      </c>
      <c r="B2901" t="s">
        <v>22039</v>
      </c>
      <c r="C2901" t="s">
        <v>22040</v>
      </c>
      <c r="D2901" t="s">
        <v>22061</v>
      </c>
      <c r="E2901" t="s">
        <v>187</v>
      </c>
      <c r="F2901" t="s">
        <v>5911</v>
      </c>
      <c r="G2901">
        <v>83</v>
      </c>
      <c r="H2901" s="1">
        <v>42869</v>
      </c>
      <c r="I2901" t="s">
        <v>8466</v>
      </c>
      <c r="J2901" t="s">
        <v>1433</v>
      </c>
      <c r="K2901" t="s">
        <v>26</v>
      </c>
      <c r="L2901" t="s">
        <v>26</v>
      </c>
      <c r="M2901" t="s">
        <v>26</v>
      </c>
      <c r="N2901" t="s">
        <v>26</v>
      </c>
      <c r="O2901" t="s">
        <v>26</v>
      </c>
      <c r="P2901" t="s">
        <v>17270</v>
      </c>
      <c r="Q2901" t="s">
        <v>22062</v>
      </c>
      <c r="R2901" t="s">
        <v>22063</v>
      </c>
    </row>
    <row r="2902" spans="1:18" x14ac:dyDescent="0.3">
      <c r="A2902" t="s">
        <v>19381</v>
      </c>
      <c r="B2902" t="s">
        <v>22039</v>
      </c>
      <c r="C2902" t="s">
        <v>22040</v>
      </c>
      <c r="D2902" t="s">
        <v>22064</v>
      </c>
      <c r="E2902" t="s">
        <v>187</v>
      </c>
      <c r="F2902">
        <v>64</v>
      </c>
      <c r="G2902">
        <v>80</v>
      </c>
      <c r="H2902" s="1">
        <v>42866</v>
      </c>
      <c r="I2902" t="s">
        <v>22065</v>
      </c>
      <c r="J2902" t="s">
        <v>22066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12683</v>
      </c>
      <c r="Q2902" t="s">
        <v>22067</v>
      </c>
      <c r="R2902" t="s">
        <v>22068</v>
      </c>
    </row>
    <row r="2903" spans="1:18" x14ac:dyDescent="0.3">
      <c r="A2903" t="s">
        <v>19381</v>
      </c>
      <c r="B2903" t="s">
        <v>22039</v>
      </c>
      <c r="C2903" t="s">
        <v>22040</v>
      </c>
      <c r="D2903" t="s">
        <v>22069</v>
      </c>
      <c r="E2903" t="s">
        <v>187</v>
      </c>
      <c r="F2903" s="1">
        <v>42884</v>
      </c>
      <c r="G2903">
        <v>48</v>
      </c>
      <c r="H2903" s="1">
        <v>43003</v>
      </c>
      <c r="I2903" t="s">
        <v>16202</v>
      </c>
      <c r="J2903" s="2">
        <v>27426</v>
      </c>
      <c r="K2903" t="s">
        <v>26</v>
      </c>
      <c r="L2903" t="s">
        <v>22070</v>
      </c>
      <c r="M2903" t="s">
        <v>22071</v>
      </c>
      <c r="N2903" t="s">
        <v>22072</v>
      </c>
      <c r="O2903" t="s">
        <v>22073</v>
      </c>
      <c r="P2903" t="s">
        <v>22074</v>
      </c>
      <c r="Q2903" t="s">
        <v>22075</v>
      </c>
      <c r="R2903" t="s">
        <v>22076</v>
      </c>
    </row>
    <row r="2904" spans="1:18" x14ac:dyDescent="0.3">
      <c r="A2904" t="s">
        <v>19381</v>
      </c>
      <c r="B2904" t="s">
        <v>22039</v>
      </c>
      <c r="C2904" t="s">
        <v>22040</v>
      </c>
      <c r="D2904" t="s">
        <v>22077</v>
      </c>
      <c r="E2904" t="s">
        <v>187</v>
      </c>
      <c r="F2904" s="1">
        <v>42865</v>
      </c>
      <c r="G2904">
        <v>23</v>
      </c>
      <c r="H2904" t="s">
        <v>9654</v>
      </c>
      <c r="I2904">
        <v>320</v>
      </c>
      <c r="J2904" t="s">
        <v>6517</v>
      </c>
      <c r="K2904" t="s">
        <v>26</v>
      </c>
      <c r="L2904" t="s">
        <v>22078</v>
      </c>
      <c r="M2904" t="s">
        <v>22079</v>
      </c>
      <c r="N2904" t="s">
        <v>22080</v>
      </c>
      <c r="O2904" t="s">
        <v>22081</v>
      </c>
      <c r="P2904" t="s">
        <v>161</v>
      </c>
      <c r="Q2904" t="s">
        <v>22082</v>
      </c>
      <c r="R2904" t="s">
        <v>22083</v>
      </c>
    </row>
    <row r="2905" spans="1:18" x14ac:dyDescent="0.3">
      <c r="A2905" t="s">
        <v>19381</v>
      </c>
      <c r="B2905" t="s">
        <v>22039</v>
      </c>
      <c r="C2905" t="s">
        <v>22084</v>
      </c>
      <c r="D2905" t="s">
        <v>22085</v>
      </c>
      <c r="E2905" t="s">
        <v>93</v>
      </c>
      <c r="F2905" t="s">
        <v>22086</v>
      </c>
      <c r="G2905" s="1">
        <v>42831</v>
      </c>
      <c r="H2905" t="s">
        <v>1126</v>
      </c>
      <c r="I2905" t="s">
        <v>1216</v>
      </c>
      <c r="J2905" t="s">
        <v>22087</v>
      </c>
      <c r="K2905" t="s">
        <v>22088</v>
      </c>
      <c r="L2905" t="s">
        <v>22089</v>
      </c>
      <c r="M2905" t="s">
        <v>22090</v>
      </c>
      <c r="N2905" t="s">
        <v>22091</v>
      </c>
      <c r="O2905" t="s">
        <v>22092</v>
      </c>
      <c r="P2905" t="s">
        <v>22093</v>
      </c>
      <c r="Q2905" t="s">
        <v>22094</v>
      </c>
      <c r="R2905" t="s">
        <v>22095</v>
      </c>
    </row>
    <row r="2906" spans="1:18" x14ac:dyDescent="0.3">
      <c r="A2906" t="s">
        <v>19381</v>
      </c>
      <c r="B2906" t="s">
        <v>22039</v>
      </c>
      <c r="C2906" t="s">
        <v>22084</v>
      </c>
      <c r="D2906" t="s">
        <v>22096</v>
      </c>
      <c r="E2906" t="s">
        <v>93</v>
      </c>
      <c r="F2906">
        <v>191</v>
      </c>
      <c r="G2906" s="1">
        <v>42828</v>
      </c>
      <c r="H2906" t="s">
        <v>1185</v>
      </c>
      <c r="I2906" t="s">
        <v>17494</v>
      </c>
      <c r="J2906" t="s">
        <v>4752</v>
      </c>
      <c r="K2906" t="s">
        <v>22097</v>
      </c>
      <c r="L2906" t="s">
        <v>22098</v>
      </c>
      <c r="M2906" t="s">
        <v>22099</v>
      </c>
      <c r="N2906" t="s">
        <v>22100</v>
      </c>
      <c r="O2906" t="s">
        <v>22101</v>
      </c>
      <c r="P2906" t="s">
        <v>376</v>
      </c>
      <c r="Q2906" t="s">
        <v>22102</v>
      </c>
      <c r="R2906" t="s">
        <v>22103</v>
      </c>
    </row>
    <row r="2907" spans="1:18" x14ac:dyDescent="0.3">
      <c r="A2907" t="s">
        <v>19381</v>
      </c>
      <c r="B2907" t="s">
        <v>22039</v>
      </c>
      <c r="C2907" t="s">
        <v>22084</v>
      </c>
      <c r="D2907" t="s">
        <v>22104</v>
      </c>
      <c r="E2907" t="s">
        <v>58</v>
      </c>
      <c r="F2907">
        <v>23</v>
      </c>
      <c r="G2907">
        <v>27</v>
      </c>
      <c r="H2907" t="s">
        <v>22105</v>
      </c>
      <c r="I2907" t="s">
        <v>1887</v>
      </c>
      <c r="J2907" t="s">
        <v>22106</v>
      </c>
      <c r="K2907" t="s">
        <v>4800</v>
      </c>
      <c r="L2907" t="s">
        <v>22107</v>
      </c>
      <c r="M2907" t="s">
        <v>22108</v>
      </c>
      <c r="N2907" t="s">
        <v>22109</v>
      </c>
      <c r="O2907" t="s">
        <v>22110</v>
      </c>
      <c r="P2907" t="s">
        <v>22111</v>
      </c>
      <c r="Q2907" t="s">
        <v>5390</v>
      </c>
      <c r="R2907" t="s">
        <v>22112</v>
      </c>
    </row>
    <row r="2908" spans="1:18" x14ac:dyDescent="0.3">
      <c r="A2908" t="s">
        <v>19381</v>
      </c>
      <c r="B2908" t="s">
        <v>22039</v>
      </c>
      <c r="C2908" t="s">
        <v>22084</v>
      </c>
      <c r="D2908" t="s">
        <v>22113</v>
      </c>
      <c r="E2908" t="s">
        <v>58</v>
      </c>
      <c r="F2908">
        <v>14</v>
      </c>
      <c r="G2908">
        <v>10</v>
      </c>
      <c r="H2908" s="1">
        <v>42907</v>
      </c>
      <c r="I2908" t="s">
        <v>15055</v>
      </c>
      <c r="J2908" t="s">
        <v>17606</v>
      </c>
      <c r="K2908" t="s">
        <v>22114</v>
      </c>
      <c r="L2908" t="s">
        <v>22115</v>
      </c>
      <c r="M2908" t="s">
        <v>22116</v>
      </c>
      <c r="N2908" t="s">
        <v>22117</v>
      </c>
      <c r="O2908" t="s">
        <v>22118</v>
      </c>
      <c r="P2908" t="s">
        <v>5667</v>
      </c>
      <c r="Q2908" t="s">
        <v>10008</v>
      </c>
      <c r="R2908" t="s">
        <v>22119</v>
      </c>
    </row>
    <row r="2909" spans="1:18" x14ac:dyDescent="0.3">
      <c r="A2909" t="s">
        <v>19381</v>
      </c>
      <c r="B2909" t="s">
        <v>22039</v>
      </c>
      <c r="C2909" t="s">
        <v>22120</v>
      </c>
      <c r="D2909" t="s">
        <v>22121</v>
      </c>
      <c r="E2909" t="s">
        <v>22</v>
      </c>
      <c r="F2909">
        <v>56</v>
      </c>
      <c r="G2909">
        <v>66</v>
      </c>
      <c r="H2909" s="1">
        <v>42964</v>
      </c>
      <c r="I2909" t="s">
        <v>22122</v>
      </c>
      <c r="J2909" t="s">
        <v>9087</v>
      </c>
      <c r="K2909" t="s">
        <v>3169</v>
      </c>
      <c r="L2909" t="s">
        <v>26</v>
      </c>
      <c r="M2909" t="s">
        <v>26</v>
      </c>
      <c r="N2909" t="s">
        <v>26</v>
      </c>
      <c r="O2909" t="s">
        <v>26</v>
      </c>
      <c r="P2909" t="s">
        <v>7805</v>
      </c>
      <c r="Q2909" t="s">
        <v>21478</v>
      </c>
      <c r="R2909" t="s">
        <v>22123</v>
      </c>
    </row>
    <row r="2910" spans="1:18" x14ac:dyDescent="0.3">
      <c r="A2910" t="s">
        <v>19381</v>
      </c>
      <c r="B2910" t="s">
        <v>22039</v>
      </c>
      <c r="C2910" t="s">
        <v>22120</v>
      </c>
      <c r="D2910" t="s">
        <v>22124</v>
      </c>
      <c r="E2910" t="s">
        <v>22</v>
      </c>
      <c r="F2910">
        <v>48</v>
      </c>
      <c r="G2910">
        <v>82</v>
      </c>
      <c r="H2910" s="1">
        <v>42764</v>
      </c>
      <c r="I2910" t="s">
        <v>22125</v>
      </c>
      <c r="J2910" t="s">
        <v>22126</v>
      </c>
      <c r="K2910" t="s">
        <v>258</v>
      </c>
      <c r="L2910" t="s">
        <v>22127</v>
      </c>
      <c r="M2910" t="s">
        <v>22128</v>
      </c>
      <c r="N2910" t="s">
        <v>22129</v>
      </c>
      <c r="O2910" t="s">
        <v>22130</v>
      </c>
      <c r="P2910" t="s">
        <v>4809</v>
      </c>
      <c r="Q2910" t="s">
        <v>14490</v>
      </c>
      <c r="R2910" t="s">
        <v>22131</v>
      </c>
    </row>
    <row r="2911" spans="1:18" x14ac:dyDescent="0.3">
      <c r="A2911" t="s">
        <v>19381</v>
      </c>
      <c r="B2911" t="s">
        <v>22039</v>
      </c>
      <c r="C2911" t="s">
        <v>22120</v>
      </c>
      <c r="D2911" t="s">
        <v>22132</v>
      </c>
      <c r="E2911" t="s">
        <v>22</v>
      </c>
      <c r="F2911">
        <v>78</v>
      </c>
      <c r="G2911">
        <v>15</v>
      </c>
      <c r="H2911">
        <v>32</v>
      </c>
      <c r="I2911" t="s">
        <v>22133</v>
      </c>
      <c r="J2911" t="s">
        <v>20881</v>
      </c>
      <c r="K2911" t="s">
        <v>897</v>
      </c>
      <c r="L2911" t="s">
        <v>22134</v>
      </c>
      <c r="M2911" t="s">
        <v>22135</v>
      </c>
      <c r="N2911" t="s">
        <v>22136</v>
      </c>
      <c r="O2911" t="s">
        <v>22137</v>
      </c>
      <c r="P2911" t="s">
        <v>3148</v>
      </c>
      <c r="Q2911" t="s">
        <v>16974</v>
      </c>
      <c r="R2911" t="s">
        <v>22138</v>
      </c>
    </row>
    <row r="2912" spans="1:18" x14ac:dyDescent="0.3">
      <c r="A2912" t="s">
        <v>19381</v>
      </c>
      <c r="B2912" t="s">
        <v>22039</v>
      </c>
      <c r="C2912" t="s">
        <v>22120</v>
      </c>
      <c r="D2912" t="s">
        <v>22139</v>
      </c>
      <c r="E2912" t="s">
        <v>58</v>
      </c>
      <c r="F2912">
        <v>37</v>
      </c>
      <c r="G2912">
        <v>48</v>
      </c>
      <c r="H2912" s="1">
        <v>42789</v>
      </c>
      <c r="I2912">
        <v>255</v>
      </c>
      <c r="J2912" t="s">
        <v>20886</v>
      </c>
      <c r="K2912" t="s">
        <v>22140</v>
      </c>
      <c r="L2912" t="s">
        <v>22141</v>
      </c>
      <c r="M2912" t="s">
        <v>22142</v>
      </c>
      <c r="N2912" t="s">
        <v>22143</v>
      </c>
      <c r="O2912" t="s">
        <v>22144</v>
      </c>
      <c r="P2912" t="s">
        <v>14584</v>
      </c>
      <c r="Q2912" t="s">
        <v>22145</v>
      </c>
      <c r="R2912" t="s">
        <v>22146</v>
      </c>
    </row>
    <row r="2913" spans="1:18" x14ac:dyDescent="0.3">
      <c r="A2913" t="s">
        <v>19381</v>
      </c>
      <c r="B2913" t="s">
        <v>22039</v>
      </c>
      <c r="C2913" t="s">
        <v>22120</v>
      </c>
      <c r="D2913" t="s">
        <v>22147</v>
      </c>
      <c r="E2913" t="s">
        <v>58</v>
      </c>
      <c r="F2913">
        <v>58</v>
      </c>
      <c r="G2913">
        <v>35</v>
      </c>
      <c r="H2913" s="1">
        <v>42823</v>
      </c>
      <c r="I2913" t="s">
        <v>17236</v>
      </c>
      <c r="J2913" t="s">
        <v>9185</v>
      </c>
      <c r="K2913" t="s">
        <v>26</v>
      </c>
      <c r="L2913" t="s">
        <v>22148</v>
      </c>
      <c r="M2913" t="s">
        <v>22149</v>
      </c>
      <c r="N2913" t="s">
        <v>22150</v>
      </c>
      <c r="O2913" t="s">
        <v>22151</v>
      </c>
      <c r="P2913" t="s">
        <v>22152</v>
      </c>
      <c r="Q2913" t="s">
        <v>26</v>
      </c>
      <c r="R2913" t="s">
        <v>26</v>
      </c>
    </row>
    <row r="2914" spans="1:18" x14ac:dyDescent="0.3">
      <c r="A2914" t="s">
        <v>19381</v>
      </c>
      <c r="B2914" t="s">
        <v>22039</v>
      </c>
      <c r="C2914" t="s">
        <v>22120</v>
      </c>
      <c r="D2914" t="s">
        <v>22153</v>
      </c>
      <c r="E2914" t="s">
        <v>58</v>
      </c>
      <c r="F2914">
        <v>57</v>
      </c>
      <c r="G2914">
        <v>56</v>
      </c>
      <c r="H2914" t="s">
        <v>4682</v>
      </c>
      <c r="I2914" t="s">
        <v>10190</v>
      </c>
      <c r="J2914" t="s">
        <v>4993</v>
      </c>
      <c r="K2914" t="s">
        <v>22154</v>
      </c>
      <c r="L2914" t="s">
        <v>26</v>
      </c>
      <c r="M2914" t="s">
        <v>26</v>
      </c>
      <c r="N2914" t="s">
        <v>26</v>
      </c>
      <c r="O2914" t="s">
        <v>26</v>
      </c>
      <c r="P2914" t="s">
        <v>6615</v>
      </c>
      <c r="Q2914" t="s">
        <v>22155</v>
      </c>
      <c r="R2914" t="s">
        <v>22156</v>
      </c>
    </row>
    <row r="2915" spans="1:18" x14ac:dyDescent="0.3">
      <c r="A2915" t="s">
        <v>19381</v>
      </c>
      <c r="B2915" t="s">
        <v>22039</v>
      </c>
      <c r="C2915" t="s">
        <v>22120</v>
      </c>
      <c r="D2915" t="s">
        <v>22157</v>
      </c>
      <c r="E2915" t="s">
        <v>58</v>
      </c>
      <c r="F2915">
        <v>65</v>
      </c>
      <c r="G2915">
        <v>13</v>
      </c>
      <c r="H2915" s="1">
        <v>42748</v>
      </c>
      <c r="I2915" t="s">
        <v>22158</v>
      </c>
      <c r="J2915" t="s">
        <v>22159</v>
      </c>
      <c r="K2915" t="s">
        <v>26</v>
      </c>
      <c r="L2915" t="s">
        <v>22160</v>
      </c>
      <c r="M2915" t="s">
        <v>22161</v>
      </c>
      <c r="N2915" t="s">
        <v>22162</v>
      </c>
      <c r="O2915" t="s">
        <v>22163</v>
      </c>
      <c r="P2915" t="s">
        <v>11264</v>
      </c>
      <c r="Q2915" t="s">
        <v>12983</v>
      </c>
      <c r="R2915" t="s">
        <v>22164</v>
      </c>
    </row>
    <row r="2916" spans="1:18" x14ac:dyDescent="0.3">
      <c r="A2916" t="s">
        <v>19381</v>
      </c>
      <c r="B2916" t="s">
        <v>22039</v>
      </c>
      <c r="C2916" t="s">
        <v>22120</v>
      </c>
      <c r="D2916" t="s">
        <v>22165</v>
      </c>
      <c r="E2916" t="s">
        <v>58</v>
      </c>
      <c r="F2916">
        <v>69</v>
      </c>
      <c r="G2916">
        <v>41</v>
      </c>
      <c r="H2916" s="1">
        <v>42904</v>
      </c>
      <c r="I2916" t="s">
        <v>12513</v>
      </c>
      <c r="J2916" t="s">
        <v>2309</v>
      </c>
      <c r="K2916" t="s">
        <v>26</v>
      </c>
      <c r="L2916" t="s">
        <v>22166</v>
      </c>
      <c r="M2916" t="s">
        <v>22167</v>
      </c>
      <c r="N2916" t="s">
        <v>22168</v>
      </c>
      <c r="O2916" t="s">
        <v>22169</v>
      </c>
      <c r="P2916" t="s">
        <v>5381</v>
      </c>
      <c r="Q2916" t="s">
        <v>9690</v>
      </c>
      <c r="R2916" t="s">
        <v>22170</v>
      </c>
    </row>
    <row r="2917" spans="1:18" x14ac:dyDescent="0.3">
      <c r="A2917" t="s">
        <v>19381</v>
      </c>
      <c r="B2917" t="s">
        <v>22039</v>
      </c>
      <c r="C2917" t="s">
        <v>22120</v>
      </c>
      <c r="D2917" t="s">
        <v>22171</v>
      </c>
      <c r="E2917" t="s">
        <v>58</v>
      </c>
      <c r="F2917">
        <v>77</v>
      </c>
      <c r="G2917">
        <v>13</v>
      </c>
      <c r="H2917">
        <v>28</v>
      </c>
      <c r="I2917" t="s">
        <v>22172</v>
      </c>
      <c r="J2917" t="s">
        <v>1294</v>
      </c>
      <c r="K2917" t="s">
        <v>26</v>
      </c>
      <c r="L2917" t="s">
        <v>26</v>
      </c>
      <c r="M2917" t="s">
        <v>26</v>
      </c>
      <c r="N2917" t="s">
        <v>26</v>
      </c>
      <c r="O2917" t="s">
        <v>26</v>
      </c>
      <c r="P2917" t="s">
        <v>22173</v>
      </c>
      <c r="Q2917" t="s">
        <v>7240</v>
      </c>
      <c r="R2917" t="s">
        <v>22174</v>
      </c>
    </row>
    <row r="2918" spans="1:18" x14ac:dyDescent="0.3">
      <c r="A2918" t="s">
        <v>19381</v>
      </c>
      <c r="B2918" t="s">
        <v>22039</v>
      </c>
      <c r="C2918" t="s">
        <v>22120</v>
      </c>
      <c r="D2918" t="s">
        <v>22175</v>
      </c>
      <c r="E2918" t="s">
        <v>58</v>
      </c>
      <c r="F2918">
        <v>16</v>
      </c>
      <c r="G2918">
        <v>35</v>
      </c>
      <c r="H2918" s="1">
        <v>42762</v>
      </c>
      <c r="I2918" t="s">
        <v>22176</v>
      </c>
      <c r="J2918" t="s">
        <v>12158</v>
      </c>
      <c r="K2918" t="s">
        <v>22177</v>
      </c>
      <c r="L2918" t="s">
        <v>22178</v>
      </c>
      <c r="M2918" t="s">
        <v>22179</v>
      </c>
      <c r="N2918" t="s">
        <v>22180</v>
      </c>
      <c r="O2918" t="s">
        <v>22181</v>
      </c>
      <c r="P2918" t="s">
        <v>8483</v>
      </c>
      <c r="Q2918" t="s">
        <v>21077</v>
      </c>
      <c r="R2918" t="s">
        <v>22182</v>
      </c>
    </row>
    <row r="2919" spans="1:18" x14ac:dyDescent="0.3">
      <c r="A2919" t="s">
        <v>19381</v>
      </c>
      <c r="B2919" t="s">
        <v>22039</v>
      </c>
      <c r="C2919" t="s">
        <v>22120</v>
      </c>
      <c r="D2919" t="s">
        <v>22183</v>
      </c>
      <c r="E2919" t="s">
        <v>58</v>
      </c>
      <c r="F2919">
        <v>20</v>
      </c>
      <c r="G2919">
        <v>78</v>
      </c>
      <c r="H2919" s="1">
        <v>42794</v>
      </c>
      <c r="I2919" t="s">
        <v>26</v>
      </c>
      <c r="J2919" t="s">
        <v>26</v>
      </c>
      <c r="K2919" t="s">
        <v>22184</v>
      </c>
      <c r="L2919" t="s">
        <v>26</v>
      </c>
      <c r="M2919" t="s">
        <v>26</v>
      </c>
      <c r="N2919" t="s">
        <v>26</v>
      </c>
      <c r="O2919" t="s">
        <v>26</v>
      </c>
      <c r="P2919" t="s">
        <v>26</v>
      </c>
      <c r="Q2919" s="1">
        <v>42916</v>
      </c>
      <c r="R2919" t="s">
        <v>22185</v>
      </c>
    </row>
    <row r="2920" spans="1:18" x14ac:dyDescent="0.3">
      <c r="A2920" t="s">
        <v>19381</v>
      </c>
      <c r="B2920" t="s">
        <v>22039</v>
      </c>
      <c r="C2920" t="s">
        <v>22120</v>
      </c>
      <c r="D2920" t="s">
        <v>22186</v>
      </c>
      <c r="E2920" t="s">
        <v>58</v>
      </c>
      <c r="F2920">
        <v>65</v>
      </c>
      <c r="G2920">
        <v>82</v>
      </c>
      <c r="H2920" t="s">
        <v>7822</v>
      </c>
      <c r="I2920" t="s">
        <v>22187</v>
      </c>
      <c r="J2920" t="s">
        <v>20272</v>
      </c>
      <c r="K2920" t="s">
        <v>22188</v>
      </c>
      <c r="L2920" t="s">
        <v>26</v>
      </c>
      <c r="M2920" t="s">
        <v>26</v>
      </c>
      <c r="N2920" t="s">
        <v>26</v>
      </c>
      <c r="O2920" t="s">
        <v>26</v>
      </c>
      <c r="P2920" t="s">
        <v>22189</v>
      </c>
      <c r="Q2920" t="s">
        <v>22190</v>
      </c>
      <c r="R2920" t="s">
        <v>22191</v>
      </c>
    </row>
    <row r="2921" spans="1:18" x14ac:dyDescent="0.3">
      <c r="A2921" t="s">
        <v>19381</v>
      </c>
      <c r="B2921" t="s">
        <v>22039</v>
      </c>
      <c r="C2921" t="s">
        <v>22120</v>
      </c>
      <c r="D2921" t="s">
        <v>22192</v>
      </c>
      <c r="E2921" t="s">
        <v>58</v>
      </c>
      <c r="F2921">
        <v>20</v>
      </c>
      <c r="G2921">
        <v>83</v>
      </c>
      <c r="H2921" t="s">
        <v>22193</v>
      </c>
      <c r="I2921" t="s">
        <v>21186</v>
      </c>
      <c r="J2921" t="s">
        <v>6436</v>
      </c>
      <c r="K2921" t="s">
        <v>22194</v>
      </c>
      <c r="L2921" t="s">
        <v>26</v>
      </c>
      <c r="M2921" t="s">
        <v>26</v>
      </c>
      <c r="N2921" t="s">
        <v>26</v>
      </c>
      <c r="O2921" t="s">
        <v>26</v>
      </c>
      <c r="P2921" t="s">
        <v>722</v>
      </c>
      <c r="Q2921" t="s">
        <v>13603</v>
      </c>
      <c r="R2921" t="s">
        <v>22195</v>
      </c>
    </row>
    <row r="2922" spans="1:18" x14ac:dyDescent="0.3">
      <c r="A2922" t="s">
        <v>19381</v>
      </c>
      <c r="B2922" t="s">
        <v>22039</v>
      </c>
      <c r="C2922" t="s">
        <v>22120</v>
      </c>
      <c r="D2922" t="s">
        <v>22196</v>
      </c>
      <c r="E2922" t="s">
        <v>58</v>
      </c>
      <c r="F2922">
        <v>0</v>
      </c>
      <c r="G2922">
        <v>81</v>
      </c>
      <c r="H2922" t="s">
        <v>2649</v>
      </c>
      <c r="I2922" t="s">
        <v>22197</v>
      </c>
      <c r="J2922" t="s">
        <v>12598</v>
      </c>
      <c r="K2922" t="s">
        <v>22198</v>
      </c>
      <c r="L2922" t="s">
        <v>26</v>
      </c>
      <c r="M2922" t="s">
        <v>26</v>
      </c>
      <c r="N2922" t="s">
        <v>26</v>
      </c>
      <c r="O2922" t="s">
        <v>26</v>
      </c>
      <c r="P2922" t="s">
        <v>17224</v>
      </c>
      <c r="Q2922" s="1">
        <v>42946</v>
      </c>
      <c r="R2922" t="s">
        <v>22199</v>
      </c>
    </row>
    <row r="2923" spans="1:18" x14ac:dyDescent="0.3">
      <c r="A2923" t="s">
        <v>19381</v>
      </c>
      <c r="B2923" t="s">
        <v>22039</v>
      </c>
      <c r="C2923" t="s">
        <v>22200</v>
      </c>
      <c r="D2923" t="s">
        <v>22201</v>
      </c>
      <c r="E2923" t="s">
        <v>93</v>
      </c>
      <c r="F2923" t="s">
        <v>22202</v>
      </c>
      <c r="G2923">
        <v>99</v>
      </c>
      <c r="H2923" t="s">
        <v>1013</v>
      </c>
      <c r="I2923" t="s">
        <v>2337</v>
      </c>
      <c r="J2923" t="s">
        <v>166</v>
      </c>
      <c r="K2923" t="s">
        <v>22203</v>
      </c>
      <c r="L2923" t="s">
        <v>26</v>
      </c>
      <c r="M2923" t="s">
        <v>26</v>
      </c>
      <c r="N2923" t="s">
        <v>26</v>
      </c>
      <c r="O2923" t="s">
        <v>26</v>
      </c>
      <c r="P2923" t="s">
        <v>9139</v>
      </c>
      <c r="Q2923" t="s">
        <v>22204</v>
      </c>
      <c r="R2923" t="s">
        <v>22205</v>
      </c>
    </row>
    <row r="2924" spans="1:18" x14ac:dyDescent="0.3">
      <c r="A2924" t="s">
        <v>19381</v>
      </c>
      <c r="B2924" t="s">
        <v>22039</v>
      </c>
      <c r="C2924" t="s">
        <v>22200</v>
      </c>
      <c r="D2924" t="s">
        <v>22206</v>
      </c>
      <c r="E2924" t="s">
        <v>93</v>
      </c>
      <c r="F2924" t="s">
        <v>22207</v>
      </c>
      <c r="G2924" t="s">
        <v>5859</v>
      </c>
      <c r="H2924" t="s">
        <v>944</v>
      </c>
      <c r="I2924" t="s">
        <v>26</v>
      </c>
      <c r="J2924" t="s">
        <v>12280</v>
      </c>
      <c r="K2924" t="s">
        <v>22208</v>
      </c>
      <c r="L2924" t="s">
        <v>26</v>
      </c>
      <c r="M2924" t="s">
        <v>26</v>
      </c>
      <c r="N2924" t="s">
        <v>26</v>
      </c>
      <c r="O2924" t="s">
        <v>26</v>
      </c>
      <c r="P2924" t="s">
        <v>4540</v>
      </c>
      <c r="Q2924" t="s">
        <v>22209</v>
      </c>
      <c r="R2924" t="s">
        <v>22210</v>
      </c>
    </row>
    <row r="2925" spans="1:18" x14ac:dyDescent="0.3">
      <c r="A2925" t="s">
        <v>19381</v>
      </c>
      <c r="B2925" t="s">
        <v>22039</v>
      </c>
      <c r="C2925" t="s">
        <v>22200</v>
      </c>
      <c r="D2925" t="s">
        <v>22211</v>
      </c>
      <c r="E2925" t="s">
        <v>93</v>
      </c>
      <c r="F2925" t="s">
        <v>942</v>
      </c>
      <c r="G2925" s="1">
        <v>42859</v>
      </c>
      <c r="H2925" t="s">
        <v>5927</v>
      </c>
      <c r="I2925" t="s">
        <v>1652</v>
      </c>
      <c r="J2925" t="s">
        <v>374</v>
      </c>
      <c r="K2925" t="s">
        <v>26</v>
      </c>
      <c r="L2925" t="s">
        <v>26</v>
      </c>
      <c r="M2925" t="s">
        <v>26</v>
      </c>
      <c r="N2925" t="s">
        <v>26</v>
      </c>
      <c r="O2925" t="s">
        <v>26</v>
      </c>
      <c r="P2925" t="s">
        <v>6721</v>
      </c>
      <c r="Q2925" t="s">
        <v>22212</v>
      </c>
      <c r="R2925" t="s">
        <v>22213</v>
      </c>
    </row>
    <row r="2926" spans="1:18" x14ac:dyDescent="0.3">
      <c r="A2926" t="s">
        <v>19381</v>
      </c>
      <c r="B2926" t="s">
        <v>22039</v>
      </c>
      <c r="C2926" t="s">
        <v>22200</v>
      </c>
      <c r="D2926" t="s">
        <v>22214</v>
      </c>
      <c r="E2926" t="s">
        <v>93</v>
      </c>
      <c r="F2926" t="s">
        <v>22215</v>
      </c>
      <c r="G2926" s="1">
        <v>42842</v>
      </c>
      <c r="H2926" t="s">
        <v>22216</v>
      </c>
      <c r="I2926" t="s">
        <v>22217</v>
      </c>
      <c r="J2926" t="s">
        <v>499</v>
      </c>
      <c r="K2926" t="s">
        <v>22218</v>
      </c>
      <c r="L2926" t="s">
        <v>22219</v>
      </c>
      <c r="M2926" t="s">
        <v>22220</v>
      </c>
      <c r="N2926" t="s">
        <v>22221</v>
      </c>
      <c r="O2926" t="s">
        <v>22222</v>
      </c>
      <c r="P2926" t="s">
        <v>4407</v>
      </c>
      <c r="Q2926" t="s">
        <v>22223</v>
      </c>
      <c r="R2926" t="s">
        <v>22224</v>
      </c>
    </row>
    <row r="2927" spans="1:18" x14ac:dyDescent="0.3">
      <c r="A2927" t="s">
        <v>19381</v>
      </c>
      <c r="B2927" t="s">
        <v>22039</v>
      </c>
      <c r="C2927" t="s">
        <v>22200</v>
      </c>
      <c r="D2927" t="s">
        <v>22225</v>
      </c>
      <c r="E2927" t="s">
        <v>93</v>
      </c>
      <c r="F2927" t="s">
        <v>22226</v>
      </c>
      <c r="G2927">
        <v>24</v>
      </c>
      <c r="H2927" t="s">
        <v>1134</v>
      </c>
      <c r="I2927">
        <v>235</v>
      </c>
      <c r="J2927" t="s">
        <v>22227</v>
      </c>
      <c r="K2927" t="s">
        <v>26</v>
      </c>
      <c r="L2927" t="s">
        <v>26</v>
      </c>
      <c r="M2927" t="s">
        <v>26</v>
      </c>
      <c r="N2927" t="s">
        <v>26</v>
      </c>
      <c r="O2927" t="s">
        <v>26</v>
      </c>
      <c r="P2927" t="s">
        <v>505</v>
      </c>
      <c r="Q2927" t="s">
        <v>22228</v>
      </c>
      <c r="R2927" t="s">
        <v>22229</v>
      </c>
    </row>
    <row r="2928" spans="1:18" x14ac:dyDescent="0.3">
      <c r="A2928" t="s">
        <v>19381</v>
      </c>
      <c r="B2928" t="s">
        <v>22039</v>
      </c>
      <c r="C2928" t="s">
        <v>22200</v>
      </c>
      <c r="D2928" t="s">
        <v>22230</v>
      </c>
      <c r="E2928" t="s">
        <v>310</v>
      </c>
      <c r="F2928">
        <v>73</v>
      </c>
      <c r="G2928">
        <v>162</v>
      </c>
      <c r="H2928" s="1">
        <v>42989</v>
      </c>
      <c r="I2928" t="s">
        <v>18080</v>
      </c>
      <c r="J2928" t="s">
        <v>22231</v>
      </c>
      <c r="K2928" t="s">
        <v>4605</v>
      </c>
      <c r="L2928" t="s">
        <v>22232</v>
      </c>
      <c r="M2928" t="s">
        <v>22233</v>
      </c>
      <c r="N2928" t="s">
        <v>22234</v>
      </c>
      <c r="O2928" t="s">
        <v>22235</v>
      </c>
      <c r="P2928" t="s">
        <v>22236</v>
      </c>
      <c r="Q2928" t="s">
        <v>10250</v>
      </c>
      <c r="R2928" t="s">
        <v>22237</v>
      </c>
    </row>
    <row r="2929" spans="1:18" x14ac:dyDescent="0.3">
      <c r="A2929" t="s">
        <v>19381</v>
      </c>
      <c r="B2929" t="s">
        <v>22039</v>
      </c>
      <c r="C2929" t="s">
        <v>22200</v>
      </c>
      <c r="D2929" t="s">
        <v>22238</v>
      </c>
      <c r="E2929" t="s">
        <v>187</v>
      </c>
      <c r="F2929">
        <v>61</v>
      </c>
      <c r="G2929" t="s">
        <v>11801</v>
      </c>
      <c r="H2929" s="1">
        <v>42943</v>
      </c>
      <c r="I2929" t="s">
        <v>3079</v>
      </c>
      <c r="J2929" t="s">
        <v>15704</v>
      </c>
      <c r="K2929" t="s">
        <v>22239</v>
      </c>
      <c r="L2929" t="s">
        <v>22240</v>
      </c>
      <c r="M2929" t="s">
        <v>22241</v>
      </c>
      <c r="N2929" t="s">
        <v>22242</v>
      </c>
      <c r="O2929" t="s">
        <v>22243</v>
      </c>
      <c r="P2929" t="s">
        <v>22244</v>
      </c>
      <c r="Q2929" t="s">
        <v>22245</v>
      </c>
      <c r="R2929" t="s">
        <v>22246</v>
      </c>
    </row>
    <row r="2930" spans="1:18" x14ac:dyDescent="0.3">
      <c r="A2930" t="s">
        <v>19381</v>
      </c>
      <c r="B2930" t="s">
        <v>22039</v>
      </c>
      <c r="C2930" t="s">
        <v>22200</v>
      </c>
      <c r="D2930" t="s">
        <v>22247</v>
      </c>
      <c r="E2930" t="s">
        <v>187</v>
      </c>
      <c r="F2930" t="s">
        <v>188</v>
      </c>
      <c r="G2930">
        <v>60</v>
      </c>
      <c r="H2930" s="1">
        <v>42750</v>
      </c>
      <c r="I2930" t="s">
        <v>8466</v>
      </c>
      <c r="J2930" t="s">
        <v>2052</v>
      </c>
      <c r="K2930" t="s">
        <v>22248</v>
      </c>
      <c r="L2930" t="s">
        <v>26</v>
      </c>
      <c r="M2930" t="s">
        <v>26</v>
      </c>
      <c r="N2930" t="s">
        <v>26</v>
      </c>
      <c r="O2930" t="s">
        <v>26</v>
      </c>
      <c r="P2930" t="s">
        <v>22249</v>
      </c>
      <c r="Q2930" t="s">
        <v>22250</v>
      </c>
      <c r="R2930" t="s">
        <v>22251</v>
      </c>
    </row>
    <row r="2931" spans="1:18" x14ac:dyDescent="0.3">
      <c r="A2931" t="s">
        <v>19381</v>
      </c>
      <c r="B2931" t="s">
        <v>22039</v>
      </c>
      <c r="C2931" t="s">
        <v>22252</v>
      </c>
      <c r="D2931" t="s">
        <v>22253</v>
      </c>
      <c r="E2931" t="s">
        <v>22</v>
      </c>
      <c r="F2931">
        <v>17</v>
      </c>
      <c r="G2931">
        <v>72</v>
      </c>
      <c r="H2931" s="1">
        <v>42929</v>
      </c>
      <c r="I2931" t="s">
        <v>22254</v>
      </c>
      <c r="J2931" t="s">
        <v>1015</v>
      </c>
      <c r="K2931" t="s">
        <v>574</v>
      </c>
      <c r="L2931" t="s">
        <v>26</v>
      </c>
      <c r="M2931" t="s">
        <v>26</v>
      </c>
      <c r="N2931" t="s">
        <v>26</v>
      </c>
      <c r="O2931" t="s">
        <v>26</v>
      </c>
      <c r="P2931" t="s">
        <v>17980</v>
      </c>
      <c r="Q2931" s="1">
        <v>42788</v>
      </c>
      <c r="R2931" t="s">
        <v>22255</v>
      </c>
    </row>
    <row r="2932" spans="1:18" x14ac:dyDescent="0.3">
      <c r="A2932" t="s">
        <v>19381</v>
      </c>
      <c r="B2932" t="s">
        <v>22039</v>
      </c>
      <c r="C2932" t="s">
        <v>22252</v>
      </c>
      <c r="D2932" t="s">
        <v>22256</v>
      </c>
      <c r="E2932" t="s">
        <v>22</v>
      </c>
      <c r="F2932">
        <v>66</v>
      </c>
      <c r="G2932">
        <v>48</v>
      </c>
      <c r="H2932" s="1">
        <v>42897</v>
      </c>
      <c r="I2932" t="s">
        <v>22257</v>
      </c>
      <c r="J2932" t="s">
        <v>22258</v>
      </c>
      <c r="K2932" t="s">
        <v>2556</v>
      </c>
      <c r="L2932" t="s">
        <v>26</v>
      </c>
      <c r="M2932" t="s">
        <v>26</v>
      </c>
      <c r="N2932" t="s">
        <v>26</v>
      </c>
      <c r="O2932" t="s">
        <v>26</v>
      </c>
      <c r="P2932" t="s">
        <v>22259</v>
      </c>
      <c r="Q2932" t="s">
        <v>22260</v>
      </c>
      <c r="R2932" t="s">
        <v>22261</v>
      </c>
    </row>
    <row r="2933" spans="1:18" x14ac:dyDescent="0.3">
      <c r="A2933" t="s">
        <v>19381</v>
      </c>
      <c r="B2933" t="s">
        <v>22039</v>
      </c>
      <c r="C2933" t="s">
        <v>22252</v>
      </c>
      <c r="D2933" t="s">
        <v>22262</v>
      </c>
      <c r="E2933" t="s">
        <v>22</v>
      </c>
      <c r="F2933">
        <v>90</v>
      </c>
      <c r="G2933">
        <v>96</v>
      </c>
      <c r="H2933" s="1">
        <v>42751</v>
      </c>
      <c r="I2933" t="s">
        <v>276</v>
      </c>
      <c r="J2933" t="s">
        <v>20331</v>
      </c>
      <c r="K2933" t="s">
        <v>2960</v>
      </c>
      <c r="L2933" t="s">
        <v>22263</v>
      </c>
      <c r="M2933" t="s">
        <v>22264</v>
      </c>
      <c r="N2933" t="s">
        <v>22265</v>
      </c>
      <c r="O2933" t="s">
        <v>22266</v>
      </c>
      <c r="P2933" t="s">
        <v>15530</v>
      </c>
      <c r="Q2933" t="s">
        <v>22267</v>
      </c>
      <c r="R2933" t="s">
        <v>22268</v>
      </c>
    </row>
    <row r="2934" spans="1:18" x14ac:dyDescent="0.3">
      <c r="A2934" t="s">
        <v>19381</v>
      </c>
      <c r="B2934" t="s">
        <v>22039</v>
      </c>
      <c r="C2934" t="s">
        <v>22252</v>
      </c>
      <c r="D2934" t="s">
        <v>22269</v>
      </c>
      <c r="E2934" t="s">
        <v>201</v>
      </c>
      <c r="F2934">
        <v>84</v>
      </c>
      <c r="G2934">
        <v>41</v>
      </c>
      <c r="H2934" s="1">
        <v>42915</v>
      </c>
      <c r="I2934" t="s">
        <v>9906</v>
      </c>
      <c r="J2934" t="s">
        <v>704</v>
      </c>
      <c r="K2934" t="s">
        <v>4961</v>
      </c>
      <c r="L2934" t="s">
        <v>26</v>
      </c>
      <c r="M2934" t="s">
        <v>26</v>
      </c>
      <c r="N2934" t="s">
        <v>26</v>
      </c>
      <c r="O2934" t="s">
        <v>26</v>
      </c>
      <c r="P2934" t="s">
        <v>8456</v>
      </c>
      <c r="Q2934" t="s">
        <v>20724</v>
      </c>
      <c r="R2934" t="s">
        <v>22270</v>
      </c>
    </row>
    <row r="2935" spans="1:18" x14ac:dyDescent="0.3">
      <c r="A2935" t="s">
        <v>19381</v>
      </c>
      <c r="B2935" t="s">
        <v>22039</v>
      </c>
      <c r="C2935" t="s">
        <v>22252</v>
      </c>
      <c r="D2935" t="s">
        <v>22271</v>
      </c>
      <c r="E2935" t="s">
        <v>201</v>
      </c>
      <c r="F2935">
        <v>90</v>
      </c>
      <c r="G2935">
        <v>25</v>
      </c>
      <c r="H2935" s="1">
        <v>42901</v>
      </c>
      <c r="I2935" t="s">
        <v>22272</v>
      </c>
      <c r="J2935" t="s">
        <v>14587</v>
      </c>
      <c r="K2935" t="s">
        <v>1833</v>
      </c>
      <c r="L2935" t="s">
        <v>22273</v>
      </c>
      <c r="M2935" t="s">
        <v>22274</v>
      </c>
      <c r="N2935" t="s">
        <v>22275</v>
      </c>
      <c r="O2935" t="s">
        <v>22276</v>
      </c>
      <c r="P2935" t="s">
        <v>13269</v>
      </c>
      <c r="Q2935" t="s">
        <v>8873</v>
      </c>
      <c r="R2935" t="s">
        <v>22277</v>
      </c>
    </row>
    <row r="2936" spans="1:18" x14ac:dyDescent="0.3">
      <c r="A2936" t="s">
        <v>19381</v>
      </c>
      <c r="B2936" t="s">
        <v>22039</v>
      </c>
      <c r="C2936" t="s">
        <v>22252</v>
      </c>
      <c r="D2936" t="s">
        <v>22278</v>
      </c>
      <c r="E2936" t="s">
        <v>39</v>
      </c>
      <c r="F2936">
        <v>45</v>
      </c>
      <c r="G2936">
        <v>332</v>
      </c>
      <c r="H2936" s="1">
        <v>42760</v>
      </c>
      <c r="I2936" t="s">
        <v>9737</v>
      </c>
      <c r="J2936" t="s">
        <v>22279</v>
      </c>
      <c r="K2936" t="s">
        <v>21854</v>
      </c>
      <c r="L2936" t="s">
        <v>22280</v>
      </c>
      <c r="M2936" t="s">
        <v>22281</v>
      </c>
      <c r="N2936" t="s">
        <v>22282</v>
      </c>
      <c r="O2936" t="s">
        <v>22283</v>
      </c>
      <c r="P2936" t="s">
        <v>15734</v>
      </c>
      <c r="Q2936" t="s">
        <v>22284</v>
      </c>
      <c r="R2936" t="s">
        <v>22285</v>
      </c>
    </row>
    <row r="2937" spans="1:18" x14ac:dyDescent="0.3">
      <c r="A2937" t="s">
        <v>19381</v>
      </c>
      <c r="B2937" t="s">
        <v>22039</v>
      </c>
      <c r="C2937" t="s">
        <v>22252</v>
      </c>
      <c r="D2937" t="s">
        <v>22286</v>
      </c>
      <c r="E2937" t="s">
        <v>39</v>
      </c>
      <c r="F2937">
        <v>43</v>
      </c>
      <c r="G2937">
        <v>365</v>
      </c>
      <c r="H2937" s="1">
        <v>42809</v>
      </c>
      <c r="I2937" t="s">
        <v>18037</v>
      </c>
      <c r="J2937" t="s">
        <v>8181</v>
      </c>
      <c r="K2937" t="s">
        <v>22287</v>
      </c>
      <c r="L2937" t="s">
        <v>26</v>
      </c>
      <c r="M2937" t="s">
        <v>26</v>
      </c>
      <c r="N2937" t="s">
        <v>26</v>
      </c>
      <c r="O2937" t="s">
        <v>26</v>
      </c>
      <c r="P2937" t="s">
        <v>17374</v>
      </c>
      <c r="Q2937" t="s">
        <v>22288</v>
      </c>
      <c r="R2937" t="s">
        <v>22289</v>
      </c>
    </row>
    <row r="2938" spans="1:18" x14ac:dyDescent="0.3">
      <c r="A2938" t="s">
        <v>19381</v>
      </c>
      <c r="B2938" t="s">
        <v>22039</v>
      </c>
      <c r="C2938" t="s">
        <v>22252</v>
      </c>
      <c r="D2938" t="s">
        <v>22290</v>
      </c>
      <c r="E2938" t="s">
        <v>509</v>
      </c>
      <c r="F2938">
        <v>157</v>
      </c>
      <c r="G2938">
        <v>39</v>
      </c>
      <c r="H2938">
        <v>35</v>
      </c>
      <c r="I2938" t="s">
        <v>22291</v>
      </c>
      <c r="J2938" t="s">
        <v>1855</v>
      </c>
      <c r="K2938" t="s">
        <v>22292</v>
      </c>
      <c r="L2938" t="s">
        <v>22293</v>
      </c>
      <c r="M2938" t="s">
        <v>22294</v>
      </c>
      <c r="N2938" t="s">
        <v>22295</v>
      </c>
      <c r="O2938" t="s">
        <v>22296</v>
      </c>
      <c r="P2938" t="s">
        <v>16524</v>
      </c>
      <c r="Q2938" t="s">
        <v>6047</v>
      </c>
      <c r="R2938" t="s">
        <v>22297</v>
      </c>
    </row>
    <row r="2939" spans="1:18" x14ac:dyDescent="0.3">
      <c r="A2939" t="s">
        <v>19381</v>
      </c>
      <c r="B2939" t="s">
        <v>22039</v>
      </c>
      <c r="C2939" t="s">
        <v>22252</v>
      </c>
      <c r="D2939" t="s">
        <v>22298</v>
      </c>
      <c r="E2939" t="s">
        <v>509</v>
      </c>
      <c r="F2939">
        <v>178</v>
      </c>
      <c r="G2939">
        <v>90</v>
      </c>
      <c r="H2939" s="1">
        <v>42746</v>
      </c>
      <c r="I2939" t="s">
        <v>4632</v>
      </c>
      <c r="J2939" t="s">
        <v>8181</v>
      </c>
      <c r="K2939" t="s">
        <v>22299</v>
      </c>
      <c r="L2939" t="s">
        <v>22300</v>
      </c>
      <c r="M2939" t="s">
        <v>22301</v>
      </c>
      <c r="N2939" t="s">
        <v>22302</v>
      </c>
      <c r="O2939" t="s">
        <v>22303</v>
      </c>
      <c r="P2939" t="s">
        <v>20555</v>
      </c>
      <c r="Q2939" t="s">
        <v>6267</v>
      </c>
      <c r="R2939" t="s">
        <v>22304</v>
      </c>
    </row>
    <row r="2940" spans="1:18" x14ac:dyDescent="0.3">
      <c r="A2940" t="s">
        <v>19381</v>
      </c>
      <c r="B2940" t="s">
        <v>22039</v>
      </c>
      <c r="C2940" t="s">
        <v>22305</v>
      </c>
      <c r="D2940" t="s">
        <v>22306</v>
      </c>
      <c r="E2940" t="s">
        <v>22</v>
      </c>
      <c r="F2940">
        <v>3</v>
      </c>
      <c r="G2940">
        <v>73</v>
      </c>
      <c r="H2940" s="1">
        <v>42957</v>
      </c>
      <c r="I2940" t="s">
        <v>22307</v>
      </c>
      <c r="J2940" t="s">
        <v>21210</v>
      </c>
      <c r="K2940" t="s">
        <v>574</v>
      </c>
      <c r="L2940" t="s">
        <v>26</v>
      </c>
      <c r="M2940" t="s">
        <v>26</v>
      </c>
      <c r="N2940" t="s">
        <v>26</v>
      </c>
      <c r="O2940" t="s">
        <v>26</v>
      </c>
      <c r="P2940" t="s">
        <v>20095</v>
      </c>
      <c r="Q2940" t="s">
        <v>17650</v>
      </c>
      <c r="R2940" t="s">
        <v>22308</v>
      </c>
    </row>
    <row r="2941" spans="1:18" x14ac:dyDescent="0.3">
      <c r="A2941" t="s">
        <v>19381</v>
      </c>
      <c r="B2941" t="s">
        <v>22039</v>
      </c>
      <c r="C2941" t="s">
        <v>22305</v>
      </c>
      <c r="D2941" t="s">
        <v>22309</v>
      </c>
      <c r="E2941" t="s">
        <v>22</v>
      </c>
      <c r="F2941">
        <v>10</v>
      </c>
      <c r="G2941">
        <v>94</v>
      </c>
      <c r="H2941" s="1">
        <v>42958</v>
      </c>
      <c r="I2941" t="s">
        <v>22310</v>
      </c>
      <c r="J2941" t="s">
        <v>22311</v>
      </c>
      <c r="K2941" t="s">
        <v>721</v>
      </c>
      <c r="L2941" t="s">
        <v>26</v>
      </c>
      <c r="M2941" t="s">
        <v>26</v>
      </c>
      <c r="N2941" t="s">
        <v>26</v>
      </c>
      <c r="O2941" t="s">
        <v>26</v>
      </c>
      <c r="P2941" t="s">
        <v>1079</v>
      </c>
      <c r="Q2941" t="s">
        <v>21197</v>
      </c>
      <c r="R2941" t="s">
        <v>22312</v>
      </c>
    </row>
    <row r="2942" spans="1:18" x14ac:dyDescent="0.3">
      <c r="A2942" t="s">
        <v>19381</v>
      </c>
      <c r="B2942" t="s">
        <v>22039</v>
      </c>
      <c r="C2942" t="s">
        <v>22305</v>
      </c>
      <c r="D2942" t="s">
        <v>22313</v>
      </c>
      <c r="E2942" t="s">
        <v>22</v>
      </c>
      <c r="F2942">
        <v>27</v>
      </c>
      <c r="G2942">
        <v>40</v>
      </c>
      <c r="H2942" s="1">
        <v>42929</v>
      </c>
      <c r="I2942" t="s">
        <v>22314</v>
      </c>
      <c r="J2942" t="s">
        <v>13899</v>
      </c>
      <c r="K2942" t="s">
        <v>2960</v>
      </c>
      <c r="L2942" t="s">
        <v>26</v>
      </c>
      <c r="M2942" t="s">
        <v>26</v>
      </c>
      <c r="N2942" t="s">
        <v>26</v>
      </c>
      <c r="O2942" t="s">
        <v>26</v>
      </c>
      <c r="P2942" t="s">
        <v>22315</v>
      </c>
      <c r="Q2942" t="s">
        <v>5168</v>
      </c>
      <c r="R2942" t="s">
        <v>22316</v>
      </c>
    </row>
    <row r="2943" spans="1:18" x14ac:dyDescent="0.3">
      <c r="A2943" t="s">
        <v>19381</v>
      </c>
      <c r="B2943" t="s">
        <v>22039</v>
      </c>
      <c r="C2943" t="s">
        <v>22305</v>
      </c>
      <c r="D2943" t="s">
        <v>22317</v>
      </c>
      <c r="E2943" t="s">
        <v>22</v>
      </c>
      <c r="F2943">
        <v>23</v>
      </c>
      <c r="G2943">
        <v>21</v>
      </c>
      <c r="H2943" s="1">
        <v>42989</v>
      </c>
      <c r="I2943" t="s">
        <v>22318</v>
      </c>
      <c r="J2943" t="s">
        <v>22319</v>
      </c>
      <c r="K2943" t="s">
        <v>7741</v>
      </c>
      <c r="L2943" t="s">
        <v>26</v>
      </c>
      <c r="M2943" t="s">
        <v>26</v>
      </c>
      <c r="N2943" t="s">
        <v>26</v>
      </c>
      <c r="O2943" t="s">
        <v>26</v>
      </c>
      <c r="P2943" t="s">
        <v>17224</v>
      </c>
      <c r="Q2943">
        <v>66</v>
      </c>
      <c r="R2943" t="s">
        <v>22320</v>
      </c>
    </row>
    <row r="2944" spans="1:18" x14ac:dyDescent="0.3">
      <c r="A2944" t="s">
        <v>19381</v>
      </c>
      <c r="B2944" t="s">
        <v>22039</v>
      </c>
      <c r="C2944" t="s">
        <v>22305</v>
      </c>
      <c r="D2944" t="s">
        <v>22321</v>
      </c>
      <c r="E2944" t="s">
        <v>22</v>
      </c>
      <c r="F2944">
        <v>54</v>
      </c>
      <c r="G2944">
        <v>37</v>
      </c>
      <c r="H2944" s="1">
        <v>42751</v>
      </c>
      <c r="I2944" t="s">
        <v>22322</v>
      </c>
      <c r="J2944" t="s">
        <v>22323</v>
      </c>
      <c r="K2944" t="s">
        <v>6944</v>
      </c>
      <c r="L2944" t="s">
        <v>26</v>
      </c>
      <c r="M2944" t="s">
        <v>26</v>
      </c>
      <c r="N2944" t="s">
        <v>26</v>
      </c>
      <c r="O2944" t="s">
        <v>26</v>
      </c>
      <c r="P2944" t="s">
        <v>6153</v>
      </c>
      <c r="Q2944" t="s">
        <v>22324</v>
      </c>
      <c r="R2944" t="s">
        <v>22325</v>
      </c>
    </row>
    <row r="2945" spans="1:18" x14ac:dyDescent="0.3">
      <c r="A2945" t="s">
        <v>19381</v>
      </c>
      <c r="B2945" t="s">
        <v>22039</v>
      </c>
      <c r="C2945" t="s">
        <v>22305</v>
      </c>
      <c r="D2945" t="s">
        <v>22326</v>
      </c>
      <c r="E2945" t="s">
        <v>22</v>
      </c>
      <c r="F2945">
        <v>60</v>
      </c>
      <c r="G2945">
        <v>60</v>
      </c>
      <c r="H2945" s="1">
        <v>42782</v>
      </c>
      <c r="I2945" t="s">
        <v>22327</v>
      </c>
      <c r="J2945" t="s">
        <v>22328</v>
      </c>
      <c r="K2945" t="s">
        <v>574</v>
      </c>
      <c r="L2945" t="s">
        <v>22329</v>
      </c>
      <c r="M2945" t="s">
        <v>22330</v>
      </c>
      <c r="N2945" t="s">
        <v>22331</v>
      </c>
      <c r="O2945" t="s">
        <v>22332</v>
      </c>
      <c r="P2945" t="s">
        <v>9270</v>
      </c>
      <c r="Q2945" t="s">
        <v>13358</v>
      </c>
      <c r="R2945" t="s">
        <v>22333</v>
      </c>
    </row>
    <row r="2946" spans="1:18" x14ac:dyDescent="0.3">
      <c r="A2946" t="s">
        <v>19381</v>
      </c>
      <c r="B2946" t="s">
        <v>22039</v>
      </c>
      <c r="C2946" t="s">
        <v>22305</v>
      </c>
      <c r="D2946" t="s">
        <v>22334</v>
      </c>
      <c r="E2946" t="s">
        <v>22</v>
      </c>
      <c r="F2946">
        <v>100</v>
      </c>
      <c r="G2946">
        <v>34</v>
      </c>
      <c r="H2946" s="1">
        <v>42808</v>
      </c>
      <c r="I2946" t="s">
        <v>22335</v>
      </c>
      <c r="J2946" t="s">
        <v>1997</v>
      </c>
      <c r="K2946" t="s">
        <v>982</v>
      </c>
      <c r="L2946" t="s">
        <v>26</v>
      </c>
      <c r="M2946" t="s">
        <v>26</v>
      </c>
      <c r="N2946" t="s">
        <v>26</v>
      </c>
      <c r="O2946" t="s">
        <v>26</v>
      </c>
      <c r="P2946" t="s">
        <v>14014</v>
      </c>
      <c r="Q2946" t="s">
        <v>22336</v>
      </c>
      <c r="R2946" t="s">
        <v>22337</v>
      </c>
    </row>
    <row r="2947" spans="1:18" x14ac:dyDescent="0.3">
      <c r="A2947" t="s">
        <v>19381</v>
      </c>
      <c r="B2947" t="s">
        <v>22039</v>
      </c>
      <c r="C2947" t="s">
        <v>22305</v>
      </c>
      <c r="D2947" t="s">
        <v>22338</v>
      </c>
      <c r="E2947" t="s">
        <v>201</v>
      </c>
      <c r="F2947">
        <v>6</v>
      </c>
      <c r="G2947">
        <v>56</v>
      </c>
      <c r="H2947" s="1">
        <v>42936</v>
      </c>
      <c r="I2947" t="s">
        <v>22339</v>
      </c>
      <c r="J2947" t="s">
        <v>6794</v>
      </c>
      <c r="K2947" t="s">
        <v>6944</v>
      </c>
      <c r="L2947" t="s">
        <v>26</v>
      </c>
      <c r="M2947" t="s">
        <v>26</v>
      </c>
      <c r="N2947" t="s">
        <v>26</v>
      </c>
      <c r="O2947" t="s">
        <v>26</v>
      </c>
      <c r="P2947" t="s">
        <v>8085</v>
      </c>
      <c r="Q2947" s="1">
        <v>42759</v>
      </c>
      <c r="R2947" t="s">
        <v>22340</v>
      </c>
    </row>
    <row r="2948" spans="1:18" x14ac:dyDescent="0.3">
      <c r="A2948" t="s">
        <v>19381</v>
      </c>
      <c r="B2948" t="s">
        <v>22039</v>
      </c>
      <c r="C2948" t="s">
        <v>22305</v>
      </c>
      <c r="D2948" t="s">
        <v>22341</v>
      </c>
      <c r="E2948" t="s">
        <v>201</v>
      </c>
      <c r="F2948">
        <v>12</v>
      </c>
      <c r="G2948">
        <v>46</v>
      </c>
      <c r="H2948" s="1">
        <v>42935</v>
      </c>
      <c r="I2948" t="s">
        <v>9023</v>
      </c>
      <c r="J2948" t="s">
        <v>22342</v>
      </c>
      <c r="K2948" t="s">
        <v>26</v>
      </c>
      <c r="L2948" t="s">
        <v>26</v>
      </c>
      <c r="M2948" t="s">
        <v>26</v>
      </c>
      <c r="N2948" t="s">
        <v>26</v>
      </c>
      <c r="O2948" t="s">
        <v>26</v>
      </c>
      <c r="P2948" t="s">
        <v>2993</v>
      </c>
      <c r="Q2948" t="s">
        <v>22343</v>
      </c>
      <c r="R2948" t="s">
        <v>22344</v>
      </c>
    </row>
    <row r="2949" spans="1:18" x14ac:dyDescent="0.3">
      <c r="A2949" t="s">
        <v>19381</v>
      </c>
      <c r="B2949" t="s">
        <v>22039</v>
      </c>
      <c r="C2949" t="s">
        <v>22305</v>
      </c>
      <c r="D2949" t="s">
        <v>22345</v>
      </c>
      <c r="E2949" t="s">
        <v>201</v>
      </c>
      <c r="F2949">
        <v>13</v>
      </c>
      <c r="G2949">
        <v>26</v>
      </c>
      <c r="H2949" s="1">
        <v>42782</v>
      </c>
      <c r="I2949" t="s">
        <v>908</v>
      </c>
      <c r="J2949" t="s">
        <v>1255</v>
      </c>
      <c r="K2949" t="s">
        <v>574</v>
      </c>
      <c r="L2949" t="s">
        <v>26</v>
      </c>
      <c r="M2949" t="s">
        <v>26</v>
      </c>
      <c r="N2949" t="s">
        <v>26</v>
      </c>
      <c r="O2949" t="s">
        <v>26</v>
      </c>
      <c r="P2949" t="s">
        <v>2557</v>
      </c>
      <c r="Q2949" t="s">
        <v>22346</v>
      </c>
      <c r="R2949" t="s">
        <v>22347</v>
      </c>
    </row>
    <row r="2950" spans="1:18" x14ac:dyDescent="0.3">
      <c r="A2950" t="s">
        <v>19381</v>
      </c>
      <c r="B2950" t="s">
        <v>22039</v>
      </c>
      <c r="C2950" t="s">
        <v>22305</v>
      </c>
      <c r="D2950" t="s">
        <v>22348</v>
      </c>
      <c r="E2950" t="s">
        <v>201</v>
      </c>
      <c r="F2950">
        <v>23</v>
      </c>
      <c r="G2950">
        <v>8</v>
      </c>
      <c r="H2950" s="1">
        <v>42804</v>
      </c>
      <c r="I2950" t="s">
        <v>22349</v>
      </c>
      <c r="J2950" t="s">
        <v>22350</v>
      </c>
      <c r="K2950" t="s">
        <v>26</v>
      </c>
      <c r="L2950" t="s">
        <v>26</v>
      </c>
      <c r="M2950" t="s">
        <v>26</v>
      </c>
      <c r="N2950" t="s">
        <v>26</v>
      </c>
      <c r="O2950" t="s">
        <v>26</v>
      </c>
      <c r="P2950" t="s">
        <v>22351</v>
      </c>
      <c r="Q2950" t="s">
        <v>22352</v>
      </c>
      <c r="R2950" t="s">
        <v>22353</v>
      </c>
    </row>
    <row r="2951" spans="1:18" x14ac:dyDescent="0.3">
      <c r="A2951" t="s">
        <v>19381</v>
      </c>
      <c r="B2951" t="s">
        <v>22039</v>
      </c>
      <c r="C2951" t="s">
        <v>22305</v>
      </c>
      <c r="D2951" t="s">
        <v>22354</v>
      </c>
      <c r="E2951" t="s">
        <v>201</v>
      </c>
      <c r="F2951">
        <v>46</v>
      </c>
      <c r="G2951">
        <v>34</v>
      </c>
      <c r="H2951" s="1">
        <v>42778</v>
      </c>
      <c r="I2951" t="s">
        <v>22335</v>
      </c>
      <c r="J2951" t="s">
        <v>469</v>
      </c>
      <c r="K2951" t="s">
        <v>567</v>
      </c>
      <c r="L2951" t="s">
        <v>26</v>
      </c>
      <c r="M2951" t="s">
        <v>26</v>
      </c>
      <c r="N2951" t="s">
        <v>26</v>
      </c>
      <c r="O2951" t="s">
        <v>26</v>
      </c>
      <c r="P2951" t="s">
        <v>494</v>
      </c>
      <c r="Q2951" t="s">
        <v>15602</v>
      </c>
      <c r="R2951" t="s">
        <v>22355</v>
      </c>
    </row>
    <row r="2952" spans="1:18" x14ac:dyDescent="0.3">
      <c r="A2952" t="s">
        <v>19381</v>
      </c>
      <c r="B2952" t="s">
        <v>22039</v>
      </c>
      <c r="C2952" t="s">
        <v>22305</v>
      </c>
      <c r="D2952" t="s">
        <v>22356</v>
      </c>
      <c r="E2952" t="s">
        <v>201</v>
      </c>
      <c r="F2952">
        <v>49</v>
      </c>
      <c r="G2952">
        <v>30</v>
      </c>
      <c r="H2952" s="1">
        <v>42931</v>
      </c>
      <c r="I2952" t="s">
        <v>22357</v>
      </c>
      <c r="J2952" t="s">
        <v>8925</v>
      </c>
      <c r="K2952" t="s">
        <v>897</v>
      </c>
      <c r="L2952" t="s">
        <v>26</v>
      </c>
      <c r="M2952" t="s">
        <v>26</v>
      </c>
      <c r="N2952" t="s">
        <v>26</v>
      </c>
      <c r="O2952" t="s">
        <v>26</v>
      </c>
      <c r="P2952" t="s">
        <v>1210</v>
      </c>
      <c r="Q2952" t="s">
        <v>10858</v>
      </c>
      <c r="R2952" t="s">
        <v>22358</v>
      </c>
    </row>
    <row r="2953" spans="1:18" x14ac:dyDescent="0.3">
      <c r="A2953" t="s">
        <v>19381</v>
      </c>
      <c r="B2953" t="s">
        <v>22039</v>
      </c>
      <c r="C2953" t="s">
        <v>22305</v>
      </c>
      <c r="D2953" t="s">
        <v>22359</v>
      </c>
      <c r="E2953" t="s">
        <v>201</v>
      </c>
      <c r="F2953">
        <v>99</v>
      </c>
      <c r="G2953">
        <v>17</v>
      </c>
      <c r="H2953" s="1">
        <v>42865</v>
      </c>
      <c r="I2953" t="s">
        <v>22360</v>
      </c>
      <c r="J2953" t="s">
        <v>642</v>
      </c>
      <c r="K2953" t="s">
        <v>26</v>
      </c>
      <c r="L2953" t="s">
        <v>26</v>
      </c>
      <c r="M2953" t="s">
        <v>26</v>
      </c>
      <c r="N2953" t="s">
        <v>26</v>
      </c>
      <c r="O2953" t="s">
        <v>26</v>
      </c>
      <c r="P2953" t="s">
        <v>16226</v>
      </c>
      <c r="Q2953" t="s">
        <v>16248</v>
      </c>
      <c r="R2953" t="s">
        <v>22361</v>
      </c>
    </row>
    <row r="2954" spans="1:18" x14ac:dyDescent="0.3">
      <c r="A2954" t="s">
        <v>19381</v>
      </c>
      <c r="B2954" t="s">
        <v>22039</v>
      </c>
      <c r="C2954" t="s">
        <v>22305</v>
      </c>
      <c r="D2954" t="s">
        <v>22362</v>
      </c>
      <c r="E2954" t="s">
        <v>93</v>
      </c>
      <c r="F2954" t="s">
        <v>4715</v>
      </c>
      <c r="G2954">
        <v>72</v>
      </c>
      <c r="H2954" t="s">
        <v>17360</v>
      </c>
      <c r="I2954" t="s">
        <v>22363</v>
      </c>
      <c r="J2954" t="s">
        <v>22364</v>
      </c>
      <c r="K2954" t="s">
        <v>22365</v>
      </c>
      <c r="L2954" t="s">
        <v>22366</v>
      </c>
      <c r="M2954" t="s">
        <v>22367</v>
      </c>
      <c r="N2954" t="s">
        <v>22368</v>
      </c>
      <c r="O2954" t="s">
        <v>22369</v>
      </c>
      <c r="P2954" t="s">
        <v>487</v>
      </c>
      <c r="Q2954" t="s">
        <v>22370</v>
      </c>
      <c r="R2954" t="s">
        <v>22371</v>
      </c>
    </row>
    <row r="2955" spans="1:18" x14ac:dyDescent="0.3">
      <c r="A2955" t="s">
        <v>19381</v>
      </c>
      <c r="B2955" t="s">
        <v>22039</v>
      </c>
      <c r="C2955" t="s">
        <v>22305</v>
      </c>
      <c r="D2955" t="s">
        <v>22372</v>
      </c>
      <c r="E2955" t="s">
        <v>93</v>
      </c>
      <c r="F2955" t="s">
        <v>22373</v>
      </c>
      <c r="G2955">
        <v>7</v>
      </c>
      <c r="H2955" t="s">
        <v>19310</v>
      </c>
      <c r="I2955" t="s">
        <v>22374</v>
      </c>
      <c r="J2955" s="1">
        <v>42857</v>
      </c>
      <c r="K2955" t="s">
        <v>22375</v>
      </c>
      <c r="L2955" t="s">
        <v>26</v>
      </c>
      <c r="M2955" t="s">
        <v>26</v>
      </c>
      <c r="N2955" t="s">
        <v>26</v>
      </c>
      <c r="O2955" t="s">
        <v>26</v>
      </c>
      <c r="P2955" t="s">
        <v>22376</v>
      </c>
      <c r="Q2955" t="s">
        <v>22377</v>
      </c>
      <c r="R2955" t="s">
        <v>22378</v>
      </c>
    </row>
    <row r="2956" spans="1:18" x14ac:dyDescent="0.3">
      <c r="A2956" t="s">
        <v>19381</v>
      </c>
      <c r="B2956" t="s">
        <v>22039</v>
      </c>
      <c r="C2956" t="s">
        <v>22305</v>
      </c>
      <c r="D2956" t="s">
        <v>22379</v>
      </c>
      <c r="E2956" t="s">
        <v>93</v>
      </c>
      <c r="F2956" t="s">
        <v>1177</v>
      </c>
      <c r="G2956" t="s">
        <v>8158</v>
      </c>
      <c r="H2956" t="s">
        <v>17360</v>
      </c>
      <c r="I2956" t="s">
        <v>22380</v>
      </c>
      <c r="J2956" t="s">
        <v>22381</v>
      </c>
      <c r="K2956" t="s">
        <v>26</v>
      </c>
      <c r="L2956" t="s">
        <v>22382</v>
      </c>
      <c r="M2956" t="s">
        <v>22383</v>
      </c>
      <c r="N2956" t="s">
        <v>22384</v>
      </c>
      <c r="O2956" t="s">
        <v>22385</v>
      </c>
      <c r="P2956" t="s">
        <v>22386</v>
      </c>
      <c r="Q2956" t="s">
        <v>22387</v>
      </c>
      <c r="R2956" t="s">
        <v>22388</v>
      </c>
    </row>
    <row r="2957" spans="1:18" x14ac:dyDescent="0.3">
      <c r="A2957" t="s">
        <v>19381</v>
      </c>
      <c r="B2957" t="s">
        <v>22039</v>
      </c>
      <c r="C2957" t="s">
        <v>22305</v>
      </c>
      <c r="D2957" t="s">
        <v>22389</v>
      </c>
      <c r="E2957" t="s">
        <v>93</v>
      </c>
      <c r="F2957">
        <v>128</v>
      </c>
      <c r="G2957" t="s">
        <v>10735</v>
      </c>
      <c r="H2957" t="s">
        <v>22390</v>
      </c>
      <c r="I2957" t="s">
        <v>11630</v>
      </c>
      <c r="J2957" t="s">
        <v>4946</v>
      </c>
      <c r="K2957" t="s">
        <v>22391</v>
      </c>
      <c r="L2957" t="s">
        <v>26</v>
      </c>
      <c r="M2957" t="s">
        <v>26</v>
      </c>
      <c r="N2957" t="s">
        <v>26</v>
      </c>
      <c r="O2957" t="s">
        <v>26</v>
      </c>
      <c r="P2957" t="s">
        <v>22392</v>
      </c>
      <c r="Q2957" t="s">
        <v>22393</v>
      </c>
      <c r="R2957" t="s">
        <v>22394</v>
      </c>
    </row>
    <row r="2958" spans="1:18" x14ac:dyDescent="0.3">
      <c r="A2958" t="s">
        <v>19381</v>
      </c>
      <c r="B2958" t="s">
        <v>22039</v>
      </c>
      <c r="C2958" t="s">
        <v>22305</v>
      </c>
      <c r="D2958" t="s">
        <v>22395</v>
      </c>
      <c r="E2958" t="s">
        <v>93</v>
      </c>
      <c r="F2958" t="s">
        <v>1132</v>
      </c>
      <c r="G2958" t="s">
        <v>595</v>
      </c>
      <c r="H2958" t="s">
        <v>6727</v>
      </c>
      <c r="I2958" t="s">
        <v>22396</v>
      </c>
      <c r="J2958" t="s">
        <v>22397</v>
      </c>
      <c r="K2958" t="s">
        <v>22398</v>
      </c>
      <c r="L2958" t="s">
        <v>26</v>
      </c>
      <c r="M2958" t="s">
        <v>26</v>
      </c>
      <c r="N2958" t="s">
        <v>26</v>
      </c>
      <c r="O2958" t="s">
        <v>26</v>
      </c>
      <c r="P2958" t="s">
        <v>22399</v>
      </c>
      <c r="Q2958" t="s">
        <v>22400</v>
      </c>
      <c r="R2958" t="s">
        <v>22401</v>
      </c>
    </row>
    <row r="2959" spans="1:18" x14ac:dyDescent="0.3">
      <c r="A2959" t="s">
        <v>19381</v>
      </c>
      <c r="B2959" t="s">
        <v>22039</v>
      </c>
      <c r="C2959" t="s">
        <v>22305</v>
      </c>
      <c r="D2959" t="s">
        <v>22402</v>
      </c>
      <c r="E2959" t="s">
        <v>93</v>
      </c>
      <c r="F2959" t="s">
        <v>22403</v>
      </c>
      <c r="G2959" s="1">
        <v>42888</v>
      </c>
      <c r="H2959" t="s">
        <v>19273</v>
      </c>
      <c r="I2959" t="s">
        <v>22404</v>
      </c>
      <c r="J2959" t="s">
        <v>22405</v>
      </c>
      <c r="K2959" t="s">
        <v>26</v>
      </c>
      <c r="L2959" t="s">
        <v>22406</v>
      </c>
      <c r="M2959" t="s">
        <v>22407</v>
      </c>
      <c r="N2959" t="s">
        <v>22408</v>
      </c>
      <c r="O2959" t="s">
        <v>22409</v>
      </c>
      <c r="P2959" t="s">
        <v>2118</v>
      </c>
      <c r="Q2959" t="s">
        <v>22410</v>
      </c>
      <c r="R2959" t="s">
        <v>22411</v>
      </c>
    </row>
    <row r="2960" spans="1:18" x14ac:dyDescent="0.3">
      <c r="A2960" t="s">
        <v>19381</v>
      </c>
      <c r="B2960" t="s">
        <v>22039</v>
      </c>
      <c r="C2960" t="s">
        <v>22305</v>
      </c>
      <c r="D2960" t="s">
        <v>22412</v>
      </c>
      <c r="E2960" t="s">
        <v>93</v>
      </c>
      <c r="F2960">
        <v>161</v>
      </c>
      <c r="G2960" t="s">
        <v>4669</v>
      </c>
      <c r="H2960" t="s">
        <v>4728</v>
      </c>
      <c r="I2960">
        <v>341</v>
      </c>
      <c r="J2960" t="s">
        <v>5980</v>
      </c>
      <c r="K2960" t="s">
        <v>26</v>
      </c>
      <c r="L2960" t="s">
        <v>22413</v>
      </c>
      <c r="M2960" t="s">
        <v>22414</v>
      </c>
      <c r="N2960" t="s">
        <v>22415</v>
      </c>
      <c r="O2960" t="s">
        <v>22416</v>
      </c>
      <c r="P2960" t="s">
        <v>22417</v>
      </c>
      <c r="Q2960" t="s">
        <v>22418</v>
      </c>
      <c r="R2960" t="s">
        <v>22419</v>
      </c>
    </row>
    <row r="2961" spans="1:18" x14ac:dyDescent="0.3">
      <c r="A2961" t="s">
        <v>19381</v>
      </c>
      <c r="B2961" t="s">
        <v>22039</v>
      </c>
      <c r="C2961" t="s">
        <v>22305</v>
      </c>
      <c r="D2961" t="s">
        <v>22420</v>
      </c>
      <c r="E2961" t="s">
        <v>93</v>
      </c>
      <c r="F2961" t="s">
        <v>22421</v>
      </c>
      <c r="G2961" t="s">
        <v>2832</v>
      </c>
      <c r="H2961" t="s">
        <v>7046</v>
      </c>
      <c r="I2961" t="s">
        <v>22422</v>
      </c>
      <c r="J2961" t="s">
        <v>22423</v>
      </c>
      <c r="K2961" t="s">
        <v>26</v>
      </c>
      <c r="L2961" t="s">
        <v>26</v>
      </c>
      <c r="M2961" t="s">
        <v>26</v>
      </c>
      <c r="N2961" t="s">
        <v>26</v>
      </c>
      <c r="O2961" t="s">
        <v>26</v>
      </c>
      <c r="P2961" t="s">
        <v>22424</v>
      </c>
      <c r="Q2961" t="s">
        <v>22425</v>
      </c>
      <c r="R2961" t="s">
        <v>22426</v>
      </c>
    </row>
    <row r="2962" spans="1:18" x14ac:dyDescent="0.3">
      <c r="A2962" t="s">
        <v>19381</v>
      </c>
      <c r="B2962" t="s">
        <v>22039</v>
      </c>
      <c r="C2962" t="s">
        <v>22305</v>
      </c>
      <c r="D2962" t="s">
        <v>22427</v>
      </c>
      <c r="E2962" t="s">
        <v>93</v>
      </c>
      <c r="F2962" t="s">
        <v>22428</v>
      </c>
      <c r="G2962" t="s">
        <v>16421</v>
      </c>
      <c r="H2962" t="s">
        <v>22429</v>
      </c>
      <c r="I2962" t="s">
        <v>22430</v>
      </c>
      <c r="J2962" t="s">
        <v>22431</v>
      </c>
      <c r="K2962" t="s">
        <v>22432</v>
      </c>
      <c r="L2962" t="s">
        <v>22433</v>
      </c>
      <c r="M2962" t="s">
        <v>22434</v>
      </c>
      <c r="N2962" t="s">
        <v>22435</v>
      </c>
      <c r="O2962" t="s">
        <v>22436</v>
      </c>
      <c r="P2962" t="s">
        <v>22437</v>
      </c>
      <c r="Q2962" t="s">
        <v>22438</v>
      </c>
      <c r="R2962" t="s">
        <v>22439</v>
      </c>
    </row>
    <row r="2963" spans="1:18" x14ac:dyDescent="0.3">
      <c r="A2963" t="s">
        <v>19381</v>
      </c>
      <c r="B2963" t="s">
        <v>22039</v>
      </c>
      <c r="C2963" t="s">
        <v>22305</v>
      </c>
      <c r="D2963" t="s">
        <v>22440</v>
      </c>
      <c r="E2963" t="s">
        <v>93</v>
      </c>
      <c r="F2963" t="s">
        <v>12832</v>
      </c>
      <c r="G2963">
        <v>88</v>
      </c>
      <c r="H2963" t="s">
        <v>1254</v>
      </c>
      <c r="I2963" t="s">
        <v>22441</v>
      </c>
      <c r="J2963" t="s">
        <v>22442</v>
      </c>
      <c r="K2963" t="s">
        <v>26</v>
      </c>
      <c r="L2963" t="s">
        <v>26</v>
      </c>
      <c r="M2963" t="s">
        <v>26</v>
      </c>
      <c r="N2963" t="s">
        <v>26</v>
      </c>
      <c r="O2963" t="s">
        <v>26</v>
      </c>
      <c r="P2963" t="s">
        <v>11567</v>
      </c>
      <c r="Q2963" t="s">
        <v>22443</v>
      </c>
      <c r="R2963" t="s">
        <v>22444</v>
      </c>
    </row>
    <row r="2964" spans="1:18" x14ac:dyDescent="0.3">
      <c r="A2964" t="s">
        <v>19381</v>
      </c>
      <c r="B2964" t="s">
        <v>22039</v>
      </c>
      <c r="C2964" t="s">
        <v>22305</v>
      </c>
      <c r="D2964" t="s">
        <v>22445</v>
      </c>
      <c r="E2964" t="s">
        <v>93</v>
      </c>
      <c r="F2964" t="s">
        <v>22446</v>
      </c>
      <c r="G2964" s="1">
        <v>42952</v>
      </c>
      <c r="H2964" t="s">
        <v>1643</v>
      </c>
      <c r="I2964" t="s">
        <v>22447</v>
      </c>
      <c r="J2964" t="s">
        <v>20310</v>
      </c>
      <c r="K2964" t="s">
        <v>26</v>
      </c>
      <c r="L2964" t="s">
        <v>26</v>
      </c>
      <c r="M2964" t="s">
        <v>26</v>
      </c>
      <c r="N2964" t="s">
        <v>26</v>
      </c>
      <c r="O2964" t="s">
        <v>26</v>
      </c>
      <c r="P2964" t="s">
        <v>22448</v>
      </c>
      <c r="Q2964" t="s">
        <v>22449</v>
      </c>
      <c r="R2964" t="s">
        <v>22450</v>
      </c>
    </row>
    <row r="2965" spans="1:18" x14ac:dyDescent="0.3">
      <c r="A2965" t="s">
        <v>19381</v>
      </c>
      <c r="B2965" t="s">
        <v>22039</v>
      </c>
      <c r="C2965" t="s">
        <v>22305</v>
      </c>
      <c r="D2965" t="s">
        <v>22451</v>
      </c>
      <c r="E2965" t="s">
        <v>31</v>
      </c>
      <c r="F2965">
        <v>84</v>
      </c>
      <c r="G2965">
        <v>14</v>
      </c>
      <c r="H2965" s="1">
        <v>42814</v>
      </c>
      <c r="I2965" t="s">
        <v>22452</v>
      </c>
      <c r="J2965" t="s">
        <v>5019</v>
      </c>
      <c r="K2965" t="s">
        <v>22453</v>
      </c>
      <c r="L2965" t="s">
        <v>22454</v>
      </c>
      <c r="M2965" t="s">
        <v>22455</v>
      </c>
      <c r="N2965" t="s">
        <v>22456</v>
      </c>
      <c r="O2965" t="s">
        <v>22457</v>
      </c>
      <c r="P2965" t="s">
        <v>21105</v>
      </c>
      <c r="Q2965" t="s">
        <v>13684</v>
      </c>
      <c r="R2965" t="s">
        <v>22458</v>
      </c>
    </row>
    <row r="2966" spans="1:18" x14ac:dyDescent="0.3">
      <c r="A2966" t="s">
        <v>19381</v>
      </c>
      <c r="B2966" t="s">
        <v>22039</v>
      </c>
      <c r="C2966" t="s">
        <v>22305</v>
      </c>
      <c r="D2966" t="s">
        <v>22459</v>
      </c>
      <c r="E2966" t="s">
        <v>31</v>
      </c>
      <c r="F2966">
        <v>87</v>
      </c>
      <c r="G2966">
        <v>15</v>
      </c>
      <c r="H2966" s="1">
        <v>42865</v>
      </c>
      <c r="I2966" t="s">
        <v>22460</v>
      </c>
      <c r="J2966" t="s">
        <v>22461</v>
      </c>
      <c r="K2966" t="s">
        <v>22462</v>
      </c>
      <c r="L2966" t="s">
        <v>26</v>
      </c>
      <c r="M2966" t="s">
        <v>26</v>
      </c>
      <c r="N2966" t="s">
        <v>26</v>
      </c>
      <c r="O2966" t="s">
        <v>26</v>
      </c>
      <c r="P2966" t="s">
        <v>18085</v>
      </c>
      <c r="Q2966" t="s">
        <v>22463</v>
      </c>
      <c r="R2966" t="s">
        <v>22464</v>
      </c>
    </row>
    <row r="2967" spans="1:18" x14ac:dyDescent="0.3">
      <c r="A2967" t="s">
        <v>19381</v>
      </c>
      <c r="B2967" t="s">
        <v>22039</v>
      </c>
      <c r="C2967" t="s">
        <v>22305</v>
      </c>
      <c r="D2967" t="s">
        <v>22465</v>
      </c>
      <c r="E2967" t="s">
        <v>39</v>
      </c>
      <c r="F2967">
        <v>26</v>
      </c>
      <c r="G2967">
        <v>395</v>
      </c>
      <c r="H2967" s="1">
        <v>42866</v>
      </c>
      <c r="I2967" t="s">
        <v>9915</v>
      </c>
      <c r="J2967" t="s">
        <v>21482</v>
      </c>
      <c r="K2967" t="s">
        <v>22466</v>
      </c>
      <c r="L2967" t="s">
        <v>22467</v>
      </c>
      <c r="M2967" t="s">
        <v>22468</v>
      </c>
      <c r="N2967" t="s">
        <v>22469</v>
      </c>
      <c r="O2967" t="s">
        <v>22470</v>
      </c>
      <c r="P2967" t="s">
        <v>196</v>
      </c>
      <c r="Q2967" t="s">
        <v>22471</v>
      </c>
      <c r="R2967" t="s">
        <v>22472</v>
      </c>
    </row>
    <row r="2968" spans="1:18" x14ac:dyDescent="0.3">
      <c r="A2968" t="s">
        <v>19381</v>
      </c>
      <c r="B2968" t="s">
        <v>22039</v>
      </c>
      <c r="C2968" t="s">
        <v>22305</v>
      </c>
      <c r="D2968" t="s">
        <v>22473</v>
      </c>
      <c r="E2968" t="s">
        <v>39</v>
      </c>
      <c r="F2968">
        <v>56</v>
      </c>
      <c r="G2968">
        <v>307</v>
      </c>
      <c r="H2968" s="1">
        <v>42838</v>
      </c>
      <c r="I2968" t="s">
        <v>22474</v>
      </c>
      <c r="J2968" t="s">
        <v>22475</v>
      </c>
      <c r="K2968" t="s">
        <v>22476</v>
      </c>
      <c r="L2968" t="s">
        <v>26</v>
      </c>
      <c r="M2968" t="s">
        <v>26</v>
      </c>
      <c r="N2968" t="s">
        <v>26</v>
      </c>
      <c r="O2968" t="s">
        <v>26</v>
      </c>
      <c r="P2968" t="s">
        <v>14794</v>
      </c>
      <c r="Q2968" t="s">
        <v>22477</v>
      </c>
      <c r="R2968" t="s">
        <v>22478</v>
      </c>
    </row>
    <row r="2969" spans="1:18" x14ac:dyDescent="0.3">
      <c r="A2969" t="s">
        <v>19381</v>
      </c>
      <c r="B2969" t="s">
        <v>22039</v>
      </c>
      <c r="C2969" t="s">
        <v>22305</v>
      </c>
      <c r="D2969" t="s">
        <v>22479</v>
      </c>
      <c r="E2969" t="s">
        <v>39</v>
      </c>
      <c r="F2969">
        <v>77</v>
      </c>
      <c r="G2969">
        <v>346</v>
      </c>
      <c r="H2969" s="1">
        <v>42808</v>
      </c>
      <c r="I2969" t="s">
        <v>22480</v>
      </c>
      <c r="J2969" t="s">
        <v>22481</v>
      </c>
      <c r="K2969" t="s">
        <v>22482</v>
      </c>
      <c r="L2969" t="s">
        <v>22483</v>
      </c>
      <c r="M2969" t="s">
        <v>22484</v>
      </c>
      <c r="N2969" t="s">
        <v>22485</v>
      </c>
      <c r="O2969" t="s">
        <v>22486</v>
      </c>
      <c r="P2969" t="s">
        <v>14307</v>
      </c>
      <c r="Q2969" t="s">
        <v>22487</v>
      </c>
      <c r="R2969" t="s">
        <v>22488</v>
      </c>
    </row>
    <row r="2970" spans="1:18" x14ac:dyDescent="0.3">
      <c r="A2970" t="s">
        <v>19381</v>
      </c>
      <c r="B2970" t="s">
        <v>22039</v>
      </c>
      <c r="C2970" t="s">
        <v>22305</v>
      </c>
      <c r="D2970" t="s">
        <v>22489</v>
      </c>
      <c r="E2970" t="s">
        <v>39</v>
      </c>
      <c r="F2970">
        <v>91</v>
      </c>
      <c r="G2970">
        <v>331</v>
      </c>
      <c r="H2970" s="1">
        <v>42819</v>
      </c>
      <c r="I2970" t="s">
        <v>22490</v>
      </c>
      <c r="J2970" t="s">
        <v>6186</v>
      </c>
      <c r="K2970" t="s">
        <v>22491</v>
      </c>
      <c r="L2970" t="s">
        <v>26</v>
      </c>
      <c r="M2970" t="s">
        <v>26</v>
      </c>
      <c r="N2970" t="s">
        <v>26</v>
      </c>
      <c r="O2970" t="s">
        <v>26</v>
      </c>
      <c r="P2970" t="s">
        <v>22492</v>
      </c>
      <c r="Q2970" t="s">
        <v>19864</v>
      </c>
      <c r="R2970" t="s">
        <v>22493</v>
      </c>
    </row>
    <row r="2971" spans="1:18" x14ac:dyDescent="0.3">
      <c r="A2971" t="s">
        <v>19381</v>
      </c>
      <c r="B2971" t="s">
        <v>22039</v>
      </c>
      <c r="C2971" t="s">
        <v>22305</v>
      </c>
      <c r="D2971" t="s">
        <v>22494</v>
      </c>
      <c r="E2971" t="s">
        <v>39</v>
      </c>
      <c r="F2971">
        <v>93</v>
      </c>
      <c r="G2971">
        <v>354</v>
      </c>
      <c r="H2971" s="1">
        <v>42927</v>
      </c>
      <c r="I2971" t="s">
        <v>22495</v>
      </c>
      <c r="J2971" t="s">
        <v>1032</v>
      </c>
      <c r="K2971" t="s">
        <v>22496</v>
      </c>
      <c r="L2971" t="s">
        <v>26</v>
      </c>
      <c r="M2971" t="s">
        <v>26</v>
      </c>
      <c r="N2971" t="s">
        <v>26</v>
      </c>
      <c r="O2971" t="s">
        <v>26</v>
      </c>
      <c r="P2971" t="s">
        <v>22497</v>
      </c>
      <c r="Q2971" t="s">
        <v>18596</v>
      </c>
      <c r="R2971" t="s">
        <v>22498</v>
      </c>
    </row>
    <row r="2972" spans="1:18" x14ac:dyDescent="0.3">
      <c r="A2972" t="s">
        <v>19381</v>
      </c>
      <c r="B2972" t="s">
        <v>22039</v>
      </c>
      <c r="C2972" t="s">
        <v>22305</v>
      </c>
      <c r="D2972" t="s">
        <v>22499</v>
      </c>
      <c r="E2972" t="s">
        <v>509</v>
      </c>
      <c r="F2972">
        <v>100</v>
      </c>
      <c r="G2972">
        <v>22</v>
      </c>
      <c r="H2972" s="1">
        <v>42965</v>
      </c>
      <c r="I2972" t="s">
        <v>22500</v>
      </c>
      <c r="J2972" t="s">
        <v>22501</v>
      </c>
      <c r="K2972" t="s">
        <v>26</v>
      </c>
      <c r="L2972" t="s">
        <v>22502</v>
      </c>
      <c r="M2972" t="s">
        <v>22503</v>
      </c>
      <c r="N2972" t="s">
        <v>22504</v>
      </c>
      <c r="O2972" t="s">
        <v>22505</v>
      </c>
      <c r="P2972" t="s">
        <v>20193</v>
      </c>
      <c r="Q2972" t="s">
        <v>22506</v>
      </c>
      <c r="R2972" t="s">
        <v>22507</v>
      </c>
    </row>
    <row r="2973" spans="1:18" x14ac:dyDescent="0.3">
      <c r="A2973" t="s">
        <v>19381</v>
      </c>
      <c r="B2973" t="s">
        <v>22039</v>
      </c>
      <c r="C2973" t="s">
        <v>22305</v>
      </c>
      <c r="D2973" t="s">
        <v>22508</v>
      </c>
      <c r="E2973" t="s">
        <v>509</v>
      </c>
      <c r="F2973">
        <v>104</v>
      </c>
      <c r="G2973">
        <v>36</v>
      </c>
      <c r="H2973" s="1">
        <v>42908</v>
      </c>
      <c r="I2973" t="s">
        <v>22509</v>
      </c>
      <c r="J2973" t="s">
        <v>22510</v>
      </c>
      <c r="K2973" t="s">
        <v>22511</v>
      </c>
      <c r="L2973" t="s">
        <v>22512</v>
      </c>
      <c r="M2973" t="s">
        <v>22513</v>
      </c>
      <c r="N2973" t="s">
        <v>22514</v>
      </c>
      <c r="O2973" t="s">
        <v>22515</v>
      </c>
      <c r="P2973" t="s">
        <v>237</v>
      </c>
      <c r="Q2973" t="s">
        <v>22516</v>
      </c>
      <c r="R2973" t="s">
        <v>22517</v>
      </c>
    </row>
    <row r="2974" spans="1:18" x14ac:dyDescent="0.3">
      <c r="A2974" t="s">
        <v>19381</v>
      </c>
      <c r="B2974" t="s">
        <v>22039</v>
      </c>
      <c r="C2974" t="s">
        <v>22305</v>
      </c>
      <c r="D2974" t="s">
        <v>22518</v>
      </c>
      <c r="E2974" t="s">
        <v>509</v>
      </c>
      <c r="F2974">
        <v>116</v>
      </c>
      <c r="G2974">
        <v>24</v>
      </c>
      <c r="H2974" s="1">
        <v>42960</v>
      </c>
      <c r="I2974" t="s">
        <v>22519</v>
      </c>
      <c r="J2974" t="s">
        <v>9199</v>
      </c>
      <c r="K2974" t="s">
        <v>26</v>
      </c>
      <c r="L2974" t="s">
        <v>22520</v>
      </c>
      <c r="M2974" t="s">
        <v>22521</v>
      </c>
      <c r="N2974" t="s">
        <v>22522</v>
      </c>
      <c r="O2974" t="s">
        <v>22523</v>
      </c>
      <c r="P2974" t="s">
        <v>4105</v>
      </c>
      <c r="Q2974" t="s">
        <v>22524</v>
      </c>
      <c r="R2974" t="s">
        <v>22525</v>
      </c>
    </row>
    <row r="2975" spans="1:18" x14ac:dyDescent="0.3">
      <c r="A2975" t="s">
        <v>19381</v>
      </c>
      <c r="B2975" t="s">
        <v>22039</v>
      </c>
      <c r="C2975" t="s">
        <v>22305</v>
      </c>
      <c r="D2975" t="s">
        <v>22526</v>
      </c>
      <c r="E2975" t="s">
        <v>509</v>
      </c>
      <c r="F2975">
        <v>117</v>
      </c>
      <c r="G2975">
        <v>74</v>
      </c>
      <c r="H2975" s="1">
        <v>42897</v>
      </c>
      <c r="I2975" t="s">
        <v>22527</v>
      </c>
      <c r="J2975" t="s">
        <v>12091</v>
      </c>
      <c r="K2975" t="s">
        <v>26</v>
      </c>
      <c r="L2975" t="s">
        <v>22528</v>
      </c>
      <c r="M2975" t="s">
        <v>22529</v>
      </c>
      <c r="N2975" t="s">
        <v>22530</v>
      </c>
      <c r="O2975" t="s">
        <v>22531</v>
      </c>
      <c r="P2975" t="s">
        <v>11079</v>
      </c>
      <c r="Q2975" t="s">
        <v>22532</v>
      </c>
      <c r="R2975" t="s">
        <v>22533</v>
      </c>
    </row>
    <row r="2976" spans="1:18" x14ac:dyDescent="0.3">
      <c r="A2976" t="s">
        <v>19381</v>
      </c>
      <c r="B2976" t="s">
        <v>22039</v>
      </c>
      <c r="C2976" t="s">
        <v>22305</v>
      </c>
      <c r="D2976" t="s">
        <v>22534</v>
      </c>
      <c r="E2976" t="s">
        <v>509</v>
      </c>
      <c r="F2976">
        <v>121</v>
      </c>
      <c r="G2976">
        <v>21</v>
      </c>
      <c r="H2976" s="1">
        <v>42870</v>
      </c>
      <c r="I2976" t="s">
        <v>15478</v>
      </c>
      <c r="J2976" t="s">
        <v>9818</v>
      </c>
      <c r="K2976" t="s">
        <v>26</v>
      </c>
      <c r="L2976" t="s">
        <v>26</v>
      </c>
      <c r="M2976" t="s">
        <v>26</v>
      </c>
      <c r="N2976" t="s">
        <v>26</v>
      </c>
      <c r="O2976" t="s">
        <v>26</v>
      </c>
      <c r="P2976" t="s">
        <v>15119</v>
      </c>
      <c r="Q2976" t="s">
        <v>1101</v>
      </c>
      <c r="R2976" t="s">
        <v>22535</v>
      </c>
    </row>
    <row r="2977" spans="1:18" x14ac:dyDescent="0.3">
      <c r="A2977" t="s">
        <v>19381</v>
      </c>
      <c r="B2977" t="s">
        <v>22039</v>
      </c>
      <c r="C2977" t="s">
        <v>22305</v>
      </c>
      <c r="D2977" t="s">
        <v>22536</v>
      </c>
      <c r="E2977" t="s">
        <v>509</v>
      </c>
      <c r="F2977">
        <v>122</v>
      </c>
      <c r="G2977">
        <v>30</v>
      </c>
      <c r="H2977" s="1">
        <v>42746</v>
      </c>
      <c r="I2977" t="s">
        <v>22537</v>
      </c>
      <c r="J2977" t="s">
        <v>13272</v>
      </c>
      <c r="K2977" t="s">
        <v>22538</v>
      </c>
      <c r="L2977" t="s">
        <v>22539</v>
      </c>
      <c r="M2977" t="s">
        <v>22540</v>
      </c>
      <c r="N2977" t="s">
        <v>22541</v>
      </c>
      <c r="O2977" t="s">
        <v>22542</v>
      </c>
      <c r="P2977" t="s">
        <v>22543</v>
      </c>
      <c r="Q2977" t="s">
        <v>20022</v>
      </c>
      <c r="R2977" t="s">
        <v>22544</v>
      </c>
    </row>
    <row r="2978" spans="1:18" x14ac:dyDescent="0.3">
      <c r="A2978" t="s">
        <v>19381</v>
      </c>
      <c r="B2978" t="s">
        <v>22039</v>
      </c>
      <c r="C2978" t="s">
        <v>22305</v>
      </c>
      <c r="D2978" t="s">
        <v>22545</v>
      </c>
      <c r="E2978" t="s">
        <v>509</v>
      </c>
      <c r="F2978">
        <v>120</v>
      </c>
      <c r="G2978">
        <v>43</v>
      </c>
      <c r="H2978" s="1">
        <v>42808</v>
      </c>
      <c r="I2978" t="s">
        <v>19515</v>
      </c>
      <c r="J2978" t="s">
        <v>9644</v>
      </c>
      <c r="K2978" t="s">
        <v>22546</v>
      </c>
      <c r="L2978" t="s">
        <v>22547</v>
      </c>
      <c r="M2978" t="s">
        <v>22548</v>
      </c>
      <c r="N2978" t="s">
        <v>22549</v>
      </c>
      <c r="O2978" t="s">
        <v>22550</v>
      </c>
      <c r="P2978" t="s">
        <v>17839</v>
      </c>
      <c r="Q2978" t="s">
        <v>22551</v>
      </c>
      <c r="R2978" t="s">
        <v>22552</v>
      </c>
    </row>
    <row r="2979" spans="1:18" x14ac:dyDescent="0.3">
      <c r="A2979" t="s">
        <v>19381</v>
      </c>
      <c r="B2979" t="s">
        <v>22039</v>
      </c>
      <c r="C2979" t="s">
        <v>22305</v>
      </c>
      <c r="D2979" t="s">
        <v>22553</v>
      </c>
      <c r="E2979" t="s">
        <v>509</v>
      </c>
      <c r="F2979">
        <v>140</v>
      </c>
      <c r="G2979">
        <v>53</v>
      </c>
      <c r="H2979" s="1">
        <v>42915</v>
      </c>
      <c r="I2979" t="s">
        <v>22554</v>
      </c>
      <c r="J2979" t="s">
        <v>22555</v>
      </c>
      <c r="K2979" t="s">
        <v>26</v>
      </c>
      <c r="L2979" t="s">
        <v>22556</v>
      </c>
      <c r="M2979" t="s">
        <v>22557</v>
      </c>
      <c r="N2979" t="s">
        <v>22558</v>
      </c>
      <c r="O2979" t="s">
        <v>22559</v>
      </c>
      <c r="P2979" t="s">
        <v>369</v>
      </c>
      <c r="Q2979" t="s">
        <v>22560</v>
      </c>
      <c r="R2979" t="s">
        <v>22561</v>
      </c>
    </row>
    <row r="2980" spans="1:18" x14ac:dyDescent="0.3">
      <c r="A2980" t="s">
        <v>19381</v>
      </c>
      <c r="B2980" t="s">
        <v>22039</v>
      </c>
      <c r="C2980" t="s">
        <v>22305</v>
      </c>
      <c r="D2980" t="s">
        <v>22562</v>
      </c>
      <c r="E2980" t="s">
        <v>509</v>
      </c>
      <c r="F2980">
        <v>144</v>
      </c>
      <c r="G2980">
        <v>24</v>
      </c>
      <c r="H2980" s="1">
        <v>42754</v>
      </c>
      <c r="I2980">
        <v>337</v>
      </c>
      <c r="J2980" t="s">
        <v>6092</v>
      </c>
      <c r="K2980" t="s">
        <v>26</v>
      </c>
      <c r="L2980" t="s">
        <v>22563</v>
      </c>
      <c r="M2980" t="s">
        <v>22564</v>
      </c>
      <c r="N2980" t="s">
        <v>22565</v>
      </c>
      <c r="O2980" t="s">
        <v>22566</v>
      </c>
      <c r="P2980" t="s">
        <v>21285</v>
      </c>
      <c r="Q2980" t="s">
        <v>22567</v>
      </c>
      <c r="R2980" t="s">
        <v>22568</v>
      </c>
    </row>
    <row r="2981" spans="1:18" x14ac:dyDescent="0.3">
      <c r="A2981" t="s">
        <v>19381</v>
      </c>
      <c r="B2981" t="s">
        <v>22039</v>
      </c>
      <c r="C2981" t="s">
        <v>22305</v>
      </c>
      <c r="D2981" t="s">
        <v>22569</v>
      </c>
      <c r="E2981" t="s">
        <v>509</v>
      </c>
      <c r="F2981">
        <v>141</v>
      </c>
      <c r="G2981">
        <v>99</v>
      </c>
      <c r="H2981">
        <v>11</v>
      </c>
      <c r="I2981" t="s">
        <v>22570</v>
      </c>
      <c r="J2981" t="s">
        <v>469</v>
      </c>
      <c r="K2981" t="s">
        <v>22571</v>
      </c>
      <c r="L2981" t="s">
        <v>22572</v>
      </c>
      <c r="M2981" t="s">
        <v>22573</v>
      </c>
      <c r="N2981" t="s">
        <v>22574</v>
      </c>
      <c r="O2981" t="s">
        <v>22575</v>
      </c>
      <c r="P2981" t="s">
        <v>1963</v>
      </c>
      <c r="Q2981" t="s">
        <v>22576</v>
      </c>
      <c r="R2981" t="s">
        <v>22577</v>
      </c>
    </row>
    <row r="2982" spans="1:18" x14ac:dyDescent="0.3">
      <c r="A2982" t="s">
        <v>19381</v>
      </c>
      <c r="B2982" t="s">
        <v>22039</v>
      </c>
      <c r="C2982" t="s">
        <v>22305</v>
      </c>
      <c r="D2982" t="s">
        <v>22578</v>
      </c>
      <c r="E2982" t="s">
        <v>509</v>
      </c>
      <c r="F2982">
        <v>151</v>
      </c>
      <c r="G2982">
        <v>89</v>
      </c>
      <c r="H2982" s="1">
        <v>42994</v>
      </c>
      <c r="I2982" t="s">
        <v>22579</v>
      </c>
      <c r="J2982" t="s">
        <v>22580</v>
      </c>
      <c r="K2982" t="s">
        <v>26</v>
      </c>
      <c r="L2982" t="s">
        <v>22581</v>
      </c>
      <c r="M2982" t="s">
        <v>22582</v>
      </c>
      <c r="N2982" t="s">
        <v>22583</v>
      </c>
      <c r="O2982" t="s">
        <v>22584</v>
      </c>
      <c r="P2982" t="s">
        <v>627</v>
      </c>
      <c r="Q2982" t="s">
        <v>22585</v>
      </c>
      <c r="R2982" t="s">
        <v>22586</v>
      </c>
    </row>
    <row r="2983" spans="1:18" x14ac:dyDescent="0.3">
      <c r="A2983" t="s">
        <v>19381</v>
      </c>
      <c r="B2983" t="s">
        <v>22039</v>
      </c>
      <c r="C2983" t="s">
        <v>22305</v>
      </c>
      <c r="D2983" t="s">
        <v>22587</v>
      </c>
      <c r="E2983" t="s">
        <v>509</v>
      </c>
      <c r="F2983">
        <v>165</v>
      </c>
      <c r="G2983">
        <v>18</v>
      </c>
      <c r="H2983" s="1">
        <v>42996</v>
      </c>
      <c r="I2983" t="s">
        <v>22588</v>
      </c>
      <c r="J2983" t="s">
        <v>22589</v>
      </c>
      <c r="K2983" t="s">
        <v>22590</v>
      </c>
      <c r="L2983" t="s">
        <v>22591</v>
      </c>
      <c r="M2983" t="s">
        <v>22592</v>
      </c>
      <c r="N2983" t="s">
        <v>22593</v>
      </c>
      <c r="O2983" t="s">
        <v>22594</v>
      </c>
      <c r="P2983" t="s">
        <v>8389</v>
      </c>
      <c r="Q2983" t="s">
        <v>22595</v>
      </c>
      <c r="R2983" t="s">
        <v>22596</v>
      </c>
    </row>
    <row r="2984" spans="1:18" x14ac:dyDescent="0.3">
      <c r="A2984" t="s">
        <v>19381</v>
      </c>
      <c r="B2984" t="s">
        <v>22039</v>
      </c>
      <c r="C2984" t="s">
        <v>22305</v>
      </c>
      <c r="D2984" t="s">
        <v>22597</v>
      </c>
      <c r="E2984" t="s">
        <v>509</v>
      </c>
      <c r="F2984">
        <v>161</v>
      </c>
      <c r="G2984">
        <v>19</v>
      </c>
      <c r="H2984" s="1">
        <v>42901</v>
      </c>
      <c r="I2984" t="s">
        <v>22598</v>
      </c>
      <c r="J2984" t="s">
        <v>18508</v>
      </c>
      <c r="K2984" t="s">
        <v>26</v>
      </c>
      <c r="L2984" t="s">
        <v>26</v>
      </c>
      <c r="M2984" t="s">
        <v>26</v>
      </c>
      <c r="N2984" t="s">
        <v>26</v>
      </c>
      <c r="O2984" t="s">
        <v>26</v>
      </c>
      <c r="P2984" t="s">
        <v>19848</v>
      </c>
      <c r="Q2984">
        <v>82</v>
      </c>
      <c r="R2984" t="s">
        <v>22599</v>
      </c>
    </row>
    <row r="2985" spans="1:18" x14ac:dyDescent="0.3">
      <c r="A2985" t="s">
        <v>19381</v>
      </c>
      <c r="B2985" t="s">
        <v>22039</v>
      </c>
      <c r="C2985" t="s">
        <v>22305</v>
      </c>
      <c r="D2985" t="s">
        <v>22600</v>
      </c>
      <c r="E2985" t="s">
        <v>509</v>
      </c>
      <c r="F2985">
        <v>167</v>
      </c>
      <c r="G2985">
        <v>63</v>
      </c>
      <c r="H2985">
        <v>13</v>
      </c>
      <c r="I2985" t="s">
        <v>22601</v>
      </c>
      <c r="J2985" t="s">
        <v>22602</v>
      </c>
      <c r="K2985" t="s">
        <v>22603</v>
      </c>
      <c r="L2985" t="s">
        <v>22604</v>
      </c>
      <c r="M2985" t="s">
        <v>22605</v>
      </c>
      <c r="N2985" t="s">
        <v>22606</v>
      </c>
      <c r="O2985" t="s">
        <v>22607</v>
      </c>
      <c r="P2985" t="s">
        <v>21710</v>
      </c>
      <c r="Q2985" t="s">
        <v>4291</v>
      </c>
      <c r="R2985" t="s">
        <v>22608</v>
      </c>
    </row>
    <row r="2986" spans="1:18" x14ac:dyDescent="0.3">
      <c r="A2986" t="s">
        <v>19381</v>
      </c>
      <c r="B2986" t="s">
        <v>22039</v>
      </c>
      <c r="C2986" t="s">
        <v>22305</v>
      </c>
      <c r="D2986" t="s">
        <v>22609</v>
      </c>
      <c r="E2986" t="s">
        <v>509</v>
      </c>
      <c r="F2986">
        <v>174</v>
      </c>
      <c r="G2986">
        <v>53</v>
      </c>
      <c r="H2986" t="s">
        <v>9623</v>
      </c>
      <c r="I2986" t="s">
        <v>22610</v>
      </c>
      <c r="J2986" t="s">
        <v>22611</v>
      </c>
      <c r="K2986" t="s">
        <v>22612</v>
      </c>
      <c r="L2986" t="s">
        <v>22613</v>
      </c>
      <c r="M2986" t="s">
        <v>22614</v>
      </c>
      <c r="N2986" t="s">
        <v>22615</v>
      </c>
      <c r="O2986" t="s">
        <v>22616</v>
      </c>
      <c r="P2986" t="s">
        <v>22617</v>
      </c>
      <c r="Q2986" t="s">
        <v>5722</v>
      </c>
      <c r="R2986" t="s">
        <v>22618</v>
      </c>
    </row>
    <row r="2987" spans="1:18" x14ac:dyDescent="0.3">
      <c r="A2987" t="s">
        <v>19381</v>
      </c>
      <c r="B2987" t="s">
        <v>22039</v>
      </c>
      <c r="C2987" t="s">
        <v>22305</v>
      </c>
      <c r="D2987" t="s">
        <v>22619</v>
      </c>
      <c r="E2987" t="s">
        <v>509</v>
      </c>
      <c r="F2987">
        <v>176</v>
      </c>
      <c r="G2987">
        <v>81</v>
      </c>
      <c r="H2987" s="1">
        <v>42870</v>
      </c>
      <c r="I2987" t="s">
        <v>22620</v>
      </c>
      <c r="J2987" t="s">
        <v>7730</v>
      </c>
      <c r="K2987" t="s">
        <v>22621</v>
      </c>
      <c r="L2987" t="s">
        <v>22622</v>
      </c>
      <c r="M2987" t="s">
        <v>22623</v>
      </c>
      <c r="N2987" t="s">
        <v>22624</v>
      </c>
      <c r="O2987" t="s">
        <v>22625</v>
      </c>
      <c r="P2987" t="s">
        <v>22626</v>
      </c>
      <c r="Q2987" t="s">
        <v>22627</v>
      </c>
      <c r="R2987" t="s">
        <v>22628</v>
      </c>
    </row>
    <row r="2988" spans="1:18" x14ac:dyDescent="0.3">
      <c r="A2988" t="s">
        <v>19381</v>
      </c>
      <c r="B2988" t="s">
        <v>22039</v>
      </c>
      <c r="C2988" t="s">
        <v>22305</v>
      </c>
      <c r="D2988" t="s">
        <v>22629</v>
      </c>
      <c r="E2988" t="s">
        <v>509</v>
      </c>
      <c r="F2988">
        <v>173</v>
      </c>
      <c r="G2988">
        <v>88</v>
      </c>
      <c r="H2988" s="1">
        <v>42939</v>
      </c>
      <c r="I2988" t="s">
        <v>22630</v>
      </c>
      <c r="J2988" t="s">
        <v>22631</v>
      </c>
      <c r="K2988" t="s">
        <v>22632</v>
      </c>
      <c r="L2988" t="s">
        <v>22633</v>
      </c>
      <c r="M2988" t="s">
        <v>22634</v>
      </c>
      <c r="N2988" t="s">
        <v>22635</v>
      </c>
      <c r="O2988" t="s">
        <v>22636</v>
      </c>
      <c r="P2988" t="s">
        <v>22637</v>
      </c>
      <c r="Q2988" t="s">
        <v>22638</v>
      </c>
      <c r="R2988" t="s">
        <v>22639</v>
      </c>
    </row>
    <row r="2989" spans="1:18" x14ac:dyDescent="0.3">
      <c r="A2989" t="s">
        <v>19381</v>
      </c>
      <c r="B2989" t="s">
        <v>22039</v>
      </c>
      <c r="C2989" t="s">
        <v>22305</v>
      </c>
      <c r="D2989" t="s">
        <v>22640</v>
      </c>
      <c r="E2989" t="s">
        <v>509</v>
      </c>
      <c r="F2989">
        <v>188</v>
      </c>
      <c r="G2989">
        <v>50</v>
      </c>
      <c r="H2989" s="1">
        <v>42968</v>
      </c>
      <c r="I2989" t="s">
        <v>22641</v>
      </c>
      <c r="J2989" t="s">
        <v>15487</v>
      </c>
      <c r="K2989" t="s">
        <v>22642</v>
      </c>
      <c r="L2989" t="s">
        <v>22643</v>
      </c>
      <c r="M2989" t="s">
        <v>22644</v>
      </c>
      <c r="N2989" t="s">
        <v>22645</v>
      </c>
      <c r="O2989" t="s">
        <v>22646</v>
      </c>
      <c r="P2989" t="s">
        <v>22647</v>
      </c>
      <c r="Q2989" t="s">
        <v>22648</v>
      </c>
      <c r="R2989" t="s">
        <v>22649</v>
      </c>
    </row>
    <row r="2990" spans="1:18" x14ac:dyDescent="0.3">
      <c r="A2990" t="s">
        <v>19381</v>
      </c>
      <c r="B2990" t="s">
        <v>22039</v>
      </c>
      <c r="C2990" t="s">
        <v>22305</v>
      </c>
      <c r="D2990" t="s">
        <v>22650</v>
      </c>
      <c r="E2990" t="s">
        <v>509</v>
      </c>
      <c r="F2990">
        <v>181</v>
      </c>
      <c r="G2990">
        <v>56</v>
      </c>
      <c r="H2990" s="1">
        <v>42934</v>
      </c>
      <c r="I2990" t="s">
        <v>16202</v>
      </c>
      <c r="J2990" t="s">
        <v>22651</v>
      </c>
      <c r="K2990" t="s">
        <v>22652</v>
      </c>
      <c r="L2990" t="s">
        <v>22653</v>
      </c>
      <c r="M2990" t="s">
        <v>22654</v>
      </c>
      <c r="N2990" t="s">
        <v>22655</v>
      </c>
      <c r="O2990" t="s">
        <v>22656</v>
      </c>
      <c r="P2990" t="s">
        <v>8896</v>
      </c>
      <c r="Q2990" t="s">
        <v>26</v>
      </c>
      <c r="R2990" t="s">
        <v>26</v>
      </c>
    </row>
    <row r="2991" spans="1:18" x14ac:dyDescent="0.3">
      <c r="A2991" t="s">
        <v>19381</v>
      </c>
      <c r="B2991" t="s">
        <v>22039</v>
      </c>
      <c r="C2991" t="s">
        <v>22305</v>
      </c>
      <c r="D2991" t="s">
        <v>22657</v>
      </c>
      <c r="E2991" t="s">
        <v>509</v>
      </c>
      <c r="F2991">
        <v>190</v>
      </c>
      <c r="G2991">
        <v>56</v>
      </c>
      <c r="H2991" t="s">
        <v>9485</v>
      </c>
      <c r="I2991" t="s">
        <v>22658</v>
      </c>
      <c r="J2991" t="s">
        <v>14689</v>
      </c>
      <c r="K2991" t="s">
        <v>6122</v>
      </c>
      <c r="L2991" t="s">
        <v>22659</v>
      </c>
      <c r="M2991" t="s">
        <v>22660</v>
      </c>
      <c r="N2991" t="s">
        <v>22661</v>
      </c>
      <c r="O2991" t="s">
        <v>22662</v>
      </c>
      <c r="P2991" t="s">
        <v>22663</v>
      </c>
      <c r="Q2991" t="s">
        <v>22664</v>
      </c>
      <c r="R2991" t="s">
        <v>22665</v>
      </c>
    </row>
    <row r="2992" spans="1:18" x14ac:dyDescent="0.3">
      <c r="A2992" t="s">
        <v>19381</v>
      </c>
      <c r="B2992" t="s">
        <v>22039</v>
      </c>
      <c r="C2992" t="s">
        <v>22305</v>
      </c>
      <c r="D2992" t="s">
        <v>22666</v>
      </c>
      <c r="E2992" t="s">
        <v>509</v>
      </c>
      <c r="F2992">
        <v>182</v>
      </c>
      <c r="G2992">
        <v>59</v>
      </c>
      <c r="H2992" s="1">
        <v>42866</v>
      </c>
      <c r="I2992" t="s">
        <v>22667</v>
      </c>
      <c r="J2992" t="s">
        <v>22668</v>
      </c>
      <c r="K2992" t="s">
        <v>26</v>
      </c>
      <c r="L2992" t="s">
        <v>22669</v>
      </c>
      <c r="M2992" t="s">
        <v>22670</v>
      </c>
      <c r="N2992" t="s">
        <v>22671</v>
      </c>
      <c r="O2992" t="s">
        <v>22672</v>
      </c>
      <c r="P2992" t="s">
        <v>1726</v>
      </c>
      <c r="Q2992" t="s">
        <v>22673</v>
      </c>
      <c r="R2992" t="s">
        <v>22674</v>
      </c>
    </row>
    <row r="2993" spans="1:18" x14ac:dyDescent="0.3">
      <c r="A2993" t="s">
        <v>19381</v>
      </c>
      <c r="B2993" t="s">
        <v>22039</v>
      </c>
      <c r="C2993" t="s">
        <v>22305</v>
      </c>
      <c r="D2993" t="s">
        <v>22675</v>
      </c>
      <c r="E2993" t="s">
        <v>509</v>
      </c>
      <c r="F2993">
        <v>187</v>
      </c>
      <c r="G2993">
        <v>83</v>
      </c>
      <c r="H2993" s="1">
        <v>42843</v>
      </c>
      <c r="I2993">
        <v>368</v>
      </c>
      <c r="J2993" t="s">
        <v>6141</v>
      </c>
      <c r="K2993" t="s">
        <v>16357</v>
      </c>
      <c r="L2993" t="s">
        <v>22676</v>
      </c>
      <c r="M2993" t="s">
        <v>22677</v>
      </c>
      <c r="N2993" t="s">
        <v>22678</v>
      </c>
      <c r="O2993" t="s">
        <v>22679</v>
      </c>
      <c r="P2993" t="s">
        <v>22680</v>
      </c>
      <c r="Q2993" t="s">
        <v>10316</v>
      </c>
      <c r="R2993" t="s">
        <v>22681</v>
      </c>
    </row>
    <row r="2994" spans="1:18" x14ac:dyDescent="0.3">
      <c r="A2994" t="s">
        <v>19381</v>
      </c>
      <c r="B2994" t="s">
        <v>22039</v>
      </c>
      <c r="C2994" t="s">
        <v>22305</v>
      </c>
      <c r="D2994" t="s">
        <v>22682</v>
      </c>
      <c r="E2994" t="s">
        <v>509</v>
      </c>
      <c r="F2994">
        <v>184</v>
      </c>
      <c r="G2994">
        <v>83</v>
      </c>
      <c r="H2994" s="1">
        <v>42750</v>
      </c>
      <c r="I2994" t="s">
        <v>22683</v>
      </c>
      <c r="J2994" t="s">
        <v>22684</v>
      </c>
      <c r="K2994" t="s">
        <v>11161</v>
      </c>
      <c r="L2994" t="s">
        <v>22685</v>
      </c>
      <c r="M2994" t="s">
        <v>22686</v>
      </c>
      <c r="N2994" t="s">
        <v>22687</v>
      </c>
      <c r="O2994" t="s">
        <v>22688</v>
      </c>
      <c r="P2994" t="s">
        <v>14664</v>
      </c>
      <c r="Q2994" t="s">
        <v>22689</v>
      </c>
      <c r="R2994" t="s">
        <v>22690</v>
      </c>
    </row>
    <row r="2995" spans="1:18" x14ac:dyDescent="0.3">
      <c r="A2995" t="s">
        <v>19381</v>
      </c>
      <c r="B2995" t="s">
        <v>22039</v>
      </c>
      <c r="C2995" t="s">
        <v>22305</v>
      </c>
      <c r="D2995" t="s">
        <v>22691</v>
      </c>
      <c r="E2995" t="s">
        <v>509</v>
      </c>
      <c r="F2995">
        <v>192</v>
      </c>
      <c r="G2995">
        <v>32</v>
      </c>
      <c r="H2995">
        <v>21</v>
      </c>
      <c r="I2995" t="s">
        <v>22692</v>
      </c>
      <c r="J2995" t="s">
        <v>8608</v>
      </c>
      <c r="K2995" t="s">
        <v>22693</v>
      </c>
      <c r="L2995" t="s">
        <v>22694</v>
      </c>
      <c r="M2995" t="s">
        <v>22695</v>
      </c>
      <c r="N2995" t="s">
        <v>22696</v>
      </c>
      <c r="O2995" t="s">
        <v>22697</v>
      </c>
      <c r="P2995" t="s">
        <v>22698</v>
      </c>
      <c r="Q2995" t="s">
        <v>26</v>
      </c>
      <c r="R2995" t="s">
        <v>26</v>
      </c>
    </row>
    <row r="2996" spans="1:18" x14ac:dyDescent="0.3">
      <c r="A2996" t="s">
        <v>19381</v>
      </c>
      <c r="B2996" t="s">
        <v>22039</v>
      </c>
      <c r="C2996" t="s">
        <v>22305</v>
      </c>
      <c r="D2996" t="s">
        <v>22699</v>
      </c>
      <c r="E2996" t="s">
        <v>509</v>
      </c>
      <c r="F2996">
        <v>198</v>
      </c>
      <c r="G2996">
        <v>49</v>
      </c>
      <c r="H2996" s="1">
        <v>42789</v>
      </c>
      <c r="I2996" t="s">
        <v>4703</v>
      </c>
      <c r="J2996" t="s">
        <v>17999</v>
      </c>
      <c r="K2996" t="s">
        <v>22700</v>
      </c>
      <c r="L2996" t="s">
        <v>22701</v>
      </c>
      <c r="M2996" t="s">
        <v>22702</v>
      </c>
      <c r="N2996" t="s">
        <v>22703</v>
      </c>
      <c r="O2996" t="s">
        <v>22704</v>
      </c>
      <c r="P2996" t="s">
        <v>6532</v>
      </c>
      <c r="Q2996" t="s">
        <v>22705</v>
      </c>
      <c r="R2996" t="s">
        <v>22706</v>
      </c>
    </row>
    <row r="2997" spans="1:18" x14ac:dyDescent="0.3">
      <c r="A2997" t="s">
        <v>19381</v>
      </c>
      <c r="B2997" t="s">
        <v>22039</v>
      </c>
      <c r="C2997" t="s">
        <v>22305</v>
      </c>
      <c r="D2997" t="s">
        <v>22707</v>
      </c>
      <c r="E2997" t="s">
        <v>509</v>
      </c>
      <c r="F2997">
        <v>195</v>
      </c>
      <c r="G2997">
        <v>88</v>
      </c>
      <c r="H2997" s="1">
        <v>42935</v>
      </c>
      <c r="I2997" t="s">
        <v>22708</v>
      </c>
      <c r="J2997" t="s">
        <v>20821</v>
      </c>
      <c r="K2997" t="s">
        <v>22709</v>
      </c>
      <c r="L2997" t="s">
        <v>22710</v>
      </c>
      <c r="M2997" t="s">
        <v>22711</v>
      </c>
      <c r="N2997" t="s">
        <v>22712</v>
      </c>
      <c r="O2997" t="s">
        <v>22713</v>
      </c>
      <c r="P2997" t="s">
        <v>4890</v>
      </c>
      <c r="Q2997" t="s">
        <v>22714</v>
      </c>
      <c r="R2997" t="s">
        <v>22715</v>
      </c>
    </row>
    <row r="2998" spans="1:18" x14ac:dyDescent="0.3">
      <c r="A2998" t="s">
        <v>19381</v>
      </c>
      <c r="B2998" t="s">
        <v>22039</v>
      </c>
      <c r="C2998" t="s">
        <v>22305</v>
      </c>
      <c r="D2998" t="s">
        <v>22716</v>
      </c>
      <c r="E2998" t="s">
        <v>509</v>
      </c>
      <c r="F2998">
        <v>195</v>
      </c>
      <c r="G2998">
        <v>97</v>
      </c>
      <c r="H2998" s="1">
        <v>42791</v>
      </c>
      <c r="I2998" t="s">
        <v>5057</v>
      </c>
      <c r="J2998" t="s">
        <v>2182</v>
      </c>
      <c r="K2998" t="s">
        <v>22717</v>
      </c>
      <c r="L2998" t="s">
        <v>22718</v>
      </c>
      <c r="M2998" t="s">
        <v>22719</v>
      </c>
      <c r="N2998" t="s">
        <v>22720</v>
      </c>
      <c r="O2998" t="s">
        <v>22721</v>
      </c>
      <c r="P2998" t="s">
        <v>1679</v>
      </c>
      <c r="Q2998" t="s">
        <v>22722</v>
      </c>
      <c r="R2998" t="s">
        <v>22723</v>
      </c>
    </row>
    <row r="2999" spans="1:18" x14ac:dyDescent="0.3">
      <c r="A2999" t="s">
        <v>19381</v>
      </c>
      <c r="B2999" t="s">
        <v>22039</v>
      </c>
      <c r="C2999" t="s">
        <v>22305</v>
      </c>
      <c r="D2999" t="s">
        <v>22724</v>
      </c>
      <c r="E2999" t="s">
        <v>509</v>
      </c>
      <c r="F2999">
        <v>157</v>
      </c>
      <c r="G2999">
        <v>67</v>
      </c>
      <c r="H2999">
        <v>10</v>
      </c>
      <c r="I2999" t="s">
        <v>22725</v>
      </c>
      <c r="J2999" t="s">
        <v>22726</v>
      </c>
      <c r="K2999" t="s">
        <v>22727</v>
      </c>
      <c r="L2999" t="s">
        <v>22728</v>
      </c>
      <c r="M2999" t="s">
        <v>22729</v>
      </c>
      <c r="N2999" t="s">
        <v>22730</v>
      </c>
      <c r="O2999" t="s">
        <v>22731</v>
      </c>
      <c r="P2999" t="s">
        <v>8896</v>
      </c>
      <c r="Q2999" t="s">
        <v>22732</v>
      </c>
      <c r="R2999" t="s">
        <v>22733</v>
      </c>
    </row>
    <row r="3000" spans="1:18" x14ac:dyDescent="0.3">
      <c r="A3000" t="s">
        <v>19381</v>
      </c>
      <c r="B3000" t="s">
        <v>22039</v>
      </c>
      <c r="C3000" t="s">
        <v>22305</v>
      </c>
      <c r="D3000" t="s">
        <v>22734</v>
      </c>
      <c r="E3000" t="s">
        <v>509</v>
      </c>
      <c r="F3000">
        <v>176</v>
      </c>
      <c r="G3000">
        <v>32</v>
      </c>
      <c r="H3000">
        <v>10</v>
      </c>
      <c r="I3000" t="s">
        <v>22735</v>
      </c>
      <c r="J3000" t="s">
        <v>22736</v>
      </c>
      <c r="K3000" t="s">
        <v>26</v>
      </c>
      <c r="L3000" t="s">
        <v>22737</v>
      </c>
      <c r="M3000" t="s">
        <v>22738</v>
      </c>
      <c r="N3000" t="s">
        <v>22739</v>
      </c>
      <c r="O3000" t="s">
        <v>22740</v>
      </c>
      <c r="P3000" t="s">
        <v>8714</v>
      </c>
      <c r="Q3000" t="s">
        <v>22741</v>
      </c>
      <c r="R3000" t="s">
        <v>22742</v>
      </c>
    </row>
    <row r="3001" spans="1:18" x14ac:dyDescent="0.3">
      <c r="A3001" t="s">
        <v>19381</v>
      </c>
      <c r="B3001" t="s">
        <v>22039</v>
      </c>
      <c r="C3001" t="s">
        <v>22305</v>
      </c>
      <c r="D3001" t="s">
        <v>22743</v>
      </c>
      <c r="E3001" t="s">
        <v>509</v>
      </c>
      <c r="F3001">
        <v>131</v>
      </c>
      <c r="G3001">
        <v>61</v>
      </c>
      <c r="H3001" s="2">
        <v>13058</v>
      </c>
      <c r="I3001" t="s">
        <v>22744</v>
      </c>
      <c r="J3001" t="s">
        <v>22745</v>
      </c>
      <c r="K3001" t="s">
        <v>26</v>
      </c>
      <c r="L3001" t="s">
        <v>22746</v>
      </c>
      <c r="M3001" t="s">
        <v>22747</v>
      </c>
      <c r="N3001" t="s">
        <v>22748</v>
      </c>
      <c r="O3001" t="s">
        <v>22749</v>
      </c>
      <c r="P3001" t="s">
        <v>22750</v>
      </c>
      <c r="Q3001" t="s">
        <v>22751</v>
      </c>
      <c r="R3001" t="s">
        <v>22752</v>
      </c>
    </row>
    <row r="3002" spans="1:18" x14ac:dyDescent="0.3">
      <c r="A3002" t="s">
        <v>19381</v>
      </c>
      <c r="B3002" t="s">
        <v>22039</v>
      </c>
      <c r="C3002" t="s">
        <v>22305</v>
      </c>
      <c r="D3002" t="s">
        <v>22753</v>
      </c>
      <c r="E3002" t="s">
        <v>310</v>
      </c>
      <c r="F3002">
        <v>2</v>
      </c>
      <c r="G3002">
        <v>166</v>
      </c>
      <c r="H3002" s="1">
        <v>42897</v>
      </c>
      <c r="I3002" t="s">
        <v>22754</v>
      </c>
      <c r="J3002" t="s">
        <v>11911</v>
      </c>
      <c r="K3002" t="s">
        <v>22755</v>
      </c>
      <c r="L3002" t="s">
        <v>22756</v>
      </c>
      <c r="M3002" t="s">
        <v>22757</v>
      </c>
      <c r="N3002" t="s">
        <v>22758</v>
      </c>
      <c r="O3002" t="s">
        <v>22759</v>
      </c>
      <c r="P3002" t="s">
        <v>20546</v>
      </c>
      <c r="Q3002" t="s">
        <v>22760</v>
      </c>
      <c r="R3002" t="s">
        <v>22761</v>
      </c>
    </row>
    <row r="3003" spans="1:18" x14ac:dyDescent="0.3">
      <c r="A3003" t="s">
        <v>19381</v>
      </c>
      <c r="B3003" t="s">
        <v>22039</v>
      </c>
      <c r="C3003" t="s">
        <v>22305</v>
      </c>
      <c r="D3003" t="s">
        <v>22762</v>
      </c>
      <c r="E3003" t="s">
        <v>310</v>
      </c>
      <c r="F3003">
        <v>3</v>
      </c>
      <c r="G3003">
        <v>212</v>
      </c>
      <c r="H3003">
        <v>14</v>
      </c>
      <c r="I3003">
        <v>351</v>
      </c>
      <c r="J3003" t="s">
        <v>16203</v>
      </c>
      <c r="K3003" t="s">
        <v>22763</v>
      </c>
      <c r="L3003" t="s">
        <v>22764</v>
      </c>
      <c r="M3003" t="s">
        <v>22765</v>
      </c>
      <c r="N3003" t="s">
        <v>22766</v>
      </c>
      <c r="O3003" t="s">
        <v>22767</v>
      </c>
      <c r="P3003" t="s">
        <v>5587</v>
      </c>
      <c r="Q3003" t="s">
        <v>18658</v>
      </c>
      <c r="R3003" t="s">
        <v>22768</v>
      </c>
    </row>
    <row r="3004" spans="1:18" x14ac:dyDescent="0.3">
      <c r="A3004" t="s">
        <v>19381</v>
      </c>
      <c r="B3004" t="s">
        <v>22039</v>
      </c>
      <c r="C3004" t="s">
        <v>22305</v>
      </c>
      <c r="D3004" t="s">
        <v>22769</v>
      </c>
      <c r="E3004" t="s">
        <v>310</v>
      </c>
      <c r="F3004">
        <v>4</v>
      </c>
      <c r="G3004">
        <v>221</v>
      </c>
      <c r="H3004" s="1">
        <v>42748</v>
      </c>
      <c r="I3004" t="s">
        <v>22770</v>
      </c>
      <c r="J3004" t="s">
        <v>22771</v>
      </c>
      <c r="K3004" t="s">
        <v>22772</v>
      </c>
      <c r="L3004" t="s">
        <v>22773</v>
      </c>
      <c r="M3004" t="s">
        <v>22774</v>
      </c>
      <c r="N3004" t="s">
        <v>22775</v>
      </c>
      <c r="O3004" t="s">
        <v>22776</v>
      </c>
      <c r="P3004" t="s">
        <v>18832</v>
      </c>
      <c r="Q3004" t="s">
        <v>17959</v>
      </c>
      <c r="R3004" t="s">
        <v>22777</v>
      </c>
    </row>
    <row r="3005" spans="1:18" x14ac:dyDescent="0.3">
      <c r="A3005" t="s">
        <v>19381</v>
      </c>
      <c r="B3005" t="s">
        <v>22039</v>
      </c>
      <c r="C3005" t="s">
        <v>22305</v>
      </c>
      <c r="D3005" t="s">
        <v>22778</v>
      </c>
      <c r="E3005" t="s">
        <v>310</v>
      </c>
      <c r="F3005">
        <v>24</v>
      </c>
      <c r="G3005">
        <v>219</v>
      </c>
      <c r="H3005" s="1">
        <v>42957</v>
      </c>
      <c r="I3005" t="s">
        <v>22779</v>
      </c>
      <c r="J3005" t="s">
        <v>22780</v>
      </c>
      <c r="K3005" t="s">
        <v>26</v>
      </c>
      <c r="L3005" t="s">
        <v>22781</v>
      </c>
      <c r="M3005" t="s">
        <v>22782</v>
      </c>
      <c r="N3005" t="s">
        <v>22783</v>
      </c>
      <c r="O3005" t="s">
        <v>22784</v>
      </c>
      <c r="P3005" t="s">
        <v>14965</v>
      </c>
      <c r="Q3005" t="s">
        <v>22785</v>
      </c>
      <c r="R3005" t="s">
        <v>22786</v>
      </c>
    </row>
    <row r="3006" spans="1:18" x14ac:dyDescent="0.3">
      <c r="A3006" t="s">
        <v>19381</v>
      </c>
      <c r="B3006" t="s">
        <v>22039</v>
      </c>
      <c r="C3006" t="s">
        <v>22305</v>
      </c>
      <c r="D3006" t="s">
        <v>22787</v>
      </c>
      <c r="E3006" t="s">
        <v>310</v>
      </c>
      <c r="F3006">
        <v>42</v>
      </c>
      <c r="G3006">
        <v>221</v>
      </c>
      <c r="H3006" s="1">
        <v>42748</v>
      </c>
      <c r="I3006" t="s">
        <v>22788</v>
      </c>
      <c r="J3006" t="s">
        <v>11581</v>
      </c>
      <c r="K3006" t="s">
        <v>22789</v>
      </c>
      <c r="L3006" t="s">
        <v>22790</v>
      </c>
      <c r="M3006" t="s">
        <v>22791</v>
      </c>
      <c r="N3006" t="s">
        <v>22792</v>
      </c>
      <c r="O3006" t="s">
        <v>22793</v>
      </c>
      <c r="P3006" t="s">
        <v>14505</v>
      </c>
      <c r="Q3006" t="s">
        <v>22794</v>
      </c>
      <c r="R3006" t="s">
        <v>22795</v>
      </c>
    </row>
    <row r="3007" spans="1:18" x14ac:dyDescent="0.3">
      <c r="A3007" t="s">
        <v>19381</v>
      </c>
      <c r="B3007" t="s">
        <v>22039</v>
      </c>
      <c r="C3007" t="s">
        <v>22305</v>
      </c>
      <c r="D3007" t="s">
        <v>22796</v>
      </c>
      <c r="E3007" t="s">
        <v>310</v>
      </c>
      <c r="F3007">
        <v>43</v>
      </c>
      <c r="G3007">
        <v>201</v>
      </c>
      <c r="H3007" s="1">
        <v>42746</v>
      </c>
      <c r="I3007" t="s">
        <v>22797</v>
      </c>
      <c r="J3007" t="s">
        <v>21304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1090</v>
      </c>
      <c r="Q3007" t="s">
        <v>22798</v>
      </c>
      <c r="R3007" t="s">
        <v>22799</v>
      </c>
    </row>
    <row r="3008" spans="1:18" x14ac:dyDescent="0.3">
      <c r="A3008" t="s">
        <v>19381</v>
      </c>
      <c r="B3008" t="s">
        <v>22039</v>
      </c>
      <c r="C3008" t="s">
        <v>22305</v>
      </c>
      <c r="D3008" t="s">
        <v>22800</v>
      </c>
      <c r="E3008" t="s">
        <v>310</v>
      </c>
      <c r="F3008">
        <v>47</v>
      </c>
      <c r="G3008">
        <v>136</v>
      </c>
      <c r="H3008" s="1">
        <v>42783</v>
      </c>
      <c r="I3008" t="s">
        <v>22441</v>
      </c>
      <c r="J3008" t="s">
        <v>4960</v>
      </c>
      <c r="K3008" t="s">
        <v>26</v>
      </c>
      <c r="L3008" t="s">
        <v>22801</v>
      </c>
      <c r="M3008" t="s">
        <v>22802</v>
      </c>
      <c r="N3008" t="s">
        <v>22803</v>
      </c>
      <c r="O3008" t="s">
        <v>22804</v>
      </c>
      <c r="P3008" t="s">
        <v>22805</v>
      </c>
      <c r="Q3008" t="s">
        <v>22806</v>
      </c>
      <c r="R3008" t="s">
        <v>22807</v>
      </c>
    </row>
    <row r="3009" spans="1:18" x14ac:dyDescent="0.3">
      <c r="A3009" t="s">
        <v>19381</v>
      </c>
      <c r="B3009" t="s">
        <v>22039</v>
      </c>
      <c r="C3009" t="s">
        <v>22305</v>
      </c>
      <c r="D3009" t="s">
        <v>22808</v>
      </c>
      <c r="E3009" t="s">
        <v>310</v>
      </c>
      <c r="F3009">
        <v>51</v>
      </c>
      <c r="G3009">
        <v>141</v>
      </c>
      <c r="H3009" s="1">
        <v>42754</v>
      </c>
      <c r="I3009" t="s">
        <v>22809</v>
      </c>
      <c r="J3009" t="s">
        <v>1078</v>
      </c>
      <c r="K3009" t="s">
        <v>26</v>
      </c>
      <c r="L3009" t="s">
        <v>22810</v>
      </c>
      <c r="M3009" t="s">
        <v>22811</v>
      </c>
      <c r="N3009" t="s">
        <v>22812</v>
      </c>
      <c r="O3009" t="s">
        <v>22813</v>
      </c>
      <c r="P3009" t="s">
        <v>15025</v>
      </c>
      <c r="Q3009" t="s">
        <v>14567</v>
      </c>
      <c r="R3009" t="s">
        <v>22814</v>
      </c>
    </row>
    <row r="3010" spans="1:18" x14ac:dyDescent="0.3">
      <c r="A3010" t="s">
        <v>19381</v>
      </c>
      <c r="B3010" t="s">
        <v>22039</v>
      </c>
      <c r="C3010" t="s">
        <v>22305</v>
      </c>
      <c r="D3010" t="s">
        <v>22815</v>
      </c>
      <c r="E3010" t="s">
        <v>310</v>
      </c>
      <c r="F3010">
        <v>63</v>
      </c>
      <c r="G3010">
        <v>218</v>
      </c>
      <c r="H3010" s="1">
        <v>42866</v>
      </c>
      <c r="I3010" t="s">
        <v>22816</v>
      </c>
      <c r="J3010" t="s">
        <v>22817</v>
      </c>
      <c r="K3010" t="s">
        <v>26</v>
      </c>
      <c r="L3010" t="s">
        <v>22818</v>
      </c>
      <c r="M3010" t="s">
        <v>22819</v>
      </c>
      <c r="N3010" t="s">
        <v>22820</v>
      </c>
      <c r="O3010" t="s">
        <v>22821</v>
      </c>
      <c r="P3010" t="s">
        <v>22822</v>
      </c>
      <c r="Q3010" t="s">
        <v>22823</v>
      </c>
      <c r="R3010" t="s">
        <v>22824</v>
      </c>
    </row>
    <row r="3011" spans="1:18" x14ac:dyDescent="0.3">
      <c r="A3011" t="s">
        <v>19381</v>
      </c>
      <c r="B3011" t="s">
        <v>22039</v>
      </c>
      <c r="C3011" t="s">
        <v>22305</v>
      </c>
      <c r="D3011" t="s">
        <v>22825</v>
      </c>
      <c r="E3011" t="s">
        <v>310</v>
      </c>
      <c r="F3011">
        <v>41</v>
      </c>
      <c r="G3011">
        <v>212</v>
      </c>
      <c r="H3011" s="1">
        <v>42865</v>
      </c>
      <c r="I3011">
        <v>297</v>
      </c>
      <c r="J3011" t="s">
        <v>22826</v>
      </c>
      <c r="K3011" t="s">
        <v>26</v>
      </c>
      <c r="L3011" t="s">
        <v>22827</v>
      </c>
      <c r="M3011" t="s">
        <v>22828</v>
      </c>
      <c r="N3011" t="s">
        <v>22829</v>
      </c>
      <c r="O3011" t="s">
        <v>22830</v>
      </c>
      <c r="P3011" t="s">
        <v>1090</v>
      </c>
      <c r="Q3011" t="s">
        <v>22831</v>
      </c>
      <c r="R3011" t="s">
        <v>22832</v>
      </c>
    </row>
    <row r="3012" spans="1:18" x14ac:dyDescent="0.3">
      <c r="A3012" t="s">
        <v>19381</v>
      </c>
      <c r="B3012" t="s">
        <v>22039</v>
      </c>
      <c r="C3012" t="s">
        <v>22305</v>
      </c>
      <c r="D3012" t="s">
        <v>22833</v>
      </c>
      <c r="E3012" t="s">
        <v>310</v>
      </c>
      <c r="F3012">
        <v>38</v>
      </c>
      <c r="G3012">
        <v>190</v>
      </c>
      <c r="H3012">
        <v>10</v>
      </c>
      <c r="I3012" t="s">
        <v>22770</v>
      </c>
      <c r="J3012" t="s">
        <v>19241</v>
      </c>
      <c r="K3012" t="s">
        <v>26</v>
      </c>
      <c r="L3012" t="s">
        <v>22834</v>
      </c>
      <c r="M3012" t="s">
        <v>22835</v>
      </c>
      <c r="N3012" t="s">
        <v>22836</v>
      </c>
      <c r="O3012" t="s">
        <v>22837</v>
      </c>
      <c r="P3012" t="s">
        <v>7736</v>
      </c>
      <c r="Q3012" t="s">
        <v>22838</v>
      </c>
      <c r="R3012" t="s">
        <v>22839</v>
      </c>
    </row>
    <row r="3013" spans="1:18" x14ac:dyDescent="0.3">
      <c r="A3013" t="s">
        <v>19381</v>
      </c>
      <c r="B3013" t="s">
        <v>22039</v>
      </c>
      <c r="C3013" t="s">
        <v>22305</v>
      </c>
      <c r="D3013" t="s">
        <v>22840</v>
      </c>
      <c r="E3013" t="s">
        <v>310</v>
      </c>
      <c r="F3013">
        <v>65</v>
      </c>
      <c r="G3013">
        <v>185</v>
      </c>
      <c r="H3013" s="1">
        <v>42865</v>
      </c>
      <c r="I3013" t="s">
        <v>22841</v>
      </c>
      <c r="J3013" t="s">
        <v>20873</v>
      </c>
      <c r="K3013" t="s">
        <v>26</v>
      </c>
      <c r="L3013" t="s">
        <v>22842</v>
      </c>
      <c r="M3013" t="s">
        <v>22843</v>
      </c>
      <c r="N3013" t="s">
        <v>22844</v>
      </c>
      <c r="O3013" t="s">
        <v>22845</v>
      </c>
      <c r="P3013" t="s">
        <v>11998</v>
      </c>
      <c r="Q3013" t="s">
        <v>22846</v>
      </c>
      <c r="R3013" t="s">
        <v>22847</v>
      </c>
    </row>
    <row r="3014" spans="1:18" x14ac:dyDescent="0.3">
      <c r="A3014" t="s">
        <v>19381</v>
      </c>
      <c r="B3014" t="s">
        <v>22039</v>
      </c>
      <c r="C3014" t="s">
        <v>22305</v>
      </c>
      <c r="D3014" t="s">
        <v>22848</v>
      </c>
      <c r="E3014" t="s">
        <v>310</v>
      </c>
      <c r="F3014">
        <v>41</v>
      </c>
      <c r="G3014">
        <v>218</v>
      </c>
      <c r="H3014" s="1">
        <v>42804</v>
      </c>
      <c r="I3014" t="s">
        <v>22849</v>
      </c>
      <c r="J3014" t="s">
        <v>22850</v>
      </c>
      <c r="K3014" t="s">
        <v>22851</v>
      </c>
      <c r="L3014" t="s">
        <v>22852</v>
      </c>
      <c r="M3014" t="s">
        <v>22853</v>
      </c>
      <c r="N3014" t="s">
        <v>22854</v>
      </c>
      <c r="O3014" t="s">
        <v>22855</v>
      </c>
      <c r="P3014" t="s">
        <v>22856</v>
      </c>
      <c r="Q3014" t="s">
        <v>22857</v>
      </c>
      <c r="R3014" t="s">
        <v>22858</v>
      </c>
    </row>
    <row r="3015" spans="1:18" x14ac:dyDescent="0.3">
      <c r="A3015" t="s">
        <v>19381</v>
      </c>
      <c r="B3015" t="s">
        <v>22039</v>
      </c>
      <c r="C3015" t="s">
        <v>22305</v>
      </c>
      <c r="D3015" t="s">
        <v>22859</v>
      </c>
      <c r="E3015" t="s">
        <v>58</v>
      </c>
      <c r="F3015">
        <v>73</v>
      </c>
      <c r="G3015">
        <v>56</v>
      </c>
      <c r="H3015">
        <v>22</v>
      </c>
      <c r="I3015">
        <v>312</v>
      </c>
      <c r="J3015" t="s">
        <v>22860</v>
      </c>
      <c r="K3015" t="s">
        <v>22861</v>
      </c>
      <c r="L3015" t="s">
        <v>26</v>
      </c>
      <c r="M3015" t="s">
        <v>26</v>
      </c>
      <c r="N3015" t="s">
        <v>26</v>
      </c>
      <c r="O3015" t="s">
        <v>26</v>
      </c>
      <c r="P3015" t="s">
        <v>22862</v>
      </c>
      <c r="Q3015" t="s">
        <v>22863</v>
      </c>
      <c r="R3015" t="s">
        <v>22864</v>
      </c>
    </row>
    <row r="3016" spans="1:18" x14ac:dyDescent="0.3">
      <c r="A3016" t="s">
        <v>19381</v>
      </c>
      <c r="B3016" t="s">
        <v>22039</v>
      </c>
      <c r="C3016" t="s">
        <v>22305</v>
      </c>
      <c r="D3016" t="s">
        <v>22865</v>
      </c>
      <c r="E3016" t="s">
        <v>58</v>
      </c>
      <c r="F3016">
        <v>91</v>
      </c>
      <c r="G3016">
        <v>55</v>
      </c>
      <c r="H3016" s="1">
        <v>42898</v>
      </c>
      <c r="I3016" t="s">
        <v>22866</v>
      </c>
      <c r="J3016" t="s">
        <v>22867</v>
      </c>
      <c r="K3016" t="s">
        <v>26</v>
      </c>
      <c r="L3016" t="s">
        <v>26</v>
      </c>
      <c r="M3016" t="s">
        <v>26</v>
      </c>
      <c r="N3016" t="s">
        <v>26</v>
      </c>
      <c r="O3016" t="s">
        <v>26</v>
      </c>
      <c r="P3016" t="s">
        <v>22868</v>
      </c>
      <c r="Q3016" t="s">
        <v>22869</v>
      </c>
      <c r="R3016" t="s">
        <v>22870</v>
      </c>
    </row>
    <row r="3017" spans="1:18" x14ac:dyDescent="0.3">
      <c r="A3017" t="s">
        <v>19381</v>
      </c>
      <c r="B3017" t="s">
        <v>22039</v>
      </c>
      <c r="C3017" t="s">
        <v>22305</v>
      </c>
      <c r="D3017" t="s">
        <v>22871</v>
      </c>
      <c r="E3017" t="s">
        <v>58</v>
      </c>
      <c r="F3017">
        <v>85</v>
      </c>
      <c r="G3017">
        <v>77</v>
      </c>
      <c r="H3017" s="1">
        <v>42865</v>
      </c>
      <c r="I3017" t="s">
        <v>22872</v>
      </c>
      <c r="J3017" t="s">
        <v>9709</v>
      </c>
      <c r="K3017" t="s">
        <v>26</v>
      </c>
      <c r="L3017" t="s">
        <v>22873</v>
      </c>
      <c r="M3017" t="s">
        <v>22874</v>
      </c>
      <c r="N3017" t="s">
        <v>22875</v>
      </c>
      <c r="O3017" t="s">
        <v>22876</v>
      </c>
      <c r="P3017" t="s">
        <v>22877</v>
      </c>
      <c r="Q3017" t="s">
        <v>22878</v>
      </c>
      <c r="R3017" t="s">
        <v>22879</v>
      </c>
    </row>
    <row r="3018" spans="1:18" x14ac:dyDescent="0.3">
      <c r="A3018" t="s">
        <v>19381</v>
      </c>
      <c r="B3018" t="s">
        <v>22039</v>
      </c>
      <c r="C3018" t="s">
        <v>22305</v>
      </c>
      <c r="D3018" t="s">
        <v>22880</v>
      </c>
      <c r="E3018" t="s">
        <v>58</v>
      </c>
      <c r="F3018">
        <v>97</v>
      </c>
      <c r="G3018">
        <v>97</v>
      </c>
      <c r="H3018" s="1">
        <v>42926</v>
      </c>
      <c r="I3018" t="s">
        <v>22881</v>
      </c>
      <c r="J3018" t="s">
        <v>586</v>
      </c>
      <c r="K3018" t="s">
        <v>26</v>
      </c>
      <c r="L3018" t="s">
        <v>26</v>
      </c>
      <c r="M3018" t="s">
        <v>26</v>
      </c>
      <c r="N3018" t="s">
        <v>26</v>
      </c>
      <c r="O3018" t="s">
        <v>26</v>
      </c>
      <c r="P3018" t="s">
        <v>6205</v>
      </c>
      <c r="Q3018" t="s">
        <v>12312</v>
      </c>
      <c r="R3018" t="s">
        <v>22882</v>
      </c>
    </row>
    <row r="3019" spans="1:18" x14ac:dyDescent="0.3">
      <c r="A3019" t="s">
        <v>19381</v>
      </c>
      <c r="B3019" t="s">
        <v>22039</v>
      </c>
      <c r="C3019" t="s">
        <v>22305</v>
      </c>
      <c r="D3019" t="s">
        <v>22883</v>
      </c>
      <c r="E3019" t="s">
        <v>58</v>
      </c>
      <c r="F3019">
        <v>59</v>
      </c>
      <c r="G3019">
        <v>96</v>
      </c>
      <c r="H3019" s="1">
        <v>42789</v>
      </c>
      <c r="I3019" t="s">
        <v>22884</v>
      </c>
      <c r="J3019" t="s">
        <v>22885</v>
      </c>
      <c r="K3019" t="s">
        <v>22886</v>
      </c>
      <c r="L3019" t="s">
        <v>26</v>
      </c>
      <c r="M3019" t="s">
        <v>26</v>
      </c>
      <c r="N3019" t="s">
        <v>26</v>
      </c>
      <c r="O3019" t="s">
        <v>26</v>
      </c>
      <c r="P3019" t="s">
        <v>8763</v>
      </c>
      <c r="Q3019" t="s">
        <v>22887</v>
      </c>
      <c r="R3019" t="s">
        <v>22888</v>
      </c>
    </row>
    <row r="3020" spans="1:18" x14ac:dyDescent="0.3">
      <c r="A3020" t="s">
        <v>19381</v>
      </c>
      <c r="B3020" t="s">
        <v>22039</v>
      </c>
      <c r="C3020" t="s">
        <v>22305</v>
      </c>
      <c r="D3020" t="s">
        <v>22889</v>
      </c>
      <c r="E3020" t="s">
        <v>187</v>
      </c>
      <c r="F3020" t="s">
        <v>7389</v>
      </c>
      <c r="G3020">
        <v>34</v>
      </c>
      <c r="H3020" s="1">
        <v>42823</v>
      </c>
      <c r="I3020" t="s">
        <v>212</v>
      </c>
      <c r="J3020" t="s">
        <v>22890</v>
      </c>
      <c r="K3020" t="s">
        <v>22891</v>
      </c>
      <c r="L3020" t="s">
        <v>26</v>
      </c>
      <c r="M3020" t="s">
        <v>26</v>
      </c>
      <c r="N3020" t="s">
        <v>26</v>
      </c>
      <c r="O3020" t="s">
        <v>26</v>
      </c>
      <c r="P3020" t="s">
        <v>4581</v>
      </c>
      <c r="Q3020" t="s">
        <v>22892</v>
      </c>
      <c r="R3020" t="s">
        <v>22893</v>
      </c>
    </row>
    <row r="3021" spans="1:18" x14ac:dyDescent="0.3">
      <c r="A3021" t="s">
        <v>19381</v>
      </c>
      <c r="B3021" t="s">
        <v>22039</v>
      </c>
      <c r="C3021" t="s">
        <v>22305</v>
      </c>
      <c r="D3021" t="s">
        <v>22894</v>
      </c>
      <c r="E3021" t="s">
        <v>187</v>
      </c>
      <c r="F3021">
        <v>91</v>
      </c>
      <c r="G3021">
        <v>66</v>
      </c>
      <c r="H3021" s="1">
        <v>42782</v>
      </c>
      <c r="I3021" t="s">
        <v>22895</v>
      </c>
      <c r="J3021" t="s">
        <v>2421</v>
      </c>
      <c r="K3021" t="s">
        <v>26</v>
      </c>
      <c r="L3021" t="s">
        <v>22896</v>
      </c>
      <c r="M3021" t="s">
        <v>22897</v>
      </c>
      <c r="N3021" t="s">
        <v>22898</v>
      </c>
      <c r="O3021" t="s">
        <v>22899</v>
      </c>
      <c r="P3021" t="s">
        <v>4942</v>
      </c>
      <c r="Q3021" t="s">
        <v>22900</v>
      </c>
      <c r="R3021" t="s">
        <v>22901</v>
      </c>
    </row>
    <row r="3022" spans="1:18" x14ac:dyDescent="0.3">
      <c r="A3022" t="s">
        <v>19381</v>
      </c>
      <c r="B3022" t="s">
        <v>22039</v>
      </c>
      <c r="C3022" t="s">
        <v>22305</v>
      </c>
      <c r="D3022" t="s">
        <v>22902</v>
      </c>
      <c r="E3022" t="s">
        <v>187</v>
      </c>
      <c r="F3022">
        <v>83</v>
      </c>
      <c r="G3022">
        <v>6</v>
      </c>
      <c r="H3022" s="1">
        <v>42958</v>
      </c>
      <c r="I3022" t="s">
        <v>3071</v>
      </c>
      <c r="J3022" t="s">
        <v>4767</v>
      </c>
      <c r="K3022" t="s">
        <v>26</v>
      </c>
      <c r="L3022" t="s">
        <v>26</v>
      </c>
      <c r="M3022" t="s">
        <v>26</v>
      </c>
      <c r="N3022" t="s">
        <v>26</v>
      </c>
      <c r="O3022" t="s">
        <v>26</v>
      </c>
      <c r="P3022" t="s">
        <v>4862</v>
      </c>
      <c r="Q3022" t="s">
        <v>22903</v>
      </c>
      <c r="R3022" t="s">
        <v>22904</v>
      </c>
    </row>
    <row r="3023" spans="1:18" x14ac:dyDescent="0.3">
      <c r="A3023" t="s">
        <v>19381</v>
      </c>
      <c r="B3023" t="s">
        <v>22039</v>
      </c>
      <c r="C3023" t="s">
        <v>22305</v>
      </c>
      <c r="D3023" t="s">
        <v>22905</v>
      </c>
      <c r="E3023" t="s">
        <v>187</v>
      </c>
      <c r="F3023">
        <v>70</v>
      </c>
      <c r="G3023">
        <v>19</v>
      </c>
      <c r="H3023" s="1">
        <v>42964</v>
      </c>
      <c r="I3023">
        <v>280</v>
      </c>
      <c r="J3023" t="s">
        <v>22906</v>
      </c>
      <c r="K3023" t="s">
        <v>26</v>
      </c>
      <c r="L3023" t="s">
        <v>22907</v>
      </c>
      <c r="M3023" t="s">
        <v>22908</v>
      </c>
      <c r="N3023" t="s">
        <v>22909</v>
      </c>
      <c r="O3023" t="s">
        <v>22910</v>
      </c>
      <c r="P3023" t="s">
        <v>22911</v>
      </c>
      <c r="Q3023" t="s">
        <v>22912</v>
      </c>
      <c r="R3023" t="s">
        <v>22913</v>
      </c>
    </row>
    <row r="3024" spans="1:18" x14ac:dyDescent="0.3">
      <c r="A3024" t="s">
        <v>19381</v>
      </c>
      <c r="B3024" t="s">
        <v>22039</v>
      </c>
      <c r="C3024" t="s">
        <v>22305</v>
      </c>
      <c r="D3024" t="s">
        <v>22914</v>
      </c>
      <c r="E3024" t="s">
        <v>187</v>
      </c>
      <c r="F3024">
        <v>64</v>
      </c>
      <c r="G3024">
        <v>5</v>
      </c>
      <c r="H3024" t="s">
        <v>440</v>
      </c>
      <c r="I3024" t="s">
        <v>22915</v>
      </c>
      <c r="J3024" t="s">
        <v>22916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12796</v>
      </c>
      <c r="Q3024" t="s">
        <v>22917</v>
      </c>
      <c r="R3024" t="s">
        <v>22918</v>
      </c>
    </row>
    <row r="3025" spans="1:18" x14ac:dyDescent="0.3">
      <c r="A3025" t="s">
        <v>19381</v>
      </c>
      <c r="B3025" t="s">
        <v>22039</v>
      </c>
      <c r="C3025" t="s">
        <v>22305</v>
      </c>
      <c r="D3025" t="s">
        <v>22919</v>
      </c>
      <c r="E3025" t="s">
        <v>187</v>
      </c>
      <c r="F3025" t="s">
        <v>16856</v>
      </c>
      <c r="G3025">
        <v>44</v>
      </c>
      <c r="H3025">
        <v>17</v>
      </c>
      <c r="I3025">
        <v>310</v>
      </c>
      <c r="J3025" t="s">
        <v>22890</v>
      </c>
      <c r="K3025" t="s">
        <v>26</v>
      </c>
      <c r="L3025" t="s">
        <v>26</v>
      </c>
      <c r="M3025" t="s">
        <v>26</v>
      </c>
      <c r="N3025" t="s">
        <v>26</v>
      </c>
      <c r="O3025" t="s">
        <v>26</v>
      </c>
      <c r="P3025" t="s">
        <v>1497</v>
      </c>
      <c r="Q3025" t="s">
        <v>22920</v>
      </c>
      <c r="R3025" t="s">
        <v>22921</v>
      </c>
    </row>
    <row r="3026" spans="1:18" x14ac:dyDescent="0.3">
      <c r="A3026" t="s">
        <v>19381</v>
      </c>
      <c r="B3026" t="s">
        <v>22039</v>
      </c>
      <c r="C3026" t="s">
        <v>22305</v>
      </c>
      <c r="D3026" t="s">
        <v>22922</v>
      </c>
      <c r="E3026" t="s">
        <v>187</v>
      </c>
      <c r="F3026">
        <v>51</v>
      </c>
      <c r="G3026">
        <v>53</v>
      </c>
      <c r="H3026" s="1">
        <v>42751</v>
      </c>
      <c r="I3026" t="s">
        <v>3071</v>
      </c>
      <c r="J3026" s="2">
        <v>45689</v>
      </c>
      <c r="K3026" t="s">
        <v>26</v>
      </c>
      <c r="L3026" t="s">
        <v>22923</v>
      </c>
      <c r="M3026" t="s">
        <v>22924</v>
      </c>
      <c r="N3026" t="s">
        <v>22925</v>
      </c>
      <c r="O3026" t="s">
        <v>22926</v>
      </c>
      <c r="P3026" t="s">
        <v>14047</v>
      </c>
      <c r="Q3026" t="s">
        <v>22927</v>
      </c>
      <c r="R3026" t="s">
        <v>22928</v>
      </c>
    </row>
    <row r="3027" spans="1:18" x14ac:dyDescent="0.3">
      <c r="A3027" t="s">
        <v>19381</v>
      </c>
      <c r="B3027" t="s">
        <v>22039</v>
      </c>
      <c r="C3027" t="s">
        <v>22305</v>
      </c>
      <c r="D3027" t="s">
        <v>22929</v>
      </c>
      <c r="E3027" t="s">
        <v>187</v>
      </c>
      <c r="F3027" t="s">
        <v>8439</v>
      </c>
      <c r="G3027">
        <v>2</v>
      </c>
      <c r="H3027" s="1">
        <v>42809</v>
      </c>
      <c r="I3027" t="s">
        <v>22915</v>
      </c>
      <c r="J3027" t="s">
        <v>22930</v>
      </c>
      <c r="K3027" t="s">
        <v>26</v>
      </c>
      <c r="L3027" t="s">
        <v>26</v>
      </c>
      <c r="M3027" t="s">
        <v>26</v>
      </c>
      <c r="N3027" t="s">
        <v>26</v>
      </c>
      <c r="O3027" t="s">
        <v>26</v>
      </c>
      <c r="P3027" t="s">
        <v>22931</v>
      </c>
      <c r="Q3027" t="s">
        <v>22932</v>
      </c>
      <c r="R3027" t="s">
        <v>22933</v>
      </c>
    </row>
    <row r="3028" spans="1:18" x14ac:dyDescent="0.3">
      <c r="A3028" t="s">
        <v>19381</v>
      </c>
      <c r="B3028" t="s">
        <v>22039</v>
      </c>
      <c r="C3028" t="s">
        <v>22305</v>
      </c>
      <c r="D3028" t="s">
        <v>22934</v>
      </c>
      <c r="E3028" t="s">
        <v>187</v>
      </c>
      <c r="F3028">
        <v>45</v>
      </c>
      <c r="G3028" t="s">
        <v>7993</v>
      </c>
      <c r="H3028" s="1">
        <v>42872</v>
      </c>
      <c r="I3028" t="s">
        <v>14467</v>
      </c>
      <c r="J3028" t="s">
        <v>6517</v>
      </c>
      <c r="K3028" t="s">
        <v>26</v>
      </c>
      <c r="L3028" t="s">
        <v>22935</v>
      </c>
      <c r="M3028" t="s">
        <v>22936</v>
      </c>
      <c r="N3028" t="s">
        <v>22937</v>
      </c>
      <c r="O3028" t="s">
        <v>22938</v>
      </c>
      <c r="P3028" t="s">
        <v>22939</v>
      </c>
      <c r="Q3028" t="s">
        <v>22940</v>
      </c>
      <c r="R3028" t="s">
        <v>22941</v>
      </c>
    </row>
    <row r="3029" spans="1:18" x14ac:dyDescent="0.3">
      <c r="A3029" t="s">
        <v>19381</v>
      </c>
      <c r="B3029" t="s">
        <v>22039</v>
      </c>
      <c r="C3029" t="s">
        <v>22305</v>
      </c>
      <c r="D3029" t="s">
        <v>22942</v>
      </c>
      <c r="E3029" t="s">
        <v>187</v>
      </c>
      <c r="F3029">
        <v>49</v>
      </c>
      <c r="G3029" t="s">
        <v>5056</v>
      </c>
      <c r="H3029" s="1">
        <v>42898</v>
      </c>
      <c r="I3029" t="s">
        <v>4250</v>
      </c>
      <c r="J3029" t="s">
        <v>22943</v>
      </c>
      <c r="K3029" t="s">
        <v>26</v>
      </c>
      <c r="L3029" t="s">
        <v>26</v>
      </c>
      <c r="M3029" t="s">
        <v>26</v>
      </c>
      <c r="N3029" t="s">
        <v>26</v>
      </c>
      <c r="O3029" t="s">
        <v>26</v>
      </c>
      <c r="P3029" t="s">
        <v>22944</v>
      </c>
      <c r="Q3029" t="s">
        <v>22945</v>
      </c>
      <c r="R3029" t="s">
        <v>22946</v>
      </c>
    </row>
    <row r="3030" spans="1:18" x14ac:dyDescent="0.3">
      <c r="A3030" t="s">
        <v>19381</v>
      </c>
      <c r="B3030" t="s">
        <v>22039</v>
      </c>
      <c r="C3030" t="s">
        <v>22305</v>
      </c>
      <c r="D3030" t="s">
        <v>22947</v>
      </c>
      <c r="E3030" t="s">
        <v>187</v>
      </c>
      <c r="F3030" t="s">
        <v>7993</v>
      </c>
      <c r="G3030">
        <v>75</v>
      </c>
      <c r="H3030" s="1">
        <v>42837</v>
      </c>
      <c r="I3030">
        <v>280</v>
      </c>
      <c r="J3030" t="s">
        <v>22948</v>
      </c>
      <c r="K3030" t="s">
        <v>26</v>
      </c>
      <c r="L3030" t="s">
        <v>26</v>
      </c>
      <c r="M3030" t="s">
        <v>26</v>
      </c>
      <c r="N3030" t="s">
        <v>26</v>
      </c>
      <c r="O3030" t="s">
        <v>26</v>
      </c>
      <c r="P3030" t="s">
        <v>4452</v>
      </c>
      <c r="Q3030" t="s">
        <v>22949</v>
      </c>
      <c r="R3030" t="s">
        <v>22950</v>
      </c>
    </row>
    <row r="3031" spans="1:18" x14ac:dyDescent="0.3">
      <c r="A3031" t="s">
        <v>19381</v>
      </c>
      <c r="B3031" t="s">
        <v>22039</v>
      </c>
      <c r="C3031" t="s">
        <v>22305</v>
      </c>
      <c r="D3031" t="s">
        <v>22951</v>
      </c>
      <c r="E3031" t="s">
        <v>187</v>
      </c>
      <c r="F3031" t="s">
        <v>22952</v>
      </c>
      <c r="G3031" t="s">
        <v>15779</v>
      </c>
      <c r="H3031" s="1">
        <v>42880</v>
      </c>
      <c r="I3031" t="s">
        <v>22953</v>
      </c>
      <c r="J3031" t="s">
        <v>10559</v>
      </c>
      <c r="K3031" t="s">
        <v>26</v>
      </c>
      <c r="L3031" t="s">
        <v>22954</v>
      </c>
      <c r="M3031" t="s">
        <v>22955</v>
      </c>
      <c r="N3031" t="s">
        <v>22956</v>
      </c>
      <c r="O3031" t="s">
        <v>22957</v>
      </c>
      <c r="P3031" t="s">
        <v>21118</v>
      </c>
      <c r="Q3031" t="s">
        <v>22958</v>
      </c>
      <c r="R3031" t="s">
        <v>22959</v>
      </c>
    </row>
    <row r="3032" spans="1:18" x14ac:dyDescent="0.3">
      <c r="A3032" t="s">
        <v>19381</v>
      </c>
      <c r="B3032" t="s">
        <v>22039</v>
      </c>
      <c r="C3032" t="s">
        <v>22305</v>
      </c>
      <c r="D3032" t="s">
        <v>22960</v>
      </c>
      <c r="E3032" t="s">
        <v>187</v>
      </c>
      <c r="F3032" t="s">
        <v>3145</v>
      </c>
      <c r="G3032">
        <v>29</v>
      </c>
      <c r="H3032" s="1">
        <v>42815</v>
      </c>
      <c r="I3032" t="s">
        <v>22915</v>
      </c>
      <c r="J3032" t="s">
        <v>9401</v>
      </c>
      <c r="K3032" t="s">
        <v>26</v>
      </c>
      <c r="L3032" t="s">
        <v>22961</v>
      </c>
      <c r="M3032" t="s">
        <v>22962</v>
      </c>
      <c r="N3032" t="s">
        <v>22963</v>
      </c>
      <c r="O3032" t="s">
        <v>22964</v>
      </c>
      <c r="P3032" t="s">
        <v>10544</v>
      </c>
      <c r="Q3032" t="s">
        <v>22965</v>
      </c>
      <c r="R3032" t="s">
        <v>22966</v>
      </c>
    </row>
    <row r="3033" spans="1:18" x14ac:dyDescent="0.3">
      <c r="A3033" t="s">
        <v>19381</v>
      </c>
      <c r="B3033" t="s">
        <v>22039</v>
      </c>
      <c r="C3033" t="s">
        <v>22305</v>
      </c>
      <c r="D3033" t="s">
        <v>22967</v>
      </c>
      <c r="E3033" t="s">
        <v>187</v>
      </c>
      <c r="F3033">
        <v>28</v>
      </c>
      <c r="G3033" s="1">
        <v>42860</v>
      </c>
      <c r="H3033" s="1">
        <v>42968</v>
      </c>
      <c r="I3033">
        <v>340</v>
      </c>
      <c r="J3033" t="s">
        <v>22968</v>
      </c>
      <c r="K3033" t="s">
        <v>26</v>
      </c>
      <c r="L3033" t="s">
        <v>22969</v>
      </c>
      <c r="M3033" t="s">
        <v>22970</v>
      </c>
      <c r="N3033" t="s">
        <v>22971</v>
      </c>
      <c r="O3033" t="s">
        <v>22972</v>
      </c>
      <c r="P3033" t="s">
        <v>18832</v>
      </c>
      <c r="Q3033" t="s">
        <v>22973</v>
      </c>
      <c r="R3033" t="s">
        <v>22974</v>
      </c>
    </row>
    <row r="3034" spans="1:18" x14ac:dyDescent="0.3">
      <c r="A3034" t="s">
        <v>19381</v>
      </c>
      <c r="B3034" t="s">
        <v>22039</v>
      </c>
      <c r="C3034" t="s">
        <v>22305</v>
      </c>
      <c r="D3034" t="s">
        <v>22975</v>
      </c>
      <c r="E3034" t="s">
        <v>187</v>
      </c>
      <c r="F3034">
        <v>30</v>
      </c>
      <c r="G3034" s="1">
        <v>42882</v>
      </c>
      <c r="H3034" s="1">
        <v>42805</v>
      </c>
      <c r="I3034">
        <v>290</v>
      </c>
      <c r="J3034" t="s">
        <v>5019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3243</v>
      </c>
      <c r="Q3034" t="s">
        <v>22976</v>
      </c>
      <c r="R3034" t="s">
        <v>22977</v>
      </c>
    </row>
    <row r="3035" spans="1:18" x14ac:dyDescent="0.3">
      <c r="A3035" t="s">
        <v>19381</v>
      </c>
      <c r="B3035" t="s">
        <v>22039</v>
      </c>
      <c r="C3035" t="s">
        <v>22305</v>
      </c>
      <c r="D3035" t="s">
        <v>22978</v>
      </c>
      <c r="E3035" t="s">
        <v>187</v>
      </c>
      <c r="F3035">
        <v>26</v>
      </c>
      <c r="G3035">
        <v>58</v>
      </c>
      <c r="H3035" s="1">
        <v>42873</v>
      </c>
      <c r="I3035" t="s">
        <v>10693</v>
      </c>
      <c r="J3035" t="s">
        <v>22066</v>
      </c>
      <c r="K3035" t="s">
        <v>26</v>
      </c>
      <c r="L3035" t="s">
        <v>22979</v>
      </c>
      <c r="M3035" t="s">
        <v>22980</v>
      </c>
      <c r="N3035" t="s">
        <v>22981</v>
      </c>
      <c r="O3035" t="s">
        <v>22982</v>
      </c>
      <c r="P3035" t="s">
        <v>22983</v>
      </c>
      <c r="Q3035" t="s">
        <v>22984</v>
      </c>
      <c r="R3035" t="s">
        <v>22985</v>
      </c>
    </row>
    <row r="3036" spans="1:18" x14ac:dyDescent="0.3">
      <c r="A3036" t="s">
        <v>19381</v>
      </c>
      <c r="B3036" t="s">
        <v>22039</v>
      </c>
      <c r="C3036" t="s">
        <v>22305</v>
      </c>
      <c r="D3036" t="s">
        <v>22986</v>
      </c>
      <c r="E3036" t="s">
        <v>187</v>
      </c>
      <c r="F3036" s="1">
        <v>42870</v>
      </c>
      <c r="G3036" s="1">
        <v>42865</v>
      </c>
      <c r="H3036" s="1">
        <v>42898</v>
      </c>
      <c r="I3036">
        <v>420</v>
      </c>
      <c r="J3036" t="s">
        <v>22987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16719</v>
      </c>
      <c r="Q3036" t="s">
        <v>22988</v>
      </c>
      <c r="R3036" t="s">
        <v>22989</v>
      </c>
    </row>
    <row r="3037" spans="1:18" x14ac:dyDescent="0.3">
      <c r="A3037" t="s">
        <v>19381</v>
      </c>
      <c r="B3037" t="s">
        <v>22039</v>
      </c>
      <c r="C3037" t="s">
        <v>22305</v>
      </c>
      <c r="D3037" t="s">
        <v>22990</v>
      </c>
      <c r="E3037" t="s">
        <v>187</v>
      </c>
      <c r="F3037" s="1">
        <v>42857</v>
      </c>
      <c r="G3037">
        <v>3</v>
      </c>
      <c r="H3037" s="1">
        <v>42746</v>
      </c>
      <c r="I3037" t="s">
        <v>5057</v>
      </c>
      <c r="J3037" t="s">
        <v>6076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8939</v>
      </c>
      <c r="Q3037" t="s">
        <v>22991</v>
      </c>
      <c r="R3037" t="s">
        <v>22992</v>
      </c>
    </row>
    <row r="3038" spans="1:18" x14ac:dyDescent="0.3">
      <c r="A3038" t="s">
        <v>19381</v>
      </c>
      <c r="B3038" t="s">
        <v>22039</v>
      </c>
      <c r="C3038" t="s">
        <v>22305</v>
      </c>
      <c r="D3038" t="s">
        <v>22993</v>
      </c>
      <c r="E3038" t="s">
        <v>187</v>
      </c>
      <c r="F3038">
        <v>1</v>
      </c>
      <c r="G3038">
        <v>15</v>
      </c>
      <c r="H3038" s="1">
        <v>42958</v>
      </c>
      <c r="I3038" t="s">
        <v>22895</v>
      </c>
      <c r="J3038" t="s">
        <v>22994</v>
      </c>
      <c r="K3038" t="s">
        <v>26</v>
      </c>
      <c r="L3038" t="s">
        <v>26</v>
      </c>
      <c r="M3038" t="s">
        <v>26</v>
      </c>
      <c r="N3038" t="s">
        <v>26</v>
      </c>
      <c r="O3038" t="s">
        <v>26</v>
      </c>
      <c r="P3038" t="s">
        <v>22995</v>
      </c>
      <c r="Q3038" t="s">
        <v>22996</v>
      </c>
      <c r="R3038" t="s">
        <v>22997</v>
      </c>
    </row>
    <row r="3039" spans="1:18" x14ac:dyDescent="0.3">
      <c r="A3039" t="s">
        <v>19381</v>
      </c>
      <c r="B3039" t="s">
        <v>22039</v>
      </c>
      <c r="C3039" t="s">
        <v>22305</v>
      </c>
      <c r="D3039" t="s">
        <v>22998</v>
      </c>
      <c r="E3039" t="s">
        <v>187</v>
      </c>
      <c r="F3039">
        <v>7</v>
      </c>
      <c r="G3039">
        <v>33</v>
      </c>
      <c r="H3039" s="1">
        <v>42805</v>
      </c>
      <c r="I3039" t="s">
        <v>22953</v>
      </c>
      <c r="J3039" t="s">
        <v>5980</v>
      </c>
      <c r="K3039" t="s">
        <v>26</v>
      </c>
      <c r="L3039" t="s">
        <v>22999</v>
      </c>
      <c r="M3039" t="s">
        <v>23000</v>
      </c>
      <c r="N3039" t="s">
        <v>23001</v>
      </c>
      <c r="O3039" t="s">
        <v>23002</v>
      </c>
      <c r="P3039" t="s">
        <v>2618</v>
      </c>
      <c r="Q3039" t="s">
        <v>23003</v>
      </c>
      <c r="R3039" t="s">
        <v>23004</v>
      </c>
    </row>
    <row r="3040" spans="1:18" x14ac:dyDescent="0.3">
      <c r="A3040" t="s">
        <v>19381</v>
      </c>
      <c r="B3040" t="s">
        <v>22039</v>
      </c>
      <c r="C3040" t="s">
        <v>22305</v>
      </c>
      <c r="D3040" t="s">
        <v>23005</v>
      </c>
      <c r="E3040" t="s">
        <v>187</v>
      </c>
      <c r="F3040">
        <v>3</v>
      </c>
      <c r="G3040">
        <v>43</v>
      </c>
      <c r="H3040" s="1">
        <v>42804</v>
      </c>
      <c r="I3040" t="s">
        <v>23006</v>
      </c>
      <c r="J3040" t="s">
        <v>17671</v>
      </c>
      <c r="K3040" t="s">
        <v>26</v>
      </c>
      <c r="L3040" t="s">
        <v>26</v>
      </c>
      <c r="M3040" t="s">
        <v>26</v>
      </c>
      <c r="N3040" t="s">
        <v>26</v>
      </c>
      <c r="O3040" t="s">
        <v>26</v>
      </c>
      <c r="P3040" t="s">
        <v>23007</v>
      </c>
      <c r="Q3040" t="s">
        <v>23008</v>
      </c>
      <c r="R3040" t="s">
        <v>23009</v>
      </c>
    </row>
    <row r="3041" spans="1:18" x14ac:dyDescent="0.3">
      <c r="A3041" t="s">
        <v>19381</v>
      </c>
      <c r="B3041" t="s">
        <v>22039</v>
      </c>
      <c r="C3041" t="s">
        <v>22305</v>
      </c>
      <c r="D3041" t="s">
        <v>23010</v>
      </c>
      <c r="E3041" t="s">
        <v>187</v>
      </c>
      <c r="F3041">
        <v>6</v>
      </c>
      <c r="G3041">
        <v>40</v>
      </c>
      <c r="H3041" s="1">
        <v>42957</v>
      </c>
      <c r="I3041" t="s">
        <v>17892</v>
      </c>
      <c r="J3041" t="s">
        <v>4633</v>
      </c>
      <c r="K3041" t="s">
        <v>26</v>
      </c>
      <c r="L3041" t="s">
        <v>26</v>
      </c>
      <c r="M3041" t="s">
        <v>26</v>
      </c>
      <c r="N3041" t="s">
        <v>26</v>
      </c>
      <c r="O3041" t="s">
        <v>26</v>
      </c>
      <c r="P3041" t="s">
        <v>23011</v>
      </c>
      <c r="Q3041" t="s">
        <v>23012</v>
      </c>
      <c r="R3041" t="s">
        <v>23013</v>
      </c>
    </row>
    <row r="3042" spans="1:18" x14ac:dyDescent="0.3">
      <c r="A3042" t="s">
        <v>19381</v>
      </c>
      <c r="B3042" t="s">
        <v>22039</v>
      </c>
      <c r="C3042" t="s">
        <v>22305</v>
      </c>
      <c r="D3042" t="s">
        <v>23014</v>
      </c>
      <c r="E3042" t="s">
        <v>187</v>
      </c>
      <c r="F3042">
        <v>0</v>
      </c>
      <c r="G3042">
        <v>47</v>
      </c>
      <c r="H3042" s="1">
        <v>42841</v>
      </c>
      <c r="I3042">
        <v>310</v>
      </c>
      <c r="J3042" t="s">
        <v>10240</v>
      </c>
      <c r="K3042" t="s">
        <v>26</v>
      </c>
      <c r="L3042" t="s">
        <v>26</v>
      </c>
      <c r="M3042" t="s">
        <v>26</v>
      </c>
      <c r="N3042" t="s">
        <v>26</v>
      </c>
      <c r="O3042" t="s">
        <v>26</v>
      </c>
      <c r="P3042" t="s">
        <v>15448</v>
      </c>
      <c r="Q3042" t="s">
        <v>23015</v>
      </c>
      <c r="R3042" t="s">
        <v>23016</v>
      </c>
    </row>
    <row r="3043" spans="1:18" x14ac:dyDescent="0.3">
      <c r="A3043" t="s">
        <v>19381</v>
      </c>
      <c r="B3043" t="s">
        <v>22039</v>
      </c>
      <c r="C3043" t="s">
        <v>22305</v>
      </c>
      <c r="D3043" t="s">
        <v>23017</v>
      </c>
      <c r="E3043" t="s">
        <v>187</v>
      </c>
      <c r="F3043">
        <v>9</v>
      </c>
      <c r="G3043">
        <v>65</v>
      </c>
      <c r="H3043" t="s">
        <v>2171</v>
      </c>
      <c r="I3043" t="s">
        <v>22953</v>
      </c>
      <c r="J3043" t="s">
        <v>19179</v>
      </c>
      <c r="K3043" t="s">
        <v>26</v>
      </c>
      <c r="L3043" t="s">
        <v>23018</v>
      </c>
      <c r="M3043" t="s">
        <v>23019</v>
      </c>
      <c r="N3043" t="s">
        <v>23020</v>
      </c>
      <c r="O3043" t="s">
        <v>23021</v>
      </c>
      <c r="P3043" t="s">
        <v>23022</v>
      </c>
      <c r="Q3043" t="s">
        <v>23023</v>
      </c>
      <c r="R3043" t="s">
        <v>23024</v>
      </c>
    </row>
    <row r="3044" spans="1:18" x14ac:dyDescent="0.3">
      <c r="A3044" t="s">
        <v>19381</v>
      </c>
      <c r="B3044" t="s">
        <v>22039</v>
      </c>
      <c r="C3044" t="s">
        <v>22305</v>
      </c>
      <c r="D3044" t="s">
        <v>23025</v>
      </c>
      <c r="E3044" t="s">
        <v>187</v>
      </c>
      <c r="F3044">
        <v>73</v>
      </c>
      <c r="G3044">
        <v>59</v>
      </c>
      <c r="H3044" s="1">
        <v>42865</v>
      </c>
      <c r="I3044" t="s">
        <v>16202</v>
      </c>
      <c r="J3044" t="s">
        <v>23026</v>
      </c>
      <c r="K3044" t="s">
        <v>26</v>
      </c>
      <c r="L3044" t="s">
        <v>26</v>
      </c>
      <c r="M3044" t="s">
        <v>26</v>
      </c>
      <c r="N3044" t="s">
        <v>26</v>
      </c>
      <c r="O3044" t="s">
        <v>26</v>
      </c>
      <c r="P3044" t="s">
        <v>23027</v>
      </c>
      <c r="Q3044" t="s">
        <v>23028</v>
      </c>
      <c r="R3044" t="s">
        <v>23029</v>
      </c>
    </row>
    <row r="3045" spans="1:18" x14ac:dyDescent="0.3">
      <c r="A3045" t="s">
        <v>19381</v>
      </c>
      <c r="B3045" t="s">
        <v>22039</v>
      </c>
      <c r="C3045" t="s">
        <v>23030</v>
      </c>
      <c r="D3045" t="s">
        <v>23031</v>
      </c>
      <c r="E3045" t="s">
        <v>22</v>
      </c>
      <c r="F3045">
        <v>12</v>
      </c>
      <c r="G3045">
        <v>100</v>
      </c>
      <c r="H3045" s="1">
        <v>42809</v>
      </c>
      <c r="I3045" t="s">
        <v>23032</v>
      </c>
      <c r="J3045" t="s">
        <v>2834</v>
      </c>
      <c r="K3045" t="s">
        <v>7741</v>
      </c>
      <c r="L3045" t="s">
        <v>26</v>
      </c>
      <c r="M3045" t="s">
        <v>26</v>
      </c>
      <c r="N3045" t="s">
        <v>26</v>
      </c>
      <c r="O3045" t="s">
        <v>26</v>
      </c>
      <c r="P3045" t="s">
        <v>13697</v>
      </c>
      <c r="Q3045" t="s">
        <v>787</v>
      </c>
      <c r="R3045" t="s">
        <v>23033</v>
      </c>
    </row>
    <row r="3046" spans="1:18" x14ac:dyDescent="0.3">
      <c r="A3046" t="s">
        <v>19381</v>
      </c>
      <c r="B3046" t="s">
        <v>22039</v>
      </c>
      <c r="C3046" t="s">
        <v>23030</v>
      </c>
      <c r="D3046" t="s">
        <v>23034</v>
      </c>
      <c r="E3046" t="s">
        <v>22</v>
      </c>
      <c r="F3046">
        <v>43</v>
      </c>
      <c r="G3046">
        <v>73</v>
      </c>
      <c r="H3046" s="1">
        <v>42866</v>
      </c>
      <c r="I3046" t="s">
        <v>23035</v>
      </c>
      <c r="J3046" t="s">
        <v>5518</v>
      </c>
      <c r="K3046" t="s">
        <v>728</v>
      </c>
      <c r="L3046" t="s">
        <v>26</v>
      </c>
      <c r="M3046" t="s">
        <v>26</v>
      </c>
      <c r="N3046" t="s">
        <v>26</v>
      </c>
      <c r="O3046" t="s">
        <v>26</v>
      </c>
      <c r="P3046" t="s">
        <v>1079</v>
      </c>
      <c r="Q3046" t="s">
        <v>23036</v>
      </c>
      <c r="R3046" t="s">
        <v>23037</v>
      </c>
    </row>
    <row r="3047" spans="1:18" x14ac:dyDescent="0.3">
      <c r="A3047" t="s">
        <v>19381</v>
      </c>
      <c r="B3047" t="s">
        <v>22039</v>
      </c>
      <c r="C3047" t="s">
        <v>23030</v>
      </c>
      <c r="D3047" t="s">
        <v>23038</v>
      </c>
      <c r="E3047" t="s">
        <v>22</v>
      </c>
      <c r="F3047">
        <v>79</v>
      </c>
      <c r="G3047">
        <v>94</v>
      </c>
      <c r="H3047" s="1">
        <v>42849</v>
      </c>
      <c r="I3047" t="s">
        <v>5525</v>
      </c>
      <c r="J3047" t="s">
        <v>4554</v>
      </c>
      <c r="K3047" t="s">
        <v>982</v>
      </c>
      <c r="L3047" t="s">
        <v>26</v>
      </c>
      <c r="M3047" t="s">
        <v>26</v>
      </c>
      <c r="N3047" t="s">
        <v>26</v>
      </c>
      <c r="O3047" t="s">
        <v>26</v>
      </c>
      <c r="P3047" t="s">
        <v>13623</v>
      </c>
      <c r="Q3047" t="s">
        <v>23039</v>
      </c>
      <c r="R3047" t="s">
        <v>23040</v>
      </c>
    </row>
    <row r="3048" spans="1:18" x14ac:dyDescent="0.3">
      <c r="A3048" t="s">
        <v>19381</v>
      </c>
      <c r="B3048" t="s">
        <v>22039</v>
      </c>
      <c r="C3048" t="s">
        <v>23030</v>
      </c>
      <c r="D3048" t="s">
        <v>23041</v>
      </c>
      <c r="E3048" t="s">
        <v>22</v>
      </c>
      <c r="F3048">
        <v>66</v>
      </c>
      <c r="G3048">
        <v>68</v>
      </c>
      <c r="H3048">
        <v>58</v>
      </c>
      <c r="I3048" t="s">
        <v>2967</v>
      </c>
      <c r="J3048" t="s">
        <v>2949</v>
      </c>
      <c r="K3048" t="s">
        <v>6904</v>
      </c>
      <c r="L3048" t="s">
        <v>23042</v>
      </c>
      <c r="M3048" t="s">
        <v>23043</v>
      </c>
      <c r="N3048" t="s">
        <v>23044</v>
      </c>
      <c r="O3048" t="s">
        <v>23045</v>
      </c>
      <c r="P3048" t="s">
        <v>4820</v>
      </c>
      <c r="Q3048" t="s">
        <v>17868</v>
      </c>
      <c r="R3048" t="s">
        <v>23046</v>
      </c>
    </row>
    <row r="3049" spans="1:18" x14ac:dyDescent="0.3">
      <c r="A3049" t="s">
        <v>19381</v>
      </c>
      <c r="B3049" t="s">
        <v>22039</v>
      </c>
      <c r="C3049" t="s">
        <v>23030</v>
      </c>
      <c r="D3049" t="s">
        <v>23047</v>
      </c>
      <c r="E3049" t="s">
        <v>22</v>
      </c>
      <c r="F3049">
        <v>63</v>
      </c>
      <c r="G3049">
        <v>55</v>
      </c>
      <c r="H3049" t="s">
        <v>7964</v>
      </c>
      <c r="I3049" t="s">
        <v>19874</v>
      </c>
      <c r="J3049" t="s">
        <v>2675</v>
      </c>
      <c r="K3049" t="s">
        <v>26</v>
      </c>
      <c r="L3049" t="s">
        <v>23048</v>
      </c>
      <c r="M3049" t="s">
        <v>23049</v>
      </c>
      <c r="N3049" t="s">
        <v>23050</v>
      </c>
      <c r="O3049" t="s">
        <v>23051</v>
      </c>
      <c r="P3049" t="s">
        <v>8691</v>
      </c>
      <c r="Q3049" t="s">
        <v>23052</v>
      </c>
      <c r="R3049" t="s">
        <v>23053</v>
      </c>
    </row>
    <row r="3050" spans="1:18" x14ac:dyDescent="0.3">
      <c r="A3050" t="s">
        <v>19381</v>
      </c>
      <c r="B3050" t="s">
        <v>22039</v>
      </c>
      <c r="C3050" t="s">
        <v>23030</v>
      </c>
      <c r="D3050" t="s">
        <v>23054</v>
      </c>
      <c r="E3050" t="s">
        <v>22</v>
      </c>
      <c r="F3050">
        <v>65</v>
      </c>
      <c r="G3050">
        <v>16</v>
      </c>
      <c r="H3050" s="1">
        <v>42809</v>
      </c>
      <c r="I3050" t="s">
        <v>1848</v>
      </c>
      <c r="J3050" t="s">
        <v>18890</v>
      </c>
      <c r="K3050" t="s">
        <v>7741</v>
      </c>
      <c r="L3050" t="s">
        <v>26</v>
      </c>
      <c r="M3050" t="s">
        <v>26</v>
      </c>
      <c r="N3050" t="s">
        <v>26</v>
      </c>
      <c r="O3050" t="s">
        <v>26</v>
      </c>
      <c r="P3050" t="s">
        <v>18357</v>
      </c>
      <c r="Q3050" t="s">
        <v>4764</v>
      </c>
      <c r="R3050" t="s">
        <v>23055</v>
      </c>
    </row>
    <row r="3051" spans="1:18" x14ac:dyDescent="0.3">
      <c r="A3051" t="s">
        <v>19381</v>
      </c>
      <c r="B3051" t="s">
        <v>22039</v>
      </c>
      <c r="C3051" t="s">
        <v>23030</v>
      </c>
      <c r="D3051" t="s">
        <v>23056</v>
      </c>
      <c r="E3051" t="s">
        <v>201</v>
      </c>
      <c r="F3051">
        <v>24</v>
      </c>
      <c r="G3051">
        <v>83</v>
      </c>
      <c r="H3051" s="1">
        <v>42865</v>
      </c>
      <c r="I3051" t="s">
        <v>23057</v>
      </c>
      <c r="J3051" t="s">
        <v>5626</v>
      </c>
      <c r="K3051" t="s">
        <v>265</v>
      </c>
      <c r="L3051" t="s">
        <v>26</v>
      </c>
      <c r="M3051" t="s">
        <v>26</v>
      </c>
      <c r="N3051" t="s">
        <v>26</v>
      </c>
      <c r="O3051" t="s">
        <v>26</v>
      </c>
      <c r="P3051" t="s">
        <v>5163</v>
      </c>
      <c r="Q3051" t="s">
        <v>23058</v>
      </c>
      <c r="R3051" t="s">
        <v>23059</v>
      </c>
    </row>
    <row r="3052" spans="1:18" x14ac:dyDescent="0.3">
      <c r="A3052" t="s">
        <v>19381</v>
      </c>
      <c r="B3052" t="s">
        <v>22039</v>
      </c>
      <c r="C3052" t="s">
        <v>23030</v>
      </c>
      <c r="D3052" t="s">
        <v>23060</v>
      </c>
      <c r="E3052" t="s">
        <v>201</v>
      </c>
      <c r="F3052">
        <v>50</v>
      </c>
      <c r="G3052">
        <v>16</v>
      </c>
      <c r="H3052" t="s">
        <v>13790</v>
      </c>
      <c r="I3052" t="s">
        <v>23061</v>
      </c>
      <c r="J3052" t="s">
        <v>4489</v>
      </c>
      <c r="K3052" t="s">
        <v>716</v>
      </c>
      <c r="L3052" t="s">
        <v>23062</v>
      </c>
      <c r="M3052" t="s">
        <v>23063</v>
      </c>
      <c r="N3052" t="s">
        <v>23064</v>
      </c>
      <c r="O3052" t="s">
        <v>23065</v>
      </c>
      <c r="P3052" t="s">
        <v>14121</v>
      </c>
      <c r="Q3052" t="s">
        <v>22193</v>
      </c>
      <c r="R3052" t="s">
        <v>23066</v>
      </c>
    </row>
    <row r="3053" spans="1:18" x14ac:dyDescent="0.3">
      <c r="A3053" t="s">
        <v>19381</v>
      </c>
      <c r="B3053" t="s">
        <v>22039</v>
      </c>
      <c r="C3053" t="s">
        <v>23030</v>
      </c>
      <c r="D3053" t="s">
        <v>23067</v>
      </c>
      <c r="E3053" t="s">
        <v>201</v>
      </c>
      <c r="F3053">
        <v>100</v>
      </c>
      <c r="G3053">
        <v>6</v>
      </c>
      <c r="H3053" s="1">
        <v>42886</v>
      </c>
      <c r="I3053" t="s">
        <v>23068</v>
      </c>
      <c r="J3053" t="s">
        <v>12598</v>
      </c>
      <c r="K3053" t="s">
        <v>6944</v>
      </c>
      <c r="L3053" t="s">
        <v>23069</v>
      </c>
      <c r="M3053" t="s">
        <v>23070</v>
      </c>
      <c r="N3053" t="s">
        <v>23071</v>
      </c>
      <c r="O3053" t="s">
        <v>23072</v>
      </c>
      <c r="P3053" t="s">
        <v>3115</v>
      </c>
      <c r="Q3053" t="s">
        <v>17460</v>
      </c>
      <c r="R3053" t="s">
        <v>23073</v>
      </c>
    </row>
    <row r="3054" spans="1:18" x14ac:dyDescent="0.3">
      <c r="A3054" t="s">
        <v>19381</v>
      </c>
      <c r="B3054" t="s">
        <v>22039</v>
      </c>
      <c r="C3054" t="s">
        <v>23030</v>
      </c>
      <c r="D3054" t="s">
        <v>23074</v>
      </c>
      <c r="E3054" t="s">
        <v>93</v>
      </c>
      <c r="F3054">
        <v>111</v>
      </c>
      <c r="G3054" s="1">
        <v>42894</v>
      </c>
      <c r="H3054" t="s">
        <v>18728</v>
      </c>
      <c r="I3054" t="s">
        <v>23075</v>
      </c>
      <c r="J3054" t="s">
        <v>23076</v>
      </c>
      <c r="K3054" t="s">
        <v>23077</v>
      </c>
      <c r="L3054" t="s">
        <v>23078</v>
      </c>
      <c r="M3054" t="s">
        <v>23079</v>
      </c>
      <c r="N3054" t="s">
        <v>23080</v>
      </c>
      <c r="O3054" t="s">
        <v>23081</v>
      </c>
      <c r="P3054" t="s">
        <v>7512</v>
      </c>
      <c r="Q3054" t="s">
        <v>23082</v>
      </c>
      <c r="R3054" t="s">
        <v>23083</v>
      </c>
    </row>
    <row r="3055" spans="1:18" x14ac:dyDescent="0.3">
      <c r="A3055" t="s">
        <v>19381</v>
      </c>
      <c r="B3055" t="s">
        <v>22039</v>
      </c>
      <c r="C3055" t="s">
        <v>23030</v>
      </c>
      <c r="D3055" t="s">
        <v>23084</v>
      </c>
      <c r="E3055" t="s">
        <v>93</v>
      </c>
      <c r="F3055" t="s">
        <v>23085</v>
      </c>
      <c r="G3055" t="s">
        <v>8494</v>
      </c>
      <c r="H3055" t="s">
        <v>17345</v>
      </c>
      <c r="I3055" t="s">
        <v>5057</v>
      </c>
      <c r="J3055" t="s">
        <v>5929</v>
      </c>
      <c r="K3055" t="s">
        <v>23086</v>
      </c>
      <c r="L3055" t="s">
        <v>26</v>
      </c>
      <c r="M3055" t="s">
        <v>26</v>
      </c>
      <c r="N3055" t="s">
        <v>26</v>
      </c>
      <c r="O3055" t="s">
        <v>26</v>
      </c>
      <c r="P3055" t="s">
        <v>23087</v>
      </c>
      <c r="Q3055" t="s">
        <v>23088</v>
      </c>
      <c r="R3055" t="s">
        <v>23089</v>
      </c>
    </row>
    <row r="3056" spans="1:18" x14ac:dyDescent="0.3">
      <c r="A3056" t="s">
        <v>19381</v>
      </c>
      <c r="B3056" t="s">
        <v>22039</v>
      </c>
      <c r="C3056" t="s">
        <v>23030</v>
      </c>
      <c r="D3056" t="s">
        <v>23090</v>
      </c>
      <c r="E3056" t="s">
        <v>93</v>
      </c>
      <c r="F3056" t="s">
        <v>9206</v>
      </c>
      <c r="G3056" t="s">
        <v>20908</v>
      </c>
      <c r="H3056" t="s">
        <v>5927</v>
      </c>
      <c r="I3056">
        <v>145</v>
      </c>
      <c r="J3056" t="s">
        <v>130</v>
      </c>
      <c r="K3056" t="s">
        <v>23091</v>
      </c>
      <c r="L3056" t="s">
        <v>26</v>
      </c>
      <c r="M3056" t="s">
        <v>26</v>
      </c>
      <c r="N3056" t="s">
        <v>26</v>
      </c>
      <c r="O3056" t="s">
        <v>26</v>
      </c>
      <c r="P3056" t="s">
        <v>5291</v>
      </c>
      <c r="Q3056" t="s">
        <v>23092</v>
      </c>
      <c r="R3056" t="s">
        <v>23093</v>
      </c>
    </row>
    <row r="3057" spans="1:18" x14ac:dyDescent="0.3">
      <c r="A3057" t="s">
        <v>19381</v>
      </c>
      <c r="B3057" t="s">
        <v>22039</v>
      </c>
      <c r="C3057" t="s">
        <v>23030</v>
      </c>
      <c r="D3057" t="s">
        <v>23094</v>
      </c>
      <c r="E3057" t="s">
        <v>93</v>
      </c>
      <c r="F3057" t="s">
        <v>5978</v>
      </c>
      <c r="G3057" s="1">
        <v>42837</v>
      </c>
      <c r="H3057" t="s">
        <v>23095</v>
      </c>
      <c r="I3057">
        <v>259</v>
      </c>
      <c r="J3057" t="s">
        <v>10667</v>
      </c>
      <c r="K3057" t="s">
        <v>26</v>
      </c>
      <c r="L3057" t="s">
        <v>23096</v>
      </c>
      <c r="M3057" t="s">
        <v>23097</v>
      </c>
      <c r="N3057" t="s">
        <v>23098</v>
      </c>
      <c r="O3057" t="s">
        <v>23099</v>
      </c>
      <c r="P3057" t="s">
        <v>2557</v>
      </c>
      <c r="Q3057" t="s">
        <v>23100</v>
      </c>
      <c r="R3057" t="s">
        <v>23101</v>
      </c>
    </row>
    <row r="3058" spans="1:18" x14ac:dyDescent="0.3">
      <c r="A3058" t="s">
        <v>19381</v>
      </c>
      <c r="B3058" t="s">
        <v>22039</v>
      </c>
      <c r="C3058" t="s">
        <v>23030</v>
      </c>
      <c r="D3058" t="s">
        <v>23102</v>
      </c>
      <c r="E3058" t="s">
        <v>31</v>
      </c>
      <c r="F3058">
        <v>5</v>
      </c>
      <c r="G3058">
        <v>32</v>
      </c>
      <c r="H3058" t="s">
        <v>4682</v>
      </c>
      <c r="I3058" t="s">
        <v>18054</v>
      </c>
      <c r="J3058" t="s">
        <v>4217</v>
      </c>
      <c r="K3058" t="s">
        <v>23103</v>
      </c>
      <c r="L3058" t="s">
        <v>23104</v>
      </c>
      <c r="M3058" t="s">
        <v>23105</v>
      </c>
      <c r="N3058" t="s">
        <v>23106</v>
      </c>
      <c r="O3058" t="s">
        <v>23107</v>
      </c>
      <c r="P3058" t="s">
        <v>18702</v>
      </c>
      <c r="Q3058" t="s">
        <v>1060</v>
      </c>
      <c r="R3058" t="s">
        <v>23108</v>
      </c>
    </row>
    <row r="3059" spans="1:18" x14ac:dyDescent="0.3">
      <c r="A3059" t="s">
        <v>19381</v>
      </c>
      <c r="B3059" t="s">
        <v>22039</v>
      </c>
      <c r="C3059" t="s">
        <v>23030</v>
      </c>
      <c r="D3059" t="s">
        <v>23109</v>
      </c>
      <c r="E3059" t="s">
        <v>31</v>
      </c>
      <c r="F3059">
        <v>53</v>
      </c>
      <c r="G3059">
        <v>84</v>
      </c>
      <c r="H3059" s="1">
        <v>42854</v>
      </c>
      <c r="I3059">
        <v>167</v>
      </c>
      <c r="J3059" t="s">
        <v>23110</v>
      </c>
      <c r="K3059" t="s">
        <v>21196</v>
      </c>
      <c r="L3059" t="s">
        <v>23111</v>
      </c>
      <c r="M3059" t="s">
        <v>23112</v>
      </c>
      <c r="N3059" t="s">
        <v>23113</v>
      </c>
      <c r="O3059" t="s">
        <v>23114</v>
      </c>
      <c r="P3059" t="s">
        <v>23115</v>
      </c>
      <c r="Q3059" t="s">
        <v>6423</v>
      </c>
      <c r="R3059" t="s">
        <v>23116</v>
      </c>
    </row>
    <row r="3060" spans="1:18" x14ac:dyDescent="0.3">
      <c r="A3060" t="s">
        <v>19381</v>
      </c>
      <c r="B3060" t="s">
        <v>22039</v>
      </c>
      <c r="C3060" t="s">
        <v>23030</v>
      </c>
      <c r="D3060" t="s">
        <v>23117</v>
      </c>
      <c r="E3060" t="s">
        <v>39</v>
      </c>
      <c r="F3060">
        <v>36</v>
      </c>
      <c r="G3060">
        <v>351</v>
      </c>
      <c r="H3060" t="s">
        <v>6119</v>
      </c>
      <c r="I3060" t="s">
        <v>23118</v>
      </c>
      <c r="J3060" t="s">
        <v>5431</v>
      </c>
      <c r="K3060" t="s">
        <v>26</v>
      </c>
      <c r="L3060" t="s">
        <v>23119</v>
      </c>
      <c r="M3060" t="s">
        <v>23120</v>
      </c>
      <c r="N3060" t="s">
        <v>23121</v>
      </c>
      <c r="O3060" t="s">
        <v>23122</v>
      </c>
      <c r="P3060" t="s">
        <v>23123</v>
      </c>
      <c r="Q3060" t="s">
        <v>10059</v>
      </c>
      <c r="R3060" t="s">
        <v>23124</v>
      </c>
    </row>
    <row r="3061" spans="1:18" x14ac:dyDescent="0.3">
      <c r="A3061" t="s">
        <v>19381</v>
      </c>
      <c r="B3061" t="s">
        <v>22039</v>
      </c>
      <c r="C3061" t="s">
        <v>23030</v>
      </c>
      <c r="D3061" t="s">
        <v>23125</v>
      </c>
      <c r="E3061" t="s">
        <v>39</v>
      </c>
      <c r="F3061">
        <v>31</v>
      </c>
      <c r="G3061">
        <v>381</v>
      </c>
      <c r="H3061" s="1">
        <v>42977</v>
      </c>
      <c r="I3061" t="s">
        <v>23126</v>
      </c>
      <c r="J3061" t="s">
        <v>23127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23128</v>
      </c>
      <c r="Q3061" s="1">
        <v>42923</v>
      </c>
      <c r="R3061" t="s">
        <v>23129</v>
      </c>
    </row>
    <row r="3062" spans="1:18" x14ac:dyDescent="0.3">
      <c r="A3062" t="s">
        <v>19381</v>
      </c>
      <c r="B3062" t="s">
        <v>22039</v>
      </c>
      <c r="C3062" t="s">
        <v>23030</v>
      </c>
      <c r="D3062" t="s">
        <v>23130</v>
      </c>
      <c r="E3062" t="s">
        <v>39</v>
      </c>
      <c r="F3062">
        <v>50</v>
      </c>
      <c r="G3062">
        <v>301</v>
      </c>
      <c r="H3062">
        <v>20</v>
      </c>
      <c r="I3062" t="s">
        <v>5407</v>
      </c>
      <c r="J3062" t="s">
        <v>8800</v>
      </c>
      <c r="K3062" t="s">
        <v>23131</v>
      </c>
      <c r="L3062" t="s">
        <v>26</v>
      </c>
      <c r="M3062" t="s">
        <v>26</v>
      </c>
      <c r="N3062" t="s">
        <v>26</v>
      </c>
      <c r="O3062" t="s">
        <v>26</v>
      </c>
      <c r="P3062" t="s">
        <v>5464</v>
      </c>
      <c r="Q3062" s="1">
        <v>42977</v>
      </c>
      <c r="R3062" t="s">
        <v>23132</v>
      </c>
    </row>
    <row r="3063" spans="1:18" x14ac:dyDescent="0.3">
      <c r="A3063" t="s">
        <v>19381</v>
      </c>
      <c r="B3063" t="s">
        <v>22039</v>
      </c>
      <c r="C3063" t="s">
        <v>23030</v>
      </c>
      <c r="D3063" t="s">
        <v>23133</v>
      </c>
      <c r="E3063" t="s">
        <v>39</v>
      </c>
      <c r="F3063">
        <v>88</v>
      </c>
      <c r="G3063">
        <v>376</v>
      </c>
      <c r="H3063" t="s">
        <v>1012</v>
      </c>
      <c r="I3063" t="s">
        <v>23134</v>
      </c>
      <c r="J3063" t="s">
        <v>2113</v>
      </c>
      <c r="K3063" t="s">
        <v>23135</v>
      </c>
      <c r="L3063" t="s">
        <v>23136</v>
      </c>
      <c r="M3063" t="s">
        <v>23137</v>
      </c>
      <c r="N3063" t="s">
        <v>23138</v>
      </c>
      <c r="O3063" t="s">
        <v>23139</v>
      </c>
      <c r="P3063" t="s">
        <v>22543</v>
      </c>
      <c r="Q3063" t="s">
        <v>22343</v>
      </c>
      <c r="R3063" t="s">
        <v>23140</v>
      </c>
    </row>
    <row r="3064" spans="1:18" x14ac:dyDescent="0.3">
      <c r="A3064" t="s">
        <v>19381</v>
      </c>
      <c r="B3064" t="s">
        <v>22039</v>
      </c>
      <c r="C3064" t="s">
        <v>23030</v>
      </c>
      <c r="D3064" t="s">
        <v>23141</v>
      </c>
      <c r="E3064" t="s">
        <v>39</v>
      </c>
      <c r="F3064">
        <v>98</v>
      </c>
      <c r="G3064">
        <v>319</v>
      </c>
      <c r="H3064" s="1">
        <v>42962</v>
      </c>
      <c r="I3064" t="s">
        <v>23142</v>
      </c>
      <c r="J3064" t="s">
        <v>11689</v>
      </c>
      <c r="K3064" t="s">
        <v>18188</v>
      </c>
      <c r="L3064" t="s">
        <v>26</v>
      </c>
      <c r="M3064" t="s">
        <v>26</v>
      </c>
      <c r="N3064" t="s">
        <v>26</v>
      </c>
      <c r="O3064" t="s">
        <v>26</v>
      </c>
      <c r="P3064" t="s">
        <v>7805</v>
      </c>
      <c r="Q3064" t="s">
        <v>23143</v>
      </c>
      <c r="R3064" t="s">
        <v>23144</v>
      </c>
    </row>
    <row r="3065" spans="1:18" x14ac:dyDescent="0.3">
      <c r="A3065" t="s">
        <v>19381</v>
      </c>
      <c r="B3065" t="s">
        <v>22039</v>
      </c>
      <c r="C3065" t="s">
        <v>23030</v>
      </c>
      <c r="D3065" t="s">
        <v>23145</v>
      </c>
      <c r="E3065" t="s">
        <v>509</v>
      </c>
      <c r="F3065">
        <v>124</v>
      </c>
      <c r="G3065">
        <v>4</v>
      </c>
      <c r="H3065" s="1">
        <v>42946</v>
      </c>
      <c r="I3065" t="s">
        <v>23146</v>
      </c>
      <c r="J3065" t="s">
        <v>23147</v>
      </c>
      <c r="K3065" t="s">
        <v>26</v>
      </c>
      <c r="L3065" t="s">
        <v>23148</v>
      </c>
      <c r="M3065" t="s">
        <v>23149</v>
      </c>
      <c r="N3065" t="s">
        <v>23150</v>
      </c>
      <c r="O3065" t="s">
        <v>23151</v>
      </c>
      <c r="P3065" t="s">
        <v>23152</v>
      </c>
      <c r="Q3065" t="s">
        <v>10596</v>
      </c>
      <c r="R3065" t="s">
        <v>23153</v>
      </c>
    </row>
    <row r="3066" spans="1:18" x14ac:dyDescent="0.3">
      <c r="A3066" t="s">
        <v>19381</v>
      </c>
      <c r="B3066" t="s">
        <v>22039</v>
      </c>
      <c r="C3066" t="s">
        <v>23030</v>
      </c>
      <c r="D3066" t="s">
        <v>23154</v>
      </c>
      <c r="E3066" t="s">
        <v>509</v>
      </c>
      <c r="F3066">
        <v>167</v>
      </c>
      <c r="G3066">
        <v>16</v>
      </c>
      <c r="H3066" s="1">
        <v>42989</v>
      </c>
      <c r="I3066" t="s">
        <v>1933</v>
      </c>
      <c r="J3066" t="s">
        <v>8787</v>
      </c>
      <c r="K3066" t="s">
        <v>23155</v>
      </c>
      <c r="L3066" t="s">
        <v>23156</v>
      </c>
      <c r="M3066" t="s">
        <v>23157</v>
      </c>
      <c r="N3066" t="s">
        <v>23158</v>
      </c>
      <c r="O3066" t="s">
        <v>23159</v>
      </c>
      <c r="P3066" t="s">
        <v>23160</v>
      </c>
      <c r="Q3066" t="s">
        <v>26</v>
      </c>
      <c r="R3066" t="s">
        <v>26</v>
      </c>
    </row>
    <row r="3067" spans="1:18" x14ac:dyDescent="0.3">
      <c r="A3067" t="s">
        <v>19381</v>
      </c>
      <c r="B3067" t="s">
        <v>22039</v>
      </c>
      <c r="C3067" t="s">
        <v>23030</v>
      </c>
      <c r="D3067" t="s">
        <v>23161</v>
      </c>
      <c r="E3067" t="s">
        <v>509</v>
      </c>
      <c r="F3067">
        <v>161</v>
      </c>
      <c r="G3067">
        <v>72</v>
      </c>
      <c r="H3067" s="1">
        <v>42901</v>
      </c>
      <c r="I3067" t="s">
        <v>23162</v>
      </c>
      <c r="J3067" t="s">
        <v>1179</v>
      </c>
      <c r="K3067" t="s">
        <v>23163</v>
      </c>
      <c r="L3067" t="s">
        <v>23164</v>
      </c>
      <c r="M3067" t="s">
        <v>23165</v>
      </c>
      <c r="N3067" t="s">
        <v>23166</v>
      </c>
      <c r="O3067" t="s">
        <v>23167</v>
      </c>
      <c r="P3067" t="s">
        <v>66</v>
      </c>
      <c r="Q3067" t="s">
        <v>9838</v>
      </c>
      <c r="R3067" t="s">
        <v>23168</v>
      </c>
    </row>
    <row r="3068" spans="1:18" x14ac:dyDescent="0.3">
      <c r="A3068" t="s">
        <v>19381</v>
      </c>
      <c r="B3068" t="s">
        <v>22039</v>
      </c>
      <c r="C3068" t="s">
        <v>23030</v>
      </c>
      <c r="D3068" t="s">
        <v>23169</v>
      </c>
      <c r="E3068" t="s">
        <v>509</v>
      </c>
      <c r="F3068">
        <v>171</v>
      </c>
      <c r="G3068">
        <v>25</v>
      </c>
      <c r="H3068" s="1">
        <v>42867</v>
      </c>
      <c r="I3068" t="s">
        <v>23170</v>
      </c>
      <c r="J3068" t="s">
        <v>23171</v>
      </c>
      <c r="K3068" t="s">
        <v>23172</v>
      </c>
      <c r="L3068" t="s">
        <v>23173</v>
      </c>
      <c r="M3068" t="s">
        <v>23174</v>
      </c>
      <c r="N3068" t="s">
        <v>23175</v>
      </c>
      <c r="O3068" t="s">
        <v>23176</v>
      </c>
      <c r="P3068" t="s">
        <v>23177</v>
      </c>
      <c r="Q3068" t="s">
        <v>18441</v>
      </c>
      <c r="R3068" t="s">
        <v>23178</v>
      </c>
    </row>
    <row r="3069" spans="1:18" x14ac:dyDescent="0.3">
      <c r="A3069" t="s">
        <v>19381</v>
      </c>
      <c r="B3069" t="s">
        <v>22039</v>
      </c>
      <c r="C3069" t="s">
        <v>23030</v>
      </c>
      <c r="D3069" t="s">
        <v>23179</v>
      </c>
      <c r="E3069" t="s">
        <v>509</v>
      </c>
      <c r="F3069">
        <v>175</v>
      </c>
      <c r="G3069">
        <v>57</v>
      </c>
      <c r="H3069" t="s">
        <v>6267</v>
      </c>
      <c r="I3069" t="s">
        <v>23180</v>
      </c>
      <c r="J3069" t="s">
        <v>15316</v>
      </c>
      <c r="K3069" t="s">
        <v>2748</v>
      </c>
      <c r="L3069" t="s">
        <v>23181</v>
      </c>
      <c r="M3069" t="s">
        <v>23182</v>
      </c>
      <c r="N3069" t="s">
        <v>23183</v>
      </c>
      <c r="O3069" t="s">
        <v>23184</v>
      </c>
      <c r="P3069" t="s">
        <v>23185</v>
      </c>
      <c r="Q3069" t="s">
        <v>23186</v>
      </c>
      <c r="R3069" t="s">
        <v>23187</v>
      </c>
    </row>
    <row r="3070" spans="1:18" x14ac:dyDescent="0.3">
      <c r="A3070" t="s">
        <v>19381</v>
      </c>
      <c r="B3070" t="s">
        <v>22039</v>
      </c>
      <c r="C3070" t="s">
        <v>23030</v>
      </c>
      <c r="D3070" t="s">
        <v>23188</v>
      </c>
      <c r="E3070" t="s">
        <v>509</v>
      </c>
      <c r="F3070">
        <v>174</v>
      </c>
      <c r="G3070">
        <v>65</v>
      </c>
      <c r="H3070">
        <v>28</v>
      </c>
      <c r="I3070" t="s">
        <v>23189</v>
      </c>
      <c r="J3070" s="1">
        <v>42856</v>
      </c>
      <c r="K3070" t="s">
        <v>23190</v>
      </c>
      <c r="L3070" t="s">
        <v>23191</v>
      </c>
      <c r="M3070" t="s">
        <v>23192</v>
      </c>
      <c r="N3070" t="s">
        <v>23193</v>
      </c>
      <c r="O3070" t="s">
        <v>23194</v>
      </c>
      <c r="P3070" t="s">
        <v>23195</v>
      </c>
      <c r="Q3070" t="s">
        <v>4682</v>
      </c>
      <c r="R3070" t="s">
        <v>23196</v>
      </c>
    </row>
    <row r="3071" spans="1:18" x14ac:dyDescent="0.3">
      <c r="A3071" t="s">
        <v>19381</v>
      </c>
      <c r="B3071" t="s">
        <v>22039</v>
      </c>
      <c r="C3071" t="s">
        <v>23030</v>
      </c>
      <c r="D3071" t="s">
        <v>23197</v>
      </c>
      <c r="E3071" t="s">
        <v>310</v>
      </c>
      <c r="F3071">
        <v>98</v>
      </c>
      <c r="G3071">
        <v>157</v>
      </c>
      <c r="H3071" s="1">
        <v>42872</v>
      </c>
      <c r="I3071" t="s">
        <v>23198</v>
      </c>
      <c r="J3071" t="s">
        <v>664</v>
      </c>
      <c r="K3071" t="s">
        <v>23199</v>
      </c>
      <c r="L3071" t="s">
        <v>23200</v>
      </c>
      <c r="M3071" t="s">
        <v>23201</v>
      </c>
      <c r="N3071" t="s">
        <v>23202</v>
      </c>
      <c r="O3071" t="s">
        <v>23203</v>
      </c>
      <c r="P3071" t="s">
        <v>23204</v>
      </c>
      <c r="Q3071" t="s">
        <v>5098</v>
      </c>
      <c r="R3071" t="s">
        <v>23205</v>
      </c>
    </row>
    <row r="3072" spans="1:18" x14ac:dyDescent="0.3">
      <c r="A3072" t="s">
        <v>19381</v>
      </c>
      <c r="B3072" t="s">
        <v>22039</v>
      </c>
      <c r="C3072" t="s">
        <v>23030</v>
      </c>
      <c r="D3072" t="s">
        <v>23206</v>
      </c>
      <c r="E3072" t="s">
        <v>310</v>
      </c>
      <c r="F3072">
        <v>55</v>
      </c>
      <c r="G3072">
        <v>152</v>
      </c>
      <c r="H3072" s="1">
        <v>42957</v>
      </c>
      <c r="I3072" t="s">
        <v>21735</v>
      </c>
      <c r="J3072" t="s">
        <v>10809</v>
      </c>
      <c r="K3072" t="s">
        <v>7796</v>
      </c>
      <c r="L3072" t="s">
        <v>23207</v>
      </c>
      <c r="M3072" t="s">
        <v>23208</v>
      </c>
      <c r="N3072" t="s">
        <v>23209</v>
      </c>
      <c r="O3072" t="s">
        <v>23210</v>
      </c>
      <c r="P3072" t="s">
        <v>5550</v>
      </c>
      <c r="Q3072" t="s">
        <v>22487</v>
      </c>
      <c r="R3072" t="s">
        <v>23211</v>
      </c>
    </row>
    <row r="3073" spans="1:18" x14ac:dyDescent="0.3">
      <c r="A3073" t="s">
        <v>19381</v>
      </c>
      <c r="B3073" t="s">
        <v>22039</v>
      </c>
      <c r="C3073" t="s">
        <v>23030</v>
      </c>
      <c r="D3073" t="s">
        <v>23212</v>
      </c>
      <c r="E3073" t="s">
        <v>310</v>
      </c>
      <c r="F3073">
        <v>39</v>
      </c>
      <c r="G3073">
        <v>141</v>
      </c>
      <c r="H3073">
        <v>10</v>
      </c>
      <c r="I3073" t="s">
        <v>23213</v>
      </c>
      <c r="J3073" t="s">
        <v>3006</v>
      </c>
      <c r="K3073" t="s">
        <v>26</v>
      </c>
      <c r="L3073" t="s">
        <v>23214</v>
      </c>
      <c r="M3073" t="s">
        <v>23215</v>
      </c>
      <c r="N3073" t="s">
        <v>23216</v>
      </c>
      <c r="O3073" t="s">
        <v>23217</v>
      </c>
      <c r="P3073" t="s">
        <v>643</v>
      </c>
      <c r="Q3073" t="s">
        <v>16055</v>
      </c>
      <c r="R3073" t="s">
        <v>23218</v>
      </c>
    </row>
    <row r="3074" spans="1:18" x14ac:dyDescent="0.3">
      <c r="A3074" t="s">
        <v>19381</v>
      </c>
      <c r="B3074" t="s">
        <v>22039</v>
      </c>
      <c r="C3074" t="s">
        <v>23030</v>
      </c>
      <c r="D3074" t="s">
        <v>23219</v>
      </c>
      <c r="E3074" t="s">
        <v>58</v>
      </c>
      <c r="F3074">
        <v>60</v>
      </c>
      <c r="G3074">
        <v>2</v>
      </c>
      <c r="H3074" s="1">
        <v>42844</v>
      </c>
      <c r="I3074" t="s">
        <v>23220</v>
      </c>
      <c r="J3074" t="s">
        <v>7930</v>
      </c>
      <c r="K3074" t="s">
        <v>23221</v>
      </c>
      <c r="L3074" t="s">
        <v>23222</v>
      </c>
      <c r="M3074" t="s">
        <v>23223</v>
      </c>
      <c r="N3074" t="s">
        <v>23224</v>
      </c>
      <c r="O3074" t="s">
        <v>23225</v>
      </c>
      <c r="P3074" t="s">
        <v>16147</v>
      </c>
      <c r="Q3074" t="s">
        <v>23226</v>
      </c>
      <c r="R3074" t="s">
        <v>23227</v>
      </c>
    </row>
    <row r="3075" spans="1:18" x14ac:dyDescent="0.3">
      <c r="A3075" t="s">
        <v>19381</v>
      </c>
      <c r="B3075" t="s">
        <v>22039</v>
      </c>
      <c r="C3075" t="s">
        <v>23030</v>
      </c>
      <c r="D3075" t="s">
        <v>23228</v>
      </c>
      <c r="E3075" t="s">
        <v>187</v>
      </c>
      <c r="F3075" t="s">
        <v>12101</v>
      </c>
      <c r="G3075">
        <v>51</v>
      </c>
      <c r="H3075" t="s">
        <v>4821</v>
      </c>
      <c r="I3075" t="s">
        <v>803</v>
      </c>
      <c r="J3075" t="s">
        <v>1922</v>
      </c>
      <c r="K3075" t="s">
        <v>23229</v>
      </c>
      <c r="L3075" t="s">
        <v>26</v>
      </c>
      <c r="M3075" t="s">
        <v>26</v>
      </c>
      <c r="N3075" t="s">
        <v>26</v>
      </c>
      <c r="O3075" t="s">
        <v>26</v>
      </c>
      <c r="P3075" t="s">
        <v>6808</v>
      </c>
      <c r="Q3075" t="s">
        <v>23230</v>
      </c>
      <c r="R3075" t="s">
        <v>23231</v>
      </c>
    </row>
    <row r="3076" spans="1:18" x14ac:dyDescent="0.3">
      <c r="A3076" t="s">
        <v>19381</v>
      </c>
      <c r="B3076" t="s">
        <v>22039</v>
      </c>
      <c r="C3076" t="s">
        <v>541</v>
      </c>
      <c r="D3076" t="s">
        <v>23232</v>
      </c>
      <c r="E3076" t="s">
        <v>22</v>
      </c>
      <c r="F3076">
        <v>81</v>
      </c>
      <c r="G3076">
        <v>53</v>
      </c>
      <c r="H3076" s="1">
        <v>42877</v>
      </c>
      <c r="I3076" t="s">
        <v>10979</v>
      </c>
      <c r="J3076" t="s">
        <v>23233</v>
      </c>
      <c r="K3076" t="s">
        <v>23234</v>
      </c>
      <c r="L3076" t="s">
        <v>23235</v>
      </c>
      <c r="M3076" t="s">
        <v>23236</v>
      </c>
      <c r="N3076" t="s">
        <v>23237</v>
      </c>
      <c r="O3076" t="s">
        <v>23238</v>
      </c>
      <c r="P3076" t="s">
        <v>23239</v>
      </c>
      <c r="Q3076" t="s">
        <v>23240</v>
      </c>
      <c r="R3076" t="s">
        <v>23241</v>
      </c>
    </row>
    <row r="3077" spans="1:18" x14ac:dyDescent="0.3">
      <c r="A3077" t="s">
        <v>19381</v>
      </c>
      <c r="B3077" t="s">
        <v>22039</v>
      </c>
      <c r="C3077" t="s">
        <v>23242</v>
      </c>
      <c r="D3077" t="s">
        <v>23243</v>
      </c>
      <c r="E3077" t="s">
        <v>201</v>
      </c>
      <c r="F3077">
        <v>6</v>
      </c>
      <c r="G3077">
        <v>25</v>
      </c>
      <c r="H3077" s="1">
        <v>42776</v>
      </c>
      <c r="I3077" t="s">
        <v>5320</v>
      </c>
      <c r="J3077" t="s">
        <v>23244</v>
      </c>
      <c r="K3077" t="s">
        <v>716</v>
      </c>
      <c r="L3077" t="s">
        <v>26</v>
      </c>
      <c r="M3077" t="s">
        <v>26</v>
      </c>
      <c r="N3077" t="s">
        <v>26</v>
      </c>
      <c r="O3077" t="s">
        <v>26</v>
      </c>
      <c r="P3077" t="s">
        <v>23245</v>
      </c>
      <c r="Q3077" t="s">
        <v>984</v>
      </c>
      <c r="R3077" t="s">
        <v>23246</v>
      </c>
    </row>
    <row r="3078" spans="1:18" x14ac:dyDescent="0.3">
      <c r="A3078" t="s">
        <v>19381</v>
      </c>
      <c r="B3078" t="s">
        <v>22039</v>
      </c>
      <c r="C3078" t="s">
        <v>23242</v>
      </c>
      <c r="D3078" t="s">
        <v>23247</v>
      </c>
      <c r="E3078" t="s">
        <v>201</v>
      </c>
      <c r="F3078">
        <v>25</v>
      </c>
      <c r="G3078">
        <v>55</v>
      </c>
      <c r="H3078">
        <v>90</v>
      </c>
      <c r="I3078" t="s">
        <v>19549</v>
      </c>
      <c r="J3078" t="s">
        <v>8915</v>
      </c>
      <c r="K3078" t="s">
        <v>265</v>
      </c>
      <c r="L3078" t="s">
        <v>23248</v>
      </c>
      <c r="M3078" t="s">
        <v>23249</v>
      </c>
      <c r="N3078" t="s">
        <v>23250</v>
      </c>
      <c r="O3078" t="s">
        <v>23251</v>
      </c>
      <c r="P3078" t="s">
        <v>11711</v>
      </c>
      <c r="Q3078" t="s">
        <v>9418</v>
      </c>
      <c r="R3078" t="s">
        <v>23252</v>
      </c>
    </row>
    <row r="3079" spans="1:18" x14ac:dyDescent="0.3">
      <c r="A3079" t="s">
        <v>19381</v>
      </c>
      <c r="B3079" t="s">
        <v>22039</v>
      </c>
      <c r="C3079" t="s">
        <v>23242</v>
      </c>
      <c r="D3079" t="s">
        <v>23253</v>
      </c>
      <c r="E3079" t="s">
        <v>201</v>
      </c>
      <c r="F3079">
        <v>73</v>
      </c>
      <c r="G3079">
        <v>99</v>
      </c>
      <c r="H3079" s="1">
        <v>42804</v>
      </c>
      <c r="I3079" t="s">
        <v>23254</v>
      </c>
      <c r="J3079" t="s">
        <v>23255</v>
      </c>
      <c r="K3079" t="s">
        <v>26</v>
      </c>
      <c r="L3079" t="s">
        <v>26</v>
      </c>
      <c r="M3079" t="s">
        <v>26</v>
      </c>
      <c r="N3079" t="s">
        <v>26</v>
      </c>
      <c r="O3079" t="s">
        <v>26</v>
      </c>
      <c r="P3079" t="s">
        <v>23256</v>
      </c>
      <c r="Q3079" t="s">
        <v>23257</v>
      </c>
      <c r="R3079" t="s">
        <v>23258</v>
      </c>
    </row>
    <row r="3080" spans="1:18" x14ac:dyDescent="0.3">
      <c r="A3080" t="s">
        <v>19381</v>
      </c>
      <c r="B3080" t="s">
        <v>22039</v>
      </c>
      <c r="C3080" t="s">
        <v>23242</v>
      </c>
      <c r="D3080" t="s">
        <v>23259</v>
      </c>
      <c r="E3080" t="s">
        <v>201</v>
      </c>
      <c r="F3080">
        <v>73</v>
      </c>
      <c r="G3080">
        <v>61</v>
      </c>
      <c r="H3080" t="s">
        <v>3207</v>
      </c>
      <c r="I3080" t="s">
        <v>20419</v>
      </c>
      <c r="J3080" t="s">
        <v>23260</v>
      </c>
      <c r="K3080" t="s">
        <v>7741</v>
      </c>
      <c r="L3080" t="s">
        <v>23261</v>
      </c>
      <c r="M3080" t="s">
        <v>23262</v>
      </c>
      <c r="N3080" t="s">
        <v>23263</v>
      </c>
      <c r="O3080" t="s">
        <v>23264</v>
      </c>
      <c r="P3080" t="s">
        <v>11754</v>
      </c>
      <c r="Q3080" t="s">
        <v>2759</v>
      </c>
      <c r="R3080" t="s">
        <v>23265</v>
      </c>
    </row>
    <row r="3081" spans="1:18" x14ac:dyDescent="0.3">
      <c r="A3081" t="s">
        <v>19381</v>
      </c>
      <c r="B3081" t="s">
        <v>22039</v>
      </c>
      <c r="C3081" t="s">
        <v>23242</v>
      </c>
      <c r="D3081" t="s">
        <v>23266</v>
      </c>
      <c r="E3081" t="s">
        <v>201</v>
      </c>
      <c r="F3081">
        <v>79</v>
      </c>
      <c r="G3081">
        <v>44</v>
      </c>
      <c r="H3081" t="s">
        <v>15370</v>
      </c>
      <c r="I3081" t="s">
        <v>23267</v>
      </c>
      <c r="J3081" t="s">
        <v>21993</v>
      </c>
      <c r="K3081" t="s">
        <v>26</v>
      </c>
      <c r="L3081" t="s">
        <v>23268</v>
      </c>
      <c r="M3081" t="s">
        <v>23269</v>
      </c>
      <c r="N3081" t="s">
        <v>23270</v>
      </c>
      <c r="O3081" t="s">
        <v>23271</v>
      </c>
      <c r="P3081" t="s">
        <v>23272</v>
      </c>
      <c r="Q3081" t="s">
        <v>9030</v>
      </c>
      <c r="R3081" t="s">
        <v>23273</v>
      </c>
    </row>
    <row r="3082" spans="1:18" x14ac:dyDescent="0.3">
      <c r="A3082" t="s">
        <v>19381</v>
      </c>
      <c r="B3082" t="s">
        <v>22039</v>
      </c>
      <c r="C3082" t="s">
        <v>23242</v>
      </c>
      <c r="D3082" t="s">
        <v>23274</v>
      </c>
      <c r="E3082" t="s">
        <v>93</v>
      </c>
      <c r="F3082" t="s">
        <v>18252</v>
      </c>
      <c r="G3082">
        <v>23</v>
      </c>
      <c r="H3082" t="s">
        <v>1013</v>
      </c>
      <c r="I3082" t="s">
        <v>23275</v>
      </c>
      <c r="J3082" t="s">
        <v>23276</v>
      </c>
      <c r="K3082" t="s">
        <v>23277</v>
      </c>
      <c r="L3082" t="s">
        <v>23278</v>
      </c>
      <c r="M3082" t="s">
        <v>23279</v>
      </c>
      <c r="N3082" t="s">
        <v>23280</v>
      </c>
      <c r="O3082" t="s">
        <v>23281</v>
      </c>
      <c r="P3082" t="s">
        <v>23282</v>
      </c>
      <c r="Q3082" t="s">
        <v>23283</v>
      </c>
      <c r="R3082" t="s">
        <v>23284</v>
      </c>
    </row>
    <row r="3083" spans="1:18" x14ac:dyDescent="0.3">
      <c r="A3083" t="s">
        <v>19381</v>
      </c>
      <c r="B3083" t="s">
        <v>22039</v>
      </c>
      <c r="C3083" t="s">
        <v>23242</v>
      </c>
      <c r="D3083" t="s">
        <v>23285</v>
      </c>
      <c r="E3083" t="s">
        <v>31</v>
      </c>
      <c r="F3083">
        <v>91</v>
      </c>
      <c r="G3083">
        <v>66</v>
      </c>
      <c r="H3083" t="s">
        <v>6927</v>
      </c>
      <c r="I3083" t="s">
        <v>23286</v>
      </c>
      <c r="J3083" t="s">
        <v>3060</v>
      </c>
      <c r="K3083" t="s">
        <v>18436</v>
      </c>
      <c r="L3083" t="s">
        <v>23287</v>
      </c>
      <c r="M3083" t="s">
        <v>23288</v>
      </c>
      <c r="N3083" t="s">
        <v>23289</v>
      </c>
      <c r="O3083" t="s">
        <v>23290</v>
      </c>
      <c r="P3083" t="s">
        <v>23291</v>
      </c>
      <c r="Q3083" t="s">
        <v>23292</v>
      </c>
      <c r="R3083" t="s">
        <v>23293</v>
      </c>
    </row>
    <row r="3084" spans="1:18" x14ac:dyDescent="0.3">
      <c r="A3084" t="s">
        <v>19381</v>
      </c>
      <c r="B3084" t="s">
        <v>22039</v>
      </c>
      <c r="C3084" t="s">
        <v>23242</v>
      </c>
      <c r="D3084" t="s">
        <v>23294</v>
      </c>
      <c r="E3084" t="s">
        <v>509</v>
      </c>
      <c r="F3084">
        <v>189</v>
      </c>
      <c r="G3084">
        <v>7</v>
      </c>
      <c r="H3084" t="s">
        <v>23295</v>
      </c>
      <c r="I3084" t="s">
        <v>23296</v>
      </c>
      <c r="J3084" t="s">
        <v>2747</v>
      </c>
      <c r="K3084" t="s">
        <v>23297</v>
      </c>
      <c r="L3084" t="s">
        <v>23298</v>
      </c>
      <c r="M3084" t="s">
        <v>23299</v>
      </c>
      <c r="N3084" t="s">
        <v>23300</v>
      </c>
      <c r="O3084" t="s">
        <v>23301</v>
      </c>
      <c r="P3084" t="s">
        <v>3115</v>
      </c>
      <c r="Q3084" t="s">
        <v>1964</v>
      </c>
      <c r="R3084" t="s">
        <v>23302</v>
      </c>
    </row>
    <row r="3085" spans="1:18" x14ac:dyDescent="0.3">
      <c r="A3085" t="s">
        <v>19381</v>
      </c>
      <c r="B3085" t="s">
        <v>540</v>
      </c>
      <c r="C3085" t="s">
        <v>541</v>
      </c>
      <c r="D3085" t="s">
        <v>23303</v>
      </c>
      <c r="E3085" t="s">
        <v>22</v>
      </c>
      <c r="F3085">
        <v>79</v>
      </c>
      <c r="G3085">
        <v>91</v>
      </c>
      <c r="H3085" s="1">
        <v>42901</v>
      </c>
      <c r="I3085" t="s">
        <v>9040</v>
      </c>
      <c r="J3085" t="s">
        <v>23304</v>
      </c>
      <c r="K3085" t="s">
        <v>23305</v>
      </c>
      <c r="L3085" t="s">
        <v>26</v>
      </c>
      <c r="M3085" t="s">
        <v>26</v>
      </c>
      <c r="N3085" t="s">
        <v>26</v>
      </c>
      <c r="O3085" t="s">
        <v>26</v>
      </c>
      <c r="P3085" t="s">
        <v>22259</v>
      </c>
      <c r="Q3085" t="s">
        <v>9667</v>
      </c>
      <c r="R3085" t="s">
        <v>23306</v>
      </c>
    </row>
    <row r="3086" spans="1:18" x14ac:dyDescent="0.3">
      <c r="A3086" t="s">
        <v>19381</v>
      </c>
      <c r="B3086" t="s">
        <v>540</v>
      </c>
      <c r="C3086" t="s">
        <v>4462</v>
      </c>
      <c r="D3086" t="s">
        <v>23307</v>
      </c>
      <c r="E3086" t="s">
        <v>22</v>
      </c>
      <c r="F3086">
        <v>35</v>
      </c>
      <c r="G3086">
        <v>96</v>
      </c>
      <c r="H3086" s="1">
        <v>42933</v>
      </c>
      <c r="I3086">
        <v>230</v>
      </c>
      <c r="J3086" t="s">
        <v>1294</v>
      </c>
      <c r="K3086" t="s">
        <v>265</v>
      </c>
      <c r="L3086" t="s">
        <v>26</v>
      </c>
      <c r="M3086" t="s">
        <v>26</v>
      </c>
      <c r="N3086" t="s">
        <v>26</v>
      </c>
      <c r="O3086" t="s">
        <v>26</v>
      </c>
      <c r="P3086" t="s">
        <v>23308</v>
      </c>
      <c r="Q3086" t="s">
        <v>23309</v>
      </c>
      <c r="R3086" t="s">
        <v>23310</v>
      </c>
    </row>
    <row r="3087" spans="1:18" x14ac:dyDescent="0.3">
      <c r="A3087" t="s">
        <v>19381</v>
      </c>
      <c r="B3087" t="s">
        <v>540</v>
      </c>
      <c r="C3087" t="s">
        <v>4462</v>
      </c>
      <c r="D3087" t="s">
        <v>23311</v>
      </c>
      <c r="E3087" t="s">
        <v>201</v>
      </c>
      <c r="F3087">
        <v>0</v>
      </c>
      <c r="G3087">
        <v>86</v>
      </c>
      <c r="H3087" s="1">
        <v>42751</v>
      </c>
      <c r="I3087" t="s">
        <v>12794</v>
      </c>
      <c r="J3087" t="s">
        <v>5904</v>
      </c>
      <c r="K3087" t="s">
        <v>23312</v>
      </c>
      <c r="L3087" t="s">
        <v>26</v>
      </c>
      <c r="M3087" t="s">
        <v>26</v>
      </c>
      <c r="N3087" t="s">
        <v>26</v>
      </c>
      <c r="O3087" t="s">
        <v>26</v>
      </c>
      <c r="P3087" t="s">
        <v>14892</v>
      </c>
      <c r="Q3087" t="s">
        <v>23313</v>
      </c>
      <c r="R3087" t="s">
        <v>23314</v>
      </c>
    </row>
    <row r="3088" spans="1:18" x14ac:dyDescent="0.3">
      <c r="A3088" t="s">
        <v>19381</v>
      </c>
      <c r="B3088" t="s">
        <v>540</v>
      </c>
      <c r="C3088" t="s">
        <v>4462</v>
      </c>
      <c r="D3088" t="s">
        <v>23315</v>
      </c>
      <c r="E3088" t="s">
        <v>201</v>
      </c>
      <c r="F3088">
        <v>24</v>
      </c>
      <c r="G3088">
        <v>26</v>
      </c>
      <c r="H3088" s="1">
        <v>42960</v>
      </c>
      <c r="I3088" t="s">
        <v>23316</v>
      </c>
      <c r="J3088" t="s">
        <v>11607</v>
      </c>
      <c r="K3088" t="s">
        <v>567</v>
      </c>
      <c r="L3088" t="s">
        <v>23317</v>
      </c>
      <c r="M3088" t="s">
        <v>23318</v>
      </c>
      <c r="N3088" t="s">
        <v>23319</v>
      </c>
      <c r="O3088" t="s">
        <v>23320</v>
      </c>
      <c r="P3088" t="s">
        <v>5175</v>
      </c>
      <c r="Q3088" t="s">
        <v>14394</v>
      </c>
      <c r="R3088" t="s">
        <v>23321</v>
      </c>
    </row>
    <row r="3089" spans="1:18" x14ac:dyDescent="0.3">
      <c r="A3089" t="s">
        <v>19381</v>
      </c>
      <c r="B3089" t="s">
        <v>540</v>
      </c>
      <c r="C3089" t="s">
        <v>4462</v>
      </c>
      <c r="D3089" t="s">
        <v>23322</v>
      </c>
      <c r="E3089" t="s">
        <v>201</v>
      </c>
      <c r="F3089">
        <v>21</v>
      </c>
      <c r="G3089">
        <v>23</v>
      </c>
      <c r="H3089" s="1">
        <v>42914</v>
      </c>
      <c r="I3089" t="s">
        <v>9264</v>
      </c>
      <c r="J3089" t="s">
        <v>4663</v>
      </c>
      <c r="K3089" t="s">
        <v>887</v>
      </c>
      <c r="L3089" t="s">
        <v>23323</v>
      </c>
      <c r="M3089" t="s">
        <v>23324</v>
      </c>
      <c r="N3089" t="s">
        <v>23325</v>
      </c>
      <c r="O3089" t="s">
        <v>23326</v>
      </c>
      <c r="P3089" t="s">
        <v>15492</v>
      </c>
      <c r="Q3089" t="s">
        <v>7093</v>
      </c>
      <c r="R3089" t="s">
        <v>23327</v>
      </c>
    </row>
    <row r="3090" spans="1:18" x14ac:dyDescent="0.3">
      <c r="A3090" t="s">
        <v>19381</v>
      </c>
      <c r="B3090" t="s">
        <v>540</v>
      </c>
      <c r="C3090" t="s">
        <v>4462</v>
      </c>
      <c r="D3090" t="s">
        <v>23328</v>
      </c>
      <c r="E3090" t="s">
        <v>201</v>
      </c>
      <c r="F3090">
        <v>31</v>
      </c>
      <c r="G3090">
        <v>41</v>
      </c>
      <c r="H3090" s="1">
        <v>42776</v>
      </c>
      <c r="I3090" t="s">
        <v>5459</v>
      </c>
      <c r="J3090" t="s">
        <v>8307</v>
      </c>
      <c r="K3090" t="s">
        <v>716</v>
      </c>
      <c r="L3090" t="s">
        <v>26</v>
      </c>
      <c r="M3090" t="s">
        <v>26</v>
      </c>
      <c r="N3090" t="s">
        <v>26</v>
      </c>
      <c r="O3090" t="s">
        <v>26</v>
      </c>
      <c r="P3090" t="s">
        <v>2551</v>
      </c>
      <c r="Q3090" t="s">
        <v>23329</v>
      </c>
      <c r="R3090" t="s">
        <v>23330</v>
      </c>
    </row>
    <row r="3091" spans="1:18" x14ac:dyDescent="0.3">
      <c r="A3091" t="s">
        <v>19381</v>
      </c>
      <c r="B3091" t="s">
        <v>540</v>
      </c>
      <c r="C3091" t="s">
        <v>4462</v>
      </c>
      <c r="D3091" t="s">
        <v>23331</v>
      </c>
      <c r="E3091" t="s">
        <v>201</v>
      </c>
      <c r="F3091">
        <v>64</v>
      </c>
      <c r="G3091">
        <v>31</v>
      </c>
      <c r="H3091" s="1">
        <v>42776</v>
      </c>
      <c r="I3091" t="s">
        <v>23332</v>
      </c>
      <c r="J3091" t="s">
        <v>17721</v>
      </c>
      <c r="K3091" t="s">
        <v>23333</v>
      </c>
      <c r="L3091" t="s">
        <v>26</v>
      </c>
      <c r="M3091" t="s">
        <v>26</v>
      </c>
      <c r="N3091" t="s">
        <v>26</v>
      </c>
      <c r="O3091" t="s">
        <v>26</v>
      </c>
      <c r="P3091" t="s">
        <v>7344</v>
      </c>
      <c r="Q3091" t="s">
        <v>7045</v>
      </c>
      <c r="R3091" t="s">
        <v>23334</v>
      </c>
    </row>
    <row r="3092" spans="1:18" x14ac:dyDescent="0.3">
      <c r="A3092" t="s">
        <v>19381</v>
      </c>
      <c r="B3092" t="s">
        <v>540</v>
      </c>
      <c r="C3092" t="s">
        <v>4462</v>
      </c>
      <c r="D3092" t="s">
        <v>23335</v>
      </c>
      <c r="E3092" t="s">
        <v>201</v>
      </c>
      <c r="F3092">
        <v>91</v>
      </c>
      <c r="G3092">
        <v>69</v>
      </c>
      <c r="H3092" s="1">
        <v>42805</v>
      </c>
      <c r="I3092">
        <v>204</v>
      </c>
      <c r="J3092" t="s">
        <v>1474</v>
      </c>
      <c r="K3092" t="s">
        <v>26</v>
      </c>
      <c r="L3092" t="s">
        <v>26</v>
      </c>
      <c r="M3092" t="s">
        <v>26</v>
      </c>
      <c r="N3092" t="s">
        <v>26</v>
      </c>
      <c r="O3092" t="s">
        <v>26</v>
      </c>
      <c r="P3092" t="s">
        <v>8259</v>
      </c>
      <c r="Q3092" t="s">
        <v>1147</v>
      </c>
      <c r="R3092" t="s">
        <v>23336</v>
      </c>
    </row>
    <row r="3093" spans="1:18" x14ac:dyDescent="0.3">
      <c r="A3093" t="s">
        <v>19381</v>
      </c>
      <c r="B3093" t="s">
        <v>540</v>
      </c>
      <c r="C3093" t="s">
        <v>4462</v>
      </c>
      <c r="D3093" t="s">
        <v>23337</v>
      </c>
      <c r="E3093" t="s">
        <v>58</v>
      </c>
      <c r="F3093">
        <v>77</v>
      </c>
      <c r="G3093">
        <v>90</v>
      </c>
      <c r="H3093" s="1">
        <v>42869</v>
      </c>
      <c r="I3093" t="s">
        <v>23338</v>
      </c>
      <c r="J3093" t="s">
        <v>356</v>
      </c>
      <c r="K3093" t="s">
        <v>26</v>
      </c>
      <c r="L3093" t="s">
        <v>23339</v>
      </c>
      <c r="M3093" t="s">
        <v>23340</v>
      </c>
      <c r="N3093" t="s">
        <v>23341</v>
      </c>
      <c r="O3093" t="s">
        <v>23342</v>
      </c>
      <c r="P3093" t="s">
        <v>7199</v>
      </c>
      <c r="Q3093" t="s">
        <v>23343</v>
      </c>
      <c r="R3093" t="s">
        <v>23344</v>
      </c>
    </row>
    <row r="3094" spans="1:18" x14ac:dyDescent="0.3">
      <c r="A3094" t="s">
        <v>19381</v>
      </c>
      <c r="B3094" t="s">
        <v>540</v>
      </c>
      <c r="C3094" t="s">
        <v>4462</v>
      </c>
      <c r="D3094" t="s">
        <v>23345</v>
      </c>
      <c r="E3094" t="s">
        <v>58</v>
      </c>
      <c r="F3094">
        <v>32</v>
      </c>
      <c r="G3094">
        <v>64</v>
      </c>
      <c r="H3094" s="1">
        <v>42776</v>
      </c>
      <c r="I3094" t="s">
        <v>18962</v>
      </c>
      <c r="J3094" t="s">
        <v>166</v>
      </c>
      <c r="K3094" t="s">
        <v>23190</v>
      </c>
      <c r="L3094" t="s">
        <v>26</v>
      </c>
      <c r="M3094" t="s">
        <v>26</v>
      </c>
      <c r="N3094" t="s">
        <v>26</v>
      </c>
      <c r="O3094" t="s">
        <v>26</v>
      </c>
      <c r="P3094" t="s">
        <v>15229</v>
      </c>
      <c r="Q3094" t="s">
        <v>23346</v>
      </c>
      <c r="R3094" t="s">
        <v>23347</v>
      </c>
    </row>
    <row r="3095" spans="1:18" x14ac:dyDescent="0.3">
      <c r="A3095" t="s">
        <v>19381</v>
      </c>
      <c r="B3095" t="s">
        <v>540</v>
      </c>
      <c r="C3095" t="s">
        <v>6596</v>
      </c>
      <c r="D3095" t="s">
        <v>23348</v>
      </c>
      <c r="E3095" t="s">
        <v>201</v>
      </c>
      <c r="F3095">
        <v>88</v>
      </c>
      <c r="G3095">
        <v>2</v>
      </c>
      <c r="H3095" s="1">
        <v>42751</v>
      </c>
      <c r="I3095" t="s">
        <v>23349</v>
      </c>
      <c r="J3095" t="s">
        <v>52</v>
      </c>
      <c r="K3095" t="s">
        <v>6944</v>
      </c>
      <c r="L3095" t="s">
        <v>26</v>
      </c>
      <c r="M3095" t="s">
        <v>26</v>
      </c>
      <c r="N3095" t="s">
        <v>26</v>
      </c>
      <c r="O3095" t="s">
        <v>26</v>
      </c>
      <c r="P3095" t="s">
        <v>13655</v>
      </c>
      <c r="Q3095" t="s">
        <v>14052</v>
      </c>
      <c r="R3095" t="s">
        <v>23350</v>
      </c>
    </row>
    <row r="3096" spans="1:18" x14ac:dyDescent="0.3">
      <c r="A3096" t="s">
        <v>19381</v>
      </c>
      <c r="B3096" t="s">
        <v>540</v>
      </c>
      <c r="C3096" t="s">
        <v>6606</v>
      </c>
      <c r="D3096" t="s">
        <v>23351</v>
      </c>
      <c r="E3096" t="s">
        <v>93</v>
      </c>
      <c r="F3096" t="s">
        <v>8531</v>
      </c>
      <c r="G3096" s="1">
        <v>42913</v>
      </c>
      <c r="H3096" t="s">
        <v>5228</v>
      </c>
      <c r="I3096" t="s">
        <v>2573</v>
      </c>
      <c r="J3096" t="s">
        <v>8787</v>
      </c>
      <c r="K3096" t="s">
        <v>23352</v>
      </c>
      <c r="L3096" t="s">
        <v>26</v>
      </c>
      <c r="M3096" t="s">
        <v>26</v>
      </c>
      <c r="N3096" t="s">
        <v>26</v>
      </c>
      <c r="O3096" t="s">
        <v>26</v>
      </c>
      <c r="P3096" t="s">
        <v>7199</v>
      </c>
      <c r="Q3096" t="s">
        <v>23353</v>
      </c>
      <c r="R3096" t="s">
        <v>23354</v>
      </c>
    </row>
    <row r="3097" spans="1:18" x14ac:dyDescent="0.3">
      <c r="A3097" t="s">
        <v>19381</v>
      </c>
      <c r="B3097" t="s">
        <v>540</v>
      </c>
      <c r="C3097" t="s">
        <v>11158</v>
      </c>
      <c r="D3097" t="s">
        <v>23355</v>
      </c>
      <c r="E3097" t="s">
        <v>187</v>
      </c>
      <c r="F3097">
        <v>92</v>
      </c>
      <c r="G3097">
        <v>71</v>
      </c>
      <c r="H3097" t="s">
        <v>2987</v>
      </c>
      <c r="I3097" t="s">
        <v>22065</v>
      </c>
      <c r="J3097" t="s">
        <v>5348</v>
      </c>
      <c r="K3097" t="s">
        <v>23356</v>
      </c>
      <c r="L3097" t="s">
        <v>23357</v>
      </c>
      <c r="M3097" t="s">
        <v>23358</v>
      </c>
      <c r="N3097" t="s">
        <v>23359</v>
      </c>
      <c r="O3097" t="s">
        <v>23360</v>
      </c>
      <c r="P3097" t="s">
        <v>23361</v>
      </c>
      <c r="Q3097" t="s">
        <v>23362</v>
      </c>
      <c r="R3097" t="s">
        <v>23363</v>
      </c>
    </row>
    <row r="3098" spans="1:18" x14ac:dyDescent="0.3">
      <c r="A3098" t="s">
        <v>19381</v>
      </c>
      <c r="B3098" t="s">
        <v>540</v>
      </c>
      <c r="C3098" t="s">
        <v>11192</v>
      </c>
      <c r="D3098" t="s">
        <v>23364</v>
      </c>
      <c r="E3098" t="s">
        <v>93</v>
      </c>
      <c r="F3098" t="s">
        <v>23365</v>
      </c>
      <c r="G3098" s="1">
        <v>42970</v>
      </c>
      <c r="H3098" t="s">
        <v>23366</v>
      </c>
      <c r="I3098">
        <v>258</v>
      </c>
      <c r="J3098" t="s">
        <v>9709</v>
      </c>
      <c r="K3098" t="s">
        <v>23367</v>
      </c>
      <c r="L3098" t="s">
        <v>23368</v>
      </c>
      <c r="M3098" t="s">
        <v>23369</v>
      </c>
      <c r="N3098" t="s">
        <v>23370</v>
      </c>
      <c r="O3098" t="s">
        <v>23371</v>
      </c>
      <c r="P3098" t="s">
        <v>631</v>
      </c>
      <c r="Q3098" t="s">
        <v>23372</v>
      </c>
      <c r="R3098" t="s">
        <v>23373</v>
      </c>
    </row>
    <row r="3099" spans="1:18" x14ac:dyDescent="0.3">
      <c r="A3099" t="s">
        <v>19381</v>
      </c>
      <c r="B3099" t="s">
        <v>540</v>
      </c>
      <c r="C3099" t="s">
        <v>11192</v>
      </c>
      <c r="D3099" t="s">
        <v>23374</v>
      </c>
      <c r="E3099" t="s">
        <v>93</v>
      </c>
      <c r="F3099">
        <v>153</v>
      </c>
      <c r="G3099">
        <v>52</v>
      </c>
      <c r="H3099" t="s">
        <v>23375</v>
      </c>
      <c r="I3099">
        <v>331</v>
      </c>
      <c r="J3099" t="s">
        <v>21297</v>
      </c>
      <c r="K3099" t="s">
        <v>778</v>
      </c>
      <c r="L3099" t="s">
        <v>23376</v>
      </c>
      <c r="M3099" t="s">
        <v>23377</v>
      </c>
      <c r="N3099" t="s">
        <v>23378</v>
      </c>
      <c r="O3099" t="s">
        <v>23379</v>
      </c>
      <c r="P3099" t="s">
        <v>20013</v>
      </c>
      <c r="Q3099" t="s">
        <v>23380</v>
      </c>
      <c r="R3099" t="s">
        <v>23381</v>
      </c>
    </row>
    <row r="3100" spans="1:18" x14ac:dyDescent="0.3">
      <c r="A3100" t="s">
        <v>19381</v>
      </c>
      <c r="B3100" t="s">
        <v>540</v>
      </c>
      <c r="C3100" t="s">
        <v>11192</v>
      </c>
      <c r="D3100" t="s">
        <v>23382</v>
      </c>
      <c r="E3100" t="s">
        <v>93</v>
      </c>
      <c r="F3100">
        <v>149</v>
      </c>
      <c r="G3100">
        <v>53</v>
      </c>
      <c r="H3100" t="s">
        <v>23383</v>
      </c>
      <c r="I3100">
        <v>288</v>
      </c>
      <c r="J3100" t="s">
        <v>2374</v>
      </c>
      <c r="K3100" t="s">
        <v>23384</v>
      </c>
      <c r="L3100" t="s">
        <v>23385</v>
      </c>
      <c r="M3100" t="s">
        <v>23386</v>
      </c>
      <c r="N3100" t="s">
        <v>23387</v>
      </c>
      <c r="O3100" t="s">
        <v>23388</v>
      </c>
      <c r="P3100" t="s">
        <v>1256</v>
      </c>
      <c r="Q3100" t="s">
        <v>23389</v>
      </c>
      <c r="R3100" t="s">
        <v>23390</v>
      </c>
    </row>
    <row r="3101" spans="1:18" x14ac:dyDescent="0.3">
      <c r="A3101" t="s">
        <v>23391</v>
      </c>
      <c r="B3101" t="s">
        <v>23392</v>
      </c>
      <c r="C3101" t="s">
        <v>23393</v>
      </c>
      <c r="D3101" t="s">
        <v>23394</v>
      </c>
      <c r="E3101" t="s">
        <v>22</v>
      </c>
      <c r="F3101">
        <v>21</v>
      </c>
      <c r="G3101">
        <v>45</v>
      </c>
      <c r="H3101" s="1">
        <v>42962</v>
      </c>
      <c r="I3101" t="s">
        <v>8898</v>
      </c>
      <c r="J3101" t="s">
        <v>23395</v>
      </c>
      <c r="K3101" t="s">
        <v>13654</v>
      </c>
      <c r="L3101" t="s">
        <v>23396</v>
      </c>
      <c r="M3101" t="s">
        <v>23397</v>
      </c>
      <c r="N3101" t="s">
        <v>23398</v>
      </c>
      <c r="O3101" t="s">
        <v>23399</v>
      </c>
      <c r="P3101" t="s">
        <v>23400</v>
      </c>
      <c r="Q3101" t="s">
        <v>23401</v>
      </c>
      <c r="R3101" t="s">
        <v>23402</v>
      </c>
    </row>
    <row r="3102" spans="1:18" x14ac:dyDescent="0.3">
      <c r="A3102" t="s">
        <v>23391</v>
      </c>
      <c r="B3102" t="s">
        <v>23392</v>
      </c>
      <c r="C3102" t="s">
        <v>23393</v>
      </c>
      <c r="D3102" t="s">
        <v>23403</v>
      </c>
      <c r="E3102" t="s">
        <v>22</v>
      </c>
      <c r="F3102">
        <v>44</v>
      </c>
      <c r="G3102">
        <v>1</v>
      </c>
      <c r="H3102" s="1">
        <v>42780</v>
      </c>
      <c r="I3102" t="s">
        <v>22158</v>
      </c>
      <c r="J3102" t="s">
        <v>1899</v>
      </c>
      <c r="K3102" t="s">
        <v>982</v>
      </c>
      <c r="L3102" t="s">
        <v>23404</v>
      </c>
      <c r="M3102" t="s">
        <v>23405</v>
      </c>
      <c r="N3102" t="s">
        <v>23406</v>
      </c>
      <c r="O3102" t="s">
        <v>23407</v>
      </c>
      <c r="P3102" t="s">
        <v>23408</v>
      </c>
      <c r="Q3102" t="s">
        <v>23409</v>
      </c>
      <c r="R3102" t="s">
        <v>23410</v>
      </c>
    </row>
    <row r="3103" spans="1:18" x14ac:dyDescent="0.3">
      <c r="A3103" t="s">
        <v>23391</v>
      </c>
      <c r="B3103" t="s">
        <v>23392</v>
      </c>
      <c r="C3103" t="s">
        <v>23393</v>
      </c>
      <c r="D3103" t="s">
        <v>23411</v>
      </c>
      <c r="E3103" t="s">
        <v>201</v>
      </c>
      <c r="F3103">
        <v>52</v>
      </c>
      <c r="G3103">
        <v>55</v>
      </c>
      <c r="H3103" s="1">
        <v>42761</v>
      </c>
      <c r="I3103">
        <v>212</v>
      </c>
      <c r="J3103" t="s">
        <v>13433</v>
      </c>
      <c r="K3103" t="s">
        <v>2960</v>
      </c>
      <c r="L3103" t="s">
        <v>23412</v>
      </c>
      <c r="M3103" t="s">
        <v>23413</v>
      </c>
      <c r="N3103" t="s">
        <v>23414</v>
      </c>
      <c r="O3103" t="s">
        <v>23415</v>
      </c>
      <c r="P3103" t="s">
        <v>23416</v>
      </c>
      <c r="Q3103" t="s">
        <v>878</v>
      </c>
      <c r="R3103" t="s">
        <v>23417</v>
      </c>
    </row>
    <row r="3104" spans="1:18" x14ac:dyDescent="0.3">
      <c r="A3104" t="s">
        <v>23391</v>
      </c>
      <c r="B3104" t="s">
        <v>23392</v>
      </c>
      <c r="C3104" t="s">
        <v>23393</v>
      </c>
      <c r="D3104" t="s">
        <v>23418</v>
      </c>
      <c r="E3104" t="s">
        <v>201</v>
      </c>
      <c r="F3104">
        <v>72</v>
      </c>
      <c r="G3104">
        <v>11</v>
      </c>
      <c r="H3104" t="s">
        <v>2927</v>
      </c>
      <c r="I3104" t="s">
        <v>23419</v>
      </c>
      <c r="J3104" t="s">
        <v>10322</v>
      </c>
      <c r="K3104" t="s">
        <v>6915</v>
      </c>
      <c r="L3104" t="s">
        <v>23420</v>
      </c>
      <c r="M3104" t="s">
        <v>23421</v>
      </c>
      <c r="N3104" t="s">
        <v>23422</v>
      </c>
      <c r="O3104" t="s">
        <v>23423</v>
      </c>
      <c r="P3104" t="s">
        <v>5417</v>
      </c>
      <c r="Q3104" t="s">
        <v>23424</v>
      </c>
      <c r="R3104" t="s">
        <v>23425</v>
      </c>
    </row>
    <row r="3105" spans="1:18" x14ac:dyDescent="0.3">
      <c r="A3105" t="s">
        <v>23391</v>
      </c>
      <c r="B3105" t="s">
        <v>23392</v>
      </c>
      <c r="C3105" t="s">
        <v>23393</v>
      </c>
      <c r="D3105" t="s">
        <v>23426</v>
      </c>
      <c r="E3105" t="s">
        <v>201</v>
      </c>
      <c r="F3105">
        <v>96</v>
      </c>
      <c r="G3105">
        <v>61</v>
      </c>
      <c r="H3105" s="1">
        <v>42816</v>
      </c>
      <c r="I3105" t="s">
        <v>2742</v>
      </c>
      <c r="J3105" t="s">
        <v>23427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15229</v>
      </c>
      <c r="Q3105" t="s">
        <v>23428</v>
      </c>
      <c r="R3105" t="s">
        <v>23429</v>
      </c>
    </row>
    <row r="3106" spans="1:18" x14ac:dyDescent="0.3">
      <c r="A3106" t="s">
        <v>23391</v>
      </c>
      <c r="B3106" t="s">
        <v>23392</v>
      </c>
      <c r="C3106" t="s">
        <v>23393</v>
      </c>
      <c r="D3106" t="s">
        <v>23430</v>
      </c>
      <c r="E3106" t="s">
        <v>310</v>
      </c>
      <c r="F3106">
        <v>46</v>
      </c>
      <c r="G3106">
        <v>135</v>
      </c>
      <c r="H3106">
        <v>32</v>
      </c>
      <c r="I3106" t="s">
        <v>21771</v>
      </c>
      <c r="J3106" t="s">
        <v>16831</v>
      </c>
      <c r="K3106" t="s">
        <v>23431</v>
      </c>
      <c r="L3106" t="s">
        <v>23432</v>
      </c>
      <c r="M3106" t="s">
        <v>23433</v>
      </c>
      <c r="N3106" t="s">
        <v>23434</v>
      </c>
      <c r="O3106" t="s">
        <v>23435</v>
      </c>
      <c r="P3106" t="s">
        <v>10663</v>
      </c>
      <c r="Q3106">
        <v>62</v>
      </c>
      <c r="R3106" t="s">
        <v>23436</v>
      </c>
    </row>
    <row r="3107" spans="1:18" x14ac:dyDescent="0.3">
      <c r="A3107" t="s">
        <v>23391</v>
      </c>
      <c r="B3107" t="s">
        <v>23392</v>
      </c>
      <c r="C3107" t="s">
        <v>23393</v>
      </c>
      <c r="D3107" t="s">
        <v>23437</v>
      </c>
      <c r="E3107" t="s">
        <v>310</v>
      </c>
      <c r="F3107">
        <v>54</v>
      </c>
      <c r="G3107">
        <v>126</v>
      </c>
      <c r="H3107" s="1">
        <v>42873</v>
      </c>
      <c r="I3107" t="s">
        <v>23438</v>
      </c>
      <c r="J3107" t="s">
        <v>23439</v>
      </c>
      <c r="K3107" t="s">
        <v>23440</v>
      </c>
      <c r="L3107" t="s">
        <v>23441</v>
      </c>
      <c r="M3107" t="s">
        <v>23442</v>
      </c>
      <c r="N3107" t="s">
        <v>23443</v>
      </c>
      <c r="O3107" t="s">
        <v>23444</v>
      </c>
      <c r="P3107" t="s">
        <v>1079</v>
      </c>
      <c r="Q3107" t="s">
        <v>11055</v>
      </c>
      <c r="R3107" t="s">
        <v>23445</v>
      </c>
    </row>
    <row r="3108" spans="1:18" x14ac:dyDescent="0.3">
      <c r="A3108" t="s">
        <v>23391</v>
      </c>
      <c r="B3108" t="s">
        <v>23392</v>
      </c>
      <c r="C3108" t="s">
        <v>23393</v>
      </c>
      <c r="D3108" t="s">
        <v>23446</v>
      </c>
      <c r="E3108" t="s">
        <v>310</v>
      </c>
      <c r="F3108">
        <v>88</v>
      </c>
      <c r="G3108">
        <v>149</v>
      </c>
      <c r="H3108" s="1">
        <v>42822</v>
      </c>
      <c r="I3108" t="s">
        <v>23447</v>
      </c>
      <c r="J3108" t="s">
        <v>10895</v>
      </c>
      <c r="K3108" t="s">
        <v>23448</v>
      </c>
      <c r="L3108" t="s">
        <v>23449</v>
      </c>
      <c r="M3108" t="s">
        <v>23450</v>
      </c>
      <c r="N3108" t="s">
        <v>23451</v>
      </c>
      <c r="O3108" t="s">
        <v>23452</v>
      </c>
      <c r="P3108" t="s">
        <v>8783</v>
      </c>
      <c r="Q3108">
        <v>115</v>
      </c>
      <c r="R3108" t="s">
        <v>23453</v>
      </c>
    </row>
    <row r="3109" spans="1:18" x14ac:dyDescent="0.3">
      <c r="A3109" t="s">
        <v>23391</v>
      </c>
      <c r="B3109" t="s">
        <v>23392</v>
      </c>
      <c r="C3109" t="s">
        <v>23393</v>
      </c>
      <c r="D3109" t="s">
        <v>23454</v>
      </c>
      <c r="E3109" t="s">
        <v>310</v>
      </c>
      <c r="F3109">
        <v>75</v>
      </c>
      <c r="G3109">
        <v>222</v>
      </c>
      <c r="H3109">
        <v>11</v>
      </c>
      <c r="I3109" t="s">
        <v>1350</v>
      </c>
      <c r="J3109" t="s">
        <v>9097</v>
      </c>
      <c r="K3109" t="s">
        <v>26</v>
      </c>
      <c r="L3109" t="s">
        <v>23455</v>
      </c>
      <c r="M3109" t="s">
        <v>23456</v>
      </c>
      <c r="N3109" t="s">
        <v>23457</v>
      </c>
      <c r="O3109" t="s">
        <v>23458</v>
      </c>
      <c r="P3109" t="s">
        <v>2955</v>
      </c>
      <c r="Q3109" t="s">
        <v>22202</v>
      </c>
      <c r="R3109" t="s">
        <v>23459</v>
      </c>
    </row>
    <row r="3110" spans="1:18" x14ac:dyDescent="0.3">
      <c r="A3110" t="s">
        <v>23460</v>
      </c>
      <c r="B3110" t="s">
        <v>23461</v>
      </c>
      <c r="C3110" t="s">
        <v>23462</v>
      </c>
      <c r="D3110" t="s">
        <v>23463</v>
      </c>
      <c r="E3110" t="s">
        <v>39</v>
      </c>
      <c r="F3110">
        <v>79</v>
      </c>
      <c r="G3110">
        <v>349</v>
      </c>
      <c r="H3110">
        <v>47</v>
      </c>
      <c r="I3110" t="s">
        <v>23464</v>
      </c>
      <c r="J3110" t="s">
        <v>9166</v>
      </c>
      <c r="K3110" t="s">
        <v>23465</v>
      </c>
      <c r="L3110" t="s">
        <v>23466</v>
      </c>
      <c r="M3110" t="s">
        <v>23467</v>
      </c>
      <c r="N3110" t="s">
        <v>23468</v>
      </c>
      <c r="O3110" t="s">
        <v>23469</v>
      </c>
      <c r="P3110" t="s">
        <v>6415</v>
      </c>
      <c r="Q3110" t="s">
        <v>23470</v>
      </c>
      <c r="R3110" t="s">
        <v>23471</v>
      </c>
    </row>
    <row r="3111" spans="1:18" x14ac:dyDescent="0.3">
      <c r="A3111" t="s">
        <v>23472</v>
      </c>
      <c r="B3111" t="s">
        <v>23473</v>
      </c>
      <c r="C3111" t="s">
        <v>541</v>
      </c>
      <c r="D3111" t="s">
        <v>23474</v>
      </c>
      <c r="E3111" t="s">
        <v>39</v>
      </c>
      <c r="F3111">
        <v>25</v>
      </c>
      <c r="G3111">
        <v>375</v>
      </c>
      <c r="H3111" s="1">
        <v>42878</v>
      </c>
      <c r="I3111" t="s">
        <v>23475</v>
      </c>
      <c r="J3111" t="s">
        <v>7930</v>
      </c>
      <c r="K3111" t="s">
        <v>15764</v>
      </c>
      <c r="L3111" t="s">
        <v>23476</v>
      </c>
      <c r="M3111" t="s">
        <v>23477</v>
      </c>
      <c r="N3111" t="s">
        <v>23478</v>
      </c>
      <c r="O3111" t="s">
        <v>23479</v>
      </c>
      <c r="P3111" t="s">
        <v>13785</v>
      </c>
      <c r="Q3111" t="s">
        <v>4585</v>
      </c>
      <c r="R3111" t="s">
        <v>23480</v>
      </c>
    </row>
    <row r="3112" spans="1:18" x14ac:dyDescent="0.3">
      <c r="A3112" t="s">
        <v>23472</v>
      </c>
      <c r="B3112" t="s">
        <v>23473</v>
      </c>
      <c r="C3112" t="s">
        <v>541</v>
      </c>
      <c r="D3112" t="s">
        <v>23481</v>
      </c>
      <c r="E3112" t="s">
        <v>509</v>
      </c>
      <c r="F3112">
        <v>175</v>
      </c>
      <c r="G3112">
        <v>94</v>
      </c>
      <c r="H3112" s="1">
        <v>42995</v>
      </c>
      <c r="I3112" t="s">
        <v>11862</v>
      </c>
      <c r="J3112" t="s">
        <v>6684</v>
      </c>
      <c r="K3112" t="s">
        <v>22462</v>
      </c>
      <c r="L3112" t="s">
        <v>23482</v>
      </c>
      <c r="M3112" t="s">
        <v>23483</v>
      </c>
      <c r="N3112" t="s">
        <v>23484</v>
      </c>
      <c r="O3112" t="s">
        <v>23485</v>
      </c>
      <c r="P3112" t="s">
        <v>23486</v>
      </c>
      <c r="Q3112" t="s">
        <v>6423</v>
      </c>
      <c r="R3112" t="s">
        <v>23487</v>
      </c>
    </row>
    <row r="3113" spans="1:18" x14ac:dyDescent="0.3">
      <c r="A3113" t="s">
        <v>23472</v>
      </c>
      <c r="B3113" t="s">
        <v>23488</v>
      </c>
      <c r="C3113" t="s">
        <v>9226</v>
      </c>
      <c r="D3113" t="s">
        <v>23489</v>
      </c>
      <c r="E3113" t="s">
        <v>93</v>
      </c>
      <c r="F3113" t="s">
        <v>23490</v>
      </c>
      <c r="G3113" s="1">
        <v>42881</v>
      </c>
      <c r="H3113" t="s">
        <v>21608</v>
      </c>
      <c r="I3113">
        <v>269</v>
      </c>
      <c r="J3113" t="s">
        <v>17103</v>
      </c>
      <c r="K3113" t="s">
        <v>23491</v>
      </c>
      <c r="L3113" t="s">
        <v>23492</v>
      </c>
      <c r="M3113" t="s">
        <v>23493</v>
      </c>
      <c r="N3113" t="s">
        <v>23494</v>
      </c>
      <c r="O3113" t="s">
        <v>23495</v>
      </c>
      <c r="P3113" t="s">
        <v>23496</v>
      </c>
      <c r="Q3113" t="s">
        <v>23497</v>
      </c>
      <c r="R3113" t="s">
        <v>23498</v>
      </c>
    </row>
    <row r="3114" spans="1:18" x14ac:dyDescent="0.3">
      <c r="A3114" t="s">
        <v>23472</v>
      </c>
      <c r="B3114" t="s">
        <v>23488</v>
      </c>
      <c r="C3114" t="s">
        <v>9226</v>
      </c>
      <c r="D3114" t="s">
        <v>23499</v>
      </c>
      <c r="E3114" t="s">
        <v>93</v>
      </c>
      <c r="F3114" t="s">
        <v>5179</v>
      </c>
      <c r="G3114" s="1">
        <v>42844</v>
      </c>
      <c r="H3114" t="s">
        <v>10575</v>
      </c>
      <c r="I3114">
        <v>392</v>
      </c>
      <c r="J3114" t="s">
        <v>23500</v>
      </c>
      <c r="K3114" t="s">
        <v>23501</v>
      </c>
      <c r="L3114" t="s">
        <v>23502</v>
      </c>
      <c r="M3114" t="s">
        <v>23503</v>
      </c>
      <c r="N3114" t="s">
        <v>23504</v>
      </c>
      <c r="O3114" t="s">
        <v>23505</v>
      </c>
      <c r="P3114" t="s">
        <v>17090</v>
      </c>
      <c r="Q3114" t="s">
        <v>23506</v>
      </c>
      <c r="R3114" t="s">
        <v>23507</v>
      </c>
    </row>
    <row r="3115" spans="1:18" x14ac:dyDescent="0.3">
      <c r="A3115" t="s">
        <v>23508</v>
      </c>
      <c r="B3115" t="s">
        <v>23509</v>
      </c>
      <c r="C3115" t="s">
        <v>7285</v>
      </c>
      <c r="D3115" t="s">
        <v>23510</v>
      </c>
      <c r="E3115" t="s">
        <v>509</v>
      </c>
      <c r="F3115">
        <v>133</v>
      </c>
      <c r="G3115">
        <v>55</v>
      </c>
      <c r="H3115">
        <v>34</v>
      </c>
      <c r="I3115" t="s">
        <v>6412</v>
      </c>
      <c r="J3115" t="s">
        <v>12817</v>
      </c>
      <c r="K3115" t="s">
        <v>23511</v>
      </c>
      <c r="L3115" t="s">
        <v>23512</v>
      </c>
      <c r="M3115" t="s">
        <v>23513</v>
      </c>
      <c r="N3115" t="s">
        <v>23514</v>
      </c>
      <c r="O3115" t="s">
        <v>23515</v>
      </c>
      <c r="P3115" t="s">
        <v>23516</v>
      </c>
      <c r="Q3115" t="s">
        <v>23517</v>
      </c>
      <c r="R3115" t="s">
        <v>23518</v>
      </c>
    </row>
    <row r="3116" spans="1:18" x14ac:dyDescent="0.3">
      <c r="A3116" t="s">
        <v>23508</v>
      </c>
      <c r="B3116" t="s">
        <v>23509</v>
      </c>
      <c r="C3116" t="s">
        <v>7285</v>
      </c>
      <c r="D3116" t="s">
        <v>23519</v>
      </c>
      <c r="E3116" t="s">
        <v>509</v>
      </c>
      <c r="F3116">
        <v>155</v>
      </c>
      <c r="G3116">
        <v>68</v>
      </c>
      <c r="H3116">
        <v>33</v>
      </c>
      <c r="I3116" t="s">
        <v>1698</v>
      </c>
      <c r="J3116" t="s">
        <v>23244</v>
      </c>
      <c r="K3116" t="s">
        <v>23520</v>
      </c>
      <c r="L3116" t="s">
        <v>23521</v>
      </c>
      <c r="M3116" t="s">
        <v>23522</v>
      </c>
      <c r="N3116" t="s">
        <v>23523</v>
      </c>
      <c r="O3116" t="s">
        <v>23524</v>
      </c>
      <c r="P3116" t="s">
        <v>19591</v>
      </c>
      <c r="Q3116" t="s">
        <v>23525</v>
      </c>
      <c r="R3116" t="s">
        <v>23526</v>
      </c>
    </row>
    <row r="3117" spans="1:18" x14ac:dyDescent="0.3">
      <c r="A3117" t="s">
        <v>23508</v>
      </c>
      <c r="B3117" t="s">
        <v>23509</v>
      </c>
      <c r="C3117" t="s">
        <v>7285</v>
      </c>
      <c r="D3117" t="s">
        <v>23527</v>
      </c>
      <c r="E3117" t="s">
        <v>509</v>
      </c>
      <c r="F3117">
        <v>194</v>
      </c>
      <c r="G3117">
        <v>22</v>
      </c>
      <c r="H3117" s="1">
        <v>42900</v>
      </c>
      <c r="I3117" t="s">
        <v>9955</v>
      </c>
      <c r="J3117" t="s">
        <v>4741</v>
      </c>
      <c r="K3117" t="s">
        <v>23528</v>
      </c>
      <c r="L3117" t="s">
        <v>23529</v>
      </c>
      <c r="M3117" t="s">
        <v>23530</v>
      </c>
      <c r="N3117" t="s">
        <v>23531</v>
      </c>
      <c r="O3117" t="s">
        <v>23532</v>
      </c>
      <c r="P3117" t="s">
        <v>22259</v>
      </c>
      <c r="Q3117" t="s">
        <v>6790</v>
      </c>
      <c r="R3117" t="s">
        <v>23533</v>
      </c>
    </row>
    <row r="3118" spans="1:18" x14ac:dyDescent="0.3">
      <c r="A3118" t="s">
        <v>23508</v>
      </c>
      <c r="B3118" t="s">
        <v>23509</v>
      </c>
      <c r="C3118" t="s">
        <v>7285</v>
      </c>
      <c r="D3118" t="s">
        <v>23534</v>
      </c>
      <c r="E3118" t="s">
        <v>310</v>
      </c>
      <c r="F3118">
        <v>77</v>
      </c>
      <c r="G3118">
        <v>219</v>
      </c>
      <c r="H3118" t="s">
        <v>23535</v>
      </c>
      <c r="I3118" t="s">
        <v>1158</v>
      </c>
      <c r="J3118" t="s">
        <v>23536</v>
      </c>
      <c r="K3118" t="s">
        <v>23537</v>
      </c>
      <c r="L3118" t="s">
        <v>23538</v>
      </c>
      <c r="M3118" t="s">
        <v>23539</v>
      </c>
      <c r="N3118" t="s">
        <v>23540</v>
      </c>
      <c r="O3118" t="s">
        <v>23541</v>
      </c>
      <c r="P3118" t="s">
        <v>23542</v>
      </c>
      <c r="Q3118" t="s">
        <v>10858</v>
      </c>
      <c r="R3118" t="s">
        <v>23543</v>
      </c>
    </row>
    <row r="3119" spans="1:18" x14ac:dyDescent="0.3">
      <c r="A3119" t="s">
        <v>23508</v>
      </c>
      <c r="B3119" t="s">
        <v>23509</v>
      </c>
      <c r="C3119" t="s">
        <v>7285</v>
      </c>
      <c r="D3119" t="s">
        <v>23544</v>
      </c>
      <c r="E3119" t="s">
        <v>310</v>
      </c>
      <c r="F3119">
        <v>81</v>
      </c>
      <c r="G3119">
        <v>152</v>
      </c>
      <c r="H3119" t="s">
        <v>23545</v>
      </c>
      <c r="I3119" t="s">
        <v>22441</v>
      </c>
      <c r="J3119" t="s">
        <v>5706</v>
      </c>
      <c r="K3119" t="s">
        <v>3025</v>
      </c>
      <c r="L3119" t="s">
        <v>23546</v>
      </c>
      <c r="M3119" t="s">
        <v>23547</v>
      </c>
      <c r="N3119" t="s">
        <v>23548</v>
      </c>
      <c r="O3119" t="s">
        <v>23549</v>
      </c>
      <c r="P3119" t="s">
        <v>9494</v>
      </c>
      <c r="Q3119" t="s">
        <v>655</v>
      </c>
      <c r="R3119" t="s">
        <v>23550</v>
      </c>
    </row>
    <row r="3120" spans="1:18" x14ac:dyDescent="0.3">
      <c r="A3120" t="s">
        <v>23508</v>
      </c>
      <c r="B3120" t="s">
        <v>23509</v>
      </c>
      <c r="C3120" t="s">
        <v>7285</v>
      </c>
      <c r="D3120" t="s">
        <v>23551</v>
      </c>
      <c r="E3120" t="s">
        <v>310</v>
      </c>
      <c r="F3120">
        <v>97</v>
      </c>
      <c r="G3120">
        <v>163</v>
      </c>
      <c r="H3120" t="s">
        <v>8158</v>
      </c>
      <c r="I3120" t="s">
        <v>23552</v>
      </c>
      <c r="J3120" t="s">
        <v>130</v>
      </c>
      <c r="K3120" t="s">
        <v>23553</v>
      </c>
      <c r="L3120" t="s">
        <v>23554</v>
      </c>
      <c r="M3120" t="s">
        <v>23555</v>
      </c>
      <c r="N3120" t="s">
        <v>23556</v>
      </c>
      <c r="O3120" t="s">
        <v>23557</v>
      </c>
      <c r="P3120" t="s">
        <v>4831</v>
      </c>
      <c r="Q3120" t="s">
        <v>2609</v>
      </c>
      <c r="R3120" t="s">
        <v>23558</v>
      </c>
    </row>
    <row r="3121" spans="1:18" x14ac:dyDescent="0.3">
      <c r="A3121" t="s">
        <v>23508</v>
      </c>
      <c r="B3121" t="s">
        <v>23509</v>
      </c>
      <c r="C3121" t="s">
        <v>7285</v>
      </c>
      <c r="D3121" t="s">
        <v>23559</v>
      </c>
      <c r="E3121" t="s">
        <v>58</v>
      </c>
      <c r="F3121">
        <v>26</v>
      </c>
      <c r="G3121">
        <v>79</v>
      </c>
      <c r="H3121" t="s">
        <v>2937</v>
      </c>
      <c r="I3121" t="s">
        <v>23560</v>
      </c>
      <c r="J3121" t="s">
        <v>15224</v>
      </c>
      <c r="K3121" t="s">
        <v>23561</v>
      </c>
      <c r="L3121" t="s">
        <v>26</v>
      </c>
      <c r="M3121" t="s">
        <v>26</v>
      </c>
      <c r="N3121" t="s">
        <v>26</v>
      </c>
      <c r="O3121" t="s">
        <v>26</v>
      </c>
      <c r="P3121" t="s">
        <v>17186</v>
      </c>
      <c r="Q3121" t="s">
        <v>17940</v>
      </c>
      <c r="R3121" t="s">
        <v>23562</v>
      </c>
    </row>
    <row r="3122" spans="1:18" x14ac:dyDescent="0.3">
      <c r="A3122" t="s">
        <v>23508</v>
      </c>
      <c r="B3122" t="s">
        <v>23509</v>
      </c>
      <c r="C3122" t="s">
        <v>7285</v>
      </c>
      <c r="D3122" t="s">
        <v>23563</v>
      </c>
      <c r="E3122" t="s">
        <v>58</v>
      </c>
      <c r="F3122">
        <v>73</v>
      </c>
      <c r="G3122">
        <v>87</v>
      </c>
      <c r="H3122" s="1">
        <v>42790</v>
      </c>
      <c r="I3122" t="s">
        <v>17648</v>
      </c>
      <c r="J3122" t="s">
        <v>7755</v>
      </c>
      <c r="K3122" t="s">
        <v>23564</v>
      </c>
      <c r="L3122" t="s">
        <v>23565</v>
      </c>
      <c r="M3122" t="s">
        <v>23566</v>
      </c>
      <c r="N3122" t="s">
        <v>23567</v>
      </c>
      <c r="O3122" t="s">
        <v>23568</v>
      </c>
      <c r="P3122" t="s">
        <v>7736</v>
      </c>
      <c r="Q3122" s="1">
        <v>42765</v>
      </c>
      <c r="R3122" t="s">
        <v>23569</v>
      </c>
    </row>
    <row r="3123" spans="1:18" x14ac:dyDescent="0.3">
      <c r="A3123" t="s">
        <v>23508</v>
      </c>
      <c r="B3123" t="s">
        <v>23509</v>
      </c>
      <c r="C3123" t="s">
        <v>23570</v>
      </c>
      <c r="D3123" t="s">
        <v>23571</v>
      </c>
      <c r="E3123" t="s">
        <v>31</v>
      </c>
      <c r="F3123">
        <v>13</v>
      </c>
      <c r="G3123">
        <v>15</v>
      </c>
      <c r="H3123" t="s">
        <v>7287</v>
      </c>
      <c r="I3123" t="s">
        <v>4888</v>
      </c>
      <c r="J3123" t="s">
        <v>17747</v>
      </c>
      <c r="K3123" t="s">
        <v>23572</v>
      </c>
      <c r="L3123" t="s">
        <v>23573</v>
      </c>
      <c r="M3123" t="s">
        <v>23574</v>
      </c>
      <c r="N3123" t="s">
        <v>23575</v>
      </c>
      <c r="O3123" t="s">
        <v>23576</v>
      </c>
      <c r="P3123" t="s">
        <v>23123</v>
      </c>
      <c r="Q3123" t="s">
        <v>162</v>
      </c>
      <c r="R3123" t="s">
        <v>23577</v>
      </c>
    </row>
    <row r="3124" spans="1:18" x14ac:dyDescent="0.3">
      <c r="A3124" t="s">
        <v>23508</v>
      </c>
      <c r="B3124" t="s">
        <v>23509</v>
      </c>
      <c r="C3124" t="s">
        <v>23570</v>
      </c>
      <c r="D3124" t="s">
        <v>23578</v>
      </c>
      <c r="E3124" t="s">
        <v>39</v>
      </c>
      <c r="F3124">
        <v>19</v>
      </c>
      <c r="G3124">
        <v>357</v>
      </c>
      <c r="H3124" s="1">
        <v>42764</v>
      </c>
      <c r="I3124" t="s">
        <v>5270</v>
      </c>
      <c r="J3124" t="s">
        <v>5243</v>
      </c>
      <c r="K3124" t="s">
        <v>23579</v>
      </c>
      <c r="L3124" t="s">
        <v>23580</v>
      </c>
      <c r="M3124" t="s">
        <v>23581</v>
      </c>
      <c r="N3124" t="s">
        <v>23582</v>
      </c>
      <c r="O3124" t="s">
        <v>23583</v>
      </c>
      <c r="P3124" t="s">
        <v>23584</v>
      </c>
      <c r="Q3124" t="s">
        <v>2055</v>
      </c>
      <c r="R3124" t="s">
        <v>23585</v>
      </c>
    </row>
    <row r="3125" spans="1:18" x14ac:dyDescent="0.3">
      <c r="A3125" t="s">
        <v>23508</v>
      </c>
      <c r="B3125" t="s">
        <v>23509</v>
      </c>
      <c r="C3125" t="s">
        <v>23570</v>
      </c>
      <c r="D3125" t="s">
        <v>23586</v>
      </c>
      <c r="E3125" t="s">
        <v>58</v>
      </c>
      <c r="F3125">
        <v>31</v>
      </c>
      <c r="G3125">
        <v>34</v>
      </c>
      <c r="H3125" t="s">
        <v>13790</v>
      </c>
      <c r="I3125" t="s">
        <v>23587</v>
      </c>
      <c r="J3125" t="s">
        <v>7481</v>
      </c>
      <c r="K3125" t="s">
        <v>23588</v>
      </c>
      <c r="L3125" t="s">
        <v>23589</v>
      </c>
      <c r="M3125" t="s">
        <v>23590</v>
      </c>
      <c r="N3125" t="s">
        <v>23591</v>
      </c>
      <c r="O3125" t="s">
        <v>23592</v>
      </c>
      <c r="P3125" t="s">
        <v>6888</v>
      </c>
      <c r="Q3125" t="s">
        <v>23593</v>
      </c>
      <c r="R3125" t="s">
        <v>23594</v>
      </c>
    </row>
    <row r="3126" spans="1:18" x14ac:dyDescent="0.3">
      <c r="A3126" t="s">
        <v>23508</v>
      </c>
      <c r="B3126" t="s">
        <v>23509</v>
      </c>
      <c r="C3126" t="s">
        <v>23570</v>
      </c>
      <c r="D3126" t="s">
        <v>23595</v>
      </c>
      <c r="E3126" t="s">
        <v>58</v>
      </c>
      <c r="F3126">
        <v>85</v>
      </c>
      <c r="G3126">
        <v>72</v>
      </c>
      <c r="H3126" t="s">
        <v>679</v>
      </c>
      <c r="I3126" t="s">
        <v>15638</v>
      </c>
      <c r="J3126" t="s">
        <v>20851</v>
      </c>
      <c r="K3126" t="s">
        <v>23596</v>
      </c>
      <c r="L3126" t="s">
        <v>23597</v>
      </c>
      <c r="M3126" t="s">
        <v>23598</v>
      </c>
      <c r="N3126" t="s">
        <v>23599</v>
      </c>
      <c r="O3126" t="s">
        <v>23600</v>
      </c>
      <c r="P3126" t="s">
        <v>10088</v>
      </c>
      <c r="Q3126" t="s">
        <v>23601</v>
      </c>
      <c r="R3126" t="s">
        <v>23602</v>
      </c>
    </row>
    <row r="3127" spans="1:18" x14ac:dyDescent="0.3">
      <c r="A3127" t="s">
        <v>23508</v>
      </c>
      <c r="B3127" t="s">
        <v>23603</v>
      </c>
      <c r="C3127" t="s">
        <v>23604</v>
      </c>
      <c r="D3127" t="s">
        <v>23605</v>
      </c>
      <c r="E3127" t="s">
        <v>187</v>
      </c>
      <c r="F3127">
        <v>46</v>
      </c>
      <c r="G3127" s="1">
        <v>42857</v>
      </c>
      <c r="H3127" s="1">
        <v>42747</v>
      </c>
      <c r="I3127" t="s">
        <v>1216</v>
      </c>
      <c r="J3127" t="s">
        <v>10380</v>
      </c>
      <c r="K3127" t="s">
        <v>23606</v>
      </c>
      <c r="L3127" t="s">
        <v>26</v>
      </c>
      <c r="M3127" t="s">
        <v>26</v>
      </c>
      <c r="N3127" t="s">
        <v>26</v>
      </c>
      <c r="O3127" t="s">
        <v>26</v>
      </c>
      <c r="P3127" t="s">
        <v>23607</v>
      </c>
      <c r="Q3127" t="s">
        <v>23608</v>
      </c>
      <c r="R3127" t="s">
        <v>23609</v>
      </c>
    </row>
    <row r="3128" spans="1:18" x14ac:dyDescent="0.3">
      <c r="A3128" t="s">
        <v>23508</v>
      </c>
      <c r="B3128" t="s">
        <v>23603</v>
      </c>
      <c r="C3128" t="s">
        <v>23604</v>
      </c>
      <c r="D3128" t="s">
        <v>23610</v>
      </c>
      <c r="E3128" t="s">
        <v>187</v>
      </c>
      <c r="F3128">
        <v>26</v>
      </c>
      <c r="G3128">
        <v>4</v>
      </c>
      <c r="H3128" t="s">
        <v>7311</v>
      </c>
      <c r="I3128">
        <v>290</v>
      </c>
      <c r="J3128" t="s">
        <v>23611</v>
      </c>
      <c r="K3128" t="s">
        <v>6051</v>
      </c>
      <c r="L3128" t="s">
        <v>23612</v>
      </c>
      <c r="M3128" t="s">
        <v>23613</v>
      </c>
      <c r="N3128" t="s">
        <v>23614</v>
      </c>
      <c r="O3128" t="s">
        <v>23615</v>
      </c>
      <c r="P3128" t="s">
        <v>6888</v>
      </c>
      <c r="Q3128" t="s">
        <v>23616</v>
      </c>
      <c r="R3128" t="s">
        <v>23617</v>
      </c>
    </row>
    <row r="3129" spans="1:18" x14ac:dyDescent="0.3">
      <c r="A3129" t="s">
        <v>23508</v>
      </c>
      <c r="B3129" t="s">
        <v>23603</v>
      </c>
      <c r="C3129" t="s">
        <v>23604</v>
      </c>
      <c r="D3129" t="s">
        <v>23618</v>
      </c>
      <c r="E3129" t="s">
        <v>187</v>
      </c>
      <c r="F3129" s="1">
        <v>42856</v>
      </c>
      <c r="G3129">
        <v>77</v>
      </c>
      <c r="H3129" s="1">
        <v>42783</v>
      </c>
      <c r="I3129" t="s">
        <v>803</v>
      </c>
      <c r="J3129" t="s">
        <v>11655</v>
      </c>
      <c r="K3129" t="s">
        <v>23619</v>
      </c>
      <c r="L3129" t="s">
        <v>26</v>
      </c>
      <c r="M3129" t="s">
        <v>26</v>
      </c>
      <c r="N3129" t="s">
        <v>26</v>
      </c>
      <c r="O3129" t="s">
        <v>26</v>
      </c>
      <c r="P3129" t="s">
        <v>22647</v>
      </c>
      <c r="Q3129" t="s">
        <v>23620</v>
      </c>
      <c r="R3129" t="s">
        <v>23621</v>
      </c>
    </row>
    <row r="3130" spans="1:18" x14ac:dyDescent="0.3">
      <c r="A3130" t="s">
        <v>23508</v>
      </c>
      <c r="B3130" t="s">
        <v>23622</v>
      </c>
      <c r="C3130" t="s">
        <v>23623</v>
      </c>
      <c r="D3130" t="s">
        <v>23624</v>
      </c>
      <c r="E3130" t="s">
        <v>22</v>
      </c>
      <c r="F3130">
        <v>65</v>
      </c>
      <c r="G3130">
        <v>93</v>
      </c>
      <c r="H3130" s="1">
        <v>42754</v>
      </c>
      <c r="I3130" t="s">
        <v>23625</v>
      </c>
      <c r="J3130" t="s">
        <v>23626</v>
      </c>
      <c r="K3130" t="s">
        <v>6904</v>
      </c>
      <c r="L3130" t="s">
        <v>26</v>
      </c>
      <c r="M3130" t="s">
        <v>26</v>
      </c>
      <c r="N3130" t="s">
        <v>26</v>
      </c>
      <c r="O3130" t="s">
        <v>26</v>
      </c>
      <c r="P3130" t="s">
        <v>5015</v>
      </c>
      <c r="Q3130" t="s">
        <v>1953</v>
      </c>
      <c r="R3130" t="s">
        <v>23627</v>
      </c>
    </row>
    <row r="3131" spans="1:18" x14ac:dyDescent="0.3">
      <c r="A3131" t="s">
        <v>23508</v>
      </c>
      <c r="B3131" t="s">
        <v>23622</v>
      </c>
      <c r="C3131" t="s">
        <v>23623</v>
      </c>
      <c r="D3131" t="s">
        <v>23628</v>
      </c>
      <c r="E3131" t="s">
        <v>201</v>
      </c>
      <c r="F3131">
        <v>61</v>
      </c>
      <c r="G3131">
        <v>64</v>
      </c>
      <c r="H3131" s="1">
        <v>42804</v>
      </c>
      <c r="I3131" t="s">
        <v>23629</v>
      </c>
      <c r="J3131" t="s">
        <v>2414</v>
      </c>
      <c r="K3131" t="s">
        <v>897</v>
      </c>
      <c r="L3131" t="s">
        <v>26</v>
      </c>
      <c r="M3131" t="s">
        <v>26</v>
      </c>
      <c r="N3131" t="s">
        <v>26</v>
      </c>
      <c r="O3131" t="s">
        <v>26</v>
      </c>
      <c r="P3131" t="s">
        <v>7399</v>
      </c>
      <c r="Q3131" t="s">
        <v>23630</v>
      </c>
      <c r="R3131" t="s">
        <v>23631</v>
      </c>
    </row>
    <row r="3132" spans="1:18" x14ac:dyDescent="0.3">
      <c r="A3132" t="s">
        <v>23508</v>
      </c>
      <c r="B3132" t="s">
        <v>23622</v>
      </c>
      <c r="C3132" t="s">
        <v>23623</v>
      </c>
      <c r="D3132" t="s">
        <v>23632</v>
      </c>
      <c r="E3132" t="s">
        <v>310</v>
      </c>
      <c r="F3132">
        <v>54</v>
      </c>
      <c r="G3132">
        <v>165</v>
      </c>
      <c r="H3132" s="1">
        <v>42866</v>
      </c>
      <c r="I3132" t="s">
        <v>23633</v>
      </c>
      <c r="J3132" t="s">
        <v>23634</v>
      </c>
      <c r="K3132" t="s">
        <v>23635</v>
      </c>
      <c r="L3132" t="s">
        <v>23636</v>
      </c>
      <c r="M3132" t="s">
        <v>23637</v>
      </c>
      <c r="N3132" t="s">
        <v>23638</v>
      </c>
      <c r="O3132" t="s">
        <v>23639</v>
      </c>
      <c r="P3132" t="s">
        <v>23640</v>
      </c>
      <c r="Q3132" t="s">
        <v>23641</v>
      </c>
      <c r="R3132" t="s">
        <v>23642</v>
      </c>
    </row>
    <row r="3133" spans="1:18" x14ac:dyDescent="0.3">
      <c r="A3133" t="s">
        <v>23508</v>
      </c>
      <c r="B3133" t="s">
        <v>23622</v>
      </c>
      <c r="C3133" t="s">
        <v>23623</v>
      </c>
      <c r="D3133" t="s">
        <v>23643</v>
      </c>
      <c r="E3133" t="s">
        <v>58</v>
      </c>
      <c r="F3133">
        <v>62</v>
      </c>
      <c r="G3133">
        <v>73</v>
      </c>
      <c r="H3133" s="1">
        <v>42750</v>
      </c>
      <c r="I3133" t="s">
        <v>9096</v>
      </c>
      <c r="J3133" t="s">
        <v>10921</v>
      </c>
      <c r="K3133" t="s">
        <v>23644</v>
      </c>
      <c r="L3133" t="s">
        <v>23645</v>
      </c>
      <c r="M3133" t="s">
        <v>23646</v>
      </c>
      <c r="N3133" t="s">
        <v>23647</v>
      </c>
      <c r="O3133" t="s">
        <v>23648</v>
      </c>
      <c r="P3133" t="s">
        <v>13639</v>
      </c>
      <c r="Q3133" t="s">
        <v>23649</v>
      </c>
      <c r="R3133" t="s">
        <v>23650</v>
      </c>
    </row>
    <row r="3134" spans="1:18" x14ac:dyDescent="0.3">
      <c r="A3134" t="s">
        <v>23508</v>
      </c>
      <c r="B3134" t="s">
        <v>23622</v>
      </c>
      <c r="C3134" t="s">
        <v>23623</v>
      </c>
      <c r="D3134" t="s">
        <v>23651</v>
      </c>
      <c r="E3134" t="s">
        <v>58</v>
      </c>
      <c r="F3134">
        <v>51</v>
      </c>
      <c r="G3134">
        <v>83</v>
      </c>
      <c r="H3134" s="1">
        <v>42782</v>
      </c>
      <c r="I3134" t="s">
        <v>23652</v>
      </c>
      <c r="J3134" t="s">
        <v>23653</v>
      </c>
      <c r="K3134" t="s">
        <v>23654</v>
      </c>
      <c r="L3134" t="s">
        <v>26</v>
      </c>
      <c r="M3134" t="s">
        <v>26</v>
      </c>
      <c r="N3134" t="s">
        <v>26</v>
      </c>
      <c r="O3134" t="s">
        <v>26</v>
      </c>
      <c r="P3134" t="s">
        <v>23655</v>
      </c>
      <c r="Q3134" t="s">
        <v>111</v>
      </c>
      <c r="R3134" t="s">
        <v>23656</v>
      </c>
    </row>
    <row r="3135" spans="1:18" x14ac:dyDescent="0.3">
      <c r="A3135" t="s">
        <v>23508</v>
      </c>
      <c r="B3135" t="s">
        <v>23657</v>
      </c>
      <c r="C3135" t="s">
        <v>23658</v>
      </c>
      <c r="D3135" t="s">
        <v>23659</v>
      </c>
      <c r="E3135" t="s">
        <v>201</v>
      </c>
      <c r="F3135">
        <v>51</v>
      </c>
      <c r="G3135">
        <v>0</v>
      </c>
      <c r="H3135" t="s">
        <v>210</v>
      </c>
      <c r="I3135" t="s">
        <v>23660</v>
      </c>
      <c r="J3135" t="s">
        <v>8060</v>
      </c>
      <c r="K3135" t="s">
        <v>4961</v>
      </c>
      <c r="L3135" t="s">
        <v>23661</v>
      </c>
      <c r="M3135" t="s">
        <v>23662</v>
      </c>
      <c r="N3135" t="s">
        <v>23663</v>
      </c>
      <c r="O3135" t="s">
        <v>23664</v>
      </c>
      <c r="P3135" t="s">
        <v>17980</v>
      </c>
      <c r="Q3135" t="s">
        <v>23665</v>
      </c>
      <c r="R3135" t="s">
        <v>23666</v>
      </c>
    </row>
    <row r="3136" spans="1:18" x14ac:dyDescent="0.3">
      <c r="A3136" t="s">
        <v>23508</v>
      </c>
      <c r="B3136" t="s">
        <v>23657</v>
      </c>
      <c r="C3136" t="s">
        <v>23658</v>
      </c>
      <c r="D3136" t="s">
        <v>23667</v>
      </c>
      <c r="E3136" t="s">
        <v>58</v>
      </c>
      <c r="F3136">
        <v>97</v>
      </c>
      <c r="G3136">
        <v>50</v>
      </c>
      <c r="H3136" t="s">
        <v>16541</v>
      </c>
      <c r="I3136" t="s">
        <v>23668</v>
      </c>
      <c r="J3136" t="s">
        <v>5290</v>
      </c>
      <c r="K3136" t="s">
        <v>23669</v>
      </c>
      <c r="L3136" t="s">
        <v>26</v>
      </c>
      <c r="M3136" t="s">
        <v>26</v>
      </c>
      <c r="N3136" t="s">
        <v>26</v>
      </c>
      <c r="O3136" t="s">
        <v>26</v>
      </c>
      <c r="P3136" t="s">
        <v>9213</v>
      </c>
      <c r="Q3136" t="s">
        <v>1367</v>
      </c>
      <c r="R3136" t="s">
        <v>23670</v>
      </c>
    </row>
    <row r="3137" spans="1:18" x14ac:dyDescent="0.3">
      <c r="A3137" t="s">
        <v>23508</v>
      </c>
      <c r="B3137" t="s">
        <v>23657</v>
      </c>
      <c r="C3137" t="s">
        <v>541</v>
      </c>
      <c r="D3137" t="s">
        <v>23671</v>
      </c>
      <c r="E3137" t="s">
        <v>201</v>
      </c>
      <c r="F3137">
        <v>33</v>
      </c>
      <c r="G3137">
        <v>16</v>
      </c>
      <c r="H3137" s="1">
        <v>42747</v>
      </c>
      <c r="I3137" t="s">
        <v>23672</v>
      </c>
      <c r="J3137" t="s">
        <v>23673</v>
      </c>
      <c r="K3137" t="s">
        <v>265</v>
      </c>
      <c r="L3137" t="s">
        <v>26</v>
      </c>
      <c r="M3137" t="s">
        <v>26</v>
      </c>
      <c r="N3137" t="s">
        <v>26</v>
      </c>
      <c r="O3137" t="s">
        <v>26</v>
      </c>
      <c r="P3137" t="s">
        <v>8641</v>
      </c>
      <c r="Q3137" t="s">
        <v>377</v>
      </c>
      <c r="R3137" t="s">
        <v>23674</v>
      </c>
    </row>
    <row r="3138" spans="1:18" x14ac:dyDescent="0.3">
      <c r="A3138" t="s">
        <v>23508</v>
      </c>
      <c r="B3138" t="s">
        <v>23657</v>
      </c>
      <c r="C3138" t="s">
        <v>541</v>
      </c>
      <c r="D3138" t="s">
        <v>23675</v>
      </c>
      <c r="E3138" t="s">
        <v>201</v>
      </c>
      <c r="F3138">
        <v>63</v>
      </c>
      <c r="G3138">
        <v>44</v>
      </c>
      <c r="H3138" s="1">
        <v>42958</v>
      </c>
      <c r="I3138" t="s">
        <v>6070</v>
      </c>
      <c r="J3138" t="s">
        <v>23676</v>
      </c>
      <c r="K3138" t="s">
        <v>23677</v>
      </c>
      <c r="L3138" t="s">
        <v>26</v>
      </c>
      <c r="M3138" t="s">
        <v>26</v>
      </c>
      <c r="N3138" t="s">
        <v>26</v>
      </c>
      <c r="O3138" t="s">
        <v>26</v>
      </c>
      <c r="P3138" t="s">
        <v>23678</v>
      </c>
      <c r="Q3138" t="s">
        <v>20398</v>
      </c>
      <c r="R3138" t="s">
        <v>23679</v>
      </c>
    </row>
    <row r="3139" spans="1:18" x14ac:dyDescent="0.3">
      <c r="A3139" t="s">
        <v>23508</v>
      </c>
      <c r="B3139" t="s">
        <v>23657</v>
      </c>
      <c r="C3139" t="s">
        <v>541</v>
      </c>
      <c r="D3139" t="s">
        <v>23680</v>
      </c>
      <c r="E3139" t="s">
        <v>310</v>
      </c>
      <c r="F3139">
        <v>92</v>
      </c>
      <c r="G3139">
        <v>165</v>
      </c>
      <c r="H3139" s="1">
        <v>43000</v>
      </c>
      <c r="I3139" t="s">
        <v>1944</v>
      </c>
      <c r="J3139" t="s">
        <v>1882</v>
      </c>
      <c r="K3139" t="s">
        <v>11143</v>
      </c>
      <c r="L3139" t="s">
        <v>23681</v>
      </c>
      <c r="M3139" t="s">
        <v>23682</v>
      </c>
      <c r="N3139" t="s">
        <v>23683</v>
      </c>
      <c r="O3139" t="s">
        <v>23684</v>
      </c>
      <c r="P3139" t="s">
        <v>1844</v>
      </c>
      <c r="Q3139" t="s">
        <v>10877</v>
      </c>
      <c r="R3139" t="s">
        <v>23685</v>
      </c>
    </row>
    <row r="3140" spans="1:18" x14ac:dyDescent="0.3">
      <c r="A3140" t="s">
        <v>23508</v>
      </c>
      <c r="B3140" t="s">
        <v>23657</v>
      </c>
      <c r="C3140" t="s">
        <v>4462</v>
      </c>
      <c r="D3140" t="s">
        <v>23686</v>
      </c>
      <c r="E3140" t="s">
        <v>310</v>
      </c>
      <c r="F3140">
        <v>54</v>
      </c>
      <c r="G3140">
        <v>128</v>
      </c>
      <c r="H3140">
        <v>46</v>
      </c>
      <c r="I3140" t="s">
        <v>23687</v>
      </c>
      <c r="J3140" t="s">
        <v>23688</v>
      </c>
      <c r="K3140" t="s">
        <v>23689</v>
      </c>
      <c r="L3140" t="s">
        <v>23690</v>
      </c>
      <c r="M3140" t="s">
        <v>23691</v>
      </c>
      <c r="N3140" t="s">
        <v>23692</v>
      </c>
      <c r="O3140" t="s">
        <v>23693</v>
      </c>
      <c r="P3140" t="s">
        <v>12168</v>
      </c>
      <c r="Q3140" t="s">
        <v>23694</v>
      </c>
      <c r="R3140" t="s">
        <v>23695</v>
      </c>
    </row>
    <row r="3141" spans="1:18" x14ac:dyDescent="0.3">
      <c r="A3141" t="s">
        <v>23508</v>
      </c>
      <c r="B3141" t="s">
        <v>23696</v>
      </c>
      <c r="C3141" t="s">
        <v>23697</v>
      </c>
      <c r="D3141" t="s">
        <v>23698</v>
      </c>
      <c r="E3141" t="s">
        <v>58</v>
      </c>
      <c r="F3141">
        <v>10</v>
      </c>
      <c r="G3141">
        <v>33</v>
      </c>
      <c r="H3141" s="1">
        <v>42928</v>
      </c>
      <c r="I3141" t="s">
        <v>23699</v>
      </c>
      <c r="J3141" t="s">
        <v>2299</v>
      </c>
      <c r="K3141" t="s">
        <v>23700</v>
      </c>
      <c r="L3141" t="s">
        <v>26</v>
      </c>
      <c r="M3141" t="s">
        <v>26</v>
      </c>
      <c r="N3141" t="s">
        <v>26</v>
      </c>
      <c r="O3141" t="s">
        <v>26</v>
      </c>
      <c r="P3141" t="s">
        <v>7199</v>
      </c>
      <c r="Q3141" t="s">
        <v>23701</v>
      </c>
      <c r="R3141" t="s">
        <v>23702</v>
      </c>
    </row>
    <row r="3142" spans="1:18" x14ac:dyDescent="0.3">
      <c r="A3142" t="s">
        <v>23508</v>
      </c>
      <c r="B3142" t="s">
        <v>23696</v>
      </c>
      <c r="C3142" t="s">
        <v>23697</v>
      </c>
      <c r="D3142" t="s">
        <v>23703</v>
      </c>
      <c r="E3142" t="s">
        <v>58</v>
      </c>
      <c r="F3142">
        <v>10</v>
      </c>
      <c r="G3142">
        <v>59</v>
      </c>
      <c r="H3142" t="s">
        <v>23704</v>
      </c>
      <c r="I3142" t="s">
        <v>3050</v>
      </c>
      <c r="J3142" t="s">
        <v>20788</v>
      </c>
      <c r="K3142" t="s">
        <v>23705</v>
      </c>
      <c r="L3142" t="s">
        <v>26</v>
      </c>
      <c r="M3142" t="s">
        <v>26</v>
      </c>
      <c r="N3142" t="s">
        <v>26</v>
      </c>
      <c r="O3142" t="s">
        <v>26</v>
      </c>
      <c r="P3142" t="s">
        <v>7805</v>
      </c>
      <c r="Q3142" t="s">
        <v>23706</v>
      </c>
      <c r="R3142" t="s">
        <v>23707</v>
      </c>
    </row>
    <row r="3143" spans="1:18" x14ac:dyDescent="0.3">
      <c r="A3143" t="s">
        <v>23508</v>
      </c>
      <c r="B3143" t="s">
        <v>23708</v>
      </c>
      <c r="C3143" t="s">
        <v>23709</v>
      </c>
      <c r="D3143" t="s">
        <v>23710</v>
      </c>
      <c r="E3143" t="s">
        <v>93</v>
      </c>
      <c r="F3143" t="s">
        <v>19258</v>
      </c>
      <c r="G3143" t="s">
        <v>13810</v>
      </c>
      <c r="H3143" t="s">
        <v>4976</v>
      </c>
      <c r="I3143" t="s">
        <v>16913</v>
      </c>
      <c r="J3143" t="s">
        <v>3051</v>
      </c>
      <c r="K3143" t="s">
        <v>23711</v>
      </c>
      <c r="L3143" t="s">
        <v>23712</v>
      </c>
      <c r="M3143" t="s">
        <v>23713</v>
      </c>
      <c r="N3143" t="s">
        <v>23714</v>
      </c>
      <c r="O3143" t="s">
        <v>23715</v>
      </c>
      <c r="P3143" t="s">
        <v>6104</v>
      </c>
      <c r="Q3143" t="s">
        <v>23716</v>
      </c>
      <c r="R3143" t="s">
        <v>23717</v>
      </c>
    </row>
    <row r="3144" spans="1:18" x14ac:dyDescent="0.3">
      <c r="A3144" t="s">
        <v>23508</v>
      </c>
      <c r="B3144" t="s">
        <v>23708</v>
      </c>
      <c r="C3144" t="s">
        <v>23709</v>
      </c>
      <c r="D3144" t="s">
        <v>23718</v>
      </c>
      <c r="E3144" t="s">
        <v>93</v>
      </c>
      <c r="F3144" t="s">
        <v>23719</v>
      </c>
      <c r="G3144" t="s">
        <v>12134</v>
      </c>
      <c r="H3144" t="s">
        <v>1013</v>
      </c>
      <c r="I3144" t="s">
        <v>8560</v>
      </c>
      <c r="J3144" t="s">
        <v>993</v>
      </c>
      <c r="K3144" t="s">
        <v>23720</v>
      </c>
      <c r="L3144" t="s">
        <v>26</v>
      </c>
      <c r="M3144" t="s">
        <v>26</v>
      </c>
      <c r="N3144" t="s">
        <v>26</v>
      </c>
      <c r="O3144" t="s">
        <v>26</v>
      </c>
      <c r="P3144" t="s">
        <v>4600</v>
      </c>
      <c r="Q3144" t="s">
        <v>23721</v>
      </c>
      <c r="R3144" t="s">
        <v>23722</v>
      </c>
    </row>
    <row r="3145" spans="1:18" x14ac:dyDescent="0.3">
      <c r="A3145" t="s">
        <v>23508</v>
      </c>
      <c r="B3145" t="s">
        <v>23708</v>
      </c>
      <c r="C3145" t="s">
        <v>23709</v>
      </c>
      <c r="D3145" t="s">
        <v>23723</v>
      </c>
      <c r="E3145" t="s">
        <v>310</v>
      </c>
      <c r="F3145">
        <v>33</v>
      </c>
      <c r="G3145">
        <v>216</v>
      </c>
      <c r="H3145" s="1">
        <v>42962</v>
      </c>
      <c r="I3145" t="s">
        <v>703</v>
      </c>
      <c r="J3145" t="s">
        <v>14834</v>
      </c>
      <c r="K3145" t="s">
        <v>6103</v>
      </c>
      <c r="L3145" t="s">
        <v>23724</v>
      </c>
      <c r="M3145" t="s">
        <v>23725</v>
      </c>
      <c r="N3145" t="s">
        <v>23726</v>
      </c>
      <c r="O3145" t="s">
        <v>23727</v>
      </c>
      <c r="P3145" t="s">
        <v>5974</v>
      </c>
      <c r="Q3145" t="s">
        <v>4867</v>
      </c>
      <c r="R3145" t="s">
        <v>23728</v>
      </c>
    </row>
    <row r="3146" spans="1:18" x14ac:dyDescent="0.3">
      <c r="A3146" t="s">
        <v>23508</v>
      </c>
      <c r="B3146" t="s">
        <v>23708</v>
      </c>
      <c r="C3146" t="s">
        <v>23709</v>
      </c>
      <c r="D3146" t="s">
        <v>23729</v>
      </c>
      <c r="E3146" t="s">
        <v>310</v>
      </c>
      <c r="F3146">
        <v>21</v>
      </c>
      <c r="G3146">
        <v>220</v>
      </c>
      <c r="H3146" s="1">
        <v>42776</v>
      </c>
      <c r="I3146" t="s">
        <v>23730</v>
      </c>
      <c r="J3146" t="s">
        <v>5468</v>
      </c>
      <c r="K3146" t="s">
        <v>23731</v>
      </c>
      <c r="L3146" t="s">
        <v>23732</v>
      </c>
      <c r="M3146" t="s">
        <v>23733</v>
      </c>
      <c r="N3146" t="s">
        <v>23734</v>
      </c>
      <c r="O3146" t="s">
        <v>23735</v>
      </c>
      <c r="P3146" t="s">
        <v>4722</v>
      </c>
      <c r="Q3146" t="s">
        <v>2262</v>
      </c>
      <c r="R3146" t="s">
        <v>23736</v>
      </c>
    </row>
    <row r="3147" spans="1:18" x14ac:dyDescent="0.3">
      <c r="A3147" t="s">
        <v>23508</v>
      </c>
      <c r="B3147" t="s">
        <v>23708</v>
      </c>
      <c r="C3147" t="s">
        <v>23709</v>
      </c>
      <c r="D3147" t="s">
        <v>23737</v>
      </c>
      <c r="E3147" t="s">
        <v>310</v>
      </c>
      <c r="F3147">
        <v>18</v>
      </c>
      <c r="G3147">
        <v>217</v>
      </c>
      <c r="H3147" s="1">
        <v>42989</v>
      </c>
      <c r="I3147" t="s">
        <v>7213</v>
      </c>
      <c r="J3147" t="s">
        <v>12485</v>
      </c>
      <c r="K3147" t="s">
        <v>23738</v>
      </c>
      <c r="L3147" t="s">
        <v>23739</v>
      </c>
      <c r="M3147" t="s">
        <v>23740</v>
      </c>
      <c r="N3147" t="s">
        <v>23741</v>
      </c>
      <c r="O3147" t="s">
        <v>23742</v>
      </c>
      <c r="P3147" t="s">
        <v>23743</v>
      </c>
      <c r="Q3147" t="s">
        <v>4702</v>
      </c>
      <c r="R3147" t="s">
        <v>23744</v>
      </c>
    </row>
    <row r="3148" spans="1:18" x14ac:dyDescent="0.3">
      <c r="A3148" t="s">
        <v>23508</v>
      </c>
      <c r="B3148" t="s">
        <v>23745</v>
      </c>
      <c r="C3148" t="s">
        <v>23746</v>
      </c>
      <c r="D3148" t="s">
        <v>23747</v>
      </c>
      <c r="E3148" t="s">
        <v>509</v>
      </c>
      <c r="F3148">
        <v>101</v>
      </c>
      <c r="G3148">
        <v>5</v>
      </c>
      <c r="H3148" s="2">
        <v>17107</v>
      </c>
      <c r="I3148" t="s">
        <v>7236</v>
      </c>
      <c r="J3148" t="s">
        <v>17967</v>
      </c>
      <c r="K3148" t="s">
        <v>26</v>
      </c>
      <c r="L3148" t="s">
        <v>23748</v>
      </c>
      <c r="M3148" t="s">
        <v>23749</v>
      </c>
      <c r="N3148" t="s">
        <v>23750</v>
      </c>
      <c r="O3148" t="s">
        <v>23751</v>
      </c>
      <c r="P3148" t="s">
        <v>2955</v>
      </c>
      <c r="Q3148" t="s">
        <v>15691</v>
      </c>
      <c r="R3148" t="s">
        <v>23752</v>
      </c>
    </row>
    <row r="3149" spans="1:18" x14ac:dyDescent="0.3">
      <c r="A3149" t="s">
        <v>23508</v>
      </c>
      <c r="B3149" t="s">
        <v>23745</v>
      </c>
      <c r="C3149" t="s">
        <v>23746</v>
      </c>
      <c r="D3149" t="s">
        <v>23753</v>
      </c>
      <c r="E3149" t="s">
        <v>509</v>
      </c>
      <c r="F3149">
        <v>107</v>
      </c>
      <c r="G3149">
        <v>18</v>
      </c>
      <c r="H3149" s="1">
        <v>42777</v>
      </c>
      <c r="I3149">
        <v>184</v>
      </c>
      <c r="J3149" t="s">
        <v>17798</v>
      </c>
      <c r="K3149" t="s">
        <v>26</v>
      </c>
      <c r="L3149" t="s">
        <v>23754</v>
      </c>
      <c r="M3149" t="s">
        <v>23755</v>
      </c>
      <c r="N3149" t="s">
        <v>23756</v>
      </c>
      <c r="O3149" t="s">
        <v>23757</v>
      </c>
      <c r="P3149" t="s">
        <v>23758</v>
      </c>
      <c r="Q3149" t="s">
        <v>20882</v>
      </c>
      <c r="R3149" t="s">
        <v>23759</v>
      </c>
    </row>
    <row r="3150" spans="1:18" x14ac:dyDescent="0.3">
      <c r="A3150" t="s">
        <v>23508</v>
      </c>
      <c r="B3150" t="s">
        <v>23745</v>
      </c>
      <c r="C3150" t="s">
        <v>23746</v>
      </c>
      <c r="D3150" t="s">
        <v>23760</v>
      </c>
      <c r="E3150" t="s">
        <v>509</v>
      </c>
      <c r="F3150">
        <v>107</v>
      </c>
      <c r="G3150">
        <v>38</v>
      </c>
      <c r="H3150" s="1">
        <v>42747</v>
      </c>
      <c r="I3150" t="s">
        <v>11084</v>
      </c>
      <c r="J3150" t="s">
        <v>23761</v>
      </c>
      <c r="K3150" t="s">
        <v>26</v>
      </c>
      <c r="L3150" t="s">
        <v>23762</v>
      </c>
      <c r="M3150" t="s">
        <v>23763</v>
      </c>
      <c r="N3150" t="s">
        <v>23764</v>
      </c>
      <c r="O3150" t="s">
        <v>23765</v>
      </c>
      <c r="P3150" t="s">
        <v>436</v>
      </c>
      <c r="Q3150" t="s">
        <v>23766</v>
      </c>
      <c r="R3150" t="s">
        <v>23767</v>
      </c>
    </row>
    <row r="3151" spans="1:18" x14ac:dyDescent="0.3">
      <c r="A3151" t="s">
        <v>23508</v>
      </c>
      <c r="B3151" t="s">
        <v>23745</v>
      </c>
      <c r="C3151" t="s">
        <v>23746</v>
      </c>
      <c r="D3151" t="s">
        <v>23768</v>
      </c>
      <c r="E3151" t="s">
        <v>509</v>
      </c>
      <c r="F3151">
        <v>103</v>
      </c>
      <c r="G3151">
        <v>55</v>
      </c>
      <c r="H3151" s="1">
        <v>42988</v>
      </c>
      <c r="I3151" t="s">
        <v>23769</v>
      </c>
      <c r="J3151" t="s">
        <v>2113</v>
      </c>
      <c r="K3151" t="s">
        <v>26</v>
      </c>
      <c r="L3151" t="s">
        <v>23770</v>
      </c>
      <c r="M3151" t="s">
        <v>23771</v>
      </c>
      <c r="N3151" t="s">
        <v>23772</v>
      </c>
      <c r="O3151" t="s">
        <v>23773</v>
      </c>
      <c r="P3151" t="s">
        <v>23774</v>
      </c>
      <c r="Q3151" t="s">
        <v>18887</v>
      </c>
      <c r="R3151" t="s">
        <v>23775</v>
      </c>
    </row>
    <row r="3152" spans="1:18" x14ac:dyDescent="0.3">
      <c r="A3152" t="s">
        <v>23508</v>
      </c>
      <c r="B3152" t="s">
        <v>23745</v>
      </c>
      <c r="C3152" t="s">
        <v>23746</v>
      </c>
      <c r="D3152" t="s">
        <v>23776</v>
      </c>
      <c r="E3152" t="s">
        <v>509</v>
      </c>
      <c r="F3152">
        <v>105</v>
      </c>
      <c r="G3152">
        <v>70</v>
      </c>
      <c r="H3152" s="1">
        <v>42777</v>
      </c>
      <c r="I3152" t="s">
        <v>18202</v>
      </c>
      <c r="J3152" t="s">
        <v>2773</v>
      </c>
      <c r="K3152" t="s">
        <v>26</v>
      </c>
      <c r="L3152" t="s">
        <v>23777</v>
      </c>
      <c r="M3152" t="s">
        <v>23778</v>
      </c>
      <c r="N3152" t="s">
        <v>23779</v>
      </c>
      <c r="O3152" t="s">
        <v>23780</v>
      </c>
      <c r="P3152" t="s">
        <v>4831</v>
      </c>
      <c r="Q3152" t="s">
        <v>8557</v>
      </c>
      <c r="R3152" t="s">
        <v>23781</v>
      </c>
    </row>
    <row r="3153" spans="1:18" x14ac:dyDescent="0.3">
      <c r="A3153" t="s">
        <v>23508</v>
      </c>
      <c r="B3153" t="s">
        <v>23745</v>
      </c>
      <c r="C3153" t="s">
        <v>23746</v>
      </c>
      <c r="D3153" t="s">
        <v>23782</v>
      </c>
      <c r="E3153" t="s">
        <v>509</v>
      </c>
      <c r="F3153">
        <v>105</v>
      </c>
      <c r="G3153">
        <v>95</v>
      </c>
      <c r="H3153" s="1">
        <v>42748</v>
      </c>
      <c r="I3153" t="s">
        <v>6586</v>
      </c>
      <c r="J3153" t="s">
        <v>5431</v>
      </c>
      <c r="K3153" t="s">
        <v>10587</v>
      </c>
      <c r="L3153" t="s">
        <v>23783</v>
      </c>
      <c r="M3153" t="s">
        <v>23784</v>
      </c>
      <c r="N3153" t="s">
        <v>23785</v>
      </c>
      <c r="O3153" t="s">
        <v>23786</v>
      </c>
      <c r="P3153" t="s">
        <v>6501</v>
      </c>
      <c r="Q3153" t="s">
        <v>1026</v>
      </c>
      <c r="R3153" t="s">
        <v>23787</v>
      </c>
    </row>
    <row r="3154" spans="1:18" x14ac:dyDescent="0.3">
      <c r="A3154" t="s">
        <v>23508</v>
      </c>
      <c r="B3154" t="s">
        <v>23745</v>
      </c>
      <c r="C3154" t="s">
        <v>23746</v>
      </c>
      <c r="D3154" t="s">
        <v>23788</v>
      </c>
      <c r="E3154" t="s">
        <v>509</v>
      </c>
      <c r="F3154">
        <v>115</v>
      </c>
      <c r="G3154">
        <v>39</v>
      </c>
      <c r="H3154" s="1">
        <v>42806</v>
      </c>
      <c r="I3154" t="s">
        <v>15055</v>
      </c>
      <c r="J3154" t="s">
        <v>23789</v>
      </c>
      <c r="K3154" t="s">
        <v>26</v>
      </c>
      <c r="L3154" t="s">
        <v>23790</v>
      </c>
      <c r="M3154" t="s">
        <v>23791</v>
      </c>
      <c r="N3154" t="s">
        <v>23792</v>
      </c>
      <c r="O3154" t="s">
        <v>23793</v>
      </c>
      <c r="P3154" t="s">
        <v>12333</v>
      </c>
      <c r="Q3154" t="s">
        <v>5053</v>
      </c>
      <c r="R3154" t="s">
        <v>23794</v>
      </c>
    </row>
    <row r="3155" spans="1:18" x14ac:dyDescent="0.3">
      <c r="A3155" t="s">
        <v>23508</v>
      </c>
      <c r="B3155" t="s">
        <v>23745</v>
      </c>
      <c r="C3155" t="s">
        <v>23746</v>
      </c>
      <c r="D3155" t="s">
        <v>23795</v>
      </c>
      <c r="E3155" t="s">
        <v>509</v>
      </c>
      <c r="F3155">
        <v>111</v>
      </c>
      <c r="G3155">
        <v>85</v>
      </c>
      <c r="H3155" s="1">
        <v>42748</v>
      </c>
      <c r="I3155" t="s">
        <v>6748</v>
      </c>
      <c r="J3155" t="s">
        <v>6903</v>
      </c>
      <c r="K3155" t="s">
        <v>26</v>
      </c>
      <c r="L3155" t="s">
        <v>23796</v>
      </c>
      <c r="M3155" t="s">
        <v>23797</v>
      </c>
      <c r="N3155" t="s">
        <v>23798</v>
      </c>
      <c r="O3155" t="s">
        <v>23799</v>
      </c>
      <c r="P3155" t="s">
        <v>23800</v>
      </c>
      <c r="Q3155" t="s">
        <v>18631</v>
      </c>
      <c r="R3155" t="s">
        <v>23801</v>
      </c>
    </row>
    <row r="3156" spans="1:18" x14ac:dyDescent="0.3">
      <c r="A3156" t="s">
        <v>23508</v>
      </c>
      <c r="B3156" t="s">
        <v>23745</v>
      </c>
      <c r="C3156" t="s">
        <v>23746</v>
      </c>
      <c r="D3156" t="s">
        <v>23802</v>
      </c>
      <c r="E3156" t="s">
        <v>509</v>
      </c>
      <c r="F3156">
        <v>116</v>
      </c>
      <c r="G3156">
        <v>84</v>
      </c>
      <c r="H3156" s="1">
        <v>42929</v>
      </c>
      <c r="I3156" t="s">
        <v>23803</v>
      </c>
      <c r="J3156" t="s">
        <v>1209</v>
      </c>
      <c r="K3156" t="s">
        <v>26</v>
      </c>
      <c r="L3156" t="s">
        <v>23804</v>
      </c>
      <c r="M3156" t="s">
        <v>23805</v>
      </c>
      <c r="N3156" t="s">
        <v>23806</v>
      </c>
      <c r="O3156" t="s">
        <v>23807</v>
      </c>
      <c r="P3156" t="s">
        <v>23808</v>
      </c>
      <c r="Q3156" t="s">
        <v>17003</v>
      </c>
      <c r="R3156" t="s">
        <v>23809</v>
      </c>
    </row>
    <row r="3157" spans="1:18" x14ac:dyDescent="0.3">
      <c r="A3157" t="s">
        <v>23508</v>
      </c>
      <c r="B3157" t="s">
        <v>23745</v>
      </c>
      <c r="C3157" t="s">
        <v>23746</v>
      </c>
      <c r="D3157" t="s">
        <v>23810</v>
      </c>
      <c r="E3157" t="s">
        <v>509</v>
      </c>
      <c r="F3157">
        <v>113</v>
      </c>
      <c r="G3157">
        <v>90</v>
      </c>
      <c r="H3157" s="1">
        <v>42746</v>
      </c>
      <c r="I3157" t="s">
        <v>12275</v>
      </c>
      <c r="J3157" t="s">
        <v>12795</v>
      </c>
      <c r="K3157" t="s">
        <v>26</v>
      </c>
      <c r="L3157" t="s">
        <v>23811</v>
      </c>
      <c r="M3157" t="s">
        <v>23812</v>
      </c>
      <c r="N3157" t="s">
        <v>23813</v>
      </c>
      <c r="O3157" t="s">
        <v>23814</v>
      </c>
      <c r="P3157" t="s">
        <v>23815</v>
      </c>
      <c r="Q3157" t="s">
        <v>21760</v>
      </c>
      <c r="R3157" t="s">
        <v>23816</v>
      </c>
    </row>
    <row r="3158" spans="1:18" x14ac:dyDescent="0.3">
      <c r="A3158" t="s">
        <v>23508</v>
      </c>
      <c r="B3158" t="s">
        <v>23745</v>
      </c>
      <c r="C3158" t="s">
        <v>23746</v>
      </c>
      <c r="D3158" t="s">
        <v>23817</v>
      </c>
      <c r="E3158" t="s">
        <v>509</v>
      </c>
      <c r="F3158">
        <v>129</v>
      </c>
      <c r="G3158">
        <v>21</v>
      </c>
      <c r="H3158" s="1">
        <v>42959</v>
      </c>
      <c r="I3158" t="s">
        <v>1842</v>
      </c>
      <c r="J3158" t="s">
        <v>23818</v>
      </c>
      <c r="K3158" t="s">
        <v>26</v>
      </c>
      <c r="L3158" t="s">
        <v>23819</v>
      </c>
      <c r="M3158" t="s">
        <v>23820</v>
      </c>
      <c r="N3158" t="s">
        <v>23821</v>
      </c>
      <c r="O3158" t="s">
        <v>23822</v>
      </c>
      <c r="P3158" t="s">
        <v>23823</v>
      </c>
      <c r="Q3158" t="s">
        <v>11687</v>
      </c>
      <c r="R3158" t="s">
        <v>23824</v>
      </c>
    </row>
    <row r="3159" spans="1:18" x14ac:dyDescent="0.3">
      <c r="A3159" t="s">
        <v>23508</v>
      </c>
      <c r="B3159" t="s">
        <v>23745</v>
      </c>
      <c r="C3159" t="s">
        <v>23746</v>
      </c>
      <c r="D3159" t="s">
        <v>23825</v>
      </c>
      <c r="E3159" t="s">
        <v>509</v>
      </c>
      <c r="F3159">
        <v>126</v>
      </c>
      <c r="G3159">
        <v>25</v>
      </c>
      <c r="H3159" s="1">
        <v>42748</v>
      </c>
      <c r="I3159" t="s">
        <v>23826</v>
      </c>
      <c r="J3159" t="s">
        <v>21993</v>
      </c>
      <c r="K3159" t="s">
        <v>26</v>
      </c>
      <c r="L3159" t="s">
        <v>23827</v>
      </c>
      <c r="M3159" t="s">
        <v>23828</v>
      </c>
      <c r="N3159" t="s">
        <v>23829</v>
      </c>
      <c r="O3159" t="s">
        <v>23830</v>
      </c>
      <c r="P3159" t="s">
        <v>4787</v>
      </c>
      <c r="Q3159" t="s">
        <v>23831</v>
      </c>
      <c r="R3159" t="s">
        <v>23832</v>
      </c>
    </row>
    <row r="3160" spans="1:18" x14ac:dyDescent="0.3">
      <c r="A3160" t="s">
        <v>23508</v>
      </c>
      <c r="B3160" t="s">
        <v>23745</v>
      </c>
      <c r="C3160" t="s">
        <v>23746</v>
      </c>
      <c r="D3160" t="s">
        <v>23833</v>
      </c>
      <c r="E3160" t="s">
        <v>509</v>
      </c>
      <c r="F3160">
        <v>126</v>
      </c>
      <c r="G3160">
        <v>97</v>
      </c>
      <c r="H3160" s="1">
        <v>42957</v>
      </c>
      <c r="I3160" t="s">
        <v>23834</v>
      </c>
      <c r="J3160" t="s">
        <v>14994</v>
      </c>
      <c r="K3160" t="s">
        <v>19359</v>
      </c>
      <c r="L3160" t="s">
        <v>23835</v>
      </c>
      <c r="M3160" t="s">
        <v>23836</v>
      </c>
      <c r="N3160" t="s">
        <v>23837</v>
      </c>
      <c r="O3160" t="s">
        <v>23838</v>
      </c>
      <c r="P3160" t="s">
        <v>9902</v>
      </c>
      <c r="Q3160" t="s">
        <v>23839</v>
      </c>
      <c r="R3160" t="s">
        <v>23840</v>
      </c>
    </row>
    <row r="3161" spans="1:18" x14ac:dyDescent="0.3">
      <c r="A3161" t="s">
        <v>23508</v>
      </c>
      <c r="B3161" t="s">
        <v>23745</v>
      </c>
      <c r="C3161" t="s">
        <v>23746</v>
      </c>
      <c r="D3161" t="s">
        <v>23841</v>
      </c>
      <c r="E3161" t="s">
        <v>509</v>
      </c>
      <c r="F3161">
        <v>135</v>
      </c>
      <c r="G3161">
        <v>1</v>
      </c>
      <c r="H3161" s="1">
        <v>42745</v>
      </c>
      <c r="I3161" t="s">
        <v>15055</v>
      </c>
      <c r="J3161" t="s">
        <v>920</v>
      </c>
      <c r="K3161" t="s">
        <v>26</v>
      </c>
      <c r="L3161" t="s">
        <v>23842</v>
      </c>
      <c r="M3161" t="s">
        <v>23843</v>
      </c>
      <c r="N3161" t="s">
        <v>23844</v>
      </c>
      <c r="O3161" t="s">
        <v>23845</v>
      </c>
      <c r="P3161" t="s">
        <v>23846</v>
      </c>
      <c r="Q3161" t="s">
        <v>23847</v>
      </c>
      <c r="R3161" t="s">
        <v>23848</v>
      </c>
    </row>
    <row r="3162" spans="1:18" x14ac:dyDescent="0.3">
      <c r="A3162" t="s">
        <v>23508</v>
      </c>
      <c r="B3162" t="s">
        <v>23745</v>
      </c>
      <c r="C3162" t="s">
        <v>23746</v>
      </c>
      <c r="D3162" t="s">
        <v>23849</v>
      </c>
      <c r="E3162" t="s">
        <v>509</v>
      </c>
      <c r="F3162">
        <v>131</v>
      </c>
      <c r="G3162">
        <v>7</v>
      </c>
      <c r="H3162" s="1">
        <v>42805</v>
      </c>
      <c r="I3162" t="s">
        <v>2573</v>
      </c>
      <c r="J3162" t="s">
        <v>5788</v>
      </c>
      <c r="K3162" t="s">
        <v>26</v>
      </c>
      <c r="L3162" t="s">
        <v>23850</v>
      </c>
      <c r="M3162" t="s">
        <v>23851</v>
      </c>
      <c r="N3162" t="s">
        <v>23852</v>
      </c>
      <c r="O3162" t="s">
        <v>23853</v>
      </c>
      <c r="P3162" t="s">
        <v>5953</v>
      </c>
      <c r="Q3162" t="s">
        <v>23854</v>
      </c>
      <c r="R3162" t="s">
        <v>23855</v>
      </c>
    </row>
    <row r="3163" spans="1:18" x14ac:dyDescent="0.3">
      <c r="A3163" t="s">
        <v>23508</v>
      </c>
      <c r="B3163" t="s">
        <v>23745</v>
      </c>
      <c r="C3163" t="s">
        <v>23746</v>
      </c>
      <c r="D3163" t="s">
        <v>23856</v>
      </c>
      <c r="E3163" t="s">
        <v>509</v>
      </c>
      <c r="F3163">
        <v>143</v>
      </c>
      <c r="G3163">
        <v>13</v>
      </c>
      <c r="H3163" s="1">
        <v>42837</v>
      </c>
      <c r="I3163" t="s">
        <v>23857</v>
      </c>
      <c r="J3163" t="s">
        <v>23858</v>
      </c>
      <c r="K3163" t="s">
        <v>26</v>
      </c>
      <c r="L3163" t="s">
        <v>23859</v>
      </c>
      <c r="M3163" t="s">
        <v>23860</v>
      </c>
      <c r="N3163" t="s">
        <v>23861</v>
      </c>
      <c r="O3163" t="s">
        <v>23862</v>
      </c>
      <c r="P3163" t="s">
        <v>11707</v>
      </c>
      <c r="Q3163" t="s">
        <v>23863</v>
      </c>
      <c r="R3163" t="s">
        <v>23864</v>
      </c>
    </row>
    <row r="3164" spans="1:18" x14ac:dyDescent="0.3">
      <c r="A3164" t="s">
        <v>23508</v>
      </c>
      <c r="B3164" t="s">
        <v>23745</v>
      </c>
      <c r="C3164" t="s">
        <v>23746</v>
      </c>
      <c r="D3164" t="s">
        <v>23865</v>
      </c>
      <c r="E3164" t="s">
        <v>509</v>
      </c>
      <c r="F3164">
        <v>156</v>
      </c>
      <c r="G3164">
        <v>6</v>
      </c>
      <c r="H3164" s="1">
        <v>42962</v>
      </c>
      <c r="I3164" t="s">
        <v>8777</v>
      </c>
      <c r="J3164" t="s">
        <v>653</v>
      </c>
      <c r="K3164" t="s">
        <v>26</v>
      </c>
      <c r="L3164" t="s">
        <v>23866</v>
      </c>
      <c r="M3164" t="s">
        <v>23867</v>
      </c>
      <c r="N3164" t="s">
        <v>23868</v>
      </c>
      <c r="O3164" t="s">
        <v>23869</v>
      </c>
      <c r="P3164" t="s">
        <v>5475</v>
      </c>
      <c r="Q3164">
        <v>58</v>
      </c>
      <c r="R3164" t="s">
        <v>23870</v>
      </c>
    </row>
    <row r="3165" spans="1:18" x14ac:dyDescent="0.3">
      <c r="A3165" t="s">
        <v>23508</v>
      </c>
      <c r="B3165" t="s">
        <v>23745</v>
      </c>
      <c r="C3165" t="s">
        <v>23746</v>
      </c>
      <c r="D3165" t="s">
        <v>23871</v>
      </c>
      <c r="E3165" t="s">
        <v>509</v>
      </c>
      <c r="F3165">
        <v>155</v>
      </c>
      <c r="G3165">
        <v>39</v>
      </c>
      <c r="H3165" s="1">
        <v>42779</v>
      </c>
      <c r="I3165" t="s">
        <v>17422</v>
      </c>
      <c r="J3165" t="s">
        <v>23872</v>
      </c>
      <c r="K3165" t="s">
        <v>26</v>
      </c>
      <c r="L3165" t="s">
        <v>23873</v>
      </c>
      <c r="M3165" t="s">
        <v>23874</v>
      </c>
      <c r="N3165" t="s">
        <v>23875</v>
      </c>
      <c r="O3165" t="s">
        <v>23876</v>
      </c>
      <c r="P3165" t="s">
        <v>751</v>
      </c>
      <c r="Q3165" t="s">
        <v>13919</v>
      </c>
      <c r="R3165" t="s">
        <v>23877</v>
      </c>
    </row>
    <row r="3166" spans="1:18" x14ac:dyDescent="0.3">
      <c r="A3166" t="s">
        <v>23508</v>
      </c>
      <c r="B3166" t="s">
        <v>23745</v>
      </c>
      <c r="C3166" t="s">
        <v>23746</v>
      </c>
      <c r="D3166" t="s">
        <v>23878</v>
      </c>
      <c r="E3166" t="s">
        <v>509</v>
      </c>
      <c r="F3166">
        <v>163</v>
      </c>
      <c r="G3166">
        <v>8</v>
      </c>
      <c r="H3166" s="1">
        <v>42837</v>
      </c>
      <c r="I3166">
        <v>146</v>
      </c>
      <c r="J3166" t="s">
        <v>1934</v>
      </c>
      <c r="K3166" t="s">
        <v>26</v>
      </c>
      <c r="L3166" t="s">
        <v>26</v>
      </c>
      <c r="M3166" t="s">
        <v>26</v>
      </c>
      <c r="N3166" t="s">
        <v>26</v>
      </c>
      <c r="O3166" t="s">
        <v>26</v>
      </c>
      <c r="P3166" t="s">
        <v>4561</v>
      </c>
      <c r="Q3166" t="s">
        <v>23879</v>
      </c>
      <c r="R3166" t="s">
        <v>23880</v>
      </c>
    </row>
    <row r="3167" spans="1:18" x14ac:dyDescent="0.3">
      <c r="A3167" t="s">
        <v>23508</v>
      </c>
      <c r="B3167" t="s">
        <v>23745</v>
      </c>
      <c r="C3167" t="s">
        <v>23746</v>
      </c>
      <c r="D3167" t="s">
        <v>23881</v>
      </c>
      <c r="E3167" t="s">
        <v>509</v>
      </c>
      <c r="F3167">
        <v>162</v>
      </c>
      <c r="G3167">
        <v>33</v>
      </c>
      <c r="H3167" s="1">
        <v>42959</v>
      </c>
      <c r="I3167" t="s">
        <v>17094</v>
      </c>
      <c r="J3167" t="s">
        <v>112</v>
      </c>
      <c r="K3167" t="s">
        <v>23882</v>
      </c>
      <c r="L3167" t="s">
        <v>23883</v>
      </c>
      <c r="M3167" t="s">
        <v>23884</v>
      </c>
      <c r="N3167" t="s">
        <v>23885</v>
      </c>
      <c r="O3167" t="s">
        <v>23886</v>
      </c>
      <c r="P3167" t="s">
        <v>23887</v>
      </c>
      <c r="Q3167" t="s">
        <v>23888</v>
      </c>
      <c r="R3167" t="s">
        <v>23889</v>
      </c>
    </row>
    <row r="3168" spans="1:18" x14ac:dyDescent="0.3">
      <c r="A3168" t="s">
        <v>23508</v>
      </c>
      <c r="B3168" t="s">
        <v>23745</v>
      </c>
      <c r="C3168" t="s">
        <v>23746</v>
      </c>
      <c r="D3168" t="s">
        <v>23890</v>
      </c>
      <c r="E3168" t="s">
        <v>509</v>
      </c>
      <c r="F3168">
        <v>188</v>
      </c>
      <c r="G3168">
        <v>98</v>
      </c>
      <c r="H3168" s="1">
        <v>42746</v>
      </c>
      <c r="I3168" t="s">
        <v>1892</v>
      </c>
      <c r="J3168" t="s">
        <v>3997</v>
      </c>
      <c r="K3168" t="s">
        <v>26</v>
      </c>
      <c r="L3168" t="s">
        <v>23891</v>
      </c>
      <c r="M3168" t="s">
        <v>23892</v>
      </c>
      <c r="N3168" t="s">
        <v>23893</v>
      </c>
      <c r="O3168" t="s">
        <v>23894</v>
      </c>
      <c r="P3168" t="s">
        <v>4831</v>
      </c>
      <c r="Q3168" t="s">
        <v>23895</v>
      </c>
      <c r="R3168" t="s">
        <v>23896</v>
      </c>
    </row>
    <row r="3169" spans="1:18" x14ac:dyDescent="0.3">
      <c r="A3169" t="s">
        <v>23508</v>
      </c>
      <c r="B3169" t="s">
        <v>23745</v>
      </c>
      <c r="C3169" t="s">
        <v>23746</v>
      </c>
      <c r="D3169" t="s">
        <v>23897</v>
      </c>
      <c r="E3169" t="s">
        <v>509</v>
      </c>
      <c r="F3169">
        <v>193</v>
      </c>
      <c r="G3169">
        <v>22</v>
      </c>
      <c r="H3169" s="1">
        <v>42988</v>
      </c>
      <c r="I3169" t="s">
        <v>23254</v>
      </c>
      <c r="J3169" t="s">
        <v>1371</v>
      </c>
      <c r="K3169" t="s">
        <v>23898</v>
      </c>
      <c r="L3169" t="s">
        <v>23899</v>
      </c>
      <c r="M3169" t="s">
        <v>23900</v>
      </c>
      <c r="N3169" t="s">
        <v>23901</v>
      </c>
      <c r="O3169" t="s">
        <v>23902</v>
      </c>
      <c r="P3169" t="s">
        <v>8473</v>
      </c>
      <c r="Q3169" t="s">
        <v>23903</v>
      </c>
      <c r="R3169" t="s">
        <v>23904</v>
      </c>
    </row>
    <row r="3170" spans="1:18" x14ac:dyDescent="0.3">
      <c r="A3170" t="s">
        <v>23508</v>
      </c>
      <c r="B3170" t="s">
        <v>23745</v>
      </c>
      <c r="C3170" t="s">
        <v>23746</v>
      </c>
      <c r="D3170" t="s">
        <v>23905</v>
      </c>
      <c r="E3170" t="s">
        <v>509</v>
      </c>
      <c r="F3170">
        <v>113</v>
      </c>
      <c r="G3170">
        <v>45</v>
      </c>
      <c r="H3170" s="1">
        <v>42776</v>
      </c>
      <c r="I3170" t="s">
        <v>23906</v>
      </c>
      <c r="J3170" t="s">
        <v>6631</v>
      </c>
      <c r="K3170" t="s">
        <v>26</v>
      </c>
      <c r="L3170" t="s">
        <v>26</v>
      </c>
      <c r="M3170" t="s">
        <v>26</v>
      </c>
      <c r="N3170" t="s">
        <v>26</v>
      </c>
      <c r="O3170" t="s">
        <v>26</v>
      </c>
      <c r="P3170" t="s">
        <v>15119</v>
      </c>
      <c r="Q3170" t="s">
        <v>23907</v>
      </c>
      <c r="R3170" t="s">
        <v>23908</v>
      </c>
    </row>
    <row r="3171" spans="1:18" x14ac:dyDescent="0.3">
      <c r="A3171" t="s">
        <v>23508</v>
      </c>
      <c r="B3171" t="s">
        <v>23745</v>
      </c>
      <c r="C3171" t="s">
        <v>23746</v>
      </c>
      <c r="D3171" t="s">
        <v>23909</v>
      </c>
      <c r="E3171" t="s">
        <v>509</v>
      </c>
      <c r="F3171">
        <v>187</v>
      </c>
      <c r="G3171">
        <v>65</v>
      </c>
      <c r="H3171" s="1">
        <v>42957</v>
      </c>
      <c r="I3171" t="s">
        <v>23910</v>
      </c>
      <c r="J3171" t="s">
        <v>13463</v>
      </c>
      <c r="K3171" t="s">
        <v>26</v>
      </c>
      <c r="L3171" t="s">
        <v>23911</v>
      </c>
      <c r="M3171" t="s">
        <v>23912</v>
      </c>
      <c r="N3171" t="s">
        <v>23913</v>
      </c>
      <c r="O3171" t="s">
        <v>23914</v>
      </c>
      <c r="P3171" t="s">
        <v>4407</v>
      </c>
      <c r="Q3171" t="s">
        <v>6781</v>
      </c>
      <c r="R3171" t="s">
        <v>23915</v>
      </c>
    </row>
    <row r="3172" spans="1:18" x14ac:dyDescent="0.3">
      <c r="A3172" t="s">
        <v>23508</v>
      </c>
      <c r="B3172" t="s">
        <v>23745</v>
      </c>
      <c r="C3172" t="s">
        <v>23746</v>
      </c>
      <c r="D3172" t="s">
        <v>23916</v>
      </c>
      <c r="E3172" t="s">
        <v>187</v>
      </c>
      <c r="F3172" t="s">
        <v>3271</v>
      </c>
      <c r="G3172" t="s">
        <v>23917</v>
      </c>
      <c r="H3172" s="1">
        <v>42926</v>
      </c>
      <c r="I3172">
        <v>180</v>
      </c>
      <c r="J3172" t="s">
        <v>2162</v>
      </c>
      <c r="K3172" t="s">
        <v>26</v>
      </c>
      <c r="L3172" t="s">
        <v>26</v>
      </c>
      <c r="M3172" t="s">
        <v>26</v>
      </c>
      <c r="N3172" t="s">
        <v>26</v>
      </c>
      <c r="O3172" t="s">
        <v>26</v>
      </c>
      <c r="P3172" t="s">
        <v>5876</v>
      </c>
      <c r="Q3172" t="s">
        <v>23918</v>
      </c>
      <c r="R3172" t="s">
        <v>23919</v>
      </c>
    </row>
    <row r="3173" spans="1:18" x14ac:dyDescent="0.3">
      <c r="A3173" t="s">
        <v>23508</v>
      </c>
      <c r="B3173" t="s">
        <v>23745</v>
      </c>
      <c r="C3173" t="s">
        <v>23746</v>
      </c>
      <c r="D3173" t="s">
        <v>23920</v>
      </c>
      <c r="E3173" t="s">
        <v>187</v>
      </c>
      <c r="F3173" t="s">
        <v>23921</v>
      </c>
      <c r="G3173">
        <v>17</v>
      </c>
      <c r="H3173" s="1">
        <v>42748</v>
      </c>
      <c r="I3173" t="s">
        <v>189</v>
      </c>
      <c r="J3173" t="s">
        <v>7329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8589</v>
      </c>
      <c r="Q3173" t="s">
        <v>23922</v>
      </c>
      <c r="R3173" t="s">
        <v>23923</v>
      </c>
    </row>
    <row r="3174" spans="1:18" x14ac:dyDescent="0.3">
      <c r="A3174" t="s">
        <v>23508</v>
      </c>
      <c r="B3174" t="s">
        <v>23745</v>
      </c>
      <c r="C3174" t="s">
        <v>23746</v>
      </c>
      <c r="D3174" t="s">
        <v>23924</v>
      </c>
      <c r="E3174" t="s">
        <v>187</v>
      </c>
      <c r="F3174">
        <v>92</v>
      </c>
      <c r="G3174" t="s">
        <v>17720</v>
      </c>
      <c r="H3174" t="s">
        <v>26</v>
      </c>
      <c r="I3174">
        <v>200</v>
      </c>
      <c r="J3174" t="s">
        <v>4299</v>
      </c>
      <c r="K3174" t="s">
        <v>23925</v>
      </c>
      <c r="L3174" t="s">
        <v>26</v>
      </c>
      <c r="M3174" t="s">
        <v>26</v>
      </c>
      <c r="N3174" t="s">
        <v>26</v>
      </c>
      <c r="O3174" t="s">
        <v>26</v>
      </c>
      <c r="P3174" t="s">
        <v>983</v>
      </c>
      <c r="Q3174" t="s">
        <v>23926</v>
      </c>
      <c r="R3174" t="s">
        <v>23927</v>
      </c>
    </row>
    <row r="3175" spans="1:18" x14ac:dyDescent="0.3">
      <c r="A3175" t="s">
        <v>23508</v>
      </c>
      <c r="B3175" t="s">
        <v>23745</v>
      </c>
      <c r="C3175" t="s">
        <v>23746</v>
      </c>
      <c r="D3175" t="s">
        <v>23928</v>
      </c>
      <c r="E3175" t="s">
        <v>187</v>
      </c>
      <c r="F3175" t="s">
        <v>16316</v>
      </c>
      <c r="G3175">
        <v>22</v>
      </c>
      <c r="H3175" s="1">
        <v>42747</v>
      </c>
      <c r="I3175" t="s">
        <v>885</v>
      </c>
      <c r="J3175" t="s">
        <v>8645</v>
      </c>
      <c r="K3175" t="s">
        <v>23929</v>
      </c>
      <c r="L3175" t="s">
        <v>26</v>
      </c>
      <c r="M3175" t="s">
        <v>26</v>
      </c>
      <c r="N3175" t="s">
        <v>26</v>
      </c>
      <c r="O3175" t="s">
        <v>26</v>
      </c>
      <c r="P3175" t="s">
        <v>12093</v>
      </c>
      <c r="Q3175" t="s">
        <v>23930</v>
      </c>
      <c r="R3175" t="s">
        <v>23931</v>
      </c>
    </row>
    <row r="3176" spans="1:18" x14ac:dyDescent="0.3">
      <c r="A3176" t="s">
        <v>23508</v>
      </c>
      <c r="B3176" t="s">
        <v>23745</v>
      </c>
      <c r="C3176" t="s">
        <v>23932</v>
      </c>
      <c r="D3176" t="s">
        <v>23933</v>
      </c>
      <c r="E3176" t="s">
        <v>93</v>
      </c>
      <c r="F3176" t="s">
        <v>3749</v>
      </c>
      <c r="G3176" t="s">
        <v>23934</v>
      </c>
      <c r="H3176" t="s">
        <v>5228</v>
      </c>
      <c r="I3176" t="s">
        <v>5666</v>
      </c>
      <c r="J3176" t="s">
        <v>12091</v>
      </c>
      <c r="K3176" t="s">
        <v>23935</v>
      </c>
      <c r="L3176" t="s">
        <v>26</v>
      </c>
      <c r="M3176" t="s">
        <v>26</v>
      </c>
      <c r="N3176" t="s">
        <v>26</v>
      </c>
      <c r="O3176" t="s">
        <v>26</v>
      </c>
      <c r="P3176" t="s">
        <v>15297</v>
      </c>
      <c r="Q3176" t="s">
        <v>23936</v>
      </c>
      <c r="R3176" t="s">
        <v>23937</v>
      </c>
    </row>
    <row r="3177" spans="1:18" x14ac:dyDescent="0.3">
      <c r="A3177" t="s">
        <v>23508</v>
      </c>
      <c r="B3177" t="s">
        <v>23938</v>
      </c>
      <c r="C3177" t="s">
        <v>23939</v>
      </c>
      <c r="D3177" t="s">
        <v>23940</v>
      </c>
      <c r="E3177" t="s">
        <v>31</v>
      </c>
      <c r="F3177">
        <v>4</v>
      </c>
      <c r="G3177">
        <v>16</v>
      </c>
      <c r="H3177" s="1">
        <v>42840</v>
      </c>
      <c r="I3177" t="s">
        <v>23941</v>
      </c>
      <c r="J3177" t="s">
        <v>4652</v>
      </c>
      <c r="K3177" t="s">
        <v>23942</v>
      </c>
      <c r="L3177" t="s">
        <v>23943</v>
      </c>
      <c r="M3177" t="s">
        <v>23944</v>
      </c>
      <c r="N3177" t="s">
        <v>23945</v>
      </c>
      <c r="O3177" t="s">
        <v>23946</v>
      </c>
      <c r="P3177" t="s">
        <v>143</v>
      </c>
      <c r="Q3177" t="s">
        <v>8587</v>
      </c>
      <c r="R3177" t="s">
        <v>23947</v>
      </c>
    </row>
    <row r="3178" spans="1:18" x14ac:dyDescent="0.3">
      <c r="A3178" t="s">
        <v>23508</v>
      </c>
      <c r="B3178" t="s">
        <v>23938</v>
      </c>
      <c r="C3178" t="s">
        <v>23939</v>
      </c>
      <c r="D3178" t="s">
        <v>23948</v>
      </c>
      <c r="E3178" t="s">
        <v>31</v>
      </c>
      <c r="F3178">
        <v>44</v>
      </c>
      <c r="G3178">
        <v>100</v>
      </c>
      <c r="H3178" s="1">
        <v>42989</v>
      </c>
      <c r="I3178" t="s">
        <v>23949</v>
      </c>
      <c r="J3178" t="s">
        <v>23950</v>
      </c>
      <c r="K3178" t="s">
        <v>23951</v>
      </c>
      <c r="L3178" t="s">
        <v>23952</v>
      </c>
      <c r="M3178" t="s">
        <v>23953</v>
      </c>
      <c r="N3178" t="s">
        <v>23954</v>
      </c>
      <c r="O3178" t="s">
        <v>23955</v>
      </c>
      <c r="P3178" t="s">
        <v>2178</v>
      </c>
      <c r="Q3178" t="s">
        <v>23956</v>
      </c>
      <c r="R3178" t="s">
        <v>23957</v>
      </c>
    </row>
    <row r="3179" spans="1:18" x14ac:dyDescent="0.3">
      <c r="A3179" t="s">
        <v>23508</v>
      </c>
      <c r="B3179" t="s">
        <v>23938</v>
      </c>
      <c r="C3179" t="s">
        <v>23939</v>
      </c>
      <c r="D3179" t="s">
        <v>23958</v>
      </c>
      <c r="E3179" t="s">
        <v>31</v>
      </c>
      <c r="F3179">
        <v>92</v>
      </c>
      <c r="G3179">
        <v>41</v>
      </c>
      <c r="H3179" t="s">
        <v>2987</v>
      </c>
      <c r="I3179" t="s">
        <v>12428</v>
      </c>
      <c r="J3179" t="s">
        <v>14587</v>
      </c>
      <c r="K3179" t="s">
        <v>23959</v>
      </c>
      <c r="L3179" t="s">
        <v>23960</v>
      </c>
      <c r="M3179" t="s">
        <v>23961</v>
      </c>
      <c r="N3179" t="s">
        <v>23962</v>
      </c>
      <c r="O3179" t="s">
        <v>23963</v>
      </c>
      <c r="P3179" t="s">
        <v>1470</v>
      </c>
      <c r="Q3179" t="s">
        <v>6309</v>
      </c>
      <c r="R3179" t="s">
        <v>23964</v>
      </c>
    </row>
    <row r="3180" spans="1:18" x14ac:dyDescent="0.3">
      <c r="A3180" t="s">
        <v>23508</v>
      </c>
      <c r="B3180" t="s">
        <v>23938</v>
      </c>
      <c r="C3180" t="s">
        <v>23965</v>
      </c>
      <c r="D3180" t="s">
        <v>23966</v>
      </c>
      <c r="E3180" t="s">
        <v>31</v>
      </c>
      <c r="F3180">
        <v>87</v>
      </c>
      <c r="G3180">
        <v>2</v>
      </c>
      <c r="H3180" s="1">
        <v>42900</v>
      </c>
      <c r="I3180" t="s">
        <v>23967</v>
      </c>
      <c r="J3180" t="s">
        <v>1078</v>
      </c>
      <c r="K3180" t="s">
        <v>23968</v>
      </c>
      <c r="L3180" t="s">
        <v>26</v>
      </c>
      <c r="M3180" t="s">
        <v>26</v>
      </c>
      <c r="N3180" t="s">
        <v>26</v>
      </c>
      <c r="O3180" t="s">
        <v>26</v>
      </c>
      <c r="P3180" t="s">
        <v>8462</v>
      </c>
      <c r="Q3180" t="s">
        <v>23969</v>
      </c>
      <c r="R3180" t="s">
        <v>23970</v>
      </c>
    </row>
    <row r="3181" spans="1:18" x14ac:dyDescent="0.3">
      <c r="A3181" t="s">
        <v>23508</v>
      </c>
      <c r="B3181" t="s">
        <v>23938</v>
      </c>
      <c r="C3181" t="s">
        <v>23965</v>
      </c>
      <c r="D3181" t="s">
        <v>23971</v>
      </c>
      <c r="E3181" t="s">
        <v>31</v>
      </c>
      <c r="F3181">
        <v>96</v>
      </c>
      <c r="G3181">
        <v>6</v>
      </c>
      <c r="H3181" s="1">
        <v>42812</v>
      </c>
      <c r="I3181" t="s">
        <v>20301</v>
      </c>
      <c r="J3181" t="s">
        <v>13687</v>
      </c>
      <c r="K3181" t="s">
        <v>23972</v>
      </c>
      <c r="L3181" t="s">
        <v>23973</v>
      </c>
      <c r="M3181" t="s">
        <v>23974</v>
      </c>
      <c r="N3181" t="s">
        <v>23975</v>
      </c>
      <c r="O3181" t="s">
        <v>23976</v>
      </c>
      <c r="P3181" t="s">
        <v>2551</v>
      </c>
      <c r="Q3181" t="s">
        <v>23977</v>
      </c>
      <c r="R3181" t="s">
        <v>23978</v>
      </c>
    </row>
    <row r="3182" spans="1:18" x14ac:dyDescent="0.3">
      <c r="A3182" t="s">
        <v>23508</v>
      </c>
      <c r="B3182" t="s">
        <v>23938</v>
      </c>
      <c r="C3182" t="s">
        <v>23979</v>
      </c>
      <c r="D3182" t="s">
        <v>23980</v>
      </c>
      <c r="E3182" t="s">
        <v>509</v>
      </c>
      <c r="F3182">
        <v>109</v>
      </c>
      <c r="G3182">
        <v>37</v>
      </c>
      <c r="H3182" t="s">
        <v>10735</v>
      </c>
      <c r="I3182" t="s">
        <v>23981</v>
      </c>
      <c r="J3182" t="s">
        <v>6819</v>
      </c>
      <c r="K3182" t="s">
        <v>23982</v>
      </c>
      <c r="L3182" t="s">
        <v>23983</v>
      </c>
      <c r="M3182" t="s">
        <v>23984</v>
      </c>
      <c r="N3182" t="s">
        <v>23985</v>
      </c>
      <c r="O3182" t="s">
        <v>23986</v>
      </c>
      <c r="P3182" t="s">
        <v>5545</v>
      </c>
      <c r="Q3182" t="s">
        <v>2566</v>
      </c>
      <c r="R3182" t="s">
        <v>23987</v>
      </c>
    </row>
    <row r="3183" spans="1:18" x14ac:dyDescent="0.3">
      <c r="A3183" t="s">
        <v>23508</v>
      </c>
      <c r="B3183" t="s">
        <v>23938</v>
      </c>
      <c r="C3183" t="s">
        <v>17689</v>
      </c>
      <c r="D3183" t="s">
        <v>23988</v>
      </c>
      <c r="E3183" t="s">
        <v>187</v>
      </c>
      <c r="F3183">
        <v>100</v>
      </c>
      <c r="G3183">
        <v>89</v>
      </c>
      <c r="H3183" t="s">
        <v>5859</v>
      </c>
      <c r="I3183" t="s">
        <v>15906</v>
      </c>
      <c r="J3183" t="s">
        <v>8787</v>
      </c>
      <c r="K3183" t="s">
        <v>23989</v>
      </c>
      <c r="L3183" t="s">
        <v>23990</v>
      </c>
      <c r="M3183" t="s">
        <v>23991</v>
      </c>
      <c r="N3183" t="s">
        <v>23992</v>
      </c>
      <c r="O3183" t="s">
        <v>23993</v>
      </c>
      <c r="P3183" t="s">
        <v>7707</v>
      </c>
      <c r="Q3183" t="s">
        <v>23994</v>
      </c>
      <c r="R3183" t="s">
        <v>23995</v>
      </c>
    </row>
    <row r="3184" spans="1:18" x14ac:dyDescent="0.3">
      <c r="A3184" t="s">
        <v>23508</v>
      </c>
      <c r="B3184" t="s">
        <v>23938</v>
      </c>
      <c r="C3184" t="s">
        <v>17689</v>
      </c>
      <c r="D3184" t="s">
        <v>23996</v>
      </c>
      <c r="E3184" t="s">
        <v>187</v>
      </c>
      <c r="F3184" t="s">
        <v>23921</v>
      </c>
      <c r="G3184">
        <v>33</v>
      </c>
      <c r="H3184" t="s">
        <v>1786</v>
      </c>
      <c r="I3184">
        <v>150</v>
      </c>
      <c r="J3184" t="s">
        <v>3099</v>
      </c>
      <c r="K3184" t="s">
        <v>23997</v>
      </c>
      <c r="L3184" t="s">
        <v>23998</v>
      </c>
      <c r="M3184" t="s">
        <v>23999</v>
      </c>
      <c r="N3184" t="s">
        <v>24000</v>
      </c>
      <c r="O3184" t="s">
        <v>24001</v>
      </c>
      <c r="P3184" t="s">
        <v>24002</v>
      </c>
      <c r="Q3184" t="s">
        <v>24003</v>
      </c>
      <c r="R3184" t="s">
        <v>24004</v>
      </c>
    </row>
    <row r="3185" spans="1:18" x14ac:dyDescent="0.3">
      <c r="A3185" t="s">
        <v>23508</v>
      </c>
      <c r="B3185" t="s">
        <v>23938</v>
      </c>
      <c r="C3185" t="s">
        <v>17689</v>
      </c>
      <c r="D3185" t="s">
        <v>24005</v>
      </c>
      <c r="E3185" t="s">
        <v>187</v>
      </c>
      <c r="F3185" t="s">
        <v>11570</v>
      </c>
      <c r="G3185" s="1">
        <v>42856</v>
      </c>
      <c r="H3185" s="1">
        <v>42978</v>
      </c>
      <c r="I3185">
        <v>200</v>
      </c>
      <c r="J3185" t="s">
        <v>24006</v>
      </c>
      <c r="K3185" t="s">
        <v>24007</v>
      </c>
      <c r="L3185" t="s">
        <v>26</v>
      </c>
      <c r="M3185" t="s">
        <v>26</v>
      </c>
      <c r="N3185" t="s">
        <v>26</v>
      </c>
      <c r="O3185" t="s">
        <v>26</v>
      </c>
      <c r="P3185" t="s">
        <v>24008</v>
      </c>
      <c r="Q3185" t="s">
        <v>24009</v>
      </c>
      <c r="R3185" t="s">
        <v>24010</v>
      </c>
    </row>
    <row r="3186" spans="1:18" x14ac:dyDescent="0.3">
      <c r="A3186" t="s">
        <v>23508</v>
      </c>
      <c r="B3186" t="s">
        <v>23938</v>
      </c>
      <c r="C3186" t="s">
        <v>17689</v>
      </c>
      <c r="D3186" t="s">
        <v>24011</v>
      </c>
      <c r="E3186" t="s">
        <v>187</v>
      </c>
      <c r="F3186" t="s">
        <v>8439</v>
      </c>
      <c r="G3186">
        <v>29</v>
      </c>
      <c r="H3186" s="1">
        <v>42933</v>
      </c>
      <c r="I3186">
        <v>210</v>
      </c>
      <c r="J3186" t="s">
        <v>4413</v>
      </c>
      <c r="K3186" t="s">
        <v>24012</v>
      </c>
      <c r="L3186" t="s">
        <v>26</v>
      </c>
      <c r="M3186" t="s">
        <v>26</v>
      </c>
      <c r="N3186" t="s">
        <v>26</v>
      </c>
      <c r="O3186" t="s">
        <v>26</v>
      </c>
      <c r="P3186" t="s">
        <v>5251</v>
      </c>
      <c r="Q3186" t="s">
        <v>24013</v>
      </c>
      <c r="R3186" t="s">
        <v>24014</v>
      </c>
    </row>
    <row r="3187" spans="1:18" x14ac:dyDescent="0.3">
      <c r="A3187" t="s">
        <v>23508</v>
      </c>
      <c r="B3187" t="s">
        <v>23938</v>
      </c>
      <c r="C3187" t="s">
        <v>24015</v>
      </c>
      <c r="D3187" t="s">
        <v>24016</v>
      </c>
      <c r="E3187" t="s">
        <v>22</v>
      </c>
      <c r="F3187">
        <v>6</v>
      </c>
      <c r="G3187">
        <v>74</v>
      </c>
      <c r="H3187">
        <v>14</v>
      </c>
      <c r="I3187">
        <v>292</v>
      </c>
      <c r="J3187" t="s">
        <v>672</v>
      </c>
      <c r="K3187" t="s">
        <v>2129</v>
      </c>
      <c r="L3187" t="s">
        <v>26</v>
      </c>
      <c r="M3187" t="s">
        <v>26</v>
      </c>
      <c r="N3187" t="s">
        <v>26</v>
      </c>
      <c r="O3187" t="s">
        <v>26</v>
      </c>
      <c r="P3187" t="s">
        <v>24017</v>
      </c>
      <c r="Q3187" t="s">
        <v>24018</v>
      </c>
      <c r="R3187" t="s">
        <v>24019</v>
      </c>
    </row>
    <row r="3188" spans="1:18" x14ac:dyDescent="0.3">
      <c r="A3188" t="s">
        <v>23508</v>
      </c>
      <c r="B3188" t="s">
        <v>23938</v>
      </c>
      <c r="C3188" t="s">
        <v>24015</v>
      </c>
      <c r="D3188" t="s">
        <v>24020</v>
      </c>
      <c r="E3188" t="s">
        <v>22</v>
      </c>
      <c r="F3188">
        <v>20</v>
      </c>
      <c r="G3188">
        <v>84</v>
      </c>
      <c r="H3188" s="1">
        <v>42971</v>
      </c>
      <c r="I3188" t="s">
        <v>579</v>
      </c>
      <c r="J3188" t="s">
        <v>9386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4581</v>
      </c>
      <c r="Q3188" t="s">
        <v>24021</v>
      </c>
      <c r="R3188" t="s">
        <v>24022</v>
      </c>
    </row>
    <row r="3189" spans="1:18" x14ac:dyDescent="0.3">
      <c r="A3189" t="s">
        <v>23508</v>
      </c>
      <c r="B3189" t="s">
        <v>23938</v>
      </c>
      <c r="C3189" t="s">
        <v>24015</v>
      </c>
      <c r="D3189" t="s">
        <v>24023</v>
      </c>
      <c r="E3189" t="s">
        <v>22</v>
      </c>
      <c r="F3189">
        <v>20</v>
      </c>
      <c r="G3189">
        <v>30</v>
      </c>
      <c r="H3189" s="1">
        <v>42808</v>
      </c>
      <c r="I3189" t="s">
        <v>26</v>
      </c>
      <c r="J3189" t="s">
        <v>26</v>
      </c>
      <c r="K3189" t="s">
        <v>26</v>
      </c>
      <c r="L3189" t="s">
        <v>26</v>
      </c>
      <c r="M3189" t="s">
        <v>26</v>
      </c>
      <c r="N3189" t="s">
        <v>26</v>
      </c>
      <c r="O3189" t="s">
        <v>26</v>
      </c>
      <c r="P3189" t="s">
        <v>26</v>
      </c>
      <c r="Q3189" t="s">
        <v>24024</v>
      </c>
      <c r="R3189" t="s">
        <v>24025</v>
      </c>
    </row>
    <row r="3190" spans="1:18" x14ac:dyDescent="0.3">
      <c r="A3190" t="s">
        <v>23508</v>
      </c>
      <c r="B3190" t="s">
        <v>23938</v>
      </c>
      <c r="C3190" t="s">
        <v>24015</v>
      </c>
      <c r="D3190" t="s">
        <v>24026</v>
      </c>
      <c r="E3190" t="s">
        <v>22</v>
      </c>
      <c r="F3190">
        <v>33</v>
      </c>
      <c r="G3190">
        <v>3</v>
      </c>
      <c r="H3190">
        <v>18</v>
      </c>
      <c r="I3190" t="s">
        <v>24027</v>
      </c>
      <c r="J3190" t="s">
        <v>24028</v>
      </c>
      <c r="K3190" t="s">
        <v>25</v>
      </c>
      <c r="L3190" t="s">
        <v>24029</v>
      </c>
      <c r="M3190" t="s">
        <v>24030</v>
      </c>
      <c r="N3190" t="s">
        <v>24031</v>
      </c>
      <c r="O3190" t="s">
        <v>24032</v>
      </c>
      <c r="P3190" t="s">
        <v>8408</v>
      </c>
      <c r="Q3190" t="s">
        <v>24033</v>
      </c>
      <c r="R3190" t="s">
        <v>24034</v>
      </c>
    </row>
    <row r="3191" spans="1:18" x14ac:dyDescent="0.3">
      <c r="A3191" t="s">
        <v>23508</v>
      </c>
      <c r="B3191" t="s">
        <v>23938</v>
      </c>
      <c r="C3191" t="s">
        <v>24015</v>
      </c>
      <c r="D3191" t="s">
        <v>24035</v>
      </c>
      <c r="E3191" t="s">
        <v>22</v>
      </c>
      <c r="F3191">
        <v>100</v>
      </c>
      <c r="G3191">
        <v>32</v>
      </c>
      <c r="H3191" s="1">
        <v>42837</v>
      </c>
      <c r="I3191" t="s">
        <v>24036</v>
      </c>
      <c r="J3191" t="s">
        <v>12762</v>
      </c>
      <c r="K3191" t="s">
        <v>26</v>
      </c>
      <c r="L3191" t="s">
        <v>24037</v>
      </c>
      <c r="M3191" t="s">
        <v>24038</v>
      </c>
      <c r="N3191" t="s">
        <v>24039</v>
      </c>
      <c r="O3191" t="s">
        <v>24040</v>
      </c>
      <c r="P3191" t="s">
        <v>24041</v>
      </c>
      <c r="Q3191" t="s">
        <v>24042</v>
      </c>
      <c r="R3191" t="s">
        <v>24043</v>
      </c>
    </row>
    <row r="3192" spans="1:18" x14ac:dyDescent="0.3">
      <c r="A3192" t="s">
        <v>23508</v>
      </c>
      <c r="B3192" t="s">
        <v>23938</v>
      </c>
      <c r="C3192" t="s">
        <v>24015</v>
      </c>
      <c r="D3192" t="s">
        <v>24044</v>
      </c>
      <c r="E3192" t="s">
        <v>201</v>
      </c>
      <c r="F3192">
        <v>8</v>
      </c>
      <c r="G3192">
        <v>74</v>
      </c>
      <c r="H3192">
        <v>14</v>
      </c>
      <c r="I3192" t="s">
        <v>9604</v>
      </c>
      <c r="J3192" t="s">
        <v>16781</v>
      </c>
      <c r="K3192" t="s">
        <v>3169</v>
      </c>
      <c r="L3192" t="s">
        <v>24045</v>
      </c>
      <c r="M3192" t="s">
        <v>24046</v>
      </c>
      <c r="N3192" t="s">
        <v>24047</v>
      </c>
      <c r="O3192" t="s">
        <v>24048</v>
      </c>
      <c r="P3192" t="s">
        <v>24049</v>
      </c>
      <c r="Q3192" t="s">
        <v>24050</v>
      </c>
      <c r="R3192" t="s">
        <v>24051</v>
      </c>
    </row>
    <row r="3193" spans="1:18" x14ac:dyDescent="0.3">
      <c r="A3193" t="s">
        <v>23508</v>
      </c>
      <c r="B3193" t="s">
        <v>23938</v>
      </c>
      <c r="C3193" t="s">
        <v>24015</v>
      </c>
      <c r="D3193" t="s">
        <v>24052</v>
      </c>
      <c r="E3193" t="s">
        <v>201</v>
      </c>
      <c r="F3193">
        <v>66</v>
      </c>
      <c r="G3193">
        <v>34</v>
      </c>
      <c r="H3193" t="s">
        <v>7311</v>
      </c>
      <c r="I3193" t="s">
        <v>585</v>
      </c>
      <c r="J3193" t="s">
        <v>24053</v>
      </c>
      <c r="K3193" t="s">
        <v>26</v>
      </c>
      <c r="L3193" t="s">
        <v>24054</v>
      </c>
      <c r="M3193" t="s">
        <v>24055</v>
      </c>
      <c r="N3193" t="s">
        <v>24056</v>
      </c>
      <c r="O3193" t="s">
        <v>24057</v>
      </c>
      <c r="P3193" t="s">
        <v>13357</v>
      </c>
      <c r="Q3193" t="s">
        <v>21569</v>
      </c>
      <c r="R3193" t="s">
        <v>24058</v>
      </c>
    </row>
    <row r="3194" spans="1:18" x14ac:dyDescent="0.3">
      <c r="A3194" t="s">
        <v>23508</v>
      </c>
      <c r="B3194" t="s">
        <v>23938</v>
      </c>
      <c r="C3194" t="s">
        <v>24015</v>
      </c>
      <c r="D3194" t="s">
        <v>24059</v>
      </c>
      <c r="E3194" t="s">
        <v>201</v>
      </c>
      <c r="F3194">
        <v>60</v>
      </c>
      <c r="G3194">
        <v>14</v>
      </c>
      <c r="H3194" t="s">
        <v>5751</v>
      </c>
      <c r="I3194" t="s">
        <v>9013</v>
      </c>
      <c r="J3194" t="s">
        <v>10223</v>
      </c>
      <c r="K3194" t="s">
        <v>25</v>
      </c>
      <c r="L3194" t="s">
        <v>24060</v>
      </c>
      <c r="M3194" t="s">
        <v>24061</v>
      </c>
      <c r="N3194" t="s">
        <v>24062</v>
      </c>
      <c r="O3194" t="s">
        <v>24063</v>
      </c>
      <c r="P3194" t="s">
        <v>17995</v>
      </c>
      <c r="Q3194" t="s">
        <v>24064</v>
      </c>
      <c r="R3194" t="s">
        <v>24065</v>
      </c>
    </row>
    <row r="3195" spans="1:18" x14ac:dyDescent="0.3">
      <c r="A3195" t="s">
        <v>23508</v>
      </c>
      <c r="B3195" t="s">
        <v>23938</v>
      </c>
      <c r="C3195" t="s">
        <v>24015</v>
      </c>
      <c r="D3195" t="s">
        <v>24066</v>
      </c>
      <c r="E3195" t="s">
        <v>93</v>
      </c>
      <c r="F3195" t="s">
        <v>5665</v>
      </c>
      <c r="G3195" t="s">
        <v>10894</v>
      </c>
      <c r="H3195" t="s">
        <v>295</v>
      </c>
      <c r="I3195" t="s">
        <v>321</v>
      </c>
      <c r="J3195" t="s">
        <v>24067</v>
      </c>
      <c r="K3195" t="s">
        <v>24068</v>
      </c>
      <c r="L3195" t="s">
        <v>24069</v>
      </c>
      <c r="M3195" t="s">
        <v>24070</v>
      </c>
      <c r="N3195" t="s">
        <v>24071</v>
      </c>
      <c r="O3195" t="s">
        <v>24072</v>
      </c>
      <c r="P3195" t="s">
        <v>560</v>
      </c>
      <c r="Q3195" t="s">
        <v>24073</v>
      </c>
      <c r="R3195" t="s">
        <v>24074</v>
      </c>
    </row>
    <row r="3196" spans="1:18" x14ac:dyDescent="0.3">
      <c r="A3196" t="s">
        <v>23508</v>
      </c>
      <c r="B3196" t="s">
        <v>23938</v>
      </c>
      <c r="C3196" t="s">
        <v>24015</v>
      </c>
      <c r="D3196" t="s">
        <v>24075</v>
      </c>
      <c r="E3196" t="s">
        <v>93</v>
      </c>
      <c r="F3196" t="s">
        <v>20057</v>
      </c>
      <c r="G3196" s="1">
        <v>42800</v>
      </c>
      <c r="H3196" t="s">
        <v>3348</v>
      </c>
      <c r="I3196" t="s">
        <v>8323</v>
      </c>
      <c r="J3196" t="s">
        <v>9709</v>
      </c>
      <c r="K3196" t="s">
        <v>24076</v>
      </c>
      <c r="L3196" t="s">
        <v>26</v>
      </c>
      <c r="M3196" t="s">
        <v>26</v>
      </c>
      <c r="N3196" t="s">
        <v>26</v>
      </c>
      <c r="O3196" t="s">
        <v>26</v>
      </c>
      <c r="P3196" t="s">
        <v>4616</v>
      </c>
      <c r="Q3196" t="s">
        <v>24077</v>
      </c>
      <c r="R3196" t="s">
        <v>24078</v>
      </c>
    </row>
    <row r="3197" spans="1:18" x14ac:dyDescent="0.3">
      <c r="A3197" t="s">
        <v>23508</v>
      </c>
      <c r="B3197" t="s">
        <v>23938</v>
      </c>
      <c r="C3197" t="s">
        <v>24015</v>
      </c>
      <c r="D3197" t="s">
        <v>24079</v>
      </c>
      <c r="E3197" t="s">
        <v>93</v>
      </c>
      <c r="F3197">
        <v>133</v>
      </c>
      <c r="G3197" s="1">
        <v>43003</v>
      </c>
      <c r="H3197" t="s">
        <v>1254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  <c r="N3197" t="s">
        <v>26</v>
      </c>
      <c r="O3197" t="s">
        <v>26</v>
      </c>
      <c r="P3197" t="s">
        <v>26</v>
      </c>
      <c r="Q3197" t="s">
        <v>26</v>
      </c>
      <c r="R3197" t="s">
        <v>26</v>
      </c>
    </row>
    <row r="3198" spans="1:18" x14ac:dyDescent="0.3">
      <c r="A3198" t="s">
        <v>23508</v>
      </c>
      <c r="B3198" t="s">
        <v>23938</v>
      </c>
      <c r="C3198" t="s">
        <v>24015</v>
      </c>
      <c r="D3198" t="s">
        <v>24080</v>
      </c>
      <c r="E3198" t="s">
        <v>93</v>
      </c>
      <c r="F3198">
        <v>177</v>
      </c>
      <c r="G3198" t="s">
        <v>14640</v>
      </c>
      <c r="H3198" t="s">
        <v>24081</v>
      </c>
      <c r="I3198" t="s">
        <v>18873</v>
      </c>
      <c r="J3198" t="s">
        <v>20971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4581</v>
      </c>
      <c r="Q3198" t="s">
        <v>24082</v>
      </c>
      <c r="R3198" t="s">
        <v>24083</v>
      </c>
    </row>
    <row r="3199" spans="1:18" x14ac:dyDescent="0.3">
      <c r="A3199" t="s">
        <v>23508</v>
      </c>
      <c r="B3199" t="s">
        <v>23938</v>
      </c>
      <c r="C3199" t="s">
        <v>24015</v>
      </c>
      <c r="D3199" t="s">
        <v>24084</v>
      </c>
      <c r="E3199" t="s">
        <v>93</v>
      </c>
      <c r="F3199" t="s">
        <v>9613</v>
      </c>
      <c r="G3199" t="s">
        <v>5069</v>
      </c>
      <c r="H3199" t="s">
        <v>1200</v>
      </c>
      <c r="I3199">
        <v>213</v>
      </c>
      <c r="J3199" t="s">
        <v>14527</v>
      </c>
      <c r="K3199" t="s">
        <v>26</v>
      </c>
      <c r="L3199" t="s">
        <v>26</v>
      </c>
      <c r="M3199" t="s">
        <v>26</v>
      </c>
      <c r="N3199" t="s">
        <v>26</v>
      </c>
      <c r="O3199" t="s">
        <v>26</v>
      </c>
      <c r="P3199" t="s">
        <v>22315</v>
      </c>
      <c r="Q3199" t="s">
        <v>24085</v>
      </c>
      <c r="R3199" t="s">
        <v>24086</v>
      </c>
    </row>
    <row r="3200" spans="1:18" x14ac:dyDescent="0.3">
      <c r="A3200" t="s">
        <v>23508</v>
      </c>
      <c r="B3200" t="s">
        <v>23938</v>
      </c>
      <c r="C3200" t="s">
        <v>24015</v>
      </c>
      <c r="D3200" t="s">
        <v>24087</v>
      </c>
      <c r="E3200" t="s">
        <v>93</v>
      </c>
      <c r="F3200" t="s">
        <v>22403</v>
      </c>
      <c r="G3200" s="1">
        <v>42888</v>
      </c>
      <c r="H3200" t="s">
        <v>4353</v>
      </c>
      <c r="I3200" t="s">
        <v>9518</v>
      </c>
      <c r="J3200" t="s">
        <v>1916</v>
      </c>
      <c r="K3200" t="s">
        <v>26</v>
      </c>
      <c r="L3200" t="s">
        <v>26</v>
      </c>
      <c r="M3200" t="s">
        <v>26</v>
      </c>
      <c r="N3200" t="s">
        <v>26</v>
      </c>
      <c r="O3200" t="s">
        <v>26</v>
      </c>
      <c r="P3200" t="s">
        <v>4431</v>
      </c>
      <c r="Q3200" t="s">
        <v>24088</v>
      </c>
      <c r="R3200" t="s">
        <v>24089</v>
      </c>
    </row>
    <row r="3201" spans="1:18" x14ac:dyDescent="0.3">
      <c r="A3201" t="s">
        <v>23508</v>
      </c>
      <c r="B3201" t="s">
        <v>23938</v>
      </c>
      <c r="C3201" t="s">
        <v>24015</v>
      </c>
      <c r="D3201" t="s">
        <v>24090</v>
      </c>
      <c r="E3201" t="s">
        <v>31</v>
      </c>
      <c r="F3201">
        <v>20</v>
      </c>
      <c r="G3201">
        <v>56</v>
      </c>
      <c r="H3201" s="1">
        <v>42794</v>
      </c>
      <c r="I3201" t="s">
        <v>3586</v>
      </c>
      <c r="J3201" t="s">
        <v>7533</v>
      </c>
      <c r="K3201" t="s">
        <v>19359</v>
      </c>
      <c r="L3201" t="s">
        <v>24091</v>
      </c>
      <c r="M3201" t="s">
        <v>24092</v>
      </c>
      <c r="N3201" t="s">
        <v>24093</v>
      </c>
      <c r="O3201" t="s">
        <v>24094</v>
      </c>
      <c r="P3201" t="s">
        <v>24095</v>
      </c>
      <c r="Q3201" t="s">
        <v>24096</v>
      </c>
      <c r="R3201" t="s">
        <v>24097</v>
      </c>
    </row>
    <row r="3202" spans="1:18" x14ac:dyDescent="0.3">
      <c r="A3202" t="s">
        <v>23508</v>
      </c>
      <c r="B3202" t="s">
        <v>23938</v>
      </c>
      <c r="C3202" t="s">
        <v>24015</v>
      </c>
      <c r="D3202" t="s">
        <v>24098</v>
      </c>
      <c r="E3202" t="s">
        <v>31</v>
      </c>
      <c r="F3202">
        <v>26</v>
      </c>
      <c r="G3202">
        <v>53</v>
      </c>
      <c r="H3202">
        <v>15</v>
      </c>
      <c r="I3202" t="s">
        <v>24099</v>
      </c>
      <c r="J3202" t="s">
        <v>17228</v>
      </c>
      <c r="K3202" t="s">
        <v>24100</v>
      </c>
      <c r="L3202" t="s">
        <v>26</v>
      </c>
      <c r="M3202" t="s">
        <v>26</v>
      </c>
      <c r="N3202" t="s">
        <v>26</v>
      </c>
      <c r="O3202" t="s">
        <v>26</v>
      </c>
      <c r="P3202" t="s">
        <v>21384</v>
      </c>
      <c r="Q3202" t="s">
        <v>24101</v>
      </c>
      <c r="R3202" t="s">
        <v>24102</v>
      </c>
    </row>
    <row r="3203" spans="1:18" x14ac:dyDescent="0.3">
      <c r="A3203" t="s">
        <v>23508</v>
      </c>
      <c r="B3203" t="s">
        <v>23938</v>
      </c>
      <c r="C3203" t="s">
        <v>24015</v>
      </c>
      <c r="D3203" t="s">
        <v>24103</v>
      </c>
      <c r="E3203" t="s">
        <v>31</v>
      </c>
      <c r="F3203">
        <v>62</v>
      </c>
      <c r="G3203">
        <v>69</v>
      </c>
      <c r="H3203" t="s">
        <v>7093</v>
      </c>
      <c r="I3203">
        <v>223</v>
      </c>
      <c r="J3203" t="s">
        <v>24104</v>
      </c>
      <c r="K3203" t="s">
        <v>24105</v>
      </c>
      <c r="L3203" t="s">
        <v>24106</v>
      </c>
      <c r="M3203" t="s">
        <v>24107</v>
      </c>
      <c r="N3203" t="s">
        <v>24108</v>
      </c>
      <c r="O3203" t="s">
        <v>24109</v>
      </c>
      <c r="P3203" t="s">
        <v>8513</v>
      </c>
      <c r="Q3203" t="s">
        <v>19900</v>
      </c>
      <c r="R3203" t="s">
        <v>24110</v>
      </c>
    </row>
    <row r="3204" spans="1:18" x14ac:dyDescent="0.3">
      <c r="A3204" t="s">
        <v>23508</v>
      </c>
      <c r="B3204" t="s">
        <v>23938</v>
      </c>
      <c r="C3204" t="s">
        <v>24015</v>
      </c>
      <c r="D3204" t="s">
        <v>24111</v>
      </c>
      <c r="E3204" t="s">
        <v>31</v>
      </c>
      <c r="F3204">
        <v>79</v>
      </c>
      <c r="G3204">
        <v>49</v>
      </c>
      <c r="H3204" t="s">
        <v>9838</v>
      </c>
      <c r="I3204" t="s">
        <v>6620</v>
      </c>
      <c r="J3204" t="s">
        <v>11195</v>
      </c>
      <c r="K3204" t="s">
        <v>26</v>
      </c>
      <c r="L3204" t="s">
        <v>24112</v>
      </c>
      <c r="M3204" t="s">
        <v>24113</v>
      </c>
      <c r="N3204" t="s">
        <v>24114</v>
      </c>
      <c r="O3204" t="s">
        <v>24115</v>
      </c>
      <c r="P3204" t="s">
        <v>24116</v>
      </c>
      <c r="Q3204" t="s">
        <v>787</v>
      </c>
      <c r="R3204" t="s">
        <v>24117</v>
      </c>
    </row>
    <row r="3205" spans="1:18" x14ac:dyDescent="0.3">
      <c r="A3205" t="s">
        <v>23508</v>
      </c>
      <c r="B3205" t="s">
        <v>23938</v>
      </c>
      <c r="C3205" t="s">
        <v>24015</v>
      </c>
      <c r="D3205" t="s">
        <v>24118</v>
      </c>
      <c r="E3205" t="s">
        <v>31</v>
      </c>
      <c r="F3205">
        <v>99</v>
      </c>
      <c r="G3205">
        <v>1</v>
      </c>
      <c r="H3205" s="1">
        <v>42880</v>
      </c>
      <c r="I3205" t="s">
        <v>24119</v>
      </c>
      <c r="J3205" t="s">
        <v>24120</v>
      </c>
      <c r="K3205" t="s">
        <v>26</v>
      </c>
      <c r="L3205" t="s">
        <v>24121</v>
      </c>
      <c r="M3205" t="s">
        <v>24122</v>
      </c>
      <c r="N3205" t="s">
        <v>24123</v>
      </c>
      <c r="O3205" t="s">
        <v>24124</v>
      </c>
      <c r="P3205" t="s">
        <v>17270</v>
      </c>
      <c r="Q3205" t="s">
        <v>24125</v>
      </c>
      <c r="R3205" t="s">
        <v>24126</v>
      </c>
    </row>
    <row r="3206" spans="1:18" x14ac:dyDescent="0.3">
      <c r="A3206" t="s">
        <v>23508</v>
      </c>
      <c r="B3206" t="s">
        <v>23938</v>
      </c>
      <c r="C3206" t="s">
        <v>24015</v>
      </c>
      <c r="D3206" t="s">
        <v>24127</v>
      </c>
      <c r="E3206" t="s">
        <v>31</v>
      </c>
      <c r="F3206">
        <v>96</v>
      </c>
      <c r="G3206">
        <v>92</v>
      </c>
      <c r="H3206" s="1">
        <v>42751</v>
      </c>
      <c r="I3206" t="s">
        <v>26</v>
      </c>
      <c r="J3206" t="s">
        <v>26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26</v>
      </c>
      <c r="Q3206" t="s">
        <v>26</v>
      </c>
      <c r="R3206" t="s">
        <v>26</v>
      </c>
    </row>
    <row r="3207" spans="1:18" x14ac:dyDescent="0.3">
      <c r="A3207" t="s">
        <v>23508</v>
      </c>
      <c r="B3207" t="s">
        <v>23938</v>
      </c>
      <c r="C3207" t="s">
        <v>24015</v>
      </c>
      <c r="D3207" t="s">
        <v>24128</v>
      </c>
      <c r="E3207" t="s">
        <v>31</v>
      </c>
      <c r="F3207">
        <v>40</v>
      </c>
      <c r="G3207">
        <v>90</v>
      </c>
      <c r="H3207" t="s">
        <v>26</v>
      </c>
      <c r="I3207" t="s">
        <v>24129</v>
      </c>
      <c r="J3207" t="s">
        <v>9190</v>
      </c>
      <c r="K3207" t="s">
        <v>26</v>
      </c>
      <c r="L3207" t="s">
        <v>26</v>
      </c>
      <c r="M3207" t="s">
        <v>26</v>
      </c>
      <c r="N3207" t="s">
        <v>26</v>
      </c>
      <c r="O3207" t="s">
        <v>26</v>
      </c>
      <c r="P3207" t="s">
        <v>11707</v>
      </c>
      <c r="Q3207" t="s">
        <v>24130</v>
      </c>
      <c r="R3207" t="s">
        <v>24131</v>
      </c>
    </row>
    <row r="3208" spans="1:18" x14ac:dyDescent="0.3">
      <c r="A3208" t="s">
        <v>23508</v>
      </c>
      <c r="B3208" t="s">
        <v>23938</v>
      </c>
      <c r="C3208" t="s">
        <v>24015</v>
      </c>
      <c r="D3208" t="s">
        <v>24132</v>
      </c>
      <c r="E3208" t="s">
        <v>39</v>
      </c>
      <c r="F3208">
        <v>7</v>
      </c>
      <c r="G3208">
        <v>318</v>
      </c>
      <c r="H3208">
        <v>44</v>
      </c>
      <c r="I3208">
        <v>258</v>
      </c>
      <c r="J3208" t="s">
        <v>8915</v>
      </c>
      <c r="K3208" t="s">
        <v>26</v>
      </c>
      <c r="L3208" t="s">
        <v>24133</v>
      </c>
      <c r="M3208" t="s">
        <v>24134</v>
      </c>
      <c r="N3208" t="s">
        <v>24135</v>
      </c>
      <c r="O3208" t="s">
        <v>24136</v>
      </c>
      <c r="P3208" t="s">
        <v>9902</v>
      </c>
      <c r="Q3208" t="s">
        <v>24137</v>
      </c>
      <c r="R3208" t="s">
        <v>24138</v>
      </c>
    </row>
    <row r="3209" spans="1:18" x14ac:dyDescent="0.3">
      <c r="A3209" t="s">
        <v>23508</v>
      </c>
      <c r="B3209" t="s">
        <v>23938</v>
      </c>
      <c r="C3209" t="s">
        <v>24015</v>
      </c>
      <c r="D3209" t="s">
        <v>24139</v>
      </c>
      <c r="E3209" t="s">
        <v>39</v>
      </c>
      <c r="F3209">
        <v>3</v>
      </c>
      <c r="G3209">
        <v>336</v>
      </c>
      <c r="H3209" s="1">
        <v>42839</v>
      </c>
      <c r="I3209" t="s">
        <v>6101</v>
      </c>
      <c r="J3209" t="s">
        <v>5431</v>
      </c>
      <c r="K3209" t="s">
        <v>24140</v>
      </c>
      <c r="L3209" t="s">
        <v>26</v>
      </c>
      <c r="M3209" t="s">
        <v>26</v>
      </c>
      <c r="N3209" t="s">
        <v>26</v>
      </c>
      <c r="O3209" t="s">
        <v>26</v>
      </c>
      <c r="P3209" t="s">
        <v>24141</v>
      </c>
      <c r="Q3209" t="s">
        <v>24142</v>
      </c>
      <c r="R3209" t="s">
        <v>24143</v>
      </c>
    </row>
    <row r="3210" spans="1:18" x14ac:dyDescent="0.3">
      <c r="A3210" t="s">
        <v>23508</v>
      </c>
      <c r="B3210" t="s">
        <v>23938</v>
      </c>
      <c r="C3210" t="s">
        <v>24015</v>
      </c>
      <c r="D3210" t="s">
        <v>24144</v>
      </c>
      <c r="E3210" t="s">
        <v>39</v>
      </c>
      <c r="F3210">
        <v>9</v>
      </c>
      <c r="G3210">
        <v>343</v>
      </c>
      <c r="H3210" t="s">
        <v>12417</v>
      </c>
      <c r="I3210">
        <v>264</v>
      </c>
      <c r="J3210" t="s">
        <v>11802</v>
      </c>
      <c r="K3210" t="s">
        <v>26</v>
      </c>
      <c r="L3210" t="s">
        <v>24145</v>
      </c>
      <c r="M3210" t="s">
        <v>24146</v>
      </c>
      <c r="N3210" t="s">
        <v>24147</v>
      </c>
      <c r="O3210" t="s">
        <v>24148</v>
      </c>
      <c r="P3210" t="s">
        <v>24149</v>
      </c>
      <c r="Q3210" t="s">
        <v>24150</v>
      </c>
      <c r="R3210" t="s">
        <v>24151</v>
      </c>
    </row>
    <row r="3211" spans="1:18" x14ac:dyDescent="0.3">
      <c r="A3211" t="s">
        <v>23508</v>
      </c>
      <c r="B3211" t="s">
        <v>23938</v>
      </c>
      <c r="C3211" t="s">
        <v>24015</v>
      </c>
      <c r="D3211" t="s">
        <v>24152</v>
      </c>
      <c r="E3211" t="s">
        <v>39</v>
      </c>
      <c r="F3211">
        <v>43</v>
      </c>
      <c r="G3211">
        <v>331</v>
      </c>
      <c r="H3211">
        <v>80</v>
      </c>
      <c r="I3211">
        <v>233</v>
      </c>
      <c r="J3211" t="s">
        <v>356</v>
      </c>
      <c r="K3211" t="s">
        <v>24153</v>
      </c>
      <c r="L3211" t="s">
        <v>24154</v>
      </c>
      <c r="M3211" t="s">
        <v>24155</v>
      </c>
      <c r="N3211" t="s">
        <v>24156</v>
      </c>
      <c r="O3211" t="s">
        <v>24157</v>
      </c>
      <c r="P3211" t="s">
        <v>2913</v>
      </c>
      <c r="Q3211" t="s">
        <v>24158</v>
      </c>
      <c r="R3211" t="s">
        <v>24159</v>
      </c>
    </row>
    <row r="3212" spans="1:18" x14ac:dyDescent="0.3">
      <c r="A3212" t="s">
        <v>23508</v>
      </c>
      <c r="B3212" t="s">
        <v>23938</v>
      </c>
      <c r="C3212" t="s">
        <v>24015</v>
      </c>
      <c r="D3212" t="s">
        <v>24160</v>
      </c>
      <c r="E3212" t="s">
        <v>39</v>
      </c>
      <c r="F3212">
        <v>80</v>
      </c>
      <c r="G3212">
        <v>313</v>
      </c>
      <c r="H3212" t="s">
        <v>24161</v>
      </c>
      <c r="I3212">
        <v>283</v>
      </c>
      <c r="J3212" t="s">
        <v>21161</v>
      </c>
      <c r="K3212" t="s">
        <v>26</v>
      </c>
      <c r="L3212" t="s">
        <v>24162</v>
      </c>
      <c r="M3212" t="s">
        <v>24163</v>
      </c>
      <c r="N3212" t="s">
        <v>24164</v>
      </c>
      <c r="O3212" t="s">
        <v>24165</v>
      </c>
      <c r="P3212" t="s">
        <v>1210</v>
      </c>
      <c r="Q3212" t="s">
        <v>24166</v>
      </c>
      <c r="R3212" t="s">
        <v>24167</v>
      </c>
    </row>
    <row r="3213" spans="1:18" x14ac:dyDescent="0.3">
      <c r="A3213" t="s">
        <v>23508</v>
      </c>
      <c r="B3213" t="s">
        <v>23938</v>
      </c>
      <c r="C3213" t="s">
        <v>24015</v>
      </c>
      <c r="D3213" t="s">
        <v>24168</v>
      </c>
      <c r="E3213" t="s">
        <v>509</v>
      </c>
      <c r="F3213">
        <v>101</v>
      </c>
      <c r="G3213">
        <v>20</v>
      </c>
      <c r="H3213">
        <v>27</v>
      </c>
      <c r="I3213" t="s">
        <v>24169</v>
      </c>
      <c r="J3213" t="s">
        <v>1072</v>
      </c>
      <c r="K3213" t="s">
        <v>24170</v>
      </c>
      <c r="L3213" t="s">
        <v>24171</v>
      </c>
      <c r="M3213" t="s">
        <v>24172</v>
      </c>
      <c r="N3213" t="s">
        <v>24173</v>
      </c>
      <c r="O3213" t="s">
        <v>24174</v>
      </c>
      <c r="P3213" t="s">
        <v>24175</v>
      </c>
      <c r="Q3213" t="s">
        <v>24176</v>
      </c>
      <c r="R3213" t="s">
        <v>24177</v>
      </c>
    </row>
    <row r="3214" spans="1:18" x14ac:dyDescent="0.3">
      <c r="A3214" t="s">
        <v>23508</v>
      </c>
      <c r="B3214" t="s">
        <v>23938</v>
      </c>
      <c r="C3214" t="s">
        <v>24015</v>
      </c>
      <c r="D3214" t="s">
        <v>24178</v>
      </c>
      <c r="E3214" t="s">
        <v>509</v>
      </c>
      <c r="F3214">
        <v>105</v>
      </c>
      <c r="G3214">
        <v>86</v>
      </c>
      <c r="H3214" s="1">
        <v>42836</v>
      </c>
      <c r="I3214" t="s">
        <v>24179</v>
      </c>
      <c r="J3214" t="s">
        <v>24180</v>
      </c>
      <c r="K3214" t="s">
        <v>24181</v>
      </c>
      <c r="L3214" t="s">
        <v>24182</v>
      </c>
      <c r="M3214" t="s">
        <v>24183</v>
      </c>
      <c r="N3214" t="s">
        <v>24184</v>
      </c>
      <c r="O3214" t="s">
        <v>24185</v>
      </c>
      <c r="P3214" t="s">
        <v>24186</v>
      </c>
      <c r="Q3214" t="s">
        <v>24187</v>
      </c>
      <c r="R3214" t="s">
        <v>24188</v>
      </c>
    </row>
    <row r="3215" spans="1:18" x14ac:dyDescent="0.3">
      <c r="A3215" t="s">
        <v>23508</v>
      </c>
      <c r="B3215" t="s">
        <v>23938</v>
      </c>
      <c r="C3215" t="s">
        <v>24015</v>
      </c>
      <c r="D3215" t="s">
        <v>24189</v>
      </c>
      <c r="E3215" t="s">
        <v>509</v>
      </c>
      <c r="F3215">
        <v>148</v>
      </c>
      <c r="G3215">
        <v>43</v>
      </c>
      <c r="H3215" s="1">
        <v>43006</v>
      </c>
      <c r="I3215" t="s">
        <v>24190</v>
      </c>
      <c r="J3215" t="s">
        <v>642</v>
      </c>
      <c r="K3215" t="s">
        <v>24191</v>
      </c>
      <c r="L3215" t="s">
        <v>24192</v>
      </c>
      <c r="M3215" t="s">
        <v>24193</v>
      </c>
      <c r="N3215" t="s">
        <v>24194</v>
      </c>
      <c r="O3215" t="s">
        <v>24195</v>
      </c>
      <c r="P3215" t="s">
        <v>6056</v>
      </c>
      <c r="Q3215" t="s">
        <v>24196</v>
      </c>
      <c r="R3215" t="s">
        <v>24197</v>
      </c>
    </row>
    <row r="3216" spans="1:18" x14ac:dyDescent="0.3">
      <c r="A3216" t="s">
        <v>23508</v>
      </c>
      <c r="B3216" t="s">
        <v>23938</v>
      </c>
      <c r="C3216" t="s">
        <v>24015</v>
      </c>
      <c r="D3216" t="s">
        <v>24198</v>
      </c>
      <c r="E3216" t="s">
        <v>509</v>
      </c>
      <c r="F3216">
        <v>175</v>
      </c>
      <c r="G3216">
        <v>90</v>
      </c>
      <c r="H3216" t="s">
        <v>24199</v>
      </c>
      <c r="I3216" t="s">
        <v>19640</v>
      </c>
      <c r="J3216" t="s">
        <v>5400</v>
      </c>
      <c r="K3216" t="s">
        <v>24200</v>
      </c>
      <c r="L3216" t="s">
        <v>24201</v>
      </c>
      <c r="M3216" t="s">
        <v>24202</v>
      </c>
      <c r="N3216" t="s">
        <v>24203</v>
      </c>
      <c r="O3216" t="s">
        <v>24204</v>
      </c>
      <c r="P3216" t="s">
        <v>1805</v>
      </c>
      <c r="Q3216" t="s">
        <v>4488</v>
      </c>
      <c r="R3216" t="s">
        <v>24205</v>
      </c>
    </row>
    <row r="3217" spans="1:18" x14ac:dyDescent="0.3">
      <c r="A3217" t="s">
        <v>23508</v>
      </c>
      <c r="B3217" t="s">
        <v>23938</v>
      </c>
      <c r="C3217" t="s">
        <v>24015</v>
      </c>
      <c r="D3217" t="s">
        <v>24206</v>
      </c>
      <c r="E3217" t="s">
        <v>509</v>
      </c>
      <c r="F3217">
        <v>191</v>
      </c>
      <c r="G3217">
        <v>60</v>
      </c>
      <c r="H3217" t="s">
        <v>968</v>
      </c>
      <c r="I3217" t="s">
        <v>16449</v>
      </c>
      <c r="J3217" t="s">
        <v>13297</v>
      </c>
      <c r="K3217" t="s">
        <v>26</v>
      </c>
      <c r="L3217" t="s">
        <v>24207</v>
      </c>
      <c r="M3217" t="s">
        <v>24208</v>
      </c>
      <c r="N3217" t="s">
        <v>24209</v>
      </c>
      <c r="O3217" t="s">
        <v>24210</v>
      </c>
      <c r="P3217" t="s">
        <v>9958</v>
      </c>
      <c r="Q3217" t="s">
        <v>24211</v>
      </c>
      <c r="R3217" t="s">
        <v>24212</v>
      </c>
    </row>
    <row r="3218" spans="1:18" x14ac:dyDescent="0.3">
      <c r="A3218" t="s">
        <v>23508</v>
      </c>
      <c r="B3218" t="s">
        <v>23938</v>
      </c>
      <c r="C3218" t="s">
        <v>24015</v>
      </c>
      <c r="D3218" t="s">
        <v>24213</v>
      </c>
      <c r="E3218" t="s">
        <v>310</v>
      </c>
      <c r="F3218">
        <v>75</v>
      </c>
      <c r="G3218">
        <v>151</v>
      </c>
      <c r="H3218" s="1">
        <v>42964</v>
      </c>
      <c r="I3218" t="s">
        <v>24214</v>
      </c>
      <c r="J3218" t="s">
        <v>566</v>
      </c>
      <c r="K3218" t="s">
        <v>24215</v>
      </c>
      <c r="L3218" t="s">
        <v>24216</v>
      </c>
      <c r="M3218" t="s">
        <v>24217</v>
      </c>
      <c r="N3218" t="s">
        <v>24218</v>
      </c>
      <c r="O3218" t="s">
        <v>24219</v>
      </c>
      <c r="P3218" t="s">
        <v>24220</v>
      </c>
      <c r="Q3218" t="s">
        <v>24221</v>
      </c>
      <c r="R3218" t="s">
        <v>24222</v>
      </c>
    </row>
    <row r="3219" spans="1:18" x14ac:dyDescent="0.3">
      <c r="A3219" t="s">
        <v>23508</v>
      </c>
      <c r="B3219" t="s">
        <v>23938</v>
      </c>
      <c r="C3219" t="s">
        <v>24015</v>
      </c>
      <c r="D3219" t="s">
        <v>24223</v>
      </c>
      <c r="E3219" t="s">
        <v>310</v>
      </c>
      <c r="F3219">
        <v>12</v>
      </c>
      <c r="G3219">
        <v>220</v>
      </c>
      <c r="H3219" s="1">
        <v>42957</v>
      </c>
      <c r="I3219" t="s">
        <v>17795</v>
      </c>
      <c r="J3219" t="s">
        <v>4344</v>
      </c>
      <c r="K3219" t="s">
        <v>24224</v>
      </c>
      <c r="L3219" t="s">
        <v>24225</v>
      </c>
      <c r="M3219" t="s">
        <v>24226</v>
      </c>
      <c r="N3219" t="s">
        <v>24227</v>
      </c>
      <c r="O3219" t="s">
        <v>24228</v>
      </c>
      <c r="P3219" t="s">
        <v>8268</v>
      </c>
      <c r="Q3219" t="s">
        <v>24229</v>
      </c>
      <c r="R3219" t="s">
        <v>24230</v>
      </c>
    </row>
    <row r="3220" spans="1:18" x14ac:dyDescent="0.3">
      <c r="A3220" t="s">
        <v>23508</v>
      </c>
      <c r="B3220" t="s">
        <v>23938</v>
      </c>
      <c r="C3220" t="s">
        <v>24015</v>
      </c>
      <c r="D3220" t="s">
        <v>24231</v>
      </c>
      <c r="E3220" t="s">
        <v>58</v>
      </c>
      <c r="F3220">
        <v>31</v>
      </c>
      <c r="G3220">
        <v>46</v>
      </c>
      <c r="H3220">
        <v>43</v>
      </c>
      <c r="I3220" t="s">
        <v>24232</v>
      </c>
      <c r="J3220" t="s">
        <v>24233</v>
      </c>
      <c r="K3220" t="s">
        <v>24234</v>
      </c>
      <c r="L3220" t="s">
        <v>24235</v>
      </c>
      <c r="M3220" t="s">
        <v>24236</v>
      </c>
      <c r="N3220" t="s">
        <v>24237</v>
      </c>
      <c r="O3220" t="s">
        <v>24238</v>
      </c>
      <c r="P3220" t="s">
        <v>24239</v>
      </c>
      <c r="Q3220" t="s">
        <v>24240</v>
      </c>
      <c r="R3220" t="s">
        <v>24241</v>
      </c>
    </row>
    <row r="3221" spans="1:18" x14ac:dyDescent="0.3">
      <c r="A3221" t="s">
        <v>23508</v>
      </c>
      <c r="B3221" t="s">
        <v>23938</v>
      </c>
      <c r="C3221" t="s">
        <v>24015</v>
      </c>
      <c r="D3221" t="s">
        <v>24242</v>
      </c>
      <c r="E3221" t="s">
        <v>187</v>
      </c>
      <c r="F3221">
        <v>94</v>
      </c>
      <c r="G3221" t="s">
        <v>4866</v>
      </c>
      <c r="H3221" s="1">
        <v>42808</v>
      </c>
      <c r="I3221" t="s">
        <v>796</v>
      </c>
      <c r="J3221" t="s">
        <v>11774</v>
      </c>
      <c r="K3221" t="s">
        <v>24243</v>
      </c>
      <c r="L3221" t="s">
        <v>24244</v>
      </c>
      <c r="M3221" t="s">
        <v>24245</v>
      </c>
      <c r="N3221" t="s">
        <v>24246</v>
      </c>
      <c r="O3221" t="s">
        <v>24247</v>
      </c>
      <c r="P3221" t="s">
        <v>8074</v>
      </c>
      <c r="Q3221" t="s">
        <v>24248</v>
      </c>
      <c r="R3221" t="s">
        <v>24249</v>
      </c>
    </row>
    <row r="3222" spans="1:18" x14ac:dyDescent="0.3">
      <c r="A3222" t="s">
        <v>23508</v>
      </c>
      <c r="B3222" t="s">
        <v>23938</v>
      </c>
      <c r="C3222" t="s">
        <v>24015</v>
      </c>
      <c r="D3222" t="s">
        <v>24250</v>
      </c>
      <c r="E3222" t="s">
        <v>187</v>
      </c>
      <c r="F3222">
        <v>86</v>
      </c>
      <c r="G3222" s="1">
        <v>42873</v>
      </c>
      <c r="H3222" t="s">
        <v>878</v>
      </c>
      <c r="I3222" t="s">
        <v>4223</v>
      </c>
      <c r="J3222" t="s">
        <v>24251</v>
      </c>
      <c r="K3222" t="s">
        <v>24252</v>
      </c>
      <c r="L3222" t="s">
        <v>26</v>
      </c>
      <c r="M3222" t="s">
        <v>26</v>
      </c>
      <c r="N3222" t="s">
        <v>26</v>
      </c>
      <c r="O3222" t="s">
        <v>26</v>
      </c>
      <c r="P3222" t="s">
        <v>17224</v>
      </c>
      <c r="Q3222" t="s">
        <v>24253</v>
      </c>
      <c r="R3222" t="s">
        <v>24254</v>
      </c>
    </row>
    <row r="3223" spans="1:18" x14ac:dyDescent="0.3">
      <c r="A3223" t="s">
        <v>23508</v>
      </c>
      <c r="B3223" t="s">
        <v>23938</v>
      </c>
      <c r="C3223" t="s">
        <v>24015</v>
      </c>
      <c r="D3223" t="s">
        <v>24255</v>
      </c>
      <c r="E3223" t="s">
        <v>187</v>
      </c>
      <c r="F3223" t="s">
        <v>3078</v>
      </c>
      <c r="G3223">
        <v>33</v>
      </c>
      <c r="H3223" s="1">
        <v>42975</v>
      </c>
      <c r="I3223">
        <v>240</v>
      </c>
      <c r="J3223" t="s">
        <v>26</v>
      </c>
      <c r="K3223" t="s">
        <v>24256</v>
      </c>
      <c r="L3223" t="s">
        <v>24257</v>
      </c>
      <c r="M3223" t="s">
        <v>24258</v>
      </c>
      <c r="N3223" t="s">
        <v>24259</v>
      </c>
      <c r="O3223" t="s">
        <v>24260</v>
      </c>
      <c r="P3223" t="s">
        <v>852</v>
      </c>
      <c r="Q3223" t="s">
        <v>24261</v>
      </c>
      <c r="R3223" t="s">
        <v>24262</v>
      </c>
    </row>
    <row r="3224" spans="1:18" x14ac:dyDescent="0.3">
      <c r="A3224" t="s">
        <v>23508</v>
      </c>
      <c r="B3224" t="s">
        <v>23938</v>
      </c>
      <c r="C3224" t="s">
        <v>24263</v>
      </c>
      <c r="D3224" t="s">
        <v>24264</v>
      </c>
      <c r="E3224" t="s">
        <v>187</v>
      </c>
      <c r="F3224">
        <v>107</v>
      </c>
      <c r="G3224">
        <v>33</v>
      </c>
      <c r="H3224" s="1">
        <v>42783</v>
      </c>
      <c r="I3224" t="s">
        <v>5206</v>
      </c>
      <c r="J3224" t="s">
        <v>24265</v>
      </c>
      <c r="K3224" t="s">
        <v>24266</v>
      </c>
      <c r="L3224" t="s">
        <v>24267</v>
      </c>
      <c r="M3224" t="s">
        <v>24268</v>
      </c>
      <c r="N3224" t="s">
        <v>24269</v>
      </c>
      <c r="O3224" t="s">
        <v>24270</v>
      </c>
      <c r="P3224" t="s">
        <v>66</v>
      </c>
      <c r="Q3224" t="s">
        <v>24271</v>
      </c>
      <c r="R3224" t="s">
        <v>24272</v>
      </c>
    </row>
    <row r="3225" spans="1:18" x14ac:dyDescent="0.3">
      <c r="A3225" t="s">
        <v>23508</v>
      </c>
      <c r="B3225" t="s">
        <v>23938</v>
      </c>
      <c r="C3225" t="s">
        <v>541</v>
      </c>
      <c r="D3225" t="s">
        <v>24273</v>
      </c>
      <c r="E3225" t="s">
        <v>187</v>
      </c>
      <c r="F3225">
        <v>109</v>
      </c>
      <c r="G3225" s="1">
        <v>42875</v>
      </c>
      <c r="H3225" s="1">
        <v>42837</v>
      </c>
      <c r="I3225">
        <v>185</v>
      </c>
      <c r="J3225" t="s">
        <v>24274</v>
      </c>
      <c r="K3225" t="s">
        <v>24275</v>
      </c>
      <c r="L3225" t="s">
        <v>26</v>
      </c>
      <c r="M3225" t="s">
        <v>26</v>
      </c>
      <c r="N3225" t="s">
        <v>26</v>
      </c>
      <c r="O3225" t="s">
        <v>26</v>
      </c>
      <c r="P3225" t="s">
        <v>512</v>
      </c>
      <c r="Q3225" t="s">
        <v>24276</v>
      </c>
      <c r="R3225" t="s">
        <v>24277</v>
      </c>
    </row>
    <row r="3226" spans="1:18" x14ac:dyDescent="0.3">
      <c r="A3226" t="s">
        <v>23508</v>
      </c>
      <c r="B3226" t="s">
        <v>23938</v>
      </c>
      <c r="C3226" t="s">
        <v>541</v>
      </c>
      <c r="D3226" t="s">
        <v>24278</v>
      </c>
      <c r="E3226" t="s">
        <v>187</v>
      </c>
      <c r="F3226">
        <v>92</v>
      </c>
      <c r="G3226" s="1">
        <v>42859</v>
      </c>
      <c r="H3226" s="1">
        <v>42746</v>
      </c>
      <c r="I3226">
        <v>300</v>
      </c>
      <c r="J3226" t="s">
        <v>19603</v>
      </c>
      <c r="K3226" t="s">
        <v>24279</v>
      </c>
      <c r="L3226" t="s">
        <v>26</v>
      </c>
      <c r="M3226" t="s">
        <v>26</v>
      </c>
      <c r="N3226" t="s">
        <v>26</v>
      </c>
      <c r="O3226" t="s">
        <v>26</v>
      </c>
      <c r="P3226" t="s">
        <v>8753</v>
      </c>
      <c r="Q3226" t="s">
        <v>24280</v>
      </c>
      <c r="R3226" t="s">
        <v>24281</v>
      </c>
    </row>
    <row r="3227" spans="1:18" x14ac:dyDescent="0.3">
      <c r="A3227" t="s">
        <v>23508</v>
      </c>
      <c r="B3227" t="s">
        <v>23938</v>
      </c>
      <c r="C3227" t="s">
        <v>12860</v>
      </c>
      <c r="D3227" t="s">
        <v>24282</v>
      </c>
      <c r="E3227" t="s">
        <v>93</v>
      </c>
      <c r="F3227" t="s">
        <v>24283</v>
      </c>
      <c r="G3227" t="s">
        <v>24284</v>
      </c>
      <c r="H3227" t="s">
        <v>2398</v>
      </c>
      <c r="I3227">
        <v>396</v>
      </c>
      <c r="J3227" t="s">
        <v>24285</v>
      </c>
      <c r="K3227" t="s">
        <v>24286</v>
      </c>
      <c r="L3227" t="s">
        <v>26</v>
      </c>
      <c r="M3227" t="s">
        <v>26</v>
      </c>
      <c r="N3227" t="s">
        <v>26</v>
      </c>
      <c r="O3227" t="s">
        <v>26</v>
      </c>
      <c r="P3227" t="s">
        <v>24287</v>
      </c>
      <c r="Q3227" t="s">
        <v>24288</v>
      </c>
      <c r="R3227" t="s">
        <v>24289</v>
      </c>
    </row>
    <row r="3228" spans="1:18" x14ac:dyDescent="0.3">
      <c r="A3228" t="s">
        <v>23508</v>
      </c>
      <c r="B3228" t="s">
        <v>23938</v>
      </c>
      <c r="C3228" t="s">
        <v>12860</v>
      </c>
      <c r="D3228" t="s">
        <v>24290</v>
      </c>
      <c r="E3228" t="s">
        <v>93</v>
      </c>
      <c r="F3228" t="s">
        <v>9622</v>
      </c>
      <c r="G3228" s="1">
        <v>43002</v>
      </c>
      <c r="H3228" t="s">
        <v>24291</v>
      </c>
      <c r="I3228">
        <v>389</v>
      </c>
      <c r="J3228" t="s">
        <v>24292</v>
      </c>
      <c r="K3228" t="s">
        <v>24293</v>
      </c>
      <c r="L3228" t="s">
        <v>24294</v>
      </c>
      <c r="M3228" t="s">
        <v>24295</v>
      </c>
      <c r="N3228" t="s">
        <v>24296</v>
      </c>
      <c r="O3228" t="s">
        <v>24297</v>
      </c>
      <c r="P3228" t="s">
        <v>436</v>
      </c>
      <c r="Q3228" t="s">
        <v>24298</v>
      </c>
      <c r="R3228" t="s">
        <v>24299</v>
      </c>
    </row>
    <row r="3229" spans="1:18" x14ac:dyDescent="0.3">
      <c r="A3229" t="s">
        <v>23508</v>
      </c>
      <c r="B3229" t="s">
        <v>23938</v>
      </c>
      <c r="C3229" t="s">
        <v>12860</v>
      </c>
      <c r="D3229" t="s">
        <v>24300</v>
      </c>
      <c r="E3229" t="s">
        <v>39</v>
      </c>
      <c r="F3229">
        <v>12</v>
      </c>
      <c r="G3229">
        <v>354</v>
      </c>
      <c r="H3229" s="1">
        <v>42866</v>
      </c>
      <c r="I3229" t="s">
        <v>24301</v>
      </c>
      <c r="J3229" t="s">
        <v>24302</v>
      </c>
      <c r="K3229" t="s">
        <v>26</v>
      </c>
      <c r="L3229" t="s">
        <v>24303</v>
      </c>
      <c r="M3229" t="s">
        <v>24304</v>
      </c>
      <c r="N3229" t="s">
        <v>24305</v>
      </c>
      <c r="O3229" t="s">
        <v>24306</v>
      </c>
      <c r="P3229" t="s">
        <v>24307</v>
      </c>
      <c r="Q3229" t="s">
        <v>22314</v>
      </c>
      <c r="R3229" t="s">
        <v>24308</v>
      </c>
    </row>
    <row r="3230" spans="1:18" x14ac:dyDescent="0.3">
      <c r="A3230" t="s">
        <v>23508</v>
      </c>
      <c r="B3230" t="s">
        <v>23938</v>
      </c>
      <c r="C3230" t="s">
        <v>12860</v>
      </c>
      <c r="D3230" t="s">
        <v>24309</v>
      </c>
      <c r="E3230" t="s">
        <v>39</v>
      </c>
      <c r="F3230">
        <v>19</v>
      </c>
      <c r="G3230">
        <v>321</v>
      </c>
      <c r="H3230" t="s">
        <v>26</v>
      </c>
      <c r="I3230" t="s">
        <v>24310</v>
      </c>
      <c r="J3230" t="s">
        <v>24311</v>
      </c>
      <c r="K3230" t="s">
        <v>24312</v>
      </c>
      <c r="L3230" t="s">
        <v>26</v>
      </c>
      <c r="M3230" t="s">
        <v>26</v>
      </c>
      <c r="N3230" t="s">
        <v>26</v>
      </c>
      <c r="O3230" t="s">
        <v>26</v>
      </c>
      <c r="P3230" t="s">
        <v>7640</v>
      </c>
      <c r="Q3230" t="s">
        <v>24313</v>
      </c>
      <c r="R3230" t="s">
        <v>24314</v>
      </c>
    </row>
    <row r="3231" spans="1:18" x14ac:dyDescent="0.3">
      <c r="A3231" t="s">
        <v>23508</v>
      </c>
      <c r="B3231" t="s">
        <v>23938</v>
      </c>
      <c r="C3231" t="s">
        <v>12860</v>
      </c>
      <c r="D3231" t="s">
        <v>24315</v>
      </c>
      <c r="E3231" t="s">
        <v>310</v>
      </c>
      <c r="F3231">
        <v>24</v>
      </c>
      <c r="G3231">
        <v>203</v>
      </c>
      <c r="H3231" s="1">
        <v>42940</v>
      </c>
      <c r="I3231">
        <v>469</v>
      </c>
      <c r="J3231" t="s">
        <v>24316</v>
      </c>
      <c r="K3231" t="s">
        <v>24317</v>
      </c>
      <c r="L3231" t="s">
        <v>24318</v>
      </c>
      <c r="M3231" t="s">
        <v>24319</v>
      </c>
      <c r="N3231" t="s">
        <v>24320</v>
      </c>
      <c r="O3231" t="s">
        <v>24321</v>
      </c>
      <c r="P3231" t="s">
        <v>2255</v>
      </c>
      <c r="Q3231" t="s">
        <v>24322</v>
      </c>
      <c r="R3231" t="s">
        <v>24323</v>
      </c>
    </row>
    <row r="3232" spans="1:18" x14ac:dyDescent="0.3">
      <c r="A3232" t="s">
        <v>23508</v>
      </c>
      <c r="B3232" t="s">
        <v>23938</v>
      </c>
      <c r="C3232" t="s">
        <v>12860</v>
      </c>
      <c r="D3232" t="s">
        <v>24324</v>
      </c>
      <c r="E3232" t="s">
        <v>310</v>
      </c>
      <c r="F3232">
        <v>59</v>
      </c>
      <c r="G3232">
        <v>222</v>
      </c>
      <c r="H3232" s="1">
        <v>42990</v>
      </c>
      <c r="I3232" t="s">
        <v>9478</v>
      </c>
      <c r="J3232" t="s">
        <v>7944</v>
      </c>
      <c r="K3232" t="s">
        <v>24325</v>
      </c>
      <c r="L3232" t="s">
        <v>24326</v>
      </c>
      <c r="M3232" t="s">
        <v>24327</v>
      </c>
      <c r="N3232" t="s">
        <v>24328</v>
      </c>
      <c r="O3232" t="s">
        <v>24329</v>
      </c>
      <c r="P3232" t="s">
        <v>5427</v>
      </c>
      <c r="Q3232" t="s">
        <v>24330</v>
      </c>
      <c r="R3232" t="s">
        <v>24331</v>
      </c>
    </row>
    <row r="3233" spans="1:18" x14ac:dyDescent="0.3">
      <c r="A3233" t="s">
        <v>23508</v>
      </c>
      <c r="B3233" t="s">
        <v>23938</v>
      </c>
      <c r="C3233" t="s">
        <v>12860</v>
      </c>
      <c r="D3233" t="s">
        <v>24332</v>
      </c>
      <c r="E3233" t="s">
        <v>58</v>
      </c>
      <c r="F3233">
        <v>55</v>
      </c>
      <c r="G3233">
        <v>28</v>
      </c>
      <c r="H3233" s="1">
        <v>43000</v>
      </c>
      <c r="I3233" t="s">
        <v>12080</v>
      </c>
      <c r="J3233" t="s">
        <v>5986</v>
      </c>
      <c r="K3233" t="s">
        <v>24333</v>
      </c>
      <c r="L3233" t="s">
        <v>24334</v>
      </c>
      <c r="M3233" t="s">
        <v>24335</v>
      </c>
      <c r="N3233" t="s">
        <v>24336</v>
      </c>
      <c r="O3233" t="s">
        <v>24337</v>
      </c>
      <c r="P3233" t="s">
        <v>14892</v>
      </c>
      <c r="Q3233" t="s">
        <v>8233</v>
      </c>
      <c r="R3233" t="s">
        <v>24338</v>
      </c>
    </row>
    <row r="3234" spans="1:18" x14ac:dyDescent="0.3">
      <c r="A3234" t="s">
        <v>23508</v>
      </c>
      <c r="B3234" t="s">
        <v>23938</v>
      </c>
      <c r="C3234" t="s">
        <v>12860</v>
      </c>
      <c r="D3234" t="s">
        <v>24339</v>
      </c>
      <c r="E3234" t="s">
        <v>187</v>
      </c>
      <c r="F3234">
        <v>47</v>
      </c>
      <c r="G3234" t="s">
        <v>24340</v>
      </c>
      <c r="H3234" s="1">
        <v>42978</v>
      </c>
      <c r="I3234">
        <v>430</v>
      </c>
      <c r="J3234" t="s">
        <v>16997</v>
      </c>
      <c r="K3234" t="s">
        <v>24341</v>
      </c>
      <c r="L3234" t="s">
        <v>24342</v>
      </c>
      <c r="M3234" t="s">
        <v>24343</v>
      </c>
      <c r="N3234" t="s">
        <v>24344</v>
      </c>
      <c r="O3234" t="s">
        <v>24345</v>
      </c>
      <c r="P3234" t="s">
        <v>5550</v>
      </c>
      <c r="Q3234" t="s">
        <v>24346</v>
      </c>
      <c r="R3234" t="s">
        <v>24347</v>
      </c>
    </row>
    <row r="3235" spans="1:18" x14ac:dyDescent="0.3">
      <c r="A3235" t="s">
        <v>23508</v>
      </c>
      <c r="B3235" t="s">
        <v>23938</v>
      </c>
      <c r="C3235" t="s">
        <v>24348</v>
      </c>
      <c r="D3235" t="s">
        <v>24349</v>
      </c>
      <c r="E3235" t="s">
        <v>22</v>
      </c>
      <c r="F3235">
        <v>19</v>
      </c>
      <c r="G3235">
        <v>92</v>
      </c>
      <c r="H3235" t="s">
        <v>6298</v>
      </c>
      <c r="I3235" t="s">
        <v>24350</v>
      </c>
      <c r="J3235" t="s">
        <v>8508</v>
      </c>
      <c r="K3235" t="s">
        <v>25</v>
      </c>
      <c r="L3235" t="s">
        <v>24351</v>
      </c>
      <c r="M3235" t="s">
        <v>24352</v>
      </c>
      <c r="N3235" t="s">
        <v>24353</v>
      </c>
      <c r="O3235" t="s">
        <v>24354</v>
      </c>
      <c r="P3235" t="s">
        <v>16751</v>
      </c>
      <c r="Q3235" t="s">
        <v>9195</v>
      </c>
      <c r="R3235" t="s">
        <v>24355</v>
      </c>
    </row>
    <row r="3236" spans="1:18" x14ac:dyDescent="0.3">
      <c r="A3236" t="s">
        <v>23508</v>
      </c>
      <c r="B3236" t="s">
        <v>23938</v>
      </c>
      <c r="C3236" t="s">
        <v>24348</v>
      </c>
      <c r="D3236" t="s">
        <v>24356</v>
      </c>
      <c r="E3236" t="s">
        <v>22</v>
      </c>
      <c r="F3236">
        <v>21</v>
      </c>
      <c r="G3236">
        <v>34</v>
      </c>
      <c r="H3236" s="1">
        <v>42876</v>
      </c>
      <c r="I3236" t="s">
        <v>24357</v>
      </c>
      <c r="J3236" t="s">
        <v>24358</v>
      </c>
      <c r="K3236" t="s">
        <v>2357</v>
      </c>
      <c r="L3236" t="s">
        <v>26</v>
      </c>
      <c r="M3236" t="s">
        <v>26</v>
      </c>
      <c r="N3236" t="s">
        <v>26</v>
      </c>
      <c r="O3236" t="s">
        <v>26</v>
      </c>
      <c r="P3236" t="s">
        <v>24359</v>
      </c>
      <c r="Q3236" t="s">
        <v>24360</v>
      </c>
      <c r="R3236" t="s">
        <v>24361</v>
      </c>
    </row>
    <row r="3237" spans="1:18" x14ac:dyDescent="0.3">
      <c r="A3237" t="s">
        <v>23508</v>
      </c>
      <c r="B3237" t="s">
        <v>23938</v>
      </c>
      <c r="C3237" t="s">
        <v>24348</v>
      </c>
      <c r="D3237" t="s">
        <v>24362</v>
      </c>
      <c r="E3237" t="s">
        <v>22</v>
      </c>
      <c r="F3237">
        <v>32</v>
      </c>
      <c r="G3237">
        <v>27</v>
      </c>
      <c r="H3237" t="s">
        <v>7019</v>
      </c>
      <c r="I3237" t="s">
        <v>24363</v>
      </c>
      <c r="J3237" t="s">
        <v>24364</v>
      </c>
      <c r="K3237" t="s">
        <v>921</v>
      </c>
      <c r="L3237" t="s">
        <v>24365</v>
      </c>
      <c r="M3237" t="s">
        <v>24366</v>
      </c>
      <c r="N3237" t="s">
        <v>24367</v>
      </c>
      <c r="O3237" t="s">
        <v>24368</v>
      </c>
      <c r="P3237" t="s">
        <v>6949</v>
      </c>
      <c r="Q3237" t="s">
        <v>24369</v>
      </c>
      <c r="R3237" t="s">
        <v>24370</v>
      </c>
    </row>
    <row r="3238" spans="1:18" x14ac:dyDescent="0.3">
      <c r="A3238" t="s">
        <v>23508</v>
      </c>
      <c r="B3238" t="s">
        <v>23938</v>
      </c>
      <c r="C3238" t="s">
        <v>24348</v>
      </c>
      <c r="D3238" t="s">
        <v>24371</v>
      </c>
      <c r="E3238" t="s">
        <v>22</v>
      </c>
      <c r="F3238">
        <v>85</v>
      </c>
      <c r="G3238">
        <v>43</v>
      </c>
      <c r="H3238" t="s">
        <v>1810</v>
      </c>
      <c r="I3238" t="s">
        <v>24372</v>
      </c>
      <c r="J3238" t="s">
        <v>4328</v>
      </c>
      <c r="K3238" t="s">
        <v>24373</v>
      </c>
      <c r="L3238" t="s">
        <v>24374</v>
      </c>
      <c r="M3238" t="s">
        <v>24375</v>
      </c>
      <c r="N3238" t="s">
        <v>24376</v>
      </c>
      <c r="O3238" t="s">
        <v>24377</v>
      </c>
      <c r="P3238" t="s">
        <v>2087</v>
      </c>
      <c r="Q3238" t="s">
        <v>19868</v>
      </c>
      <c r="R3238" t="s">
        <v>24378</v>
      </c>
    </row>
    <row r="3239" spans="1:18" x14ac:dyDescent="0.3">
      <c r="A3239" t="s">
        <v>23508</v>
      </c>
      <c r="B3239" t="s">
        <v>23938</v>
      </c>
      <c r="C3239" t="s">
        <v>24348</v>
      </c>
      <c r="D3239" t="s">
        <v>24379</v>
      </c>
      <c r="E3239" t="s">
        <v>201</v>
      </c>
      <c r="F3239">
        <v>3</v>
      </c>
      <c r="G3239">
        <v>49</v>
      </c>
      <c r="H3239" s="1">
        <v>42912</v>
      </c>
      <c r="I3239" t="s">
        <v>24380</v>
      </c>
      <c r="J3239" t="s">
        <v>24381</v>
      </c>
      <c r="K3239" t="s">
        <v>375</v>
      </c>
      <c r="L3239" t="s">
        <v>24382</v>
      </c>
      <c r="M3239" t="s">
        <v>24383</v>
      </c>
      <c r="N3239" t="s">
        <v>24384</v>
      </c>
      <c r="O3239" t="s">
        <v>24385</v>
      </c>
      <c r="P3239" t="s">
        <v>4787</v>
      </c>
      <c r="Q3239" t="s">
        <v>24386</v>
      </c>
      <c r="R3239" t="s">
        <v>24387</v>
      </c>
    </row>
    <row r="3240" spans="1:18" x14ac:dyDescent="0.3">
      <c r="A3240" t="s">
        <v>23508</v>
      </c>
      <c r="B3240" t="s">
        <v>23938</v>
      </c>
      <c r="C3240" t="s">
        <v>24348</v>
      </c>
      <c r="D3240" t="s">
        <v>24388</v>
      </c>
      <c r="E3240" t="s">
        <v>201</v>
      </c>
      <c r="F3240">
        <v>52</v>
      </c>
      <c r="G3240">
        <v>92</v>
      </c>
      <c r="H3240" t="s">
        <v>24389</v>
      </c>
      <c r="I3240">
        <v>353</v>
      </c>
      <c r="J3240" t="s">
        <v>937</v>
      </c>
      <c r="K3240" t="s">
        <v>24390</v>
      </c>
      <c r="L3240" t="s">
        <v>24391</v>
      </c>
      <c r="M3240" t="s">
        <v>24392</v>
      </c>
      <c r="N3240" t="s">
        <v>24393</v>
      </c>
      <c r="O3240" t="s">
        <v>24394</v>
      </c>
      <c r="P3240" t="s">
        <v>24395</v>
      </c>
      <c r="Q3240" t="s">
        <v>21960</v>
      </c>
      <c r="R3240" t="s">
        <v>24396</v>
      </c>
    </row>
    <row r="3241" spans="1:18" x14ac:dyDescent="0.3">
      <c r="A3241" t="s">
        <v>23508</v>
      </c>
      <c r="B3241" t="s">
        <v>23938</v>
      </c>
      <c r="C3241" t="s">
        <v>24348</v>
      </c>
      <c r="D3241" t="s">
        <v>24397</v>
      </c>
      <c r="E3241" t="s">
        <v>201</v>
      </c>
      <c r="F3241">
        <v>71</v>
      </c>
      <c r="G3241">
        <v>30</v>
      </c>
      <c r="H3241" s="1">
        <v>42808</v>
      </c>
      <c r="I3241" t="s">
        <v>24398</v>
      </c>
      <c r="J3241" t="s">
        <v>693</v>
      </c>
      <c r="K3241" t="s">
        <v>375</v>
      </c>
      <c r="L3241" t="s">
        <v>26</v>
      </c>
      <c r="M3241" t="s">
        <v>26</v>
      </c>
      <c r="N3241" t="s">
        <v>26</v>
      </c>
      <c r="O3241" t="s">
        <v>26</v>
      </c>
      <c r="P3241" t="s">
        <v>1929</v>
      </c>
      <c r="Q3241" t="s">
        <v>24399</v>
      </c>
      <c r="R3241" t="s">
        <v>24400</v>
      </c>
    </row>
    <row r="3242" spans="1:18" x14ac:dyDescent="0.3">
      <c r="A3242" t="s">
        <v>23508</v>
      </c>
      <c r="B3242" t="s">
        <v>23938</v>
      </c>
      <c r="C3242" t="s">
        <v>24348</v>
      </c>
      <c r="D3242" t="s">
        <v>24401</v>
      </c>
      <c r="E3242" t="s">
        <v>201</v>
      </c>
      <c r="F3242">
        <v>55</v>
      </c>
      <c r="G3242">
        <v>38</v>
      </c>
      <c r="H3242" s="1">
        <v>42901</v>
      </c>
      <c r="I3242" t="s">
        <v>20820</v>
      </c>
      <c r="J3242" t="s">
        <v>24402</v>
      </c>
      <c r="K3242" t="s">
        <v>4319</v>
      </c>
      <c r="L3242" t="s">
        <v>26</v>
      </c>
      <c r="M3242" t="s">
        <v>26</v>
      </c>
      <c r="N3242" t="s">
        <v>26</v>
      </c>
      <c r="O3242" t="s">
        <v>26</v>
      </c>
      <c r="P3242" t="s">
        <v>7874</v>
      </c>
      <c r="Q3242">
        <v>200</v>
      </c>
      <c r="R3242" t="s">
        <v>24403</v>
      </c>
    </row>
    <row r="3243" spans="1:18" x14ac:dyDescent="0.3">
      <c r="A3243" t="s">
        <v>23508</v>
      </c>
      <c r="B3243" t="s">
        <v>23938</v>
      </c>
      <c r="C3243" t="s">
        <v>24348</v>
      </c>
      <c r="D3243" t="s">
        <v>24404</v>
      </c>
      <c r="E3243" t="s">
        <v>31</v>
      </c>
      <c r="F3243">
        <v>84</v>
      </c>
      <c r="G3243">
        <v>36</v>
      </c>
      <c r="H3243" t="s">
        <v>15702</v>
      </c>
      <c r="I3243" t="s">
        <v>24405</v>
      </c>
      <c r="J3243" t="s">
        <v>14727</v>
      </c>
      <c r="K3243" t="s">
        <v>24406</v>
      </c>
      <c r="L3243" t="s">
        <v>24407</v>
      </c>
      <c r="M3243" t="s">
        <v>24408</v>
      </c>
      <c r="N3243" t="s">
        <v>24409</v>
      </c>
      <c r="O3243" t="s">
        <v>24410</v>
      </c>
      <c r="P3243" t="s">
        <v>15145</v>
      </c>
      <c r="Q3243" t="s">
        <v>24411</v>
      </c>
      <c r="R3243" t="s">
        <v>24412</v>
      </c>
    </row>
    <row r="3244" spans="1:18" x14ac:dyDescent="0.3">
      <c r="A3244" t="s">
        <v>23508</v>
      </c>
      <c r="B3244" t="s">
        <v>24413</v>
      </c>
      <c r="C3244" t="s">
        <v>24414</v>
      </c>
      <c r="D3244" t="s">
        <v>24415</v>
      </c>
      <c r="E3244" t="s">
        <v>22</v>
      </c>
      <c r="F3244">
        <v>74</v>
      </c>
      <c r="G3244">
        <v>42</v>
      </c>
      <c r="H3244">
        <v>14</v>
      </c>
      <c r="I3244" t="s">
        <v>24416</v>
      </c>
      <c r="J3244" t="s">
        <v>24417</v>
      </c>
      <c r="K3244" t="s">
        <v>24418</v>
      </c>
      <c r="L3244" t="s">
        <v>26</v>
      </c>
      <c r="M3244" t="s">
        <v>26</v>
      </c>
      <c r="N3244" t="s">
        <v>26</v>
      </c>
      <c r="O3244" t="s">
        <v>26</v>
      </c>
      <c r="P3244" t="s">
        <v>24419</v>
      </c>
      <c r="Q3244" t="s">
        <v>24420</v>
      </c>
      <c r="R3244" t="s">
        <v>24421</v>
      </c>
    </row>
    <row r="3245" spans="1:18" x14ac:dyDescent="0.3">
      <c r="A3245" t="s">
        <v>23508</v>
      </c>
      <c r="B3245" t="s">
        <v>24413</v>
      </c>
      <c r="C3245" t="s">
        <v>24414</v>
      </c>
      <c r="D3245" t="s">
        <v>24422</v>
      </c>
      <c r="E3245" t="s">
        <v>93</v>
      </c>
      <c r="F3245">
        <v>132</v>
      </c>
      <c r="G3245" t="s">
        <v>23694</v>
      </c>
      <c r="H3245" t="s">
        <v>11851</v>
      </c>
      <c r="I3245" t="s">
        <v>24423</v>
      </c>
      <c r="J3245" t="s">
        <v>2407</v>
      </c>
      <c r="K3245" t="s">
        <v>24424</v>
      </c>
      <c r="L3245" t="s">
        <v>24425</v>
      </c>
      <c r="M3245" t="s">
        <v>24426</v>
      </c>
      <c r="N3245" t="s">
        <v>24427</v>
      </c>
      <c r="O3245" t="s">
        <v>24428</v>
      </c>
      <c r="P3245" t="s">
        <v>13325</v>
      </c>
      <c r="Q3245" t="s">
        <v>24429</v>
      </c>
      <c r="R3245" t="s">
        <v>24430</v>
      </c>
    </row>
    <row r="3246" spans="1:18" x14ac:dyDescent="0.3">
      <c r="A3246" t="s">
        <v>23508</v>
      </c>
      <c r="B3246" t="s">
        <v>24413</v>
      </c>
      <c r="C3246" t="s">
        <v>24414</v>
      </c>
      <c r="D3246" t="s">
        <v>24431</v>
      </c>
      <c r="E3246" t="s">
        <v>93</v>
      </c>
      <c r="F3246" t="s">
        <v>24432</v>
      </c>
      <c r="G3246" t="s">
        <v>3739</v>
      </c>
      <c r="H3246" t="s">
        <v>3750</v>
      </c>
      <c r="I3246">
        <v>315</v>
      </c>
      <c r="J3246" t="s">
        <v>9386</v>
      </c>
      <c r="K3246" t="s">
        <v>24433</v>
      </c>
      <c r="L3246" t="s">
        <v>24434</v>
      </c>
      <c r="M3246" t="s">
        <v>24435</v>
      </c>
      <c r="N3246" t="s">
        <v>24436</v>
      </c>
      <c r="O3246" t="s">
        <v>24437</v>
      </c>
      <c r="P3246" t="s">
        <v>17215</v>
      </c>
      <c r="Q3246" t="s">
        <v>24438</v>
      </c>
      <c r="R3246" t="s">
        <v>24439</v>
      </c>
    </row>
    <row r="3247" spans="1:18" x14ac:dyDescent="0.3">
      <c r="A3247" t="s">
        <v>23508</v>
      </c>
      <c r="B3247" t="s">
        <v>24413</v>
      </c>
      <c r="C3247" t="s">
        <v>24414</v>
      </c>
      <c r="D3247" t="s">
        <v>24440</v>
      </c>
      <c r="E3247" t="s">
        <v>93</v>
      </c>
      <c r="F3247" t="s">
        <v>2159</v>
      </c>
      <c r="G3247" t="s">
        <v>24441</v>
      </c>
      <c r="H3247" t="s">
        <v>4986</v>
      </c>
      <c r="I3247">
        <v>322</v>
      </c>
      <c r="J3247" t="s">
        <v>13711</v>
      </c>
      <c r="K3247" t="s">
        <v>24442</v>
      </c>
      <c r="L3247" t="s">
        <v>26</v>
      </c>
      <c r="M3247" t="s">
        <v>26</v>
      </c>
      <c r="N3247" t="s">
        <v>26</v>
      </c>
      <c r="O3247" t="s">
        <v>26</v>
      </c>
      <c r="P3247" t="s">
        <v>964</v>
      </c>
      <c r="Q3247" t="s">
        <v>24443</v>
      </c>
      <c r="R3247" t="s">
        <v>24444</v>
      </c>
    </row>
    <row r="3248" spans="1:18" x14ac:dyDescent="0.3">
      <c r="A3248" t="s">
        <v>23508</v>
      </c>
      <c r="B3248" t="s">
        <v>24413</v>
      </c>
      <c r="C3248" t="s">
        <v>24414</v>
      </c>
      <c r="D3248" t="s">
        <v>24445</v>
      </c>
      <c r="E3248" t="s">
        <v>31</v>
      </c>
      <c r="F3248" t="s">
        <v>26</v>
      </c>
      <c r="G3248" t="s">
        <v>26</v>
      </c>
      <c r="H3248" t="s">
        <v>24446</v>
      </c>
      <c r="I3248" t="s">
        <v>24447</v>
      </c>
      <c r="J3248" t="s">
        <v>1577</v>
      </c>
      <c r="K3248" t="s">
        <v>26</v>
      </c>
      <c r="L3248" t="s">
        <v>26</v>
      </c>
      <c r="M3248" t="s">
        <v>26</v>
      </c>
      <c r="N3248" t="s">
        <v>26</v>
      </c>
      <c r="O3248" t="s">
        <v>26</v>
      </c>
      <c r="P3248" t="s">
        <v>24448</v>
      </c>
      <c r="Q3248" t="s">
        <v>24449</v>
      </c>
      <c r="R3248" t="s">
        <v>24450</v>
      </c>
    </row>
    <row r="3249" spans="1:18" x14ac:dyDescent="0.3">
      <c r="A3249" t="s">
        <v>23508</v>
      </c>
      <c r="B3249" t="s">
        <v>24413</v>
      </c>
      <c r="C3249" t="s">
        <v>24414</v>
      </c>
      <c r="D3249" t="s">
        <v>24451</v>
      </c>
      <c r="E3249" t="s">
        <v>31</v>
      </c>
      <c r="F3249">
        <v>43</v>
      </c>
      <c r="G3249">
        <v>64</v>
      </c>
      <c r="H3249" s="1">
        <v>42811</v>
      </c>
      <c r="I3249">
        <v>340</v>
      </c>
      <c r="J3249" t="s">
        <v>1824</v>
      </c>
      <c r="K3249" t="s">
        <v>24452</v>
      </c>
      <c r="L3249" t="s">
        <v>26</v>
      </c>
      <c r="M3249" t="s">
        <v>26</v>
      </c>
      <c r="N3249" t="s">
        <v>26</v>
      </c>
      <c r="O3249" t="s">
        <v>26</v>
      </c>
      <c r="P3249" t="s">
        <v>18388</v>
      </c>
      <c r="Q3249" t="s">
        <v>24453</v>
      </c>
      <c r="R3249" t="s">
        <v>24454</v>
      </c>
    </row>
    <row r="3250" spans="1:18" x14ac:dyDescent="0.3">
      <c r="A3250" t="s">
        <v>23508</v>
      </c>
      <c r="B3250" t="s">
        <v>24413</v>
      </c>
      <c r="C3250" t="s">
        <v>24414</v>
      </c>
      <c r="D3250" t="s">
        <v>24455</v>
      </c>
      <c r="E3250" t="s">
        <v>31</v>
      </c>
      <c r="F3250">
        <v>51</v>
      </c>
      <c r="G3250">
        <v>25</v>
      </c>
      <c r="H3250" s="1">
        <v>42873</v>
      </c>
      <c r="I3250" t="s">
        <v>24456</v>
      </c>
      <c r="J3250" t="s">
        <v>8141</v>
      </c>
      <c r="K3250" t="s">
        <v>24457</v>
      </c>
      <c r="L3250" t="s">
        <v>26</v>
      </c>
      <c r="M3250" t="s">
        <v>26</v>
      </c>
      <c r="N3250" t="s">
        <v>26</v>
      </c>
      <c r="O3250" t="s">
        <v>26</v>
      </c>
      <c r="P3250" t="s">
        <v>24458</v>
      </c>
      <c r="Q3250" t="s">
        <v>24459</v>
      </c>
      <c r="R3250" t="s">
        <v>24460</v>
      </c>
    </row>
    <row r="3251" spans="1:18" x14ac:dyDescent="0.3">
      <c r="A3251" t="s">
        <v>23508</v>
      </c>
      <c r="B3251" t="s">
        <v>24413</v>
      </c>
      <c r="C3251" t="s">
        <v>24414</v>
      </c>
      <c r="D3251" t="s">
        <v>24461</v>
      </c>
      <c r="E3251" t="s">
        <v>31</v>
      </c>
      <c r="F3251">
        <v>71</v>
      </c>
      <c r="G3251">
        <v>73</v>
      </c>
      <c r="H3251" s="1">
        <v>42883</v>
      </c>
      <c r="I3251">
        <v>326</v>
      </c>
      <c r="J3251" t="s">
        <v>1957</v>
      </c>
      <c r="K3251" t="s">
        <v>24462</v>
      </c>
      <c r="L3251" t="s">
        <v>24463</v>
      </c>
      <c r="M3251" t="s">
        <v>24464</v>
      </c>
      <c r="N3251" t="s">
        <v>24465</v>
      </c>
      <c r="O3251" t="s">
        <v>24466</v>
      </c>
      <c r="P3251" t="s">
        <v>14865</v>
      </c>
      <c r="Q3251" t="s">
        <v>15452</v>
      </c>
      <c r="R3251" t="s">
        <v>24467</v>
      </c>
    </row>
    <row r="3252" spans="1:18" x14ac:dyDescent="0.3">
      <c r="A3252" t="s">
        <v>23508</v>
      </c>
      <c r="B3252" t="s">
        <v>24413</v>
      </c>
      <c r="C3252" t="s">
        <v>24414</v>
      </c>
      <c r="D3252" t="s">
        <v>24468</v>
      </c>
      <c r="E3252" t="s">
        <v>31</v>
      </c>
      <c r="F3252">
        <v>59</v>
      </c>
      <c r="G3252">
        <v>97</v>
      </c>
      <c r="H3252" s="1">
        <v>42902</v>
      </c>
      <c r="I3252" t="s">
        <v>2469</v>
      </c>
      <c r="J3252" t="s">
        <v>24469</v>
      </c>
      <c r="K3252" t="s">
        <v>26</v>
      </c>
      <c r="L3252" t="s">
        <v>24470</v>
      </c>
      <c r="M3252" t="s">
        <v>24471</v>
      </c>
      <c r="N3252" t="s">
        <v>24472</v>
      </c>
      <c r="O3252" t="s">
        <v>24473</v>
      </c>
      <c r="P3252" t="s">
        <v>21587</v>
      </c>
      <c r="Q3252" t="s">
        <v>12221</v>
      </c>
      <c r="R3252" t="s">
        <v>24474</v>
      </c>
    </row>
    <row r="3253" spans="1:18" x14ac:dyDescent="0.3">
      <c r="A3253" t="s">
        <v>23508</v>
      </c>
      <c r="B3253" t="s">
        <v>24413</v>
      </c>
      <c r="C3253" t="s">
        <v>24414</v>
      </c>
      <c r="D3253" t="s">
        <v>24475</v>
      </c>
      <c r="E3253" t="s">
        <v>31</v>
      </c>
      <c r="F3253">
        <v>67</v>
      </c>
      <c r="G3253">
        <v>100</v>
      </c>
      <c r="H3253" s="1">
        <v>42880</v>
      </c>
      <c r="I3253" t="s">
        <v>24476</v>
      </c>
      <c r="J3253" t="s">
        <v>24477</v>
      </c>
      <c r="K3253" t="s">
        <v>26</v>
      </c>
      <c r="L3253" t="s">
        <v>24478</v>
      </c>
      <c r="M3253" t="s">
        <v>24479</v>
      </c>
      <c r="N3253" t="s">
        <v>24480</v>
      </c>
      <c r="O3253" t="s">
        <v>24481</v>
      </c>
      <c r="P3253" t="s">
        <v>18787</v>
      </c>
      <c r="Q3253" t="s">
        <v>18813</v>
      </c>
      <c r="R3253" t="s">
        <v>24482</v>
      </c>
    </row>
    <row r="3254" spans="1:18" x14ac:dyDescent="0.3">
      <c r="A3254" t="s">
        <v>23508</v>
      </c>
      <c r="B3254" t="s">
        <v>24413</v>
      </c>
      <c r="C3254" t="s">
        <v>24414</v>
      </c>
      <c r="D3254" t="s">
        <v>24483</v>
      </c>
      <c r="E3254" t="s">
        <v>31</v>
      </c>
      <c r="F3254">
        <v>82</v>
      </c>
      <c r="G3254">
        <v>99</v>
      </c>
      <c r="H3254">
        <v>11</v>
      </c>
      <c r="I3254">
        <v>340</v>
      </c>
      <c r="J3254" t="s">
        <v>12091</v>
      </c>
      <c r="K3254" t="s">
        <v>26</v>
      </c>
      <c r="L3254" t="s">
        <v>26</v>
      </c>
      <c r="M3254" t="s">
        <v>26</v>
      </c>
      <c r="N3254" t="s">
        <v>26</v>
      </c>
      <c r="O3254" t="s">
        <v>26</v>
      </c>
      <c r="P3254" t="s">
        <v>24484</v>
      </c>
      <c r="Q3254" t="s">
        <v>24485</v>
      </c>
      <c r="R3254" t="s">
        <v>24486</v>
      </c>
    </row>
    <row r="3255" spans="1:18" x14ac:dyDescent="0.3">
      <c r="A3255" t="s">
        <v>23508</v>
      </c>
      <c r="B3255" t="s">
        <v>24413</v>
      </c>
      <c r="C3255" t="s">
        <v>24414</v>
      </c>
      <c r="D3255" t="s">
        <v>24487</v>
      </c>
      <c r="E3255" t="s">
        <v>31</v>
      </c>
      <c r="F3255">
        <v>76</v>
      </c>
      <c r="G3255">
        <v>23</v>
      </c>
      <c r="H3255" s="1">
        <v>42909</v>
      </c>
      <c r="I3255" t="s">
        <v>401</v>
      </c>
      <c r="J3255" t="s">
        <v>14678</v>
      </c>
      <c r="K3255" t="s">
        <v>26</v>
      </c>
      <c r="L3255" t="s">
        <v>26</v>
      </c>
      <c r="M3255" t="s">
        <v>26</v>
      </c>
      <c r="N3255" t="s">
        <v>26</v>
      </c>
      <c r="O3255" t="s">
        <v>26</v>
      </c>
      <c r="P3255" t="s">
        <v>436</v>
      </c>
      <c r="Q3255" t="s">
        <v>24488</v>
      </c>
      <c r="R3255" t="s">
        <v>24489</v>
      </c>
    </row>
    <row r="3256" spans="1:18" x14ac:dyDescent="0.3">
      <c r="A3256" t="s">
        <v>23508</v>
      </c>
      <c r="B3256" t="s">
        <v>24413</v>
      </c>
      <c r="C3256" t="s">
        <v>24414</v>
      </c>
      <c r="D3256" t="s">
        <v>24490</v>
      </c>
      <c r="E3256" t="s">
        <v>31</v>
      </c>
      <c r="F3256">
        <v>91</v>
      </c>
      <c r="G3256">
        <v>38</v>
      </c>
      <c r="H3256" s="1">
        <v>42961</v>
      </c>
      <c r="I3256" t="s">
        <v>24491</v>
      </c>
      <c r="J3256" t="s">
        <v>24492</v>
      </c>
      <c r="K3256" t="s">
        <v>26</v>
      </c>
      <c r="L3256" t="s">
        <v>26</v>
      </c>
      <c r="M3256" t="s">
        <v>26</v>
      </c>
      <c r="N3256" t="s">
        <v>26</v>
      </c>
      <c r="O3256" t="s">
        <v>26</v>
      </c>
      <c r="P3256" t="s">
        <v>24493</v>
      </c>
      <c r="Q3256" t="s">
        <v>10316</v>
      </c>
      <c r="R3256" t="s">
        <v>24494</v>
      </c>
    </row>
    <row r="3257" spans="1:18" x14ac:dyDescent="0.3">
      <c r="A3257" t="s">
        <v>23508</v>
      </c>
      <c r="B3257" t="s">
        <v>24413</v>
      </c>
      <c r="C3257" t="s">
        <v>24414</v>
      </c>
      <c r="D3257" t="s">
        <v>24495</v>
      </c>
      <c r="E3257" t="s">
        <v>31</v>
      </c>
      <c r="F3257">
        <v>62</v>
      </c>
      <c r="G3257">
        <v>94</v>
      </c>
      <c r="H3257" s="1">
        <v>42804</v>
      </c>
      <c r="I3257" t="s">
        <v>20309</v>
      </c>
      <c r="J3257" t="s">
        <v>987</v>
      </c>
      <c r="K3257" t="s">
        <v>24496</v>
      </c>
      <c r="L3257" t="s">
        <v>26</v>
      </c>
      <c r="M3257" t="s">
        <v>26</v>
      </c>
      <c r="N3257" t="s">
        <v>26</v>
      </c>
      <c r="O3257" t="s">
        <v>26</v>
      </c>
      <c r="P3257" t="s">
        <v>12456</v>
      </c>
      <c r="Q3257" t="s">
        <v>24497</v>
      </c>
      <c r="R3257" t="s">
        <v>24498</v>
      </c>
    </row>
    <row r="3258" spans="1:18" x14ac:dyDescent="0.3">
      <c r="A3258" t="s">
        <v>23508</v>
      </c>
      <c r="B3258" t="s">
        <v>24413</v>
      </c>
      <c r="C3258" t="s">
        <v>24414</v>
      </c>
      <c r="D3258" t="s">
        <v>24499</v>
      </c>
      <c r="E3258" t="s">
        <v>39</v>
      </c>
      <c r="F3258">
        <v>13</v>
      </c>
      <c r="G3258">
        <v>326</v>
      </c>
      <c r="H3258" s="1">
        <v>42940</v>
      </c>
      <c r="I3258" t="s">
        <v>24500</v>
      </c>
      <c r="J3258" t="s">
        <v>22611</v>
      </c>
      <c r="K3258" t="s">
        <v>24501</v>
      </c>
      <c r="L3258" t="s">
        <v>24502</v>
      </c>
      <c r="M3258" t="s">
        <v>24503</v>
      </c>
      <c r="N3258" t="s">
        <v>24504</v>
      </c>
      <c r="O3258" t="s">
        <v>24505</v>
      </c>
      <c r="P3258" t="s">
        <v>13697</v>
      </c>
      <c r="Q3258" t="s">
        <v>17985</v>
      </c>
      <c r="R3258" t="s">
        <v>24506</v>
      </c>
    </row>
    <row r="3259" spans="1:18" x14ac:dyDescent="0.3">
      <c r="A3259" t="s">
        <v>23508</v>
      </c>
      <c r="B3259" t="s">
        <v>24413</v>
      </c>
      <c r="C3259" t="s">
        <v>24414</v>
      </c>
      <c r="D3259" t="s">
        <v>24507</v>
      </c>
      <c r="E3259" t="s">
        <v>39</v>
      </c>
      <c r="F3259">
        <v>64</v>
      </c>
      <c r="G3259">
        <v>330</v>
      </c>
      <c r="H3259">
        <v>22</v>
      </c>
      <c r="I3259" t="s">
        <v>24508</v>
      </c>
      <c r="J3259" t="s">
        <v>24509</v>
      </c>
      <c r="K3259" t="s">
        <v>24510</v>
      </c>
      <c r="L3259" t="s">
        <v>26</v>
      </c>
      <c r="M3259" t="s">
        <v>26</v>
      </c>
      <c r="N3259" t="s">
        <v>26</v>
      </c>
      <c r="O3259" t="s">
        <v>26</v>
      </c>
      <c r="P3259" t="s">
        <v>9555</v>
      </c>
      <c r="Q3259" t="s">
        <v>2055</v>
      </c>
      <c r="R3259" t="s">
        <v>24511</v>
      </c>
    </row>
    <row r="3260" spans="1:18" x14ac:dyDescent="0.3">
      <c r="A3260" t="s">
        <v>23508</v>
      </c>
      <c r="B3260" t="s">
        <v>24413</v>
      </c>
      <c r="C3260" t="s">
        <v>24414</v>
      </c>
      <c r="D3260" t="s">
        <v>24512</v>
      </c>
      <c r="E3260" t="s">
        <v>39</v>
      </c>
      <c r="F3260">
        <v>74</v>
      </c>
      <c r="G3260">
        <v>359</v>
      </c>
      <c r="H3260" s="1">
        <v>42878</v>
      </c>
      <c r="I3260" t="s">
        <v>24513</v>
      </c>
      <c r="J3260" t="s">
        <v>14543</v>
      </c>
      <c r="K3260" t="s">
        <v>24514</v>
      </c>
      <c r="L3260" t="s">
        <v>24515</v>
      </c>
      <c r="M3260" t="s">
        <v>24516</v>
      </c>
      <c r="N3260" t="s">
        <v>24517</v>
      </c>
      <c r="O3260" t="s">
        <v>24518</v>
      </c>
      <c r="P3260" t="s">
        <v>18145</v>
      </c>
      <c r="Q3260" t="s">
        <v>24519</v>
      </c>
      <c r="R3260" t="s">
        <v>24520</v>
      </c>
    </row>
    <row r="3261" spans="1:18" x14ac:dyDescent="0.3">
      <c r="A3261" t="s">
        <v>23508</v>
      </c>
      <c r="B3261" t="s">
        <v>24413</v>
      </c>
      <c r="C3261" t="s">
        <v>24414</v>
      </c>
      <c r="D3261" t="s">
        <v>24521</v>
      </c>
      <c r="E3261" t="s">
        <v>509</v>
      </c>
      <c r="F3261">
        <v>120</v>
      </c>
      <c r="G3261">
        <v>47</v>
      </c>
      <c r="H3261" s="1">
        <v>42752</v>
      </c>
      <c r="I3261" t="s">
        <v>796</v>
      </c>
      <c r="J3261" t="s">
        <v>1063</v>
      </c>
      <c r="K3261" t="s">
        <v>24522</v>
      </c>
      <c r="L3261" t="s">
        <v>24523</v>
      </c>
      <c r="M3261" t="s">
        <v>24524</v>
      </c>
      <c r="N3261" t="s">
        <v>24525</v>
      </c>
      <c r="O3261" t="s">
        <v>24526</v>
      </c>
      <c r="P3261" t="s">
        <v>24527</v>
      </c>
      <c r="Q3261" t="s">
        <v>24528</v>
      </c>
      <c r="R3261" t="s">
        <v>24529</v>
      </c>
    </row>
    <row r="3262" spans="1:18" x14ac:dyDescent="0.3">
      <c r="A3262" t="s">
        <v>23508</v>
      </c>
      <c r="B3262" t="s">
        <v>24413</v>
      </c>
      <c r="C3262" t="s">
        <v>24414</v>
      </c>
      <c r="D3262" t="s">
        <v>24530</v>
      </c>
      <c r="E3262" t="s">
        <v>509</v>
      </c>
      <c r="F3262">
        <v>117</v>
      </c>
      <c r="G3262">
        <v>75</v>
      </c>
      <c r="H3262" s="1">
        <v>42932</v>
      </c>
      <c r="I3262" t="s">
        <v>24531</v>
      </c>
      <c r="J3262" t="s">
        <v>22943</v>
      </c>
      <c r="K3262" t="s">
        <v>26</v>
      </c>
      <c r="L3262" t="s">
        <v>24532</v>
      </c>
      <c r="M3262" t="s">
        <v>24533</v>
      </c>
      <c r="N3262" t="s">
        <v>24534</v>
      </c>
      <c r="O3262" t="s">
        <v>24535</v>
      </c>
      <c r="P3262" t="s">
        <v>13737</v>
      </c>
      <c r="Q3262" t="s">
        <v>24536</v>
      </c>
      <c r="R3262" t="s">
        <v>24537</v>
      </c>
    </row>
    <row r="3263" spans="1:18" x14ac:dyDescent="0.3">
      <c r="A3263" t="s">
        <v>23508</v>
      </c>
      <c r="B3263" t="s">
        <v>24413</v>
      </c>
      <c r="C3263" t="s">
        <v>24414</v>
      </c>
      <c r="D3263" t="s">
        <v>24538</v>
      </c>
      <c r="E3263" t="s">
        <v>509</v>
      </c>
      <c r="F3263">
        <v>140</v>
      </c>
      <c r="G3263">
        <v>65</v>
      </c>
      <c r="H3263" s="1">
        <v>42960</v>
      </c>
      <c r="I3263" t="s">
        <v>19948</v>
      </c>
      <c r="J3263" t="s">
        <v>4413</v>
      </c>
      <c r="K3263" t="s">
        <v>24539</v>
      </c>
      <c r="L3263" t="s">
        <v>26</v>
      </c>
      <c r="M3263" t="s">
        <v>26</v>
      </c>
      <c r="N3263" t="s">
        <v>26</v>
      </c>
      <c r="O3263" t="s">
        <v>26</v>
      </c>
      <c r="P3263" t="s">
        <v>24540</v>
      </c>
      <c r="Q3263" t="s">
        <v>21655</v>
      </c>
      <c r="R3263" t="s">
        <v>24541</v>
      </c>
    </row>
    <row r="3264" spans="1:18" x14ac:dyDescent="0.3">
      <c r="A3264" t="s">
        <v>23508</v>
      </c>
      <c r="B3264" t="s">
        <v>24413</v>
      </c>
      <c r="C3264" t="s">
        <v>24414</v>
      </c>
      <c r="D3264" t="s">
        <v>24542</v>
      </c>
      <c r="E3264" t="s">
        <v>509</v>
      </c>
      <c r="F3264">
        <v>125</v>
      </c>
      <c r="G3264">
        <v>75</v>
      </c>
      <c r="H3264" s="1">
        <v>42776</v>
      </c>
      <c r="I3264" t="s">
        <v>24543</v>
      </c>
      <c r="J3264" t="s">
        <v>970</v>
      </c>
      <c r="K3264" t="s">
        <v>24544</v>
      </c>
      <c r="L3264" t="s">
        <v>24545</v>
      </c>
      <c r="M3264" t="s">
        <v>24546</v>
      </c>
      <c r="N3264" t="s">
        <v>24547</v>
      </c>
      <c r="O3264" t="s">
        <v>24548</v>
      </c>
      <c r="P3264" t="s">
        <v>24549</v>
      </c>
      <c r="Q3264" t="s">
        <v>8198</v>
      </c>
      <c r="R3264" t="s">
        <v>24550</v>
      </c>
    </row>
    <row r="3265" spans="1:18" x14ac:dyDescent="0.3">
      <c r="A3265" t="s">
        <v>23508</v>
      </c>
      <c r="B3265" t="s">
        <v>24413</v>
      </c>
      <c r="C3265" t="s">
        <v>24414</v>
      </c>
      <c r="D3265" t="s">
        <v>24551</v>
      </c>
      <c r="E3265" t="s">
        <v>310</v>
      </c>
      <c r="F3265">
        <v>44</v>
      </c>
      <c r="G3265">
        <v>189</v>
      </c>
      <c r="H3265" s="1">
        <v>42753</v>
      </c>
      <c r="I3265" t="s">
        <v>4586</v>
      </c>
      <c r="J3265" t="s">
        <v>5695</v>
      </c>
      <c r="K3265" t="s">
        <v>24552</v>
      </c>
      <c r="L3265" t="s">
        <v>24553</v>
      </c>
      <c r="M3265" t="s">
        <v>24554</v>
      </c>
      <c r="N3265" t="s">
        <v>24555</v>
      </c>
      <c r="O3265" t="s">
        <v>24556</v>
      </c>
      <c r="P3265" t="s">
        <v>24557</v>
      </c>
      <c r="Q3265" t="s">
        <v>9885</v>
      </c>
      <c r="R3265" t="s">
        <v>24558</v>
      </c>
    </row>
    <row r="3266" spans="1:18" x14ac:dyDescent="0.3">
      <c r="A3266" t="s">
        <v>23508</v>
      </c>
      <c r="B3266" t="s">
        <v>24413</v>
      </c>
      <c r="C3266" t="s">
        <v>24414</v>
      </c>
      <c r="D3266" t="s">
        <v>24559</v>
      </c>
      <c r="E3266" t="s">
        <v>310</v>
      </c>
      <c r="F3266">
        <v>53</v>
      </c>
      <c r="G3266">
        <v>224</v>
      </c>
      <c r="H3266" s="1">
        <v>42994</v>
      </c>
      <c r="I3266" t="s">
        <v>24560</v>
      </c>
      <c r="J3266" t="s">
        <v>24561</v>
      </c>
      <c r="K3266" t="s">
        <v>24562</v>
      </c>
      <c r="L3266" t="s">
        <v>24563</v>
      </c>
      <c r="M3266" t="s">
        <v>24564</v>
      </c>
      <c r="N3266" t="s">
        <v>24565</v>
      </c>
      <c r="O3266" t="s">
        <v>24566</v>
      </c>
      <c r="P3266" t="s">
        <v>5423</v>
      </c>
      <c r="Q3266" t="s">
        <v>24567</v>
      </c>
      <c r="R3266" t="s">
        <v>24568</v>
      </c>
    </row>
    <row r="3267" spans="1:18" x14ac:dyDescent="0.3">
      <c r="A3267" t="s">
        <v>23508</v>
      </c>
      <c r="B3267" t="s">
        <v>24413</v>
      </c>
      <c r="C3267" t="s">
        <v>24414</v>
      </c>
      <c r="D3267" t="s">
        <v>24569</v>
      </c>
      <c r="E3267" t="s">
        <v>310</v>
      </c>
      <c r="F3267">
        <v>56</v>
      </c>
      <c r="G3267">
        <v>183</v>
      </c>
      <c r="H3267" s="1">
        <v>42848</v>
      </c>
      <c r="I3267" t="s">
        <v>2691</v>
      </c>
      <c r="J3267" t="s">
        <v>24570</v>
      </c>
      <c r="K3267" t="s">
        <v>24571</v>
      </c>
      <c r="L3267" t="s">
        <v>24572</v>
      </c>
      <c r="M3267" t="s">
        <v>24573</v>
      </c>
      <c r="N3267" t="s">
        <v>24574</v>
      </c>
      <c r="O3267" t="s">
        <v>24575</v>
      </c>
      <c r="P3267" t="s">
        <v>10917</v>
      </c>
      <c r="Q3267" t="s">
        <v>24576</v>
      </c>
      <c r="R3267" t="s">
        <v>24577</v>
      </c>
    </row>
    <row r="3268" spans="1:18" x14ac:dyDescent="0.3">
      <c r="A3268" t="s">
        <v>23508</v>
      </c>
      <c r="B3268" t="s">
        <v>24413</v>
      </c>
      <c r="C3268" t="s">
        <v>24414</v>
      </c>
      <c r="D3268" t="s">
        <v>24578</v>
      </c>
      <c r="E3268" t="s">
        <v>310</v>
      </c>
      <c r="F3268">
        <v>75</v>
      </c>
      <c r="G3268">
        <v>169</v>
      </c>
      <c r="H3268" s="1">
        <v>42782</v>
      </c>
      <c r="I3268" t="s">
        <v>24579</v>
      </c>
      <c r="J3268" t="s">
        <v>24580</v>
      </c>
      <c r="K3268" t="s">
        <v>26</v>
      </c>
      <c r="L3268" t="s">
        <v>24581</v>
      </c>
      <c r="M3268" t="s">
        <v>24582</v>
      </c>
      <c r="N3268" t="s">
        <v>24583</v>
      </c>
      <c r="O3268" t="s">
        <v>24584</v>
      </c>
      <c r="P3268" t="s">
        <v>244</v>
      </c>
      <c r="Q3268" t="s">
        <v>13071</v>
      </c>
      <c r="R3268" t="s">
        <v>24585</v>
      </c>
    </row>
    <row r="3269" spans="1:18" x14ac:dyDescent="0.3">
      <c r="A3269" t="s">
        <v>23508</v>
      </c>
      <c r="B3269" t="s">
        <v>24413</v>
      </c>
      <c r="C3269" t="s">
        <v>24414</v>
      </c>
      <c r="D3269" t="s">
        <v>24586</v>
      </c>
      <c r="E3269" t="s">
        <v>310</v>
      </c>
      <c r="F3269">
        <v>96</v>
      </c>
      <c r="G3269">
        <v>218</v>
      </c>
      <c r="H3269" s="1">
        <v>42928</v>
      </c>
      <c r="I3269" t="s">
        <v>24587</v>
      </c>
      <c r="J3269" t="s">
        <v>1391</v>
      </c>
      <c r="K3269" t="s">
        <v>26</v>
      </c>
      <c r="L3269" t="s">
        <v>24588</v>
      </c>
      <c r="M3269" t="s">
        <v>24589</v>
      </c>
      <c r="N3269" t="s">
        <v>24590</v>
      </c>
      <c r="O3269" t="s">
        <v>24591</v>
      </c>
      <c r="P3269" t="s">
        <v>24592</v>
      </c>
      <c r="Q3269" t="s">
        <v>24593</v>
      </c>
      <c r="R3269" t="s">
        <v>24594</v>
      </c>
    </row>
    <row r="3270" spans="1:18" x14ac:dyDescent="0.3">
      <c r="A3270" t="s">
        <v>23508</v>
      </c>
      <c r="B3270" t="s">
        <v>24413</v>
      </c>
      <c r="C3270" t="s">
        <v>24414</v>
      </c>
      <c r="D3270" t="s">
        <v>24595</v>
      </c>
      <c r="E3270" t="s">
        <v>58</v>
      </c>
      <c r="F3270">
        <v>70</v>
      </c>
      <c r="G3270">
        <v>5</v>
      </c>
      <c r="H3270" s="1">
        <v>42902</v>
      </c>
      <c r="I3270" t="s">
        <v>24596</v>
      </c>
      <c r="J3270" t="s">
        <v>24597</v>
      </c>
      <c r="K3270" t="s">
        <v>21649</v>
      </c>
      <c r="L3270" t="s">
        <v>26</v>
      </c>
      <c r="M3270" t="s">
        <v>26</v>
      </c>
      <c r="N3270" t="s">
        <v>26</v>
      </c>
      <c r="O3270" t="s">
        <v>26</v>
      </c>
      <c r="P3270" t="s">
        <v>2875</v>
      </c>
      <c r="Q3270" t="s">
        <v>24598</v>
      </c>
      <c r="R3270" t="s">
        <v>24599</v>
      </c>
    </row>
    <row r="3271" spans="1:18" x14ac:dyDescent="0.3">
      <c r="A3271" t="s">
        <v>23508</v>
      </c>
      <c r="B3271" t="s">
        <v>24413</v>
      </c>
      <c r="C3271" t="s">
        <v>24414</v>
      </c>
      <c r="D3271" t="s">
        <v>24600</v>
      </c>
      <c r="E3271" t="s">
        <v>58</v>
      </c>
      <c r="F3271">
        <v>75</v>
      </c>
      <c r="G3271">
        <v>72</v>
      </c>
      <c r="H3271" s="1">
        <v>42965</v>
      </c>
      <c r="I3271" t="s">
        <v>24601</v>
      </c>
      <c r="J3271" t="s">
        <v>970</v>
      </c>
      <c r="K3271" t="s">
        <v>24602</v>
      </c>
      <c r="L3271" t="s">
        <v>26</v>
      </c>
      <c r="M3271" t="s">
        <v>26</v>
      </c>
      <c r="N3271" t="s">
        <v>26</v>
      </c>
      <c r="O3271" t="s">
        <v>26</v>
      </c>
      <c r="P3271" t="s">
        <v>1256</v>
      </c>
      <c r="Q3271" t="s">
        <v>3756</v>
      </c>
      <c r="R3271" t="s">
        <v>24603</v>
      </c>
    </row>
    <row r="3272" spans="1:18" x14ac:dyDescent="0.3">
      <c r="A3272" t="s">
        <v>23508</v>
      </c>
      <c r="B3272" t="s">
        <v>24413</v>
      </c>
      <c r="C3272" t="s">
        <v>24414</v>
      </c>
      <c r="D3272" t="s">
        <v>24604</v>
      </c>
      <c r="E3272" t="s">
        <v>187</v>
      </c>
      <c r="F3272">
        <v>81</v>
      </c>
      <c r="G3272" s="1">
        <v>42870</v>
      </c>
      <c r="H3272" s="1">
        <v>42748</v>
      </c>
      <c r="I3272" t="s">
        <v>11612</v>
      </c>
      <c r="J3272" t="s">
        <v>4837</v>
      </c>
      <c r="K3272" t="s">
        <v>24605</v>
      </c>
      <c r="L3272" t="s">
        <v>26</v>
      </c>
      <c r="M3272" t="s">
        <v>26</v>
      </c>
      <c r="N3272" t="s">
        <v>26</v>
      </c>
      <c r="O3272" t="s">
        <v>26</v>
      </c>
      <c r="P3272" t="s">
        <v>5417</v>
      </c>
      <c r="Q3272" t="s">
        <v>24606</v>
      </c>
      <c r="R3272" t="s">
        <v>24607</v>
      </c>
    </row>
    <row r="3273" spans="1:18" x14ac:dyDescent="0.3">
      <c r="A3273" t="s">
        <v>23508</v>
      </c>
      <c r="B3273" t="s">
        <v>24413</v>
      </c>
      <c r="C3273" t="s">
        <v>24414</v>
      </c>
      <c r="D3273" t="s">
        <v>24608</v>
      </c>
      <c r="E3273" t="s">
        <v>187</v>
      </c>
      <c r="F3273" t="s">
        <v>11570</v>
      </c>
      <c r="G3273" s="1">
        <v>42884</v>
      </c>
      <c r="H3273">
        <v>28</v>
      </c>
      <c r="I3273" t="s">
        <v>22065</v>
      </c>
      <c r="J3273" t="s">
        <v>367</v>
      </c>
      <c r="K3273" t="s">
        <v>368</v>
      </c>
      <c r="L3273" t="s">
        <v>26</v>
      </c>
      <c r="M3273" t="s">
        <v>26</v>
      </c>
      <c r="N3273" t="s">
        <v>26</v>
      </c>
      <c r="O3273" t="s">
        <v>26</v>
      </c>
      <c r="P3273" t="s">
        <v>7317</v>
      </c>
      <c r="Q3273" t="s">
        <v>24609</v>
      </c>
      <c r="R3273" t="s">
        <v>24610</v>
      </c>
    </row>
    <row r="3274" spans="1:18" x14ac:dyDescent="0.3">
      <c r="A3274" t="s">
        <v>23508</v>
      </c>
      <c r="B3274" t="s">
        <v>24413</v>
      </c>
      <c r="C3274" t="s">
        <v>24414</v>
      </c>
      <c r="D3274" t="s">
        <v>24611</v>
      </c>
      <c r="E3274" t="s">
        <v>187</v>
      </c>
      <c r="F3274" t="s">
        <v>787</v>
      </c>
      <c r="G3274" t="s">
        <v>802</v>
      </c>
      <c r="H3274" s="1">
        <v>42943</v>
      </c>
      <c r="I3274">
        <v>330</v>
      </c>
      <c r="J3274" t="s">
        <v>9454</v>
      </c>
      <c r="K3274" t="s">
        <v>24612</v>
      </c>
      <c r="L3274" t="s">
        <v>24613</v>
      </c>
      <c r="M3274" t="s">
        <v>24614</v>
      </c>
      <c r="N3274" t="s">
        <v>24615</v>
      </c>
      <c r="O3274" t="s">
        <v>24616</v>
      </c>
      <c r="P3274" t="s">
        <v>24617</v>
      </c>
      <c r="Q3274" t="s">
        <v>24618</v>
      </c>
      <c r="R3274" t="s">
        <v>24619</v>
      </c>
    </row>
    <row r="3275" spans="1:18" x14ac:dyDescent="0.3">
      <c r="A3275" t="s">
        <v>23508</v>
      </c>
      <c r="B3275" t="s">
        <v>24413</v>
      </c>
      <c r="C3275" t="s">
        <v>24414</v>
      </c>
      <c r="D3275" t="s">
        <v>24620</v>
      </c>
      <c r="E3275" t="s">
        <v>187</v>
      </c>
      <c r="F3275">
        <v>24</v>
      </c>
      <c r="G3275">
        <v>15</v>
      </c>
      <c r="H3275" s="1">
        <v>42845</v>
      </c>
      <c r="I3275" t="s">
        <v>5057</v>
      </c>
      <c r="J3275" t="s">
        <v>9133</v>
      </c>
      <c r="K3275" t="s">
        <v>26</v>
      </c>
      <c r="L3275" t="s">
        <v>24621</v>
      </c>
      <c r="M3275" t="s">
        <v>24622</v>
      </c>
      <c r="N3275" t="s">
        <v>24623</v>
      </c>
      <c r="O3275" t="s">
        <v>24624</v>
      </c>
      <c r="P3275" t="s">
        <v>14022</v>
      </c>
      <c r="Q3275" t="s">
        <v>24625</v>
      </c>
      <c r="R3275" t="s">
        <v>24626</v>
      </c>
    </row>
    <row r="3276" spans="1:18" x14ac:dyDescent="0.3">
      <c r="A3276" t="s">
        <v>23508</v>
      </c>
      <c r="B3276" t="s">
        <v>24413</v>
      </c>
      <c r="C3276" t="s">
        <v>24414</v>
      </c>
      <c r="D3276" t="s">
        <v>24627</v>
      </c>
      <c r="E3276" t="s">
        <v>187</v>
      </c>
      <c r="F3276">
        <v>19</v>
      </c>
      <c r="G3276" t="s">
        <v>24340</v>
      </c>
      <c r="H3276" s="1">
        <v>42754</v>
      </c>
      <c r="I3276" t="s">
        <v>212</v>
      </c>
      <c r="J3276" t="s">
        <v>24628</v>
      </c>
      <c r="K3276" t="s">
        <v>26</v>
      </c>
      <c r="L3276" t="s">
        <v>26</v>
      </c>
      <c r="M3276" t="s">
        <v>26</v>
      </c>
      <c r="N3276" t="s">
        <v>26</v>
      </c>
      <c r="O3276" t="s">
        <v>26</v>
      </c>
      <c r="P3276" t="s">
        <v>7551</v>
      </c>
      <c r="Q3276" t="s">
        <v>24629</v>
      </c>
      <c r="R3276" t="s">
        <v>24630</v>
      </c>
    </row>
    <row r="3277" spans="1:18" x14ac:dyDescent="0.3">
      <c r="A3277" t="s">
        <v>23508</v>
      </c>
      <c r="B3277" t="s">
        <v>24413</v>
      </c>
      <c r="C3277" t="s">
        <v>24414</v>
      </c>
      <c r="D3277" t="s">
        <v>24631</v>
      </c>
      <c r="E3277" t="s">
        <v>187</v>
      </c>
      <c r="F3277">
        <v>9</v>
      </c>
      <c r="G3277">
        <v>48</v>
      </c>
      <c r="H3277" s="1">
        <v>42815</v>
      </c>
      <c r="I3277" t="s">
        <v>276</v>
      </c>
      <c r="J3277" t="s">
        <v>24632</v>
      </c>
      <c r="K3277" t="s">
        <v>26</v>
      </c>
      <c r="L3277" t="s">
        <v>26</v>
      </c>
      <c r="M3277" t="s">
        <v>26</v>
      </c>
      <c r="N3277" t="s">
        <v>26</v>
      </c>
      <c r="O3277" t="s">
        <v>26</v>
      </c>
      <c r="P3277" t="s">
        <v>11122</v>
      </c>
      <c r="Q3277" t="s">
        <v>24633</v>
      </c>
      <c r="R3277" t="s">
        <v>24634</v>
      </c>
    </row>
    <row r="3278" spans="1:18" x14ac:dyDescent="0.3">
      <c r="A3278" t="s">
        <v>23508</v>
      </c>
      <c r="B3278" t="s">
        <v>24413</v>
      </c>
      <c r="C3278" t="s">
        <v>24635</v>
      </c>
      <c r="D3278" t="s">
        <v>24636</v>
      </c>
      <c r="E3278" t="s">
        <v>187</v>
      </c>
      <c r="F3278">
        <v>51</v>
      </c>
      <c r="G3278">
        <v>47</v>
      </c>
      <c r="H3278" s="1">
        <v>42808</v>
      </c>
      <c r="I3278">
        <v>340</v>
      </c>
      <c r="J3278" t="s">
        <v>22397</v>
      </c>
      <c r="K3278" t="s">
        <v>24637</v>
      </c>
      <c r="L3278" t="s">
        <v>24638</v>
      </c>
      <c r="M3278" t="s">
        <v>24639</v>
      </c>
      <c r="N3278" t="s">
        <v>24640</v>
      </c>
      <c r="O3278" t="s">
        <v>24641</v>
      </c>
      <c r="P3278" t="s">
        <v>852</v>
      </c>
      <c r="Q3278" t="s">
        <v>24642</v>
      </c>
      <c r="R3278" t="s">
        <v>24643</v>
      </c>
    </row>
    <row r="3279" spans="1:18" x14ac:dyDescent="0.3">
      <c r="A3279" t="s">
        <v>23508</v>
      </c>
      <c r="B3279" t="s">
        <v>540</v>
      </c>
      <c r="C3279" t="s">
        <v>541</v>
      </c>
      <c r="D3279" t="s">
        <v>24644</v>
      </c>
      <c r="E3279" t="s">
        <v>39</v>
      </c>
      <c r="F3279">
        <v>67</v>
      </c>
      <c r="G3279">
        <v>329</v>
      </c>
      <c r="H3279">
        <v>19</v>
      </c>
      <c r="I3279" t="s">
        <v>24645</v>
      </c>
      <c r="J3279" t="s">
        <v>19949</v>
      </c>
      <c r="K3279" t="s">
        <v>24646</v>
      </c>
      <c r="L3279" t="s">
        <v>26</v>
      </c>
      <c r="M3279" t="s">
        <v>26</v>
      </c>
      <c r="N3279" t="s">
        <v>26</v>
      </c>
      <c r="O3279" t="s">
        <v>26</v>
      </c>
      <c r="P3279" t="s">
        <v>7726</v>
      </c>
      <c r="Q3279" t="s">
        <v>24647</v>
      </c>
      <c r="R3279" t="s">
        <v>24648</v>
      </c>
    </row>
    <row r="3280" spans="1:18" x14ac:dyDescent="0.3">
      <c r="A3280" t="s">
        <v>23508</v>
      </c>
      <c r="B3280" t="s">
        <v>540</v>
      </c>
      <c r="C3280" t="s">
        <v>4462</v>
      </c>
      <c r="D3280" t="s">
        <v>24649</v>
      </c>
      <c r="E3280" t="s">
        <v>39</v>
      </c>
      <c r="F3280">
        <v>90</v>
      </c>
      <c r="G3280">
        <v>316</v>
      </c>
      <c r="H3280" s="1">
        <v>42957</v>
      </c>
      <c r="I3280" t="s">
        <v>24650</v>
      </c>
      <c r="J3280" t="s">
        <v>7911</v>
      </c>
      <c r="K3280" t="s">
        <v>24651</v>
      </c>
      <c r="L3280" t="s">
        <v>26</v>
      </c>
      <c r="M3280" t="s">
        <v>26</v>
      </c>
      <c r="N3280" t="s">
        <v>26</v>
      </c>
      <c r="O3280" t="s">
        <v>26</v>
      </c>
      <c r="P3280" t="s">
        <v>11759</v>
      </c>
      <c r="Q3280" t="s">
        <v>24652</v>
      </c>
      <c r="R3280" t="s">
        <v>24653</v>
      </c>
    </row>
    <row r="3281" spans="1:18" x14ac:dyDescent="0.3">
      <c r="A3281" t="s">
        <v>23508</v>
      </c>
      <c r="B3281" t="s">
        <v>540</v>
      </c>
      <c r="C3281" t="s">
        <v>6596</v>
      </c>
      <c r="D3281" t="s">
        <v>24654</v>
      </c>
      <c r="E3281" t="s">
        <v>31</v>
      </c>
      <c r="F3281">
        <v>34</v>
      </c>
      <c r="G3281">
        <v>64</v>
      </c>
      <c r="H3281" s="1">
        <v>42898</v>
      </c>
      <c r="I3281" t="s">
        <v>2440</v>
      </c>
      <c r="J3281" t="s">
        <v>635</v>
      </c>
      <c r="K3281" t="s">
        <v>24655</v>
      </c>
      <c r="L3281" t="s">
        <v>26</v>
      </c>
      <c r="M3281" t="s">
        <v>26</v>
      </c>
      <c r="N3281" t="s">
        <v>26</v>
      </c>
      <c r="O3281" t="s">
        <v>26</v>
      </c>
      <c r="P3281" t="s">
        <v>24656</v>
      </c>
      <c r="Q3281" t="s">
        <v>24657</v>
      </c>
      <c r="R3281" t="s">
        <v>24658</v>
      </c>
    </row>
    <row r="3282" spans="1:18" x14ac:dyDescent="0.3">
      <c r="A3282" t="s">
        <v>24659</v>
      </c>
      <c r="B3282" t="s">
        <v>24660</v>
      </c>
      <c r="C3282" t="s">
        <v>24661</v>
      </c>
      <c r="D3282" t="s">
        <v>24662</v>
      </c>
      <c r="E3282" t="s">
        <v>310</v>
      </c>
      <c r="F3282">
        <v>100</v>
      </c>
      <c r="G3282">
        <v>193</v>
      </c>
      <c r="H3282" s="2">
        <v>983540</v>
      </c>
      <c r="I3282" t="s">
        <v>17567</v>
      </c>
      <c r="J3282" t="s">
        <v>24663</v>
      </c>
      <c r="K3282" t="s">
        <v>24664</v>
      </c>
      <c r="L3282" t="s">
        <v>24665</v>
      </c>
      <c r="M3282" t="s">
        <v>24666</v>
      </c>
      <c r="N3282" t="s">
        <v>24667</v>
      </c>
      <c r="O3282" t="s">
        <v>24668</v>
      </c>
      <c r="P3282" t="s">
        <v>7936</v>
      </c>
      <c r="Q3282" t="s">
        <v>24669</v>
      </c>
      <c r="R3282" t="s">
        <v>24670</v>
      </c>
    </row>
    <row r="3283" spans="1:18" x14ac:dyDescent="0.3">
      <c r="A3283" t="s">
        <v>24659</v>
      </c>
      <c r="B3283" t="s">
        <v>24660</v>
      </c>
      <c r="C3283" t="s">
        <v>24661</v>
      </c>
      <c r="D3283" t="s">
        <v>24671</v>
      </c>
      <c r="E3283" t="s">
        <v>187</v>
      </c>
      <c r="F3283" t="s">
        <v>7389</v>
      </c>
      <c r="G3283">
        <v>20</v>
      </c>
      <c r="H3283" s="1">
        <v>42780</v>
      </c>
      <c r="I3283" t="s">
        <v>788</v>
      </c>
      <c r="J3283" t="s">
        <v>24672</v>
      </c>
      <c r="K3283" t="s">
        <v>24673</v>
      </c>
      <c r="L3283" t="s">
        <v>26</v>
      </c>
      <c r="M3283" t="s">
        <v>26</v>
      </c>
      <c r="N3283" t="s">
        <v>26</v>
      </c>
      <c r="O3283" t="s">
        <v>26</v>
      </c>
      <c r="P3283" t="s">
        <v>17418</v>
      </c>
      <c r="Q3283" t="s">
        <v>24674</v>
      </c>
      <c r="R3283" t="s">
        <v>24675</v>
      </c>
    </row>
    <row r="3284" spans="1:18" x14ac:dyDescent="0.3">
      <c r="A3284" t="s">
        <v>24659</v>
      </c>
      <c r="B3284" t="s">
        <v>24660</v>
      </c>
      <c r="C3284" t="s">
        <v>24661</v>
      </c>
      <c r="D3284" t="s">
        <v>24676</v>
      </c>
      <c r="E3284" t="s">
        <v>187</v>
      </c>
      <c r="F3284">
        <v>42</v>
      </c>
      <c r="G3284" t="s">
        <v>13943</v>
      </c>
      <c r="H3284" s="1">
        <v>42776</v>
      </c>
      <c r="I3284">
        <v>160</v>
      </c>
      <c r="J3284" t="s">
        <v>24677</v>
      </c>
      <c r="K3284" t="s">
        <v>24678</v>
      </c>
      <c r="L3284" t="s">
        <v>26</v>
      </c>
      <c r="M3284" t="s">
        <v>26</v>
      </c>
      <c r="N3284" t="s">
        <v>26</v>
      </c>
      <c r="O3284" t="s">
        <v>26</v>
      </c>
      <c r="P3284" t="s">
        <v>5876</v>
      </c>
      <c r="Q3284" t="s">
        <v>24679</v>
      </c>
      <c r="R3284" t="s">
        <v>24680</v>
      </c>
    </row>
    <row r="3285" spans="1:18" x14ac:dyDescent="0.3">
      <c r="A3285" t="s">
        <v>24659</v>
      </c>
      <c r="B3285" t="s">
        <v>24681</v>
      </c>
      <c r="C3285" t="s">
        <v>16828</v>
      </c>
      <c r="D3285" t="s">
        <v>24682</v>
      </c>
      <c r="E3285" t="s">
        <v>187</v>
      </c>
      <c r="F3285" t="s">
        <v>11091</v>
      </c>
      <c r="G3285" t="s">
        <v>3178</v>
      </c>
      <c r="H3285" s="1">
        <v>42783</v>
      </c>
      <c r="I3285">
        <v>200</v>
      </c>
      <c r="J3285" t="s">
        <v>13352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4809</v>
      </c>
      <c r="Q3285" t="s">
        <v>24683</v>
      </c>
      <c r="R3285" t="s">
        <v>24684</v>
      </c>
    </row>
    <row r="3286" spans="1:18" x14ac:dyDescent="0.3">
      <c r="A3286" t="s">
        <v>24659</v>
      </c>
      <c r="B3286" t="s">
        <v>24681</v>
      </c>
      <c r="C3286" t="s">
        <v>16828</v>
      </c>
      <c r="D3286" t="s">
        <v>24685</v>
      </c>
      <c r="E3286" t="s">
        <v>187</v>
      </c>
      <c r="F3286" t="s">
        <v>12035</v>
      </c>
      <c r="G3286">
        <v>11</v>
      </c>
      <c r="H3286" s="1">
        <v>42837</v>
      </c>
      <c r="I3286" t="s">
        <v>15362</v>
      </c>
      <c r="J3286" t="s">
        <v>5651</v>
      </c>
      <c r="K3286" t="s">
        <v>24686</v>
      </c>
      <c r="L3286" t="s">
        <v>26</v>
      </c>
      <c r="M3286" t="s">
        <v>26</v>
      </c>
      <c r="N3286" t="s">
        <v>26</v>
      </c>
      <c r="O3286" t="s">
        <v>26</v>
      </c>
      <c r="P3286" t="s">
        <v>2381</v>
      </c>
      <c r="Q3286" t="s">
        <v>24687</v>
      </c>
      <c r="R3286" t="s">
        <v>24688</v>
      </c>
    </row>
    <row r="3287" spans="1:18" x14ac:dyDescent="0.3">
      <c r="A3287" t="s">
        <v>24659</v>
      </c>
      <c r="B3287" t="s">
        <v>24681</v>
      </c>
      <c r="C3287" t="s">
        <v>16828</v>
      </c>
      <c r="D3287" t="s">
        <v>24689</v>
      </c>
      <c r="E3287" t="s">
        <v>187</v>
      </c>
      <c r="F3287">
        <v>57</v>
      </c>
      <c r="G3287">
        <v>42</v>
      </c>
      <c r="H3287" s="1">
        <v>42844</v>
      </c>
      <c r="I3287" t="s">
        <v>796</v>
      </c>
      <c r="J3287" t="s">
        <v>24690</v>
      </c>
      <c r="K3287" t="s">
        <v>24691</v>
      </c>
      <c r="L3287" t="s">
        <v>24692</v>
      </c>
      <c r="M3287" t="s">
        <v>24693</v>
      </c>
      <c r="N3287" t="s">
        <v>24694</v>
      </c>
      <c r="O3287" t="s">
        <v>24695</v>
      </c>
      <c r="P3287" t="s">
        <v>24696</v>
      </c>
      <c r="Q3287" t="s">
        <v>24697</v>
      </c>
      <c r="R3287" t="s">
        <v>24698</v>
      </c>
    </row>
    <row r="3288" spans="1:18" x14ac:dyDescent="0.3">
      <c r="A3288" t="s">
        <v>24659</v>
      </c>
      <c r="B3288" t="s">
        <v>24699</v>
      </c>
      <c r="C3288" t="s">
        <v>24700</v>
      </c>
      <c r="D3288" t="s">
        <v>24701</v>
      </c>
      <c r="E3288" t="s">
        <v>39</v>
      </c>
      <c r="F3288">
        <v>23</v>
      </c>
      <c r="G3288">
        <v>370</v>
      </c>
      <c r="H3288" s="1">
        <v>42751</v>
      </c>
      <c r="I3288" t="s">
        <v>24702</v>
      </c>
      <c r="J3288" t="s">
        <v>2593</v>
      </c>
      <c r="K3288" t="s">
        <v>24703</v>
      </c>
      <c r="L3288" t="s">
        <v>24704</v>
      </c>
      <c r="M3288" t="s">
        <v>24705</v>
      </c>
      <c r="N3288" t="s">
        <v>24706</v>
      </c>
      <c r="O3288" t="s">
        <v>24707</v>
      </c>
      <c r="P3288" t="s">
        <v>20784</v>
      </c>
      <c r="Q3288" t="s">
        <v>11801</v>
      </c>
      <c r="R3288" t="s">
        <v>24708</v>
      </c>
    </row>
    <row r="3289" spans="1:18" x14ac:dyDescent="0.3">
      <c r="A3289" t="s">
        <v>24659</v>
      </c>
      <c r="B3289" t="s">
        <v>24699</v>
      </c>
      <c r="C3289" t="s">
        <v>24700</v>
      </c>
      <c r="D3289" t="s">
        <v>24709</v>
      </c>
      <c r="E3289" t="s">
        <v>310</v>
      </c>
      <c r="F3289">
        <v>35</v>
      </c>
      <c r="G3289">
        <v>128</v>
      </c>
      <c r="H3289" s="1">
        <v>42901</v>
      </c>
      <c r="I3289" t="s">
        <v>24710</v>
      </c>
      <c r="J3289" t="s">
        <v>2752</v>
      </c>
      <c r="K3289" t="s">
        <v>26</v>
      </c>
      <c r="L3289" t="s">
        <v>24711</v>
      </c>
      <c r="M3289" t="s">
        <v>24712</v>
      </c>
      <c r="N3289" t="s">
        <v>24713</v>
      </c>
      <c r="O3289" t="s">
        <v>24714</v>
      </c>
      <c r="P3289" t="s">
        <v>1726</v>
      </c>
      <c r="Q3289" t="s">
        <v>24715</v>
      </c>
      <c r="R3289" t="s">
        <v>24716</v>
      </c>
    </row>
    <row r="3290" spans="1:18" x14ac:dyDescent="0.3">
      <c r="A3290" t="s">
        <v>24659</v>
      </c>
      <c r="B3290" t="s">
        <v>24699</v>
      </c>
      <c r="C3290" t="s">
        <v>24700</v>
      </c>
      <c r="D3290" t="s">
        <v>24717</v>
      </c>
      <c r="E3290" t="s">
        <v>310</v>
      </c>
      <c r="F3290">
        <v>36</v>
      </c>
      <c r="G3290">
        <v>128</v>
      </c>
      <c r="H3290" s="1">
        <v>42960</v>
      </c>
      <c r="I3290" t="s">
        <v>8016</v>
      </c>
      <c r="J3290" t="s">
        <v>24718</v>
      </c>
      <c r="K3290" t="s">
        <v>728</v>
      </c>
      <c r="L3290" t="s">
        <v>24719</v>
      </c>
      <c r="M3290" t="s">
        <v>24720</v>
      </c>
      <c r="N3290" t="s">
        <v>24721</v>
      </c>
      <c r="O3290" t="s">
        <v>24722</v>
      </c>
      <c r="P3290" t="s">
        <v>12567</v>
      </c>
      <c r="Q3290" t="s">
        <v>11156</v>
      </c>
      <c r="R3290" t="s">
        <v>24723</v>
      </c>
    </row>
    <row r="3291" spans="1:18" x14ac:dyDescent="0.3">
      <c r="A3291" t="s">
        <v>24659</v>
      </c>
      <c r="B3291" t="s">
        <v>24699</v>
      </c>
      <c r="C3291" t="s">
        <v>24700</v>
      </c>
      <c r="D3291" t="s">
        <v>24724</v>
      </c>
      <c r="E3291" t="s">
        <v>310</v>
      </c>
      <c r="F3291">
        <v>37</v>
      </c>
      <c r="G3291">
        <v>132</v>
      </c>
      <c r="H3291" s="1">
        <v>42776</v>
      </c>
      <c r="I3291">
        <v>210</v>
      </c>
      <c r="J3291" t="s">
        <v>24725</v>
      </c>
      <c r="K3291" t="s">
        <v>24726</v>
      </c>
      <c r="L3291" t="s">
        <v>24727</v>
      </c>
      <c r="M3291" t="s">
        <v>24728</v>
      </c>
      <c r="N3291" t="s">
        <v>24729</v>
      </c>
      <c r="O3291" t="s">
        <v>24730</v>
      </c>
      <c r="P3291" t="s">
        <v>24731</v>
      </c>
      <c r="Q3291" t="s">
        <v>649</v>
      </c>
      <c r="R3291" t="s">
        <v>24732</v>
      </c>
    </row>
    <row r="3292" spans="1:18" x14ac:dyDescent="0.3">
      <c r="A3292" t="s">
        <v>24659</v>
      </c>
      <c r="B3292" t="s">
        <v>24699</v>
      </c>
      <c r="C3292" t="s">
        <v>24700</v>
      </c>
      <c r="D3292" t="s">
        <v>24733</v>
      </c>
      <c r="E3292" t="s">
        <v>310</v>
      </c>
      <c r="F3292">
        <v>30</v>
      </c>
      <c r="G3292">
        <v>219</v>
      </c>
      <c r="H3292" s="1">
        <v>42776</v>
      </c>
      <c r="I3292" t="s">
        <v>20734</v>
      </c>
      <c r="J3292" t="s">
        <v>1699</v>
      </c>
      <c r="K3292" t="s">
        <v>26</v>
      </c>
      <c r="L3292" t="s">
        <v>24734</v>
      </c>
      <c r="M3292" t="s">
        <v>24735</v>
      </c>
      <c r="N3292" t="s">
        <v>24736</v>
      </c>
      <c r="O3292" t="s">
        <v>24737</v>
      </c>
      <c r="P3292" t="s">
        <v>4431</v>
      </c>
      <c r="Q3292" t="s">
        <v>8204</v>
      </c>
      <c r="R3292" t="s">
        <v>24738</v>
      </c>
    </row>
    <row r="3293" spans="1:18" x14ac:dyDescent="0.3">
      <c r="A3293" t="s">
        <v>24659</v>
      </c>
      <c r="B3293" t="s">
        <v>24699</v>
      </c>
      <c r="C3293" t="s">
        <v>24700</v>
      </c>
      <c r="D3293" t="s">
        <v>24739</v>
      </c>
      <c r="E3293" t="s">
        <v>310</v>
      </c>
      <c r="F3293">
        <v>34</v>
      </c>
      <c r="G3293">
        <v>137</v>
      </c>
      <c r="H3293" s="1">
        <v>42926</v>
      </c>
      <c r="I3293" t="s">
        <v>21972</v>
      </c>
      <c r="J3293" t="s">
        <v>24740</v>
      </c>
      <c r="K3293" t="s">
        <v>24741</v>
      </c>
      <c r="L3293" t="s">
        <v>24742</v>
      </c>
      <c r="M3293" t="s">
        <v>24743</v>
      </c>
      <c r="N3293" t="s">
        <v>24744</v>
      </c>
      <c r="O3293" t="s">
        <v>24745</v>
      </c>
      <c r="P3293" t="s">
        <v>11079</v>
      </c>
      <c r="Q3293" t="s">
        <v>16186</v>
      </c>
      <c r="R3293" t="s">
        <v>24746</v>
      </c>
    </row>
    <row r="3294" spans="1:18" x14ac:dyDescent="0.3">
      <c r="A3294" t="s">
        <v>24659</v>
      </c>
      <c r="B3294" t="s">
        <v>24699</v>
      </c>
      <c r="C3294" t="s">
        <v>24747</v>
      </c>
      <c r="D3294" t="s">
        <v>24748</v>
      </c>
      <c r="E3294" t="s">
        <v>187</v>
      </c>
      <c r="F3294" t="s">
        <v>2370</v>
      </c>
      <c r="G3294">
        <v>11</v>
      </c>
      <c r="H3294" s="1">
        <v>42823</v>
      </c>
      <c r="I3294" t="s">
        <v>189</v>
      </c>
      <c r="J3294" t="s">
        <v>4224</v>
      </c>
      <c r="K3294" t="s">
        <v>24749</v>
      </c>
      <c r="L3294" t="s">
        <v>24750</v>
      </c>
      <c r="M3294" t="s">
        <v>24751</v>
      </c>
      <c r="N3294" t="s">
        <v>24752</v>
      </c>
      <c r="O3294" t="s">
        <v>24753</v>
      </c>
      <c r="P3294" t="s">
        <v>6843</v>
      </c>
      <c r="Q3294" t="s">
        <v>24754</v>
      </c>
      <c r="R3294" t="s">
        <v>24755</v>
      </c>
    </row>
    <row r="3295" spans="1:18" x14ac:dyDescent="0.3">
      <c r="A3295" t="s">
        <v>24659</v>
      </c>
      <c r="B3295" t="s">
        <v>24699</v>
      </c>
      <c r="C3295" t="s">
        <v>24747</v>
      </c>
      <c r="D3295" t="s">
        <v>24756</v>
      </c>
      <c r="E3295" t="s">
        <v>187</v>
      </c>
      <c r="F3295">
        <v>74</v>
      </c>
      <c r="G3295" s="1">
        <v>42886</v>
      </c>
      <c r="H3295" s="1">
        <v>42794</v>
      </c>
      <c r="I3295">
        <v>190</v>
      </c>
      <c r="J3295" t="s">
        <v>24757</v>
      </c>
      <c r="K3295" t="s">
        <v>24758</v>
      </c>
      <c r="L3295" t="s">
        <v>24759</v>
      </c>
      <c r="M3295" t="s">
        <v>24760</v>
      </c>
      <c r="N3295" t="s">
        <v>24761</v>
      </c>
      <c r="O3295" t="s">
        <v>24762</v>
      </c>
      <c r="P3295" t="s">
        <v>7640</v>
      </c>
      <c r="Q3295" t="s">
        <v>24763</v>
      </c>
      <c r="R3295" t="s">
        <v>24764</v>
      </c>
    </row>
    <row r="3296" spans="1:18" x14ac:dyDescent="0.3">
      <c r="A3296" t="s">
        <v>24659</v>
      </c>
      <c r="B3296" t="s">
        <v>24699</v>
      </c>
      <c r="C3296" t="s">
        <v>24747</v>
      </c>
      <c r="D3296" t="s">
        <v>24765</v>
      </c>
      <c r="E3296" t="s">
        <v>187</v>
      </c>
      <c r="F3296">
        <v>50</v>
      </c>
      <c r="G3296" s="1">
        <v>42861</v>
      </c>
      <c r="H3296" s="1">
        <v>42972</v>
      </c>
      <c r="I3296" t="s">
        <v>15362</v>
      </c>
      <c r="J3296" t="s">
        <v>24766</v>
      </c>
      <c r="K3296" t="s">
        <v>26</v>
      </c>
      <c r="L3296" t="s">
        <v>24767</v>
      </c>
      <c r="M3296" t="s">
        <v>24768</v>
      </c>
      <c r="N3296" t="s">
        <v>24769</v>
      </c>
      <c r="O3296" t="s">
        <v>24770</v>
      </c>
      <c r="P3296" t="s">
        <v>17839</v>
      </c>
      <c r="Q3296" t="s">
        <v>24771</v>
      </c>
      <c r="R3296" t="s">
        <v>24772</v>
      </c>
    </row>
    <row r="3297" spans="1:18" x14ac:dyDescent="0.3">
      <c r="A3297" t="s">
        <v>24659</v>
      </c>
      <c r="B3297" t="s">
        <v>24699</v>
      </c>
      <c r="C3297" t="s">
        <v>14786</v>
      </c>
      <c r="D3297" t="s">
        <v>24773</v>
      </c>
      <c r="E3297" t="s">
        <v>93</v>
      </c>
      <c r="F3297" t="s">
        <v>24774</v>
      </c>
      <c r="G3297" t="s">
        <v>17817</v>
      </c>
      <c r="H3297" t="s">
        <v>1134</v>
      </c>
      <c r="I3297" t="s">
        <v>24775</v>
      </c>
      <c r="J3297" t="s">
        <v>4137</v>
      </c>
      <c r="K3297" t="s">
        <v>24776</v>
      </c>
      <c r="L3297" t="s">
        <v>26</v>
      </c>
      <c r="M3297" t="s">
        <v>26</v>
      </c>
      <c r="N3297" t="s">
        <v>26</v>
      </c>
      <c r="O3297" t="s">
        <v>26</v>
      </c>
      <c r="P3297" t="s">
        <v>24777</v>
      </c>
      <c r="Q3297" t="s">
        <v>24778</v>
      </c>
      <c r="R3297" t="s">
        <v>24779</v>
      </c>
    </row>
    <row r="3298" spans="1:18" x14ac:dyDescent="0.3">
      <c r="A3298" t="s">
        <v>24659</v>
      </c>
      <c r="B3298" t="s">
        <v>24699</v>
      </c>
      <c r="C3298" t="s">
        <v>14786</v>
      </c>
      <c r="D3298" t="s">
        <v>24780</v>
      </c>
      <c r="E3298" t="s">
        <v>93</v>
      </c>
      <c r="F3298" t="s">
        <v>11868</v>
      </c>
      <c r="G3298" t="s">
        <v>24441</v>
      </c>
      <c r="H3298" t="s">
        <v>3361</v>
      </c>
      <c r="I3298">
        <v>380</v>
      </c>
      <c r="J3298" t="s">
        <v>9185</v>
      </c>
      <c r="K3298" t="s">
        <v>24781</v>
      </c>
      <c r="L3298" t="s">
        <v>26</v>
      </c>
      <c r="M3298" t="s">
        <v>26</v>
      </c>
      <c r="N3298" t="s">
        <v>26</v>
      </c>
      <c r="O3298" t="s">
        <v>26</v>
      </c>
      <c r="P3298" t="s">
        <v>24782</v>
      </c>
      <c r="Q3298" t="s">
        <v>24783</v>
      </c>
      <c r="R3298" t="s">
        <v>24784</v>
      </c>
    </row>
    <row r="3299" spans="1:18" x14ac:dyDescent="0.3">
      <c r="A3299" t="s">
        <v>24659</v>
      </c>
      <c r="B3299" t="s">
        <v>24699</v>
      </c>
      <c r="C3299" t="s">
        <v>14786</v>
      </c>
      <c r="D3299" t="s">
        <v>24785</v>
      </c>
      <c r="E3299" t="s">
        <v>187</v>
      </c>
      <c r="F3299">
        <v>36</v>
      </c>
      <c r="G3299" s="1">
        <v>42857</v>
      </c>
      <c r="H3299" s="1">
        <v>43004</v>
      </c>
      <c r="I3299">
        <v>420</v>
      </c>
      <c r="J3299" t="s">
        <v>24786</v>
      </c>
      <c r="K3299" t="s">
        <v>24787</v>
      </c>
      <c r="L3299" t="s">
        <v>24788</v>
      </c>
      <c r="M3299" t="s">
        <v>24789</v>
      </c>
      <c r="N3299" t="s">
        <v>24790</v>
      </c>
      <c r="O3299" t="s">
        <v>24791</v>
      </c>
      <c r="P3299" t="s">
        <v>10796</v>
      </c>
      <c r="Q3299" t="s">
        <v>24792</v>
      </c>
      <c r="R3299" t="s">
        <v>24793</v>
      </c>
    </row>
    <row r="3300" spans="1:18" x14ac:dyDescent="0.3">
      <c r="A3300" t="s">
        <v>24659</v>
      </c>
      <c r="B3300" t="s">
        <v>24699</v>
      </c>
      <c r="C3300" t="s">
        <v>24263</v>
      </c>
      <c r="D3300" t="s">
        <v>24794</v>
      </c>
      <c r="E3300" t="s">
        <v>187</v>
      </c>
      <c r="F3300">
        <v>22</v>
      </c>
      <c r="G3300" s="1">
        <v>42875</v>
      </c>
      <c r="H3300" s="1">
        <v>42928</v>
      </c>
      <c r="I3300" t="s">
        <v>26</v>
      </c>
      <c r="J3300" t="s">
        <v>26</v>
      </c>
      <c r="K3300" t="s">
        <v>24795</v>
      </c>
      <c r="L3300" t="s">
        <v>26</v>
      </c>
      <c r="M3300" t="s">
        <v>26</v>
      </c>
      <c r="N3300" t="s">
        <v>26</v>
      </c>
      <c r="O3300" t="s">
        <v>26</v>
      </c>
      <c r="P3300" t="s">
        <v>26</v>
      </c>
      <c r="Q3300" t="s">
        <v>26</v>
      </c>
      <c r="R3300" t="s">
        <v>26</v>
      </c>
    </row>
    <row r="3301" spans="1:18" x14ac:dyDescent="0.3">
      <c r="A3301" t="s">
        <v>24659</v>
      </c>
      <c r="B3301" t="s">
        <v>24699</v>
      </c>
      <c r="C3301" t="s">
        <v>541</v>
      </c>
      <c r="D3301" t="s">
        <v>24796</v>
      </c>
      <c r="E3301" t="s">
        <v>509</v>
      </c>
      <c r="F3301">
        <v>127</v>
      </c>
      <c r="G3301">
        <v>9</v>
      </c>
      <c r="H3301" s="1">
        <v>42752</v>
      </c>
      <c r="I3301" t="s">
        <v>24797</v>
      </c>
      <c r="J3301" t="s">
        <v>24798</v>
      </c>
      <c r="K3301" t="s">
        <v>357</v>
      </c>
      <c r="L3301" t="s">
        <v>24799</v>
      </c>
      <c r="M3301" t="s">
        <v>24800</v>
      </c>
      <c r="N3301" t="s">
        <v>24801</v>
      </c>
      <c r="O3301" t="s">
        <v>24802</v>
      </c>
      <c r="P3301" t="s">
        <v>11864</v>
      </c>
      <c r="Q3301">
        <v>81</v>
      </c>
      <c r="R3301" t="s">
        <v>24803</v>
      </c>
    </row>
    <row r="3302" spans="1:18" x14ac:dyDescent="0.3">
      <c r="A3302" t="s">
        <v>24659</v>
      </c>
      <c r="B3302" t="s">
        <v>24699</v>
      </c>
      <c r="C3302" t="s">
        <v>4462</v>
      </c>
      <c r="D3302" t="s">
        <v>24804</v>
      </c>
      <c r="E3302" t="s">
        <v>187</v>
      </c>
      <c r="F3302">
        <v>78</v>
      </c>
      <c r="G3302" t="s">
        <v>5859</v>
      </c>
      <c r="H3302" s="1">
        <v>42776</v>
      </c>
      <c r="I3302">
        <v>160</v>
      </c>
      <c r="J3302" t="s">
        <v>3089</v>
      </c>
      <c r="K3302" t="s">
        <v>24805</v>
      </c>
      <c r="L3302" t="s">
        <v>26</v>
      </c>
      <c r="M3302" t="s">
        <v>26</v>
      </c>
      <c r="N3302" t="s">
        <v>26</v>
      </c>
      <c r="O3302" t="s">
        <v>26</v>
      </c>
      <c r="P3302" t="s">
        <v>7874</v>
      </c>
      <c r="Q3302" t="s">
        <v>24806</v>
      </c>
      <c r="R3302" t="s">
        <v>24807</v>
      </c>
    </row>
    <row r="3303" spans="1:18" x14ac:dyDescent="0.3">
      <c r="A3303" t="s">
        <v>24659</v>
      </c>
      <c r="B3303" t="s">
        <v>24699</v>
      </c>
      <c r="C3303" t="s">
        <v>6596</v>
      </c>
      <c r="D3303" t="s">
        <v>24808</v>
      </c>
      <c r="E3303" t="s">
        <v>187</v>
      </c>
      <c r="F3303" t="s">
        <v>11619</v>
      </c>
      <c r="G3303" t="s">
        <v>16376</v>
      </c>
      <c r="H3303" s="1">
        <v>42746</v>
      </c>
      <c r="I3303">
        <v>140</v>
      </c>
      <c r="J3303" t="s">
        <v>24809</v>
      </c>
      <c r="K3303" t="s">
        <v>24810</v>
      </c>
      <c r="L3303" t="s">
        <v>26</v>
      </c>
      <c r="M3303" t="s">
        <v>26</v>
      </c>
      <c r="N3303" t="s">
        <v>26</v>
      </c>
      <c r="O3303" t="s">
        <v>26</v>
      </c>
      <c r="P3303" t="s">
        <v>24811</v>
      </c>
      <c r="Q3303" t="s">
        <v>24812</v>
      </c>
      <c r="R3303" t="s">
        <v>24813</v>
      </c>
    </row>
    <row r="3304" spans="1:18" x14ac:dyDescent="0.3">
      <c r="A3304" t="s">
        <v>24659</v>
      </c>
      <c r="B3304" t="s">
        <v>24699</v>
      </c>
      <c r="C3304" t="s">
        <v>6596</v>
      </c>
      <c r="D3304" t="s">
        <v>24814</v>
      </c>
      <c r="E3304" t="s">
        <v>187</v>
      </c>
      <c r="F3304">
        <v>9</v>
      </c>
      <c r="G3304" s="1">
        <v>42886</v>
      </c>
      <c r="H3304" s="1">
        <v>42751</v>
      </c>
      <c r="I3304" t="s">
        <v>7453</v>
      </c>
      <c r="J3304" t="s">
        <v>24815</v>
      </c>
      <c r="K3304" t="s">
        <v>26</v>
      </c>
      <c r="L3304" t="s">
        <v>24816</v>
      </c>
      <c r="M3304" t="s">
        <v>24817</v>
      </c>
      <c r="N3304" t="s">
        <v>24818</v>
      </c>
      <c r="O3304" t="s">
        <v>24819</v>
      </c>
      <c r="P3304" t="s">
        <v>419</v>
      </c>
      <c r="Q3304" t="s">
        <v>24820</v>
      </c>
      <c r="R3304" t="s">
        <v>24821</v>
      </c>
    </row>
    <row r="3305" spans="1:18" x14ac:dyDescent="0.3">
      <c r="A3305" t="s">
        <v>24659</v>
      </c>
      <c r="B3305" t="s">
        <v>24699</v>
      </c>
      <c r="C3305" t="s">
        <v>24822</v>
      </c>
      <c r="D3305" t="s">
        <v>24823</v>
      </c>
      <c r="E3305" t="s">
        <v>310</v>
      </c>
      <c r="F3305">
        <v>27</v>
      </c>
      <c r="G3305">
        <v>145</v>
      </c>
      <c r="H3305" s="1">
        <v>42751</v>
      </c>
      <c r="I3305" t="s">
        <v>2219</v>
      </c>
      <c r="J3305" t="s">
        <v>24824</v>
      </c>
      <c r="K3305" t="s">
        <v>23898</v>
      </c>
      <c r="L3305" t="s">
        <v>24825</v>
      </c>
      <c r="M3305" t="s">
        <v>24826</v>
      </c>
      <c r="N3305" t="s">
        <v>24827</v>
      </c>
      <c r="O3305" t="s">
        <v>24828</v>
      </c>
      <c r="P3305" t="s">
        <v>12326</v>
      </c>
      <c r="Q3305" t="s">
        <v>11943</v>
      </c>
      <c r="R3305" t="s">
        <v>24829</v>
      </c>
    </row>
    <row r="3306" spans="1:18" x14ac:dyDescent="0.3">
      <c r="A3306" t="s">
        <v>24659</v>
      </c>
      <c r="B3306" t="s">
        <v>24830</v>
      </c>
      <c r="C3306" t="s">
        <v>24831</v>
      </c>
      <c r="D3306" t="s">
        <v>24832</v>
      </c>
      <c r="E3306" t="s">
        <v>31</v>
      </c>
      <c r="F3306">
        <v>0</v>
      </c>
      <c r="G3306">
        <v>34</v>
      </c>
      <c r="H3306" s="1">
        <v>42904</v>
      </c>
      <c r="I3306" t="s">
        <v>22953</v>
      </c>
      <c r="J3306" t="s">
        <v>24833</v>
      </c>
      <c r="K3306" t="s">
        <v>24834</v>
      </c>
      <c r="L3306" t="s">
        <v>24835</v>
      </c>
      <c r="M3306" t="s">
        <v>24836</v>
      </c>
      <c r="N3306" t="s">
        <v>24837</v>
      </c>
      <c r="O3306" t="s">
        <v>24838</v>
      </c>
      <c r="P3306" t="s">
        <v>7982</v>
      </c>
      <c r="Q3306" t="s">
        <v>24839</v>
      </c>
      <c r="R3306" t="s">
        <v>24840</v>
      </c>
    </row>
    <row r="3307" spans="1:18" x14ac:dyDescent="0.3">
      <c r="A3307" t="s">
        <v>24659</v>
      </c>
      <c r="B3307" t="s">
        <v>24830</v>
      </c>
      <c r="C3307" t="s">
        <v>24831</v>
      </c>
      <c r="D3307" t="s">
        <v>24841</v>
      </c>
      <c r="E3307" t="s">
        <v>39</v>
      </c>
      <c r="F3307">
        <v>96</v>
      </c>
      <c r="G3307">
        <v>306</v>
      </c>
      <c r="H3307" s="1">
        <v>42901</v>
      </c>
      <c r="I3307" t="s">
        <v>24842</v>
      </c>
      <c r="J3307" t="s">
        <v>4289</v>
      </c>
      <c r="K3307" t="s">
        <v>24843</v>
      </c>
      <c r="L3307" t="s">
        <v>26</v>
      </c>
      <c r="M3307" t="s">
        <v>26</v>
      </c>
      <c r="N3307" t="s">
        <v>26</v>
      </c>
      <c r="O3307" t="s">
        <v>26</v>
      </c>
      <c r="P3307" t="s">
        <v>24844</v>
      </c>
      <c r="Q3307" t="s">
        <v>1367</v>
      </c>
      <c r="R3307" t="s">
        <v>24845</v>
      </c>
    </row>
    <row r="3308" spans="1:18" x14ac:dyDescent="0.3">
      <c r="A3308" t="s">
        <v>24659</v>
      </c>
      <c r="B3308" t="s">
        <v>24830</v>
      </c>
      <c r="C3308" t="s">
        <v>24831</v>
      </c>
      <c r="D3308" t="s">
        <v>24846</v>
      </c>
      <c r="E3308" t="s">
        <v>509</v>
      </c>
      <c r="F3308">
        <v>116</v>
      </c>
      <c r="G3308">
        <v>52</v>
      </c>
      <c r="H3308" s="1">
        <v>42837</v>
      </c>
      <c r="I3308">
        <v>394</v>
      </c>
      <c r="J3308" t="s">
        <v>24847</v>
      </c>
      <c r="K3308" t="s">
        <v>24848</v>
      </c>
      <c r="L3308" t="s">
        <v>24849</v>
      </c>
      <c r="M3308" t="s">
        <v>24850</v>
      </c>
      <c r="N3308" t="s">
        <v>24851</v>
      </c>
      <c r="O3308" t="s">
        <v>24852</v>
      </c>
      <c r="P3308" t="s">
        <v>1755</v>
      </c>
      <c r="Q3308" s="1">
        <v>42883</v>
      </c>
      <c r="R3308" t="s">
        <v>24853</v>
      </c>
    </row>
    <row r="3309" spans="1:18" x14ac:dyDescent="0.3">
      <c r="A3309" t="s">
        <v>24659</v>
      </c>
      <c r="B3309" t="s">
        <v>24830</v>
      </c>
      <c r="C3309" t="s">
        <v>24831</v>
      </c>
      <c r="D3309" t="s">
        <v>24854</v>
      </c>
      <c r="E3309" t="s">
        <v>310</v>
      </c>
      <c r="F3309">
        <v>28</v>
      </c>
      <c r="G3309">
        <v>219</v>
      </c>
      <c r="H3309" t="s">
        <v>2171</v>
      </c>
      <c r="I3309" t="s">
        <v>24855</v>
      </c>
      <c r="J3309" t="s">
        <v>24856</v>
      </c>
      <c r="K3309" t="s">
        <v>17663</v>
      </c>
      <c r="L3309" t="s">
        <v>24857</v>
      </c>
      <c r="M3309" t="s">
        <v>24858</v>
      </c>
      <c r="N3309" t="s">
        <v>24859</v>
      </c>
      <c r="O3309" t="s">
        <v>24860</v>
      </c>
      <c r="P3309" t="s">
        <v>24861</v>
      </c>
      <c r="Q3309" t="s">
        <v>24862</v>
      </c>
      <c r="R3309" t="s">
        <v>24863</v>
      </c>
    </row>
    <row r="3310" spans="1:18" x14ac:dyDescent="0.3">
      <c r="A3310" t="s">
        <v>24659</v>
      </c>
      <c r="B3310" t="s">
        <v>24830</v>
      </c>
      <c r="C3310" t="s">
        <v>24831</v>
      </c>
      <c r="D3310" t="s">
        <v>24864</v>
      </c>
      <c r="E3310" t="s">
        <v>58</v>
      </c>
      <c r="F3310">
        <v>32</v>
      </c>
      <c r="G3310">
        <v>32</v>
      </c>
      <c r="H3310" s="1">
        <v>42928</v>
      </c>
      <c r="I3310" t="s">
        <v>24865</v>
      </c>
      <c r="J3310" t="s">
        <v>4328</v>
      </c>
      <c r="K3310" t="s">
        <v>26</v>
      </c>
      <c r="L3310" t="s">
        <v>26</v>
      </c>
      <c r="M3310" t="s">
        <v>26</v>
      </c>
      <c r="N3310" t="s">
        <v>26</v>
      </c>
      <c r="O3310" t="s">
        <v>26</v>
      </c>
      <c r="P3310" t="s">
        <v>3074</v>
      </c>
      <c r="Q3310" t="s">
        <v>26</v>
      </c>
      <c r="R3310" t="s">
        <v>26</v>
      </c>
    </row>
    <row r="3311" spans="1:18" x14ac:dyDescent="0.3">
      <c r="A3311" t="s">
        <v>24659</v>
      </c>
      <c r="B3311" t="s">
        <v>24830</v>
      </c>
      <c r="C3311" t="s">
        <v>24831</v>
      </c>
      <c r="D3311" t="s">
        <v>24866</v>
      </c>
      <c r="E3311" t="s">
        <v>58</v>
      </c>
      <c r="F3311">
        <v>43</v>
      </c>
      <c r="G3311">
        <v>21</v>
      </c>
      <c r="H3311" s="1">
        <v>42764</v>
      </c>
      <c r="I3311" t="s">
        <v>19401</v>
      </c>
      <c r="J3311" t="s">
        <v>24867</v>
      </c>
      <c r="K3311" t="s">
        <v>24868</v>
      </c>
      <c r="L3311" t="s">
        <v>24869</v>
      </c>
      <c r="M3311" t="s">
        <v>24870</v>
      </c>
      <c r="N3311" t="s">
        <v>24871</v>
      </c>
      <c r="O3311" t="s">
        <v>24872</v>
      </c>
      <c r="P3311" t="s">
        <v>13678</v>
      </c>
      <c r="Q3311" t="s">
        <v>6467</v>
      </c>
      <c r="R3311" t="s">
        <v>24873</v>
      </c>
    </row>
    <row r="3312" spans="1:18" x14ac:dyDescent="0.3">
      <c r="A3312" t="s">
        <v>24659</v>
      </c>
      <c r="B3312" t="s">
        <v>24830</v>
      </c>
      <c r="C3312" t="s">
        <v>24831</v>
      </c>
      <c r="D3312" t="s">
        <v>24874</v>
      </c>
      <c r="E3312" t="s">
        <v>58</v>
      </c>
      <c r="F3312">
        <v>44</v>
      </c>
      <c r="G3312">
        <v>40</v>
      </c>
      <c r="H3312" s="1">
        <v>42845</v>
      </c>
      <c r="I3312" t="s">
        <v>24875</v>
      </c>
      <c r="J3312" t="s">
        <v>13653</v>
      </c>
      <c r="K3312" t="s">
        <v>26</v>
      </c>
      <c r="L3312" t="s">
        <v>24876</v>
      </c>
      <c r="M3312" t="s">
        <v>24877</v>
      </c>
      <c r="N3312" t="s">
        <v>24878</v>
      </c>
      <c r="O3312" t="s">
        <v>24879</v>
      </c>
      <c r="P3312" t="s">
        <v>24880</v>
      </c>
      <c r="Q3312" t="s">
        <v>3265</v>
      </c>
      <c r="R3312" t="s">
        <v>24881</v>
      </c>
    </row>
    <row r="3313" spans="1:18" x14ac:dyDescent="0.3">
      <c r="A3313" t="s">
        <v>24659</v>
      </c>
      <c r="B3313" t="s">
        <v>24830</v>
      </c>
      <c r="C3313" t="s">
        <v>24831</v>
      </c>
      <c r="D3313" t="s">
        <v>24882</v>
      </c>
      <c r="E3313" t="s">
        <v>58</v>
      </c>
      <c r="F3313">
        <v>50</v>
      </c>
      <c r="G3313">
        <v>95</v>
      </c>
      <c r="H3313" s="1">
        <v>42782</v>
      </c>
      <c r="I3313" t="s">
        <v>24883</v>
      </c>
      <c r="J3313" t="s">
        <v>24884</v>
      </c>
      <c r="K3313" t="s">
        <v>8743</v>
      </c>
      <c r="L3313" t="s">
        <v>26</v>
      </c>
      <c r="M3313" t="s">
        <v>26</v>
      </c>
      <c r="N3313" t="s">
        <v>26</v>
      </c>
      <c r="O3313" t="s">
        <v>26</v>
      </c>
      <c r="P3313" t="s">
        <v>12632</v>
      </c>
      <c r="Q3313">
        <v>45</v>
      </c>
      <c r="R3313" t="s">
        <v>24885</v>
      </c>
    </row>
    <row r="3314" spans="1:18" x14ac:dyDescent="0.3">
      <c r="A3314" t="s">
        <v>24659</v>
      </c>
      <c r="B3314" t="s">
        <v>24830</v>
      </c>
      <c r="C3314" t="s">
        <v>24831</v>
      </c>
      <c r="D3314" t="s">
        <v>24886</v>
      </c>
      <c r="E3314" t="s">
        <v>58</v>
      </c>
      <c r="F3314">
        <v>37</v>
      </c>
      <c r="G3314">
        <v>65</v>
      </c>
      <c r="H3314" s="1">
        <v>42865</v>
      </c>
      <c r="I3314" t="s">
        <v>24887</v>
      </c>
      <c r="J3314" t="s">
        <v>24888</v>
      </c>
      <c r="K3314" t="s">
        <v>24889</v>
      </c>
      <c r="L3314" t="s">
        <v>26</v>
      </c>
      <c r="M3314" t="s">
        <v>26</v>
      </c>
      <c r="N3314" t="s">
        <v>26</v>
      </c>
      <c r="O3314" t="s">
        <v>26</v>
      </c>
      <c r="P3314" t="s">
        <v>1346</v>
      </c>
      <c r="Q3314" t="s">
        <v>6585</v>
      </c>
      <c r="R3314" t="s">
        <v>24890</v>
      </c>
    </row>
    <row r="3315" spans="1:18" x14ac:dyDescent="0.3">
      <c r="A3315" t="s">
        <v>24659</v>
      </c>
      <c r="B3315" t="s">
        <v>24830</v>
      </c>
      <c r="C3315" t="s">
        <v>24831</v>
      </c>
      <c r="D3315" t="s">
        <v>24891</v>
      </c>
      <c r="E3315" t="s">
        <v>187</v>
      </c>
      <c r="F3315" t="s">
        <v>6585</v>
      </c>
      <c r="G3315">
        <v>75</v>
      </c>
      <c r="H3315" s="1">
        <v>42880</v>
      </c>
      <c r="I3315" t="s">
        <v>24892</v>
      </c>
      <c r="J3315" t="s">
        <v>24893</v>
      </c>
      <c r="K3315" t="s">
        <v>24894</v>
      </c>
      <c r="L3315" t="s">
        <v>24895</v>
      </c>
      <c r="M3315" t="s">
        <v>24896</v>
      </c>
      <c r="N3315" t="s">
        <v>24897</v>
      </c>
      <c r="O3315" t="s">
        <v>24898</v>
      </c>
      <c r="P3315" t="s">
        <v>24899</v>
      </c>
      <c r="Q3315" t="s">
        <v>24900</v>
      </c>
      <c r="R3315" t="s">
        <v>24901</v>
      </c>
    </row>
    <row r="3316" spans="1:18" x14ac:dyDescent="0.3">
      <c r="A3316" t="s">
        <v>24659</v>
      </c>
      <c r="B3316" t="s">
        <v>24830</v>
      </c>
      <c r="C3316" t="s">
        <v>24831</v>
      </c>
      <c r="D3316" t="s">
        <v>24902</v>
      </c>
      <c r="E3316" t="s">
        <v>187</v>
      </c>
      <c r="F3316">
        <v>19</v>
      </c>
      <c r="G3316">
        <v>45</v>
      </c>
      <c r="H3316" t="s">
        <v>2298</v>
      </c>
      <c r="I3316" t="s">
        <v>4250</v>
      </c>
      <c r="J3316" t="s">
        <v>24903</v>
      </c>
      <c r="K3316" t="s">
        <v>24904</v>
      </c>
      <c r="L3316" t="s">
        <v>26</v>
      </c>
      <c r="M3316" t="s">
        <v>26</v>
      </c>
      <c r="N3316" t="s">
        <v>26</v>
      </c>
      <c r="O3316" t="s">
        <v>26</v>
      </c>
      <c r="P3316" t="s">
        <v>24905</v>
      </c>
      <c r="Q3316" t="s">
        <v>24906</v>
      </c>
      <c r="R3316" t="s">
        <v>24907</v>
      </c>
    </row>
    <row r="3317" spans="1:18" x14ac:dyDescent="0.3">
      <c r="A3317" t="s">
        <v>24659</v>
      </c>
      <c r="B3317" t="s">
        <v>24830</v>
      </c>
      <c r="C3317" t="s">
        <v>15838</v>
      </c>
      <c r="D3317" t="s">
        <v>24908</v>
      </c>
      <c r="E3317" t="s">
        <v>58</v>
      </c>
      <c r="F3317">
        <v>8</v>
      </c>
      <c r="G3317">
        <v>71</v>
      </c>
      <c r="H3317" t="s">
        <v>763</v>
      </c>
      <c r="I3317" t="s">
        <v>24909</v>
      </c>
      <c r="J3317" t="s">
        <v>1616</v>
      </c>
      <c r="K3317" t="s">
        <v>24910</v>
      </c>
      <c r="L3317" t="s">
        <v>26</v>
      </c>
      <c r="M3317" t="s">
        <v>26</v>
      </c>
      <c r="N3317" t="s">
        <v>26</v>
      </c>
      <c r="O3317" t="s">
        <v>26</v>
      </c>
      <c r="P3317" t="s">
        <v>14505</v>
      </c>
      <c r="Q3317" t="s">
        <v>18017</v>
      </c>
      <c r="R3317" t="s">
        <v>24911</v>
      </c>
    </row>
    <row r="3318" spans="1:18" x14ac:dyDescent="0.3">
      <c r="A3318" t="s">
        <v>24659</v>
      </c>
      <c r="B3318" t="s">
        <v>24830</v>
      </c>
      <c r="C3318" t="s">
        <v>15838</v>
      </c>
      <c r="D3318" t="s">
        <v>24912</v>
      </c>
      <c r="E3318" t="s">
        <v>187</v>
      </c>
      <c r="F3318">
        <v>96</v>
      </c>
      <c r="G3318" t="s">
        <v>8439</v>
      </c>
      <c r="H3318" s="1">
        <v>42898</v>
      </c>
      <c r="I3318">
        <v>300</v>
      </c>
      <c r="J3318" t="s">
        <v>8598</v>
      </c>
      <c r="K3318" t="s">
        <v>24913</v>
      </c>
      <c r="L3318" t="s">
        <v>26</v>
      </c>
      <c r="M3318" t="s">
        <v>26</v>
      </c>
      <c r="N3318" t="s">
        <v>26</v>
      </c>
      <c r="O3318" t="s">
        <v>26</v>
      </c>
      <c r="P3318" t="s">
        <v>16511</v>
      </c>
      <c r="Q3318" t="s">
        <v>24914</v>
      </c>
      <c r="R3318" t="s">
        <v>24915</v>
      </c>
    </row>
    <row r="3319" spans="1:18" x14ac:dyDescent="0.3">
      <c r="A3319" t="s">
        <v>24659</v>
      </c>
      <c r="B3319" t="s">
        <v>24830</v>
      </c>
      <c r="C3319" t="s">
        <v>15838</v>
      </c>
      <c r="D3319" t="s">
        <v>24916</v>
      </c>
      <c r="E3319" t="s">
        <v>187</v>
      </c>
      <c r="F3319" s="1">
        <v>42877</v>
      </c>
      <c r="G3319">
        <v>1</v>
      </c>
      <c r="H3319" s="1">
        <v>42957</v>
      </c>
      <c r="I3319">
        <v>280</v>
      </c>
      <c r="J3319" t="s">
        <v>7549</v>
      </c>
      <c r="K3319" t="s">
        <v>24917</v>
      </c>
      <c r="L3319" t="s">
        <v>26</v>
      </c>
      <c r="M3319" t="s">
        <v>26</v>
      </c>
      <c r="N3319" t="s">
        <v>26</v>
      </c>
      <c r="O3319" t="s">
        <v>26</v>
      </c>
      <c r="P3319" t="s">
        <v>8774</v>
      </c>
      <c r="Q3319" t="s">
        <v>24918</v>
      </c>
      <c r="R3319" t="s">
        <v>24919</v>
      </c>
    </row>
    <row r="3320" spans="1:18" x14ac:dyDescent="0.3">
      <c r="A3320" t="s">
        <v>24659</v>
      </c>
      <c r="B3320" t="s">
        <v>24830</v>
      </c>
      <c r="C3320" t="s">
        <v>21279</v>
      </c>
      <c r="D3320" t="s">
        <v>24920</v>
      </c>
      <c r="E3320" t="s">
        <v>22</v>
      </c>
      <c r="F3320">
        <v>21</v>
      </c>
      <c r="G3320">
        <v>94</v>
      </c>
      <c r="H3320" s="1">
        <v>42928</v>
      </c>
      <c r="I3320" t="s">
        <v>8724</v>
      </c>
      <c r="J3320" t="s">
        <v>1849</v>
      </c>
      <c r="K3320" t="s">
        <v>19137</v>
      </c>
      <c r="L3320" t="s">
        <v>26</v>
      </c>
      <c r="M3320" t="s">
        <v>26</v>
      </c>
      <c r="N3320" t="s">
        <v>26</v>
      </c>
      <c r="O3320" t="s">
        <v>26</v>
      </c>
      <c r="P3320" t="s">
        <v>24921</v>
      </c>
      <c r="Q3320" t="s">
        <v>7783</v>
      </c>
      <c r="R3320" t="s">
        <v>24922</v>
      </c>
    </row>
    <row r="3321" spans="1:18" x14ac:dyDescent="0.3">
      <c r="A3321" t="s">
        <v>24659</v>
      </c>
      <c r="B3321" t="s">
        <v>24830</v>
      </c>
      <c r="C3321" t="s">
        <v>21279</v>
      </c>
      <c r="D3321" t="s">
        <v>24923</v>
      </c>
      <c r="E3321" t="s">
        <v>22</v>
      </c>
      <c r="F3321">
        <v>49</v>
      </c>
      <c r="G3321">
        <v>7</v>
      </c>
      <c r="H3321" s="1">
        <v>42838</v>
      </c>
      <c r="I3321">
        <v>198</v>
      </c>
      <c r="J3321" t="s">
        <v>24824</v>
      </c>
      <c r="K3321" t="s">
        <v>19137</v>
      </c>
      <c r="L3321" t="s">
        <v>24924</v>
      </c>
      <c r="M3321" t="s">
        <v>24925</v>
      </c>
      <c r="N3321" t="s">
        <v>24926</v>
      </c>
      <c r="O3321" t="s">
        <v>24927</v>
      </c>
      <c r="P3321" t="s">
        <v>1021</v>
      </c>
      <c r="Q3321" t="s">
        <v>8911</v>
      </c>
      <c r="R3321" t="s">
        <v>24928</v>
      </c>
    </row>
    <row r="3322" spans="1:18" x14ac:dyDescent="0.3">
      <c r="A3322" t="s">
        <v>24659</v>
      </c>
      <c r="B3322" t="s">
        <v>24830</v>
      </c>
      <c r="C3322" t="s">
        <v>21279</v>
      </c>
      <c r="D3322" t="s">
        <v>24929</v>
      </c>
      <c r="E3322" t="s">
        <v>22</v>
      </c>
      <c r="F3322">
        <v>59</v>
      </c>
      <c r="G3322">
        <v>78</v>
      </c>
      <c r="H3322" s="1">
        <v>42990</v>
      </c>
      <c r="I3322" t="s">
        <v>13982</v>
      </c>
      <c r="J3322" t="s">
        <v>24930</v>
      </c>
      <c r="K3322" t="s">
        <v>8620</v>
      </c>
      <c r="L3322" t="s">
        <v>26</v>
      </c>
      <c r="M3322" t="s">
        <v>26</v>
      </c>
      <c r="N3322" t="s">
        <v>26</v>
      </c>
      <c r="O3322" t="s">
        <v>26</v>
      </c>
      <c r="P3322" t="s">
        <v>219</v>
      </c>
      <c r="Q3322" t="s">
        <v>188</v>
      </c>
      <c r="R3322" t="s">
        <v>24931</v>
      </c>
    </row>
    <row r="3323" spans="1:18" x14ac:dyDescent="0.3">
      <c r="A3323" t="s">
        <v>24659</v>
      </c>
      <c r="B3323" t="s">
        <v>24830</v>
      </c>
      <c r="C3323" t="s">
        <v>21279</v>
      </c>
      <c r="D3323" t="s">
        <v>24932</v>
      </c>
      <c r="E3323" t="s">
        <v>22</v>
      </c>
      <c r="F3323">
        <v>66</v>
      </c>
      <c r="G3323">
        <v>52</v>
      </c>
      <c r="H3323" s="1">
        <v>42747</v>
      </c>
      <c r="I3323" t="s">
        <v>24933</v>
      </c>
      <c r="J3323" t="s">
        <v>4157</v>
      </c>
      <c r="K3323" t="s">
        <v>988</v>
      </c>
      <c r="L3323" t="s">
        <v>26</v>
      </c>
      <c r="M3323" t="s">
        <v>26</v>
      </c>
      <c r="N3323" t="s">
        <v>26</v>
      </c>
      <c r="O3323" t="s">
        <v>26</v>
      </c>
      <c r="P3323" t="s">
        <v>5499</v>
      </c>
      <c r="Q3323" t="s">
        <v>24934</v>
      </c>
      <c r="R3323" t="s">
        <v>24935</v>
      </c>
    </row>
    <row r="3324" spans="1:18" x14ac:dyDescent="0.3">
      <c r="A3324" t="s">
        <v>24659</v>
      </c>
      <c r="B3324" t="s">
        <v>24830</v>
      </c>
      <c r="C3324" t="s">
        <v>21279</v>
      </c>
      <c r="D3324" t="s">
        <v>24936</v>
      </c>
      <c r="E3324" t="s">
        <v>22</v>
      </c>
      <c r="F3324">
        <v>87</v>
      </c>
      <c r="G3324">
        <v>46</v>
      </c>
      <c r="H3324" s="1">
        <v>42865</v>
      </c>
      <c r="I3324" t="s">
        <v>17504</v>
      </c>
      <c r="J3324" t="s">
        <v>24937</v>
      </c>
      <c r="K3324" t="s">
        <v>7804</v>
      </c>
      <c r="L3324" t="s">
        <v>26</v>
      </c>
      <c r="M3324" t="s">
        <v>26</v>
      </c>
      <c r="N3324" t="s">
        <v>26</v>
      </c>
      <c r="O3324" t="s">
        <v>26</v>
      </c>
      <c r="P3324" t="s">
        <v>24938</v>
      </c>
      <c r="Q3324" t="s">
        <v>4527</v>
      </c>
      <c r="R3324" t="s">
        <v>24939</v>
      </c>
    </row>
    <row r="3325" spans="1:18" x14ac:dyDescent="0.3">
      <c r="A3325" t="s">
        <v>24940</v>
      </c>
      <c r="B3325" t="s">
        <v>24941</v>
      </c>
      <c r="C3325" t="s">
        <v>24942</v>
      </c>
      <c r="D3325" t="s">
        <v>24943</v>
      </c>
      <c r="E3325" t="s">
        <v>22</v>
      </c>
      <c r="F3325">
        <v>36</v>
      </c>
      <c r="G3325">
        <v>96</v>
      </c>
      <c r="H3325" t="s">
        <v>2171</v>
      </c>
      <c r="I3325" t="s">
        <v>24944</v>
      </c>
      <c r="J3325" t="s">
        <v>3935</v>
      </c>
      <c r="K3325" t="s">
        <v>2556</v>
      </c>
      <c r="L3325" t="s">
        <v>24945</v>
      </c>
      <c r="M3325" t="s">
        <v>24946</v>
      </c>
      <c r="N3325" t="s">
        <v>24947</v>
      </c>
      <c r="O3325" t="s">
        <v>24948</v>
      </c>
      <c r="P3325" t="s">
        <v>21450</v>
      </c>
      <c r="Q3325" t="s">
        <v>24949</v>
      </c>
      <c r="R3325" t="s">
        <v>24950</v>
      </c>
    </row>
    <row r="3326" spans="1:18" x14ac:dyDescent="0.3">
      <c r="A3326" t="s">
        <v>24940</v>
      </c>
      <c r="B3326" t="s">
        <v>24941</v>
      </c>
      <c r="C3326" t="s">
        <v>24942</v>
      </c>
      <c r="D3326" t="s">
        <v>24951</v>
      </c>
      <c r="E3326" t="s">
        <v>22</v>
      </c>
      <c r="F3326">
        <v>62</v>
      </c>
      <c r="G3326">
        <v>73</v>
      </c>
      <c r="H3326" s="1">
        <v>42912</v>
      </c>
      <c r="I3326" t="s">
        <v>24952</v>
      </c>
      <c r="J3326" t="s">
        <v>24953</v>
      </c>
      <c r="K3326" t="s">
        <v>26</v>
      </c>
      <c r="L3326" t="s">
        <v>24954</v>
      </c>
      <c r="M3326" t="s">
        <v>24955</v>
      </c>
      <c r="N3326" t="s">
        <v>24956</v>
      </c>
      <c r="O3326" t="s">
        <v>24957</v>
      </c>
      <c r="P3326" t="s">
        <v>24958</v>
      </c>
      <c r="Q3326" t="s">
        <v>24959</v>
      </c>
      <c r="R3326" t="s">
        <v>24960</v>
      </c>
    </row>
    <row r="3327" spans="1:18" x14ac:dyDescent="0.3">
      <c r="A3327" t="s">
        <v>24940</v>
      </c>
      <c r="B3327" t="s">
        <v>24941</v>
      </c>
      <c r="C3327" t="s">
        <v>24942</v>
      </c>
      <c r="D3327" t="s">
        <v>24961</v>
      </c>
      <c r="E3327" t="s">
        <v>22</v>
      </c>
      <c r="F3327">
        <v>66</v>
      </c>
      <c r="G3327">
        <v>68</v>
      </c>
      <c r="H3327" s="1">
        <v>42928</v>
      </c>
      <c r="I3327">
        <v>132</v>
      </c>
      <c r="J3327" t="s">
        <v>5598</v>
      </c>
      <c r="K3327" t="s">
        <v>357</v>
      </c>
      <c r="L3327" t="s">
        <v>26</v>
      </c>
      <c r="M3327" t="s">
        <v>26</v>
      </c>
      <c r="N3327" t="s">
        <v>26</v>
      </c>
      <c r="O3327" t="s">
        <v>26</v>
      </c>
      <c r="P3327" t="s">
        <v>24962</v>
      </c>
      <c r="Q3327" t="s">
        <v>24963</v>
      </c>
      <c r="R3327" t="s">
        <v>24964</v>
      </c>
    </row>
    <row r="3328" spans="1:18" x14ac:dyDescent="0.3">
      <c r="A3328" t="s">
        <v>24940</v>
      </c>
      <c r="B3328" t="s">
        <v>24941</v>
      </c>
      <c r="C3328" t="s">
        <v>24942</v>
      </c>
      <c r="D3328" t="s">
        <v>24965</v>
      </c>
      <c r="E3328" t="s">
        <v>22</v>
      </c>
      <c r="F3328">
        <v>87</v>
      </c>
      <c r="G3328">
        <v>8</v>
      </c>
      <c r="H3328">
        <v>17</v>
      </c>
      <c r="I3328" t="s">
        <v>24966</v>
      </c>
      <c r="J3328" t="s">
        <v>17202</v>
      </c>
      <c r="K3328" t="s">
        <v>26</v>
      </c>
      <c r="L3328" t="s">
        <v>24967</v>
      </c>
      <c r="M3328" t="s">
        <v>24968</v>
      </c>
      <c r="N3328" t="s">
        <v>24969</v>
      </c>
      <c r="O3328" t="s">
        <v>24970</v>
      </c>
      <c r="P3328" t="s">
        <v>9743</v>
      </c>
      <c r="Q3328" t="s">
        <v>7836</v>
      </c>
      <c r="R3328" t="s">
        <v>24971</v>
      </c>
    </row>
    <row r="3329" spans="1:18" x14ac:dyDescent="0.3">
      <c r="A3329" t="s">
        <v>24940</v>
      </c>
      <c r="B3329" t="s">
        <v>24941</v>
      </c>
      <c r="C3329" t="s">
        <v>24942</v>
      </c>
      <c r="D3329" t="s">
        <v>24972</v>
      </c>
      <c r="E3329" t="s">
        <v>22</v>
      </c>
      <c r="F3329">
        <v>98</v>
      </c>
      <c r="G3329">
        <v>73</v>
      </c>
      <c r="H3329" s="1">
        <v>42909</v>
      </c>
      <c r="I3329" t="s">
        <v>24973</v>
      </c>
      <c r="J3329" t="s">
        <v>24974</v>
      </c>
      <c r="K3329" t="s">
        <v>910</v>
      </c>
      <c r="L3329" t="s">
        <v>24975</v>
      </c>
      <c r="M3329" t="s">
        <v>24976</v>
      </c>
      <c r="N3329" t="s">
        <v>24977</v>
      </c>
      <c r="O3329" t="s">
        <v>24978</v>
      </c>
      <c r="P3329" t="s">
        <v>16301</v>
      </c>
      <c r="Q3329" t="s">
        <v>24979</v>
      </c>
      <c r="R3329" t="s">
        <v>24980</v>
      </c>
    </row>
    <row r="3330" spans="1:18" x14ac:dyDescent="0.3">
      <c r="A3330" t="s">
        <v>24940</v>
      </c>
      <c r="B3330" t="s">
        <v>24941</v>
      </c>
      <c r="C3330" t="s">
        <v>24942</v>
      </c>
      <c r="D3330" t="s">
        <v>24981</v>
      </c>
      <c r="E3330" t="s">
        <v>201</v>
      </c>
      <c r="F3330">
        <v>17</v>
      </c>
      <c r="G3330">
        <v>51</v>
      </c>
      <c r="H3330" s="1">
        <v>42838</v>
      </c>
      <c r="I3330" t="s">
        <v>24982</v>
      </c>
      <c r="J3330" t="s">
        <v>24983</v>
      </c>
      <c r="K3330" t="s">
        <v>921</v>
      </c>
      <c r="L3330" t="s">
        <v>24984</v>
      </c>
      <c r="M3330" t="s">
        <v>24985</v>
      </c>
      <c r="N3330" t="s">
        <v>24986</v>
      </c>
      <c r="O3330" t="s">
        <v>24987</v>
      </c>
      <c r="P3330" t="s">
        <v>1366</v>
      </c>
      <c r="Q3330" t="s">
        <v>24988</v>
      </c>
      <c r="R3330" t="s">
        <v>24989</v>
      </c>
    </row>
    <row r="3331" spans="1:18" x14ac:dyDescent="0.3">
      <c r="A3331" t="s">
        <v>24940</v>
      </c>
      <c r="B3331" t="s">
        <v>24941</v>
      </c>
      <c r="C3331" t="s">
        <v>24942</v>
      </c>
      <c r="D3331" t="s">
        <v>24990</v>
      </c>
      <c r="E3331" t="s">
        <v>201</v>
      </c>
      <c r="F3331">
        <v>26</v>
      </c>
      <c r="G3331">
        <v>46</v>
      </c>
      <c r="H3331" s="1">
        <v>42912</v>
      </c>
      <c r="I3331" t="s">
        <v>14491</v>
      </c>
      <c r="J3331" t="s">
        <v>14060</v>
      </c>
      <c r="K3331" t="s">
        <v>2568</v>
      </c>
      <c r="L3331" t="s">
        <v>24991</v>
      </c>
      <c r="M3331" t="s">
        <v>24992</v>
      </c>
      <c r="N3331" t="s">
        <v>24993</v>
      </c>
      <c r="O3331" t="s">
        <v>24994</v>
      </c>
      <c r="P3331" t="s">
        <v>24995</v>
      </c>
      <c r="Q3331" t="s">
        <v>24996</v>
      </c>
      <c r="R3331" t="s">
        <v>24997</v>
      </c>
    </row>
    <row r="3332" spans="1:18" x14ac:dyDescent="0.3">
      <c r="A3332" t="s">
        <v>24940</v>
      </c>
      <c r="B3332" t="s">
        <v>24941</v>
      </c>
      <c r="C3332" t="s">
        <v>24942</v>
      </c>
      <c r="D3332" t="s">
        <v>24998</v>
      </c>
      <c r="E3332" t="s">
        <v>201</v>
      </c>
      <c r="F3332">
        <v>71</v>
      </c>
      <c r="G3332">
        <v>9</v>
      </c>
      <c r="H3332" s="1">
        <v>42747</v>
      </c>
      <c r="I3332" t="s">
        <v>4945</v>
      </c>
      <c r="J3332" t="s">
        <v>22510</v>
      </c>
      <c r="K3332" t="s">
        <v>357</v>
      </c>
      <c r="L3332" t="s">
        <v>26</v>
      </c>
      <c r="M3332" t="s">
        <v>26</v>
      </c>
      <c r="N3332" t="s">
        <v>26</v>
      </c>
      <c r="O3332" t="s">
        <v>26</v>
      </c>
      <c r="P3332" t="s">
        <v>4390</v>
      </c>
      <c r="Q3332" t="s">
        <v>24999</v>
      </c>
      <c r="R3332" t="s">
        <v>25000</v>
      </c>
    </row>
    <row r="3333" spans="1:18" x14ac:dyDescent="0.3">
      <c r="A3333" t="s">
        <v>24940</v>
      </c>
      <c r="B3333" t="s">
        <v>24941</v>
      </c>
      <c r="C3333" t="s">
        <v>24942</v>
      </c>
      <c r="D3333" t="s">
        <v>25001</v>
      </c>
      <c r="E3333" t="s">
        <v>201</v>
      </c>
      <c r="F3333">
        <v>75</v>
      </c>
      <c r="G3333">
        <v>90</v>
      </c>
      <c r="H3333" s="1">
        <v>42816</v>
      </c>
      <c r="I3333" t="s">
        <v>25002</v>
      </c>
      <c r="J3333" t="s">
        <v>25003</v>
      </c>
      <c r="K3333" t="s">
        <v>921</v>
      </c>
      <c r="L3333" t="s">
        <v>26</v>
      </c>
      <c r="M3333" t="s">
        <v>26</v>
      </c>
      <c r="N3333" t="s">
        <v>26</v>
      </c>
      <c r="O3333" t="s">
        <v>26</v>
      </c>
      <c r="P3333" t="s">
        <v>25004</v>
      </c>
      <c r="Q3333" t="s">
        <v>25005</v>
      </c>
      <c r="R3333" t="s">
        <v>25006</v>
      </c>
    </row>
    <row r="3334" spans="1:18" x14ac:dyDescent="0.3">
      <c r="A3334" t="s">
        <v>24940</v>
      </c>
      <c r="B3334" t="s">
        <v>24941</v>
      </c>
      <c r="C3334" t="s">
        <v>24942</v>
      </c>
      <c r="D3334" t="s">
        <v>25007</v>
      </c>
      <c r="E3334" t="s">
        <v>201</v>
      </c>
      <c r="F3334">
        <v>90</v>
      </c>
      <c r="G3334">
        <v>59</v>
      </c>
      <c r="H3334" s="1">
        <v>42879</v>
      </c>
      <c r="I3334" t="s">
        <v>25008</v>
      </c>
      <c r="J3334" t="s">
        <v>25009</v>
      </c>
      <c r="K3334" t="s">
        <v>357</v>
      </c>
      <c r="L3334" t="s">
        <v>25010</v>
      </c>
      <c r="M3334" t="s">
        <v>25011</v>
      </c>
      <c r="N3334" t="s">
        <v>25012</v>
      </c>
      <c r="O3334" t="s">
        <v>25013</v>
      </c>
      <c r="P3334" t="s">
        <v>1180</v>
      </c>
      <c r="Q3334" t="s">
        <v>25014</v>
      </c>
      <c r="R3334" t="s">
        <v>25015</v>
      </c>
    </row>
    <row r="3335" spans="1:18" x14ac:dyDescent="0.3">
      <c r="A3335" t="s">
        <v>24940</v>
      </c>
      <c r="B3335" t="s">
        <v>24941</v>
      </c>
      <c r="C3335" t="s">
        <v>24942</v>
      </c>
      <c r="D3335" t="s">
        <v>25016</v>
      </c>
      <c r="E3335" t="s">
        <v>201</v>
      </c>
      <c r="F3335">
        <v>93</v>
      </c>
      <c r="G3335">
        <v>63</v>
      </c>
      <c r="H3335" s="1">
        <v>42898</v>
      </c>
      <c r="I3335" t="s">
        <v>1216</v>
      </c>
      <c r="J3335" t="s">
        <v>25017</v>
      </c>
      <c r="K3335" t="s">
        <v>567</v>
      </c>
      <c r="L3335" t="s">
        <v>26</v>
      </c>
      <c r="M3335" t="s">
        <v>26</v>
      </c>
      <c r="N3335" t="s">
        <v>26</v>
      </c>
      <c r="O3335" t="s">
        <v>26</v>
      </c>
      <c r="P3335" t="s">
        <v>25018</v>
      </c>
      <c r="Q3335" t="s">
        <v>25019</v>
      </c>
      <c r="R3335" t="s">
        <v>25020</v>
      </c>
    </row>
    <row r="3336" spans="1:18" x14ac:dyDescent="0.3">
      <c r="A3336" t="s">
        <v>24940</v>
      </c>
      <c r="B3336" t="s">
        <v>24941</v>
      </c>
      <c r="C3336" t="s">
        <v>24942</v>
      </c>
      <c r="D3336" t="s">
        <v>25021</v>
      </c>
      <c r="E3336" t="s">
        <v>201</v>
      </c>
      <c r="F3336">
        <v>78</v>
      </c>
      <c r="G3336">
        <v>43</v>
      </c>
      <c r="H3336" t="s">
        <v>7093</v>
      </c>
      <c r="I3336" t="s">
        <v>25022</v>
      </c>
      <c r="J3336" t="s">
        <v>25023</v>
      </c>
      <c r="K3336" t="s">
        <v>2556</v>
      </c>
      <c r="L3336" t="s">
        <v>25024</v>
      </c>
      <c r="M3336" t="s">
        <v>25025</v>
      </c>
      <c r="N3336" t="s">
        <v>25026</v>
      </c>
      <c r="O3336" t="s">
        <v>25027</v>
      </c>
      <c r="P3336" t="s">
        <v>2636</v>
      </c>
      <c r="Q3336" t="s">
        <v>25028</v>
      </c>
      <c r="R3336" t="s">
        <v>25029</v>
      </c>
    </row>
    <row r="3337" spans="1:18" x14ac:dyDescent="0.3">
      <c r="A3337" t="s">
        <v>24940</v>
      </c>
      <c r="B3337" t="s">
        <v>24941</v>
      </c>
      <c r="C3337" t="s">
        <v>24942</v>
      </c>
      <c r="D3337" t="s">
        <v>25030</v>
      </c>
      <c r="E3337" t="s">
        <v>201</v>
      </c>
      <c r="F3337">
        <v>95</v>
      </c>
      <c r="G3337">
        <v>35</v>
      </c>
      <c r="H3337" s="1">
        <v>42965</v>
      </c>
      <c r="I3337" t="s">
        <v>2034</v>
      </c>
      <c r="J3337" t="s">
        <v>5019</v>
      </c>
      <c r="K3337" t="s">
        <v>897</v>
      </c>
      <c r="L3337" t="s">
        <v>25031</v>
      </c>
      <c r="M3337" t="s">
        <v>25032</v>
      </c>
      <c r="N3337" t="s">
        <v>25033</v>
      </c>
      <c r="O3337" t="s">
        <v>25034</v>
      </c>
      <c r="P3337" t="s">
        <v>25035</v>
      </c>
      <c r="Q3337" t="s">
        <v>25036</v>
      </c>
      <c r="R3337" t="s">
        <v>25037</v>
      </c>
    </row>
    <row r="3338" spans="1:18" x14ac:dyDescent="0.3">
      <c r="A3338" t="s">
        <v>24940</v>
      </c>
      <c r="B3338" t="s">
        <v>24941</v>
      </c>
      <c r="C3338" t="s">
        <v>24942</v>
      </c>
      <c r="D3338" t="s">
        <v>25038</v>
      </c>
      <c r="E3338" t="s">
        <v>201</v>
      </c>
      <c r="F3338">
        <v>92</v>
      </c>
      <c r="G3338">
        <v>4</v>
      </c>
      <c r="H3338" s="1">
        <v>42782</v>
      </c>
      <c r="I3338">
        <v>258</v>
      </c>
      <c r="J3338" t="s">
        <v>25039</v>
      </c>
      <c r="K3338" t="s">
        <v>2568</v>
      </c>
      <c r="L3338" t="s">
        <v>25040</v>
      </c>
      <c r="M3338" t="s">
        <v>25041</v>
      </c>
      <c r="N3338" t="s">
        <v>25042</v>
      </c>
      <c r="O3338" t="s">
        <v>25043</v>
      </c>
      <c r="P3338" t="s">
        <v>25044</v>
      </c>
      <c r="Q3338">
        <v>130</v>
      </c>
      <c r="R3338" t="s">
        <v>25045</v>
      </c>
    </row>
    <row r="3339" spans="1:18" x14ac:dyDescent="0.3">
      <c r="A3339" t="s">
        <v>24940</v>
      </c>
      <c r="B3339" t="s">
        <v>24941</v>
      </c>
      <c r="C3339" t="s">
        <v>24942</v>
      </c>
      <c r="D3339" t="s">
        <v>25046</v>
      </c>
      <c r="E3339" t="s">
        <v>93</v>
      </c>
      <c r="F3339" t="s">
        <v>22207</v>
      </c>
      <c r="G3339" t="s">
        <v>6298</v>
      </c>
      <c r="H3339" t="s">
        <v>211</v>
      </c>
      <c r="I3339" t="s">
        <v>1547</v>
      </c>
      <c r="J3339" t="s">
        <v>25047</v>
      </c>
      <c r="K3339" t="s">
        <v>25048</v>
      </c>
      <c r="L3339" t="s">
        <v>25049</v>
      </c>
      <c r="M3339" t="s">
        <v>25050</v>
      </c>
      <c r="N3339" t="s">
        <v>25051</v>
      </c>
      <c r="O3339" t="s">
        <v>25052</v>
      </c>
      <c r="P3339" t="s">
        <v>3964</v>
      </c>
      <c r="Q3339" t="s">
        <v>22387</v>
      </c>
      <c r="R3339" t="s">
        <v>25053</v>
      </c>
    </row>
    <row r="3340" spans="1:18" x14ac:dyDescent="0.3">
      <c r="A3340" t="s">
        <v>24940</v>
      </c>
      <c r="B3340" t="s">
        <v>24941</v>
      </c>
      <c r="C3340" t="s">
        <v>24942</v>
      </c>
      <c r="D3340" t="s">
        <v>25054</v>
      </c>
      <c r="E3340" t="s">
        <v>31</v>
      </c>
      <c r="F3340">
        <v>42</v>
      </c>
      <c r="G3340">
        <v>95</v>
      </c>
      <c r="H3340" s="1">
        <v>42779</v>
      </c>
      <c r="I3340" t="s">
        <v>25055</v>
      </c>
      <c r="J3340" t="s">
        <v>4792</v>
      </c>
      <c r="K3340" t="s">
        <v>26</v>
      </c>
      <c r="L3340" t="s">
        <v>25056</v>
      </c>
      <c r="M3340" t="s">
        <v>25057</v>
      </c>
      <c r="N3340" t="s">
        <v>25058</v>
      </c>
      <c r="O3340" t="s">
        <v>25059</v>
      </c>
      <c r="P3340" t="s">
        <v>11769</v>
      </c>
      <c r="Q3340" t="s">
        <v>1199</v>
      </c>
      <c r="R3340" t="s">
        <v>25060</v>
      </c>
    </row>
    <row r="3341" spans="1:18" x14ac:dyDescent="0.3">
      <c r="A3341" t="s">
        <v>24940</v>
      </c>
      <c r="B3341" t="s">
        <v>24941</v>
      </c>
      <c r="C3341" t="s">
        <v>24942</v>
      </c>
      <c r="D3341" t="s">
        <v>25061</v>
      </c>
      <c r="E3341" t="s">
        <v>31</v>
      </c>
      <c r="F3341">
        <v>80</v>
      </c>
      <c r="G3341">
        <v>41</v>
      </c>
      <c r="H3341" s="1">
        <v>42957</v>
      </c>
      <c r="I3341">
        <v>182</v>
      </c>
      <c r="J3341" t="s">
        <v>25062</v>
      </c>
      <c r="K3341" t="s">
        <v>25063</v>
      </c>
      <c r="L3341" t="s">
        <v>26</v>
      </c>
      <c r="M3341" t="s">
        <v>26</v>
      </c>
      <c r="N3341" t="s">
        <v>26</v>
      </c>
      <c r="O3341" t="s">
        <v>26</v>
      </c>
      <c r="P3341" t="s">
        <v>10149</v>
      </c>
      <c r="Q3341" t="s">
        <v>25064</v>
      </c>
      <c r="R3341" t="s">
        <v>25065</v>
      </c>
    </row>
    <row r="3342" spans="1:18" x14ac:dyDescent="0.3">
      <c r="A3342" t="s">
        <v>24940</v>
      </c>
      <c r="B3342" t="s">
        <v>24941</v>
      </c>
      <c r="C3342" t="s">
        <v>24942</v>
      </c>
      <c r="D3342" t="s">
        <v>25066</v>
      </c>
      <c r="E3342" t="s">
        <v>31</v>
      </c>
      <c r="F3342">
        <v>91</v>
      </c>
      <c r="G3342">
        <v>91</v>
      </c>
      <c r="H3342" s="1">
        <v>42865</v>
      </c>
      <c r="I3342" t="s">
        <v>25067</v>
      </c>
      <c r="J3342" t="s">
        <v>12579</v>
      </c>
      <c r="K3342" t="s">
        <v>25068</v>
      </c>
      <c r="L3342" t="s">
        <v>26</v>
      </c>
      <c r="M3342" t="s">
        <v>26</v>
      </c>
      <c r="N3342" t="s">
        <v>26</v>
      </c>
      <c r="O3342" t="s">
        <v>26</v>
      </c>
      <c r="P3342" t="s">
        <v>1249</v>
      </c>
      <c r="Q3342" t="s">
        <v>25069</v>
      </c>
      <c r="R3342" t="s">
        <v>25070</v>
      </c>
    </row>
    <row r="3343" spans="1:18" x14ac:dyDescent="0.3">
      <c r="A3343" t="s">
        <v>24940</v>
      </c>
      <c r="B3343" t="s">
        <v>24941</v>
      </c>
      <c r="C3343" t="s">
        <v>24942</v>
      </c>
      <c r="D3343" t="s">
        <v>25071</v>
      </c>
      <c r="E3343" t="s">
        <v>39</v>
      </c>
      <c r="F3343">
        <v>8</v>
      </c>
      <c r="G3343">
        <v>330</v>
      </c>
      <c r="H3343" s="1">
        <v>42872</v>
      </c>
      <c r="I3343">
        <v>229</v>
      </c>
      <c r="J3343" t="s">
        <v>14689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10502</v>
      </c>
      <c r="Q3343" t="s">
        <v>25072</v>
      </c>
      <c r="R3343" t="s">
        <v>25073</v>
      </c>
    </row>
    <row r="3344" spans="1:18" x14ac:dyDescent="0.3">
      <c r="A3344" t="s">
        <v>24940</v>
      </c>
      <c r="B3344" t="s">
        <v>24941</v>
      </c>
      <c r="C3344" t="s">
        <v>24942</v>
      </c>
      <c r="D3344" t="s">
        <v>25074</v>
      </c>
      <c r="E3344" t="s">
        <v>39</v>
      </c>
      <c r="F3344">
        <v>6</v>
      </c>
      <c r="G3344">
        <v>346</v>
      </c>
      <c r="H3344" t="s">
        <v>23694</v>
      </c>
      <c r="I3344" t="s">
        <v>25075</v>
      </c>
      <c r="J3344" t="s">
        <v>25076</v>
      </c>
      <c r="K3344" t="s">
        <v>10650</v>
      </c>
      <c r="L3344" t="s">
        <v>25077</v>
      </c>
      <c r="M3344" t="s">
        <v>25078</v>
      </c>
      <c r="N3344" t="s">
        <v>25079</v>
      </c>
      <c r="O3344" t="s">
        <v>25080</v>
      </c>
      <c r="P3344" t="s">
        <v>183</v>
      </c>
      <c r="Q3344" t="s">
        <v>25081</v>
      </c>
      <c r="R3344" t="s">
        <v>25082</v>
      </c>
    </row>
    <row r="3345" spans="1:18" x14ac:dyDescent="0.3">
      <c r="A3345" t="s">
        <v>24940</v>
      </c>
      <c r="B3345" t="s">
        <v>24941</v>
      </c>
      <c r="C3345" t="s">
        <v>24942</v>
      </c>
      <c r="D3345" t="s">
        <v>25083</v>
      </c>
      <c r="E3345" t="s">
        <v>39</v>
      </c>
      <c r="F3345">
        <v>35</v>
      </c>
      <c r="G3345">
        <v>363</v>
      </c>
      <c r="H3345" s="1">
        <v>42932</v>
      </c>
      <c r="I3345" t="s">
        <v>25084</v>
      </c>
      <c r="J3345" t="s">
        <v>20804</v>
      </c>
      <c r="K3345" t="s">
        <v>25085</v>
      </c>
      <c r="L3345" t="s">
        <v>26</v>
      </c>
      <c r="M3345" t="s">
        <v>26</v>
      </c>
      <c r="N3345" t="s">
        <v>26</v>
      </c>
      <c r="O3345" t="s">
        <v>26</v>
      </c>
      <c r="P3345" t="s">
        <v>18159</v>
      </c>
      <c r="Q3345" t="s">
        <v>25086</v>
      </c>
      <c r="R3345" t="s">
        <v>25087</v>
      </c>
    </row>
    <row r="3346" spans="1:18" x14ac:dyDescent="0.3">
      <c r="A3346" t="s">
        <v>24940</v>
      </c>
      <c r="B3346" t="s">
        <v>24941</v>
      </c>
      <c r="C3346" t="s">
        <v>24942</v>
      </c>
      <c r="D3346" t="s">
        <v>25088</v>
      </c>
      <c r="E3346" t="s">
        <v>39</v>
      </c>
      <c r="F3346">
        <v>56</v>
      </c>
      <c r="G3346">
        <v>322</v>
      </c>
      <c r="H3346" t="s">
        <v>14751</v>
      </c>
      <c r="I3346" t="s">
        <v>11299</v>
      </c>
      <c r="J3346" t="s">
        <v>304</v>
      </c>
      <c r="K3346" t="s">
        <v>26</v>
      </c>
      <c r="L3346" t="s">
        <v>25089</v>
      </c>
      <c r="M3346" t="s">
        <v>25090</v>
      </c>
      <c r="N3346" t="s">
        <v>25091</v>
      </c>
      <c r="O3346" t="s">
        <v>25092</v>
      </c>
      <c r="P3346" t="s">
        <v>25093</v>
      </c>
      <c r="Q3346" t="s">
        <v>25094</v>
      </c>
      <c r="R3346" t="s">
        <v>25095</v>
      </c>
    </row>
    <row r="3347" spans="1:18" x14ac:dyDescent="0.3">
      <c r="A3347" t="s">
        <v>24940</v>
      </c>
      <c r="B3347" t="s">
        <v>24941</v>
      </c>
      <c r="C3347" t="s">
        <v>24942</v>
      </c>
      <c r="D3347" t="s">
        <v>25096</v>
      </c>
      <c r="E3347" t="s">
        <v>39</v>
      </c>
      <c r="F3347">
        <v>63</v>
      </c>
      <c r="G3347">
        <v>381</v>
      </c>
      <c r="H3347" s="1">
        <v>42852</v>
      </c>
      <c r="I3347" t="s">
        <v>25097</v>
      </c>
      <c r="J3347" t="s">
        <v>6092</v>
      </c>
      <c r="K3347" t="s">
        <v>25098</v>
      </c>
      <c r="L3347" t="s">
        <v>25099</v>
      </c>
      <c r="M3347" t="s">
        <v>25100</v>
      </c>
      <c r="N3347" t="s">
        <v>25101</v>
      </c>
      <c r="O3347" t="s">
        <v>25102</v>
      </c>
      <c r="P3347" t="s">
        <v>2999</v>
      </c>
      <c r="Q3347" t="s">
        <v>25103</v>
      </c>
      <c r="R3347" t="s">
        <v>25104</v>
      </c>
    </row>
    <row r="3348" spans="1:18" x14ac:dyDescent="0.3">
      <c r="A3348" t="s">
        <v>24940</v>
      </c>
      <c r="B3348" t="s">
        <v>24941</v>
      </c>
      <c r="C3348" t="s">
        <v>24942</v>
      </c>
      <c r="D3348" t="s">
        <v>25105</v>
      </c>
      <c r="E3348" t="s">
        <v>509</v>
      </c>
      <c r="F3348">
        <v>125</v>
      </c>
      <c r="G3348">
        <v>85</v>
      </c>
      <c r="H3348" t="s">
        <v>14381</v>
      </c>
      <c r="I3348">
        <v>278</v>
      </c>
      <c r="J3348" t="s">
        <v>22589</v>
      </c>
      <c r="K3348" t="s">
        <v>17852</v>
      </c>
      <c r="L3348" t="s">
        <v>25106</v>
      </c>
      <c r="M3348" t="s">
        <v>25107</v>
      </c>
      <c r="N3348" t="s">
        <v>25108</v>
      </c>
      <c r="O3348" t="s">
        <v>25109</v>
      </c>
      <c r="P3348" t="s">
        <v>20632</v>
      </c>
      <c r="Q3348" t="s">
        <v>25110</v>
      </c>
      <c r="R3348" t="s">
        <v>25111</v>
      </c>
    </row>
    <row r="3349" spans="1:18" x14ac:dyDescent="0.3">
      <c r="A3349" t="s">
        <v>24940</v>
      </c>
      <c r="B3349" t="s">
        <v>24941</v>
      </c>
      <c r="C3349" t="s">
        <v>24942</v>
      </c>
      <c r="D3349" t="s">
        <v>25112</v>
      </c>
      <c r="E3349" t="s">
        <v>509</v>
      </c>
      <c r="F3349">
        <v>175</v>
      </c>
      <c r="G3349">
        <v>47</v>
      </c>
      <c r="H3349" s="1">
        <v>42868</v>
      </c>
      <c r="I3349" t="s">
        <v>22158</v>
      </c>
      <c r="J3349" t="s">
        <v>25113</v>
      </c>
      <c r="K3349" t="s">
        <v>25114</v>
      </c>
      <c r="L3349" t="s">
        <v>25115</v>
      </c>
      <c r="M3349" t="s">
        <v>25116</v>
      </c>
      <c r="N3349" t="s">
        <v>25117</v>
      </c>
      <c r="O3349" t="s">
        <v>25118</v>
      </c>
      <c r="P3349" t="s">
        <v>25119</v>
      </c>
      <c r="Q3349" t="s">
        <v>25120</v>
      </c>
      <c r="R3349" t="s">
        <v>25121</v>
      </c>
    </row>
    <row r="3350" spans="1:18" x14ac:dyDescent="0.3">
      <c r="A3350" t="s">
        <v>24940</v>
      </c>
      <c r="B3350" t="s">
        <v>24941</v>
      </c>
      <c r="C3350" t="s">
        <v>24942</v>
      </c>
      <c r="D3350" t="s">
        <v>25122</v>
      </c>
      <c r="E3350" t="s">
        <v>509</v>
      </c>
      <c r="F3350">
        <v>190</v>
      </c>
      <c r="G3350">
        <v>36</v>
      </c>
      <c r="H3350" t="s">
        <v>21077</v>
      </c>
      <c r="I3350" t="s">
        <v>441</v>
      </c>
      <c r="J3350" t="s">
        <v>5058</v>
      </c>
      <c r="K3350" t="s">
        <v>25123</v>
      </c>
      <c r="L3350" t="s">
        <v>25124</v>
      </c>
      <c r="M3350" t="s">
        <v>25125</v>
      </c>
      <c r="N3350" t="s">
        <v>25126</v>
      </c>
      <c r="O3350" t="s">
        <v>25127</v>
      </c>
      <c r="P3350" t="s">
        <v>17573</v>
      </c>
      <c r="Q3350" t="s">
        <v>26</v>
      </c>
      <c r="R3350" t="s">
        <v>26</v>
      </c>
    </row>
    <row r="3351" spans="1:18" x14ac:dyDescent="0.3">
      <c r="A3351" t="s">
        <v>24940</v>
      </c>
      <c r="B3351" t="s">
        <v>24941</v>
      </c>
      <c r="C3351" t="s">
        <v>24942</v>
      </c>
      <c r="D3351" t="s">
        <v>25128</v>
      </c>
      <c r="E3351" t="s">
        <v>310</v>
      </c>
      <c r="F3351">
        <v>10</v>
      </c>
      <c r="G3351">
        <v>190</v>
      </c>
      <c r="H3351" t="s">
        <v>8401</v>
      </c>
      <c r="I3351" t="s">
        <v>25129</v>
      </c>
      <c r="J3351" t="s">
        <v>25130</v>
      </c>
      <c r="K3351" t="s">
        <v>25131</v>
      </c>
      <c r="L3351" t="s">
        <v>25132</v>
      </c>
      <c r="M3351" t="s">
        <v>25133</v>
      </c>
      <c r="N3351" t="s">
        <v>25134</v>
      </c>
      <c r="O3351" t="s">
        <v>25135</v>
      </c>
      <c r="P3351" t="s">
        <v>25136</v>
      </c>
      <c r="Q3351" t="s">
        <v>25137</v>
      </c>
      <c r="R3351" t="s">
        <v>25138</v>
      </c>
    </row>
    <row r="3352" spans="1:18" x14ac:dyDescent="0.3">
      <c r="A3352" t="s">
        <v>24940</v>
      </c>
      <c r="B3352" t="s">
        <v>24941</v>
      </c>
      <c r="C3352" t="s">
        <v>24942</v>
      </c>
      <c r="D3352" t="s">
        <v>25139</v>
      </c>
      <c r="E3352" t="s">
        <v>310</v>
      </c>
      <c r="F3352">
        <v>47</v>
      </c>
      <c r="G3352">
        <v>187</v>
      </c>
      <c r="H3352" s="1">
        <v>42971</v>
      </c>
      <c r="I3352" t="s">
        <v>25140</v>
      </c>
      <c r="J3352" t="s">
        <v>25141</v>
      </c>
      <c r="K3352" t="s">
        <v>25142</v>
      </c>
      <c r="L3352" t="s">
        <v>25143</v>
      </c>
      <c r="M3352" t="s">
        <v>25144</v>
      </c>
      <c r="N3352" t="s">
        <v>25145</v>
      </c>
      <c r="O3352" t="s">
        <v>25146</v>
      </c>
      <c r="P3352" t="s">
        <v>25147</v>
      </c>
      <c r="Q3352" t="s">
        <v>12658</v>
      </c>
      <c r="R3352" t="s">
        <v>25148</v>
      </c>
    </row>
    <row r="3353" spans="1:18" x14ac:dyDescent="0.3">
      <c r="A3353" t="s">
        <v>24940</v>
      </c>
      <c r="B3353" t="s">
        <v>24941</v>
      </c>
      <c r="C3353" t="s">
        <v>24942</v>
      </c>
      <c r="D3353" t="s">
        <v>25149</v>
      </c>
      <c r="E3353" t="s">
        <v>310</v>
      </c>
      <c r="F3353">
        <v>58</v>
      </c>
      <c r="G3353">
        <v>149</v>
      </c>
      <c r="H3353" t="s">
        <v>25150</v>
      </c>
      <c r="I3353" t="s">
        <v>2181</v>
      </c>
      <c r="J3353" t="s">
        <v>25151</v>
      </c>
      <c r="K3353" t="s">
        <v>26</v>
      </c>
      <c r="L3353" t="s">
        <v>25152</v>
      </c>
      <c r="M3353" t="s">
        <v>25153</v>
      </c>
      <c r="N3353" t="s">
        <v>25154</v>
      </c>
      <c r="O3353" t="s">
        <v>25155</v>
      </c>
      <c r="P3353" t="s">
        <v>25156</v>
      </c>
      <c r="Q3353" t="s">
        <v>25157</v>
      </c>
      <c r="R3353" t="s">
        <v>25158</v>
      </c>
    </row>
    <row r="3354" spans="1:18" x14ac:dyDescent="0.3">
      <c r="A3354" t="s">
        <v>24940</v>
      </c>
      <c r="B3354" t="s">
        <v>24941</v>
      </c>
      <c r="C3354" t="s">
        <v>24942</v>
      </c>
      <c r="D3354" t="s">
        <v>25159</v>
      </c>
      <c r="E3354" t="s">
        <v>310</v>
      </c>
      <c r="F3354">
        <v>14</v>
      </c>
      <c r="G3354">
        <v>164</v>
      </c>
      <c r="H3354" s="1">
        <v>42779</v>
      </c>
      <c r="I3354">
        <v>238</v>
      </c>
      <c r="J3354" t="s">
        <v>2407</v>
      </c>
      <c r="K3354" t="s">
        <v>25160</v>
      </c>
      <c r="L3354" t="s">
        <v>25161</v>
      </c>
      <c r="M3354" t="s">
        <v>25162</v>
      </c>
      <c r="N3354" t="s">
        <v>25163</v>
      </c>
      <c r="O3354" t="s">
        <v>25164</v>
      </c>
      <c r="P3354" t="s">
        <v>25165</v>
      </c>
      <c r="Q3354" t="s">
        <v>25166</v>
      </c>
      <c r="R3354" t="s">
        <v>25167</v>
      </c>
    </row>
    <row r="3355" spans="1:18" x14ac:dyDescent="0.3">
      <c r="A3355" t="s">
        <v>24940</v>
      </c>
      <c r="B3355" t="s">
        <v>24941</v>
      </c>
      <c r="C3355" t="s">
        <v>24942</v>
      </c>
      <c r="D3355" t="s">
        <v>25168</v>
      </c>
      <c r="E3355" t="s">
        <v>58</v>
      </c>
      <c r="F3355">
        <v>40</v>
      </c>
      <c r="G3355">
        <v>32</v>
      </c>
      <c r="H3355" t="s">
        <v>3733</v>
      </c>
      <c r="I3355" t="s">
        <v>25169</v>
      </c>
      <c r="J3355" t="s">
        <v>14670</v>
      </c>
      <c r="K3355" t="s">
        <v>26</v>
      </c>
      <c r="L3355" t="s">
        <v>26</v>
      </c>
      <c r="M3355" t="s">
        <v>26</v>
      </c>
      <c r="N3355" t="s">
        <v>26</v>
      </c>
      <c r="O3355" t="s">
        <v>26</v>
      </c>
      <c r="P3355" t="s">
        <v>4932</v>
      </c>
      <c r="Q3355" t="s">
        <v>25170</v>
      </c>
      <c r="R3355" t="s">
        <v>25171</v>
      </c>
    </row>
    <row r="3356" spans="1:18" x14ac:dyDescent="0.3">
      <c r="A3356" t="s">
        <v>24940</v>
      </c>
      <c r="B3356" t="s">
        <v>24941</v>
      </c>
      <c r="C3356" t="s">
        <v>24942</v>
      </c>
      <c r="D3356" t="s">
        <v>25172</v>
      </c>
      <c r="E3356" t="s">
        <v>58</v>
      </c>
      <c r="F3356">
        <v>42</v>
      </c>
      <c r="G3356">
        <v>12</v>
      </c>
      <c r="H3356">
        <v>10</v>
      </c>
      <c r="I3356" t="s">
        <v>6016</v>
      </c>
      <c r="J3356" t="s">
        <v>12250</v>
      </c>
      <c r="K3356" t="s">
        <v>26</v>
      </c>
      <c r="L3356" t="s">
        <v>25173</v>
      </c>
      <c r="M3356" t="s">
        <v>25174</v>
      </c>
      <c r="N3356" t="s">
        <v>25175</v>
      </c>
      <c r="O3356" t="s">
        <v>25176</v>
      </c>
      <c r="P3356" t="s">
        <v>18869</v>
      </c>
      <c r="Q3356" t="s">
        <v>25177</v>
      </c>
      <c r="R3356" t="s">
        <v>25178</v>
      </c>
    </row>
    <row r="3357" spans="1:18" x14ac:dyDescent="0.3">
      <c r="A3357" t="s">
        <v>24940</v>
      </c>
      <c r="B3357" t="s">
        <v>24941</v>
      </c>
      <c r="C3357" t="s">
        <v>24942</v>
      </c>
      <c r="D3357" t="s">
        <v>25179</v>
      </c>
      <c r="E3357" t="s">
        <v>58</v>
      </c>
      <c r="F3357">
        <v>59</v>
      </c>
      <c r="G3357">
        <v>27</v>
      </c>
      <c r="H3357" s="1">
        <v>42789</v>
      </c>
      <c r="I3357" t="s">
        <v>7683</v>
      </c>
      <c r="J3357" t="s">
        <v>9470</v>
      </c>
      <c r="K3357" t="s">
        <v>26</v>
      </c>
      <c r="L3357" t="s">
        <v>25180</v>
      </c>
      <c r="M3357" t="s">
        <v>25181</v>
      </c>
      <c r="N3357" t="s">
        <v>25182</v>
      </c>
      <c r="O3357" t="s">
        <v>25183</v>
      </c>
      <c r="P3357" t="s">
        <v>25184</v>
      </c>
      <c r="Q3357" t="s">
        <v>25185</v>
      </c>
      <c r="R3357" t="s">
        <v>25186</v>
      </c>
    </row>
    <row r="3358" spans="1:18" x14ac:dyDescent="0.3">
      <c r="A3358" t="s">
        <v>24940</v>
      </c>
      <c r="B3358" t="s">
        <v>24941</v>
      </c>
      <c r="C3358" t="s">
        <v>24942</v>
      </c>
      <c r="D3358" t="s">
        <v>25187</v>
      </c>
      <c r="E3358" t="s">
        <v>58</v>
      </c>
      <c r="F3358">
        <v>56</v>
      </c>
      <c r="G3358">
        <v>40</v>
      </c>
      <c r="H3358" s="1">
        <v>42822</v>
      </c>
      <c r="I3358" t="s">
        <v>25188</v>
      </c>
      <c r="J3358" t="s">
        <v>25189</v>
      </c>
      <c r="K3358" t="s">
        <v>26</v>
      </c>
      <c r="L3358" t="s">
        <v>25190</v>
      </c>
      <c r="M3358" t="s">
        <v>25191</v>
      </c>
      <c r="N3358" t="s">
        <v>25192</v>
      </c>
      <c r="O3358" t="s">
        <v>25193</v>
      </c>
      <c r="P3358" t="s">
        <v>19499</v>
      </c>
      <c r="Q3358" t="s">
        <v>25194</v>
      </c>
      <c r="R3358" t="s">
        <v>25195</v>
      </c>
    </row>
    <row r="3359" spans="1:18" x14ac:dyDescent="0.3">
      <c r="A3359" t="s">
        <v>24940</v>
      </c>
      <c r="B3359" t="s">
        <v>24941</v>
      </c>
      <c r="C3359" t="s">
        <v>24942</v>
      </c>
      <c r="D3359" t="s">
        <v>25196</v>
      </c>
      <c r="E3359" t="s">
        <v>58</v>
      </c>
      <c r="F3359">
        <v>62</v>
      </c>
      <c r="G3359">
        <v>19</v>
      </c>
      <c r="H3359">
        <v>24</v>
      </c>
      <c r="I3359" t="s">
        <v>14579</v>
      </c>
      <c r="J3359" t="s">
        <v>10223</v>
      </c>
      <c r="K3359" t="s">
        <v>26</v>
      </c>
      <c r="L3359" t="s">
        <v>25197</v>
      </c>
      <c r="M3359" t="s">
        <v>25198</v>
      </c>
      <c r="N3359" t="s">
        <v>25199</v>
      </c>
      <c r="O3359" t="s">
        <v>25200</v>
      </c>
      <c r="P3359" t="s">
        <v>11387</v>
      </c>
      <c r="Q3359" t="s">
        <v>25201</v>
      </c>
      <c r="R3359" t="s">
        <v>25202</v>
      </c>
    </row>
    <row r="3360" spans="1:18" x14ac:dyDescent="0.3">
      <c r="A3360" t="s">
        <v>24940</v>
      </c>
      <c r="B3360" t="s">
        <v>24941</v>
      </c>
      <c r="C3360" t="s">
        <v>24942</v>
      </c>
      <c r="D3360" t="s">
        <v>25203</v>
      </c>
      <c r="E3360" t="s">
        <v>58</v>
      </c>
      <c r="F3360">
        <v>78</v>
      </c>
      <c r="G3360">
        <v>7</v>
      </c>
      <c r="H3360" s="1">
        <v>42935</v>
      </c>
      <c r="I3360" t="s">
        <v>25204</v>
      </c>
      <c r="J3360" t="s">
        <v>6610</v>
      </c>
      <c r="K3360" t="s">
        <v>26</v>
      </c>
      <c r="L3360" t="s">
        <v>25205</v>
      </c>
      <c r="M3360" t="s">
        <v>25206</v>
      </c>
      <c r="N3360" t="s">
        <v>25207</v>
      </c>
      <c r="O3360" t="s">
        <v>25208</v>
      </c>
      <c r="P3360" t="s">
        <v>2999</v>
      </c>
      <c r="Q3360" t="s">
        <v>25209</v>
      </c>
      <c r="R3360" t="s">
        <v>25210</v>
      </c>
    </row>
    <row r="3361" spans="1:18" x14ac:dyDescent="0.3">
      <c r="A3361" t="s">
        <v>24940</v>
      </c>
      <c r="B3361" t="s">
        <v>24941</v>
      </c>
      <c r="C3361" t="s">
        <v>24942</v>
      </c>
      <c r="D3361" t="s">
        <v>25211</v>
      </c>
      <c r="E3361" t="s">
        <v>58</v>
      </c>
      <c r="F3361">
        <v>85</v>
      </c>
      <c r="G3361">
        <v>6</v>
      </c>
      <c r="H3361" s="1">
        <v>42972</v>
      </c>
      <c r="I3361">
        <v>304</v>
      </c>
      <c r="J3361">
        <v>3</v>
      </c>
      <c r="K3361" t="s">
        <v>26</v>
      </c>
      <c r="L3361" t="s">
        <v>25212</v>
      </c>
      <c r="M3361" t="s">
        <v>25213</v>
      </c>
      <c r="N3361" t="s">
        <v>25214</v>
      </c>
      <c r="O3361" t="s">
        <v>25215</v>
      </c>
      <c r="P3361" t="s">
        <v>25216</v>
      </c>
      <c r="Q3361" t="s">
        <v>25217</v>
      </c>
      <c r="R3361" t="s">
        <v>25218</v>
      </c>
    </row>
    <row r="3362" spans="1:18" x14ac:dyDescent="0.3">
      <c r="A3362" t="s">
        <v>24940</v>
      </c>
      <c r="B3362" t="s">
        <v>24941</v>
      </c>
      <c r="C3362" t="s">
        <v>24942</v>
      </c>
      <c r="D3362" t="s">
        <v>25219</v>
      </c>
      <c r="E3362" t="s">
        <v>58</v>
      </c>
      <c r="F3362">
        <v>86</v>
      </c>
      <c r="G3362">
        <v>15</v>
      </c>
      <c r="H3362" s="1">
        <v>42962</v>
      </c>
      <c r="I3362" t="s">
        <v>20734</v>
      </c>
      <c r="J3362" t="s">
        <v>25220</v>
      </c>
      <c r="K3362" t="s">
        <v>26</v>
      </c>
      <c r="L3362" t="s">
        <v>26</v>
      </c>
      <c r="M3362" t="s">
        <v>26</v>
      </c>
      <c r="N3362" t="s">
        <v>26</v>
      </c>
      <c r="O3362" t="s">
        <v>26</v>
      </c>
      <c r="P3362" t="s">
        <v>4172</v>
      </c>
      <c r="Q3362" t="s">
        <v>25221</v>
      </c>
      <c r="R3362" t="s">
        <v>25222</v>
      </c>
    </row>
    <row r="3363" spans="1:18" x14ac:dyDescent="0.3">
      <c r="A3363" t="s">
        <v>24940</v>
      </c>
      <c r="B3363" t="s">
        <v>24941</v>
      </c>
      <c r="C3363" t="s">
        <v>24942</v>
      </c>
      <c r="D3363" t="s">
        <v>25223</v>
      </c>
      <c r="E3363" t="s">
        <v>58</v>
      </c>
      <c r="F3363">
        <v>85</v>
      </c>
      <c r="G3363">
        <v>17</v>
      </c>
      <c r="H3363" s="1">
        <v>42869</v>
      </c>
      <c r="I3363" t="s">
        <v>25224</v>
      </c>
      <c r="J3363" t="s">
        <v>25225</v>
      </c>
      <c r="K3363" t="s">
        <v>26</v>
      </c>
      <c r="L3363" t="s">
        <v>25226</v>
      </c>
      <c r="M3363" t="s">
        <v>25227</v>
      </c>
      <c r="N3363" t="s">
        <v>25228</v>
      </c>
      <c r="O3363" t="s">
        <v>25229</v>
      </c>
      <c r="P3363" t="s">
        <v>25230</v>
      </c>
      <c r="Q3363" t="s">
        <v>25231</v>
      </c>
      <c r="R3363" t="s">
        <v>25232</v>
      </c>
    </row>
    <row r="3364" spans="1:18" x14ac:dyDescent="0.3">
      <c r="A3364" t="s">
        <v>24940</v>
      </c>
      <c r="B3364" t="s">
        <v>24941</v>
      </c>
      <c r="C3364" t="s">
        <v>24942</v>
      </c>
      <c r="D3364" t="s">
        <v>25233</v>
      </c>
      <c r="E3364" t="s">
        <v>58</v>
      </c>
      <c r="F3364">
        <v>82</v>
      </c>
      <c r="G3364">
        <v>27</v>
      </c>
      <c r="H3364" s="1">
        <v>42865</v>
      </c>
      <c r="I3364" t="s">
        <v>25234</v>
      </c>
      <c r="J3364" t="s">
        <v>25235</v>
      </c>
      <c r="K3364" t="s">
        <v>26</v>
      </c>
      <c r="L3364" t="s">
        <v>26</v>
      </c>
      <c r="M3364" t="s">
        <v>26</v>
      </c>
      <c r="N3364" t="s">
        <v>26</v>
      </c>
      <c r="O3364" t="s">
        <v>26</v>
      </c>
      <c r="P3364" t="s">
        <v>2206</v>
      </c>
      <c r="Q3364" t="s">
        <v>25236</v>
      </c>
      <c r="R3364" t="s">
        <v>25237</v>
      </c>
    </row>
    <row r="3365" spans="1:18" x14ac:dyDescent="0.3">
      <c r="A3365" t="s">
        <v>24940</v>
      </c>
      <c r="B3365" t="s">
        <v>24941</v>
      </c>
      <c r="C3365" t="s">
        <v>24942</v>
      </c>
      <c r="D3365" t="s">
        <v>25238</v>
      </c>
      <c r="E3365" t="s">
        <v>58</v>
      </c>
      <c r="F3365">
        <v>91</v>
      </c>
      <c r="G3365">
        <v>10</v>
      </c>
      <c r="H3365" s="1">
        <v>42935</v>
      </c>
      <c r="I3365" t="s">
        <v>25239</v>
      </c>
      <c r="J3365" t="s">
        <v>10147</v>
      </c>
      <c r="K3365" t="s">
        <v>26</v>
      </c>
      <c r="L3365" t="s">
        <v>25240</v>
      </c>
      <c r="M3365" t="s">
        <v>25241</v>
      </c>
      <c r="N3365" t="s">
        <v>25242</v>
      </c>
      <c r="O3365" t="s">
        <v>25243</v>
      </c>
      <c r="P3365" t="s">
        <v>7717</v>
      </c>
      <c r="Q3365" t="s">
        <v>25244</v>
      </c>
      <c r="R3365" t="s">
        <v>25245</v>
      </c>
    </row>
    <row r="3366" spans="1:18" x14ac:dyDescent="0.3">
      <c r="A3366" t="s">
        <v>24940</v>
      </c>
      <c r="B3366" t="s">
        <v>24941</v>
      </c>
      <c r="C3366" t="s">
        <v>24942</v>
      </c>
      <c r="D3366" t="s">
        <v>25246</v>
      </c>
      <c r="E3366" t="s">
        <v>58</v>
      </c>
      <c r="F3366">
        <v>93</v>
      </c>
      <c r="G3366">
        <v>30</v>
      </c>
      <c r="H3366" s="1">
        <v>42879</v>
      </c>
      <c r="I3366" t="s">
        <v>25247</v>
      </c>
      <c r="J3366" t="s">
        <v>25248</v>
      </c>
      <c r="K3366" t="s">
        <v>26</v>
      </c>
      <c r="L3366" t="s">
        <v>26</v>
      </c>
      <c r="M3366" t="s">
        <v>26</v>
      </c>
      <c r="N3366" t="s">
        <v>26</v>
      </c>
      <c r="O3366" t="s">
        <v>26</v>
      </c>
      <c r="P3366" t="s">
        <v>8363</v>
      </c>
      <c r="Q3366" t="s">
        <v>25249</v>
      </c>
      <c r="R3366" t="s">
        <v>25250</v>
      </c>
    </row>
    <row r="3367" spans="1:18" x14ac:dyDescent="0.3">
      <c r="A3367" t="s">
        <v>24940</v>
      </c>
      <c r="B3367" t="s">
        <v>24941</v>
      </c>
      <c r="C3367" t="s">
        <v>24942</v>
      </c>
      <c r="D3367" t="s">
        <v>25251</v>
      </c>
      <c r="E3367" t="s">
        <v>58</v>
      </c>
      <c r="F3367">
        <v>14</v>
      </c>
      <c r="G3367">
        <v>24</v>
      </c>
      <c r="H3367" s="1">
        <v>42816</v>
      </c>
      <c r="I3367" t="s">
        <v>25252</v>
      </c>
      <c r="J3367" t="s">
        <v>25253</v>
      </c>
      <c r="K3367" t="s">
        <v>25254</v>
      </c>
      <c r="L3367" t="s">
        <v>25255</v>
      </c>
      <c r="M3367" t="s">
        <v>25256</v>
      </c>
      <c r="N3367" t="s">
        <v>25257</v>
      </c>
      <c r="O3367" t="s">
        <v>25258</v>
      </c>
      <c r="P3367" t="s">
        <v>25259</v>
      </c>
      <c r="Q3367" t="s">
        <v>4340</v>
      </c>
      <c r="R3367" t="s">
        <v>25260</v>
      </c>
    </row>
    <row r="3368" spans="1:18" x14ac:dyDescent="0.3">
      <c r="A3368" t="s">
        <v>24940</v>
      </c>
      <c r="B3368" t="s">
        <v>24941</v>
      </c>
      <c r="C3368" t="s">
        <v>24942</v>
      </c>
      <c r="D3368" t="s">
        <v>25261</v>
      </c>
      <c r="E3368" t="s">
        <v>58</v>
      </c>
      <c r="F3368">
        <v>39</v>
      </c>
      <c r="G3368">
        <v>70</v>
      </c>
      <c r="H3368" s="1">
        <v>42958</v>
      </c>
      <c r="I3368" t="s">
        <v>12513</v>
      </c>
      <c r="J3368" t="s">
        <v>2530</v>
      </c>
      <c r="K3368" t="s">
        <v>25262</v>
      </c>
      <c r="L3368" t="s">
        <v>26</v>
      </c>
      <c r="M3368" t="s">
        <v>26</v>
      </c>
      <c r="N3368" t="s">
        <v>26</v>
      </c>
      <c r="O3368" t="s">
        <v>26</v>
      </c>
      <c r="P3368" t="s">
        <v>25263</v>
      </c>
      <c r="Q3368" t="s">
        <v>25264</v>
      </c>
      <c r="R3368" t="s">
        <v>25265</v>
      </c>
    </row>
    <row r="3369" spans="1:18" x14ac:dyDescent="0.3">
      <c r="A3369" t="s">
        <v>24940</v>
      </c>
      <c r="B3369" t="s">
        <v>24941</v>
      </c>
      <c r="C3369" t="s">
        <v>24942</v>
      </c>
      <c r="D3369" t="s">
        <v>25266</v>
      </c>
      <c r="E3369" t="s">
        <v>58</v>
      </c>
      <c r="F3369">
        <v>98</v>
      </c>
      <c r="G3369">
        <v>85</v>
      </c>
      <c r="H3369" s="1">
        <v>42760</v>
      </c>
      <c r="I3369" t="s">
        <v>22158</v>
      </c>
      <c r="J3369" t="s">
        <v>16532</v>
      </c>
      <c r="K3369" t="s">
        <v>26</v>
      </c>
      <c r="L3369" t="s">
        <v>25267</v>
      </c>
      <c r="M3369" t="s">
        <v>25268</v>
      </c>
      <c r="N3369" t="s">
        <v>25269</v>
      </c>
      <c r="O3369" t="s">
        <v>25270</v>
      </c>
      <c r="P3369" t="s">
        <v>1327</v>
      </c>
      <c r="Q3369" t="s">
        <v>25271</v>
      </c>
      <c r="R3369" t="s">
        <v>25272</v>
      </c>
    </row>
    <row r="3370" spans="1:18" x14ac:dyDescent="0.3">
      <c r="A3370" t="s">
        <v>24940</v>
      </c>
      <c r="B3370" t="s">
        <v>24941</v>
      </c>
      <c r="C3370" t="s">
        <v>24942</v>
      </c>
      <c r="D3370" t="s">
        <v>25273</v>
      </c>
      <c r="E3370" t="s">
        <v>58</v>
      </c>
      <c r="F3370">
        <v>58</v>
      </c>
      <c r="G3370">
        <v>95</v>
      </c>
      <c r="H3370" t="s">
        <v>13979</v>
      </c>
      <c r="I3370" t="s">
        <v>2209</v>
      </c>
      <c r="J3370" t="s">
        <v>6960</v>
      </c>
      <c r="K3370" t="s">
        <v>25274</v>
      </c>
      <c r="L3370" t="s">
        <v>25275</v>
      </c>
      <c r="M3370" t="s">
        <v>25276</v>
      </c>
      <c r="N3370" t="s">
        <v>25277</v>
      </c>
      <c r="O3370" t="s">
        <v>25278</v>
      </c>
      <c r="P3370" t="s">
        <v>2628</v>
      </c>
      <c r="Q3370" t="s">
        <v>25279</v>
      </c>
      <c r="R3370" t="s">
        <v>25280</v>
      </c>
    </row>
    <row r="3371" spans="1:18" x14ac:dyDescent="0.3">
      <c r="A3371" t="s">
        <v>24940</v>
      </c>
      <c r="B3371" t="s">
        <v>25281</v>
      </c>
      <c r="C3371" t="s">
        <v>25282</v>
      </c>
      <c r="D3371" t="s">
        <v>25283</v>
      </c>
      <c r="E3371" t="s">
        <v>22</v>
      </c>
      <c r="F3371">
        <v>73</v>
      </c>
      <c r="G3371">
        <v>94</v>
      </c>
      <c r="H3371" s="1">
        <v>42835</v>
      </c>
      <c r="I3371" t="s">
        <v>6555</v>
      </c>
      <c r="J3371" t="s">
        <v>15316</v>
      </c>
      <c r="K3371" t="s">
        <v>2960</v>
      </c>
      <c r="L3371" t="s">
        <v>26</v>
      </c>
      <c r="M3371" t="s">
        <v>26</v>
      </c>
      <c r="N3371" t="s">
        <v>26</v>
      </c>
      <c r="O3371" t="s">
        <v>26</v>
      </c>
      <c r="P3371" t="s">
        <v>21320</v>
      </c>
      <c r="Q3371" t="s">
        <v>8292</v>
      </c>
      <c r="R3371" t="s">
        <v>25284</v>
      </c>
    </row>
    <row r="3372" spans="1:18" x14ac:dyDescent="0.3">
      <c r="A3372" t="s">
        <v>24940</v>
      </c>
      <c r="B3372" t="s">
        <v>25281</v>
      </c>
      <c r="C3372" t="s">
        <v>16911</v>
      </c>
      <c r="D3372" t="s">
        <v>25285</v>
      </c>
      <c r="E3372" t="s">
        <v>187</v>
      </c>
      <c r="F3372" t="s">
        <v>16376</v>
      </c>
      <c r="G3372">
        <v>95</v>
      </c>
      <c r="H3372" s="1">
        <v>42939</v>
      </c>
      <c r="I3372" t="s">
        <v>11842</v>
      </c>
      <c r="J3372" t="s">
        <v>25286</v>
      </c>
      <c r="K3372" t="s">
        <v>25287</v>
      </c>
      <c r="L3372" t="s">
        <v>26</v>
      </c>
      <c r="M3372" t="s">
        <v>26</v>
      </c>
      <c r="N3372" t="s">
        <v>26</v>
      </c>
      <c r="O3372" t="s">
        <v>26</v>
      </c>
      <c r="P3372" t="s">
        <v>25288</v>
      </c>
      <c r="Q3372" t="s">
        <v>25289</v>
      </c>
      <c r="R3372" t="s">
        <v>25290</v>
      </c>
    </row>
    <row r="3373" spans="1:18" x14ac:dyDescent="0.3">
      <c r="A3373" t="s">
        <v>24940</v>
      </c>
      <c r="B3373" t="s">
        <v>25281</v>
      </c>
      <c r="C3373" t="s">
        <v>25291</v>
      </c>
      <c r="D3373" t="s">
        <v>25292</v>
      </c>
      <c r="E3373" t="s">
        <v>22</v>
      </c>
      <c r="F3373">
        <v>68</v>
      </c>
      <c r="G3373">
        <v>85</v>
      </c>
      <c r="H3373" s="1">
        <v>42872</v>
      </c>
      <c r="I3373" t="s">
        <v>12747</v>
      </c>
      <c r="J3373" t="s">
        <v>14221</v>
      </c>
      <c r="K3373" t="s">
        <v>6915</v>
      </c>
      <c r="L3373" t="s">
        <v>26</v>
      </c>
      <c r="M3373" t="s">
        <v>26</v>
      </c>
      <c r="N3373" t="s">
        <v>26</v>
      </c>
      <c r="O3373" t="s">
        <v>26</v>
      </c>
      <c r="P3373" t="s">
        <v>6909</v>
      </c>
      <c r="Q3373">
        <v>56</v>
      </c>
      <c r="R3373" t="s">
        <v>25293</v>
      </c>
    </row>
    <row r="3374" spans="1:18" x14ac:dyDescent="0.3">
      <c r="A3374" t="s">
        <v>24940</v>
      </c>
      <c r="B3374" t="s">
        <v>25281</v>
      </c>
      <c r="C3374" t="s">
        <v>25291</v>
      </c>
      <c r="D3374" t="s">
        <v>25294</v>
      </c>
      <c r="E3374" t="s">
        <v>201</v>
      </c>
      <c r="F3374">
        <v>49</v>
      </c>
      <c r="G3374">
        <v>20</v>
      </c>
      <c r="H3374">
        <v>13</v>
      </c>
      <c r="I3374" t="s">
        <v>25295</v>
      </c>
      <c r="J3374" t="s">
        <v>25296</v>
      </c>
      <c r="K3374" t="s">
        <v>6915</v>
      </c>
      <c r="L3374" t="s">
        <v>26</v>
      </c>
      <c r="M3374" t="s">
        <v>26</v>
      </c>
      <c r="N3374" t="s">
        <v>26</v>
      </c>
      <c r="O3374" t="s">
        <v>26</v>
      </c>
      <c r="P3374" t="s">
        <v>25297</v>
      </c>
      <c r="Q3374" t="s">
        <v>25298</v>
      </c>
      <c r="R3374" t="s">
        <v>25299</v>
      </c>
    </row>
    <row r="3375" spans="1:18" x14ac:dyDescent="0.3">
      <c r="A3375" t="s">
        <v>24940</v>
      </c>
      <c r="B3375" t="s">
        <v>25281</v>
      </c>
      <c r="C3375" t="s">
        <v>25291</v>
      </c>
      <c r="D3375" t="s">
        <v>25300</v>
      </c>
      <c r="E3375" t="s">
        <v>201</v>
      </c>
      <c r="F3375">
        <v>51</v>
      </c>
      <c r="G3375">
        <v>79</v>
      </c>
      <c r="H3375" s="1">
        <v>42746</v>
      </c>
      <c r="I3375" t="s">
        <v>25301</v>
      </c>
      <c r="J3375" t="s">
        <v>1928</v>
      </c>
      <c r="K3375" t="s">
        <v>2960</v>
      </c>
      <c r="L3375" t="s">
        <v>26</v>
      </c>
      <c r="M3375" t="s">
        <v>26</v>
      </c>
      <c r="N3375" t="s">
        <v>26</v>
      </c>
      <c r="O3375" t="s">
        <v>26</v>
      </c>
      <c r="P3375" t="s">
        <v>25302</v>
      </c>
      <c r="Q3375" t="s">
        <v>1534</v>
      </c>
      <c r="R3375" t="s">
        <v>25303</v>
      </c>
    </row>
    <row r="3376" spans="1:18" x14ac:dyDescent="0.3">
      <c r="A3376" t="s">
        <v>24940</v>
      </c>
      <c r="B3376" t="s">
        <v>25281</v>
      </c>
      <c r="C3376" t="s">
        <v>25291</v>
      </c>
      <c r="D3376" t="s">
        <v>25304</v>
      </c>
      <c r="E3376" t="s">
        <v>201</v>
      </c>
      <c r="F3376">
        <v>82</v>
      </c>
      <c r="G3376">
        <v>92</v>
      </c>
      <c r="H3376">
        <v>21</v>
      </c>
      <c r="I3376" t="s">
        <v>25305</v>
      </c>
      <c r="J3376" t="s">
        <v>21973</v>
      </c>
      <c r="K3376" t="s">
        <v>6915</v>
      </c>
      <c r="L3376" t="s">
        <v>26</v>
      </c>
      <c r="M3376" t="s">
        <v>26</v>
      </c>
      <c r="N3376" t="s">
        <v>26</v>
      </c>
      <c r="O3376" t="s">
        <v>26</v>
      </c>
      <c r="P3376" t="s">
        <v>4600</v>
      </c>
      <c r="Q3376" t="s">
        <v>25306</v>
      </c>
      <c r="R3376" t="s">
        <v>25307</v>
      </c>
    </row>
    <row r="3377" spans="1:18" x14ac:dyDescent="0.3">
      <c r="A3377" t="s">
        <v>24940</v>
      </c>
      <c r="B3377" t="s">
        <v>25281</v>
      </c>
      <c r="C3377" t="s">
        <v>25291</v>
      </c>
      <c r="D3377" t="s">
        <v>25308</v>
      </c>
      <c r="E3377" t="s">
        <v>310</v>
      </c>
      <c r="F3377">
        <v>32</v>
      </c>
      <c r="G3377">
        <v>213</v>
      </c>
      <c r="H3377" s="1">
        <v>42965</v>
      </c>
      <c r="I3377" t="s">
        <v>22172</v>
      </c>
      <c r="J3377" t="s">
        <v>469</v>
      </c>
      <c r="K3377" t="s">
        <v>25309</v>
      </c>
      <c r="L3377" t="s">
        <v>25310</v>
      </c>
      <c r="M3377" t="s">
        <v>25311</v>
      </c>
      <c r="N3377" t="s">
        <v>25312</v>
      </c>
      <c r="O3377" t="s">
        <v>25313</v>
      </c>
      <c r="P3377" t="s">
        <v>5224</v>
      </c>
      <c r="Q3377" t="s">
        <v>21802</v>
      </c>
      <c r="R3377" t="s">
        <v>25314</v>
      </c>
    </row>
    <row r="3378" spans="1:18" x14ac:dyDescent="0.3">
      <c r="A3378" t="s">
        <v>24940</v>
      </c>
      <c r="B3378" t="s">
        <v>25281</v>
      </c>
      <c r="C3378" t="s">
        <v>25315</v>
      </c>
      <c r="D3378" t="s">
        <v>25316</v>
      </c>
      <c r="E3378" t="s">
        <v>31</v>
      </c>
      <c r="F3378">
        <v>17</v>
      </c>
      <c r="G3378">
        <v>2</v>
      </c>
      <c r="H3378" s="1">
        <v>42957</v>
      </c>
      <c r="I3378" t="s">
        <v>1652</v>
      </c>
      <c r="J3378" t="s">
        <v>14834</v>
      </c>
      <c r="K3378" t="s">
        <v>26</v>
      </c>
      <c r="L3378" t="s">
        <v>26</v>
      </c>
      <c r="M3378" t="s">
        <v>26</v>
      </c>
      <c r="N3378" t="s">
        <v>26</v>
      </c>
      <c r="O3378" t="s">
        <v>26</v>
      </c>
      <c r="P3378" t="s">
        <v>25317</v>
      </c>
      <c r="Q3378" t="s">
        <v>25318</v>
      </c>
      <c r="R3378" t="s">
        <v>25319</v>
      </c>
    </row>
    <row r="3379" spans="1:18" x14ac:dyDescent="0.3">
      <c r="A3379" t="s">
        <v>24940</v>
      </c>
      <c r="B3379" t="s">
        <v>25281</v>
      </c>
      <c r="C3379" t="s">
        <v>25315</v>
      </c>
      <c r="D3379" t="s">
        <v>25320</v>
      </c>
      <c r="E3379" t="s">
        <v>31</v>
      </c>
      <c r="F3379">
        <v>47</v>
      </c>
      <c r="G3379">
        <v>28</v>
      </c>
      <c r="H3379" s="1">
        <v>42838</v>
      </c>
      <c r="I3379" t="s">
        <v>3088</v>
      </c>
      <c r="J3379" t="s">
        <v>18526</v>
      </c>
      <c r="K3379" t="s">
        <v>2623</v>
      </c>
      <c r="L3379" t="s">
        <v>26</v>
      </c>
      <c r="M3379" t="s">
        <v>26</v>
      </c>
      <c r="N3379" t="s">
        <v>26</v>
      </c>
      <c r="O3379" t="s">
        <v>26</v>
      </c>
      <c r="P3379" t="s">
        <v>15530</v>
      </c>
      <c r="Q3379" t="s">
        <v>25321</v>
      </c>
      <c r="R3379" t="s">
        <v>25322</v>
      </c>
    </row>
    <row r="3380" spans="1:18" x14ac:dyDescent="0.3">
      <c r="A3380" t="s">
        <v>24940</v>
      </c>
      <c r="B3380" t="s">
        <v>25281</v>
      </c>
      <c r="C3380" t="s">
        <v>25315</v>
      </c>
      <c r="D3380" t="s">
        <v>25323</v>
      </c>
      <c r="E3380" t="s">
        <v>31</v>
      </c>
      <c r="F3380">
        <v>47</v>
      </c>
      <c r="G3380">
        <v>14</v>
      </c>
      <c r="H3380" s="1">
        <v>42929</v>
      </c>
      <c r="I3380" t="s">
        <v>25324</v>
      </c>
      <c r="J3380" t="s">
        <v>25325</v>
      </c>
      <c r="K3380" t="s">
        <v>25326</v>
      </c>
      <c r="L3380" t="s">
        <v>26</v>
      </c>
      <c r="M3380" t="s">
        <v>26</v>
      </c>
      <c r="N3380" t="s">
        <v>26</v>
      </c>
      <c r="O3380" t="s">
        <v>26</v>
      </c>
      <c r="P3380" t="s">
        <v>5484</v>
      </c>
      <c r="Q3380" t="s">
        <v>25327</v>
      </c>
      <c r="R3380" t="s">
        <v>25328</v>
      </c>
    </row>
    <row r="3381" spans="1:18" x14ac:dyDescent="0.3">
      <c r="A3381" t="s">
        <v>24940</v>
      </c>
      <c r="B3381" t="s">
        <v>25281</v>
      </c>
      <c r="C3381" t="s">
        <v>25315</v>
      </c>
      <c r="D3381" t="s">
        <v>25329</v>
      </c>
      <c r="E3381" t="s">
        <v>31</v>
      </c>
      <c r="F3381">
        <v>54</v>
      </c>
      <c r="G3381">
        <v>7</v>
      </c>
      <c r="H3381" s="1">
        <v>42929</v>
      </c>
      <c r="I3381" t="s">
        <v>15897</v>
      </c>
      <c r="J3381" t="s">
        <v>14221</v>
      </c>
      <c r="K3381" t="s">
        <v>26</v>
      </c>
      <c r="L3381" t="s">
        <v>25330</v>
      </c>
      <c r="M3381" t="s">
        <v>25331</v>
      </c>
      <c r="N3381" t="s">
        <v>25332</v>
      </c>
      <c r="O3381" t="s">
        <v>25333</v>
      </c>
      <c r="P3381" t="s">
        <v>2067</v>
      </c>
      <c r="Q3381" t="s">
        <v>3078</v>
      </c>
      <c r="R3381" t="s">
        <v>25334</v>
      </c>
    </row>
    <row r="3382" spans="1:18" x14ac:dyDescent="0.3">
      <c r="A3382" t="s">
        <v>24940</v>
      </c>
      <c r="B3382" t="s">
        <v>25281</v>
      </c>
      <c r="C3382" t="s">
        <v>25315</v>
      </c>
      <c r="D3382" t="s">
        <v>25335</v>
      </c>
      <c r="E3382" t="s">
        <v>31</v>
      </c>
      <c r="F3382">
        <v>77</v>
      </c>
      <c r="G3382">
        <v>56</v>
      </c>
      <c r="H3382" s="1">
        <v>42957</v>
      </c>
      <c r="I3382" t="s">
        <v>21894</v>
      </c>
      <c r="J3382" t="s">
        <v>14842</v>
      </c>
      <c r="K3382" t="s">
        <v>26</v>
      </c>
      <c r="L3382" t="s">
        <v>26</v>
      </c>
      <c r="M3382" t="s">
        <v>26</v>
      </c>
      <c r="N3382" t="s">
        <v>26</v>
      </c>
      <c r="O3382" t="s">
        <v>26</v>
      </c>
      <c r="P3382" t="s">
        <v>5707</v>
      </c>
      <c r="Q3382" t="s">
        <v>8705</v>
      </c>
      <c r="R3382" t="s">
        <v>25336</v>
      </c>
    </row>
    <row r="3383" spans="1:18" x14ac:dyDescent="0.3">
      <c r="A3383" t="s">
        <v>24940</v>
      </c>
      <c r="B3383" t="s">
        <v>25281</v>
      </c>
      <c r="C3383" t="s">
        <v>25315</v>
      </c>
      <c r="D3383" t="s">
        <v>25337</v>
      </c>
      <c r="E3383" t="s">
        <v>31</v>
      </c>
      <c r="F3383">
        <v>93</v>
      </c>
      <c r="G3383">
        <v>36</v>
      </c>
      <c r="H3383" s="1">
        <v>42841</v>
      </c>
      <c r="I3383">
        <v>173</v>
      </c>
      <c r="J3383" t="s">
        <v>5422</v>
      </c>
      <c r="K3383" t="s">
        <v>25338</v>
      </c>
      <c r="L3383" t="s">
        <v>25339</v>
      </c>
      <c r="M3383" t="s">
        <v>25340</v>
      </c>
      <c r="N3383" t="s">
        <v>25341</v>
      </c>
      <c r="O3383" t="s">
        <v>25342</v>
      </c>
      <c r="P3383" t="s">
        <v>8691</v>
      </c>
      <c r="Q3383" t="s">
        <v>5053</v>
      </c>
      <c r="R3383" t="s">
        <v>25343</v>
      </c>
    </row>
    <row r="3384" spans="1:18" x14ac:dyDescent="0.3">
      <c r="A3384" t="s">
        <v>24940</v>
      </c>
      <c r="B3384" t="s">
        <v>25281</v>
      </c>
      <c r="C3384" t="s">
        <v>25315</v>
      </c>
      <c r="D3384" t="s">
        <v>25344</v>
      </c>
      <c r="E3384" t="s">
        <v>31</v>
      </c>
      <c r="F3384">
        <v>95</v>
      </c>
      <c r="G3384">
        <v>67</v>
      </c>
      <c r="H3384" s="1">
        <v>43008</v>
      </c>
      <c r="I3384">
        <v>212</v>
      </c>
      <c r="J3384" t="s">
        <v>5088</v>
      </c>
      <c r="K3384" t="s">
        <v>26</v>
      </c>
      <c r="L3384" t="s">
        <v>25345</v>
      </c>
      <c r="M3384" t="s">
        <v>25346</v>
      </c>
      <c r="N3384" t="s">
        <v>25347</v>
      </c>
      <c r="O3384" t="s">
        <v>25348</v>
      </c>
      <c r="P3384" t="s">
        <v>16362</v>
      </c>
      <c r="Q3384" t="s">
        <v>3109</v>
      </c>
      <c r="R3384" t="s">
        <v>25349</v>
      </c>
    </row>
    <row r="3385" spans="1:18" x14ac:dyDescent="0.3">
      <c r="A3385" t="s">
        <v>24940</v>
      </c>
      <c r="B3385" t="s">
        <v>25281</v>
      </c>
      <c r="C3385" t="s">
        <v>25315</v>
      </c>
      <c r="D3385" t="s">
        <v>25350</v>
      </c>
      <c r="E3385" t="s">
        <v>31</v>
      </c>
      <c r="F3385">
        <v>97</v>
      </c>
      <c r="G3385">
        <v>87</v>
      </c>
      <c r="H3385" s="1">
        <v>42957</v>
      </c>
      <c r="I3385" t="s">
        <v>25351</v>
      </c>
      <c r="J3385" t="s">
        <v>3125</v>
      </c>
      <c r="K3385" t="s">
        <v>22140</v>
      </c>
      <c r="L3385" t="s">
        <v>26</v>
      </c>
      <c r="M3385" t="s">
        <v>26</v>
      </c>
      <c r="N3385" t="s">
        <v>26</v>
      </c>
      <c r="O3385" t="s">
        <v>26</v>
      </c>
      <c r="P3385" t="s">
        <v>14100</v>
      </c>
      <c r="Q3385" t="s">
        <v>25352</v>
      </c>
      <c r="R3385" t="s">
        <v>25353</v>
      </c>
    </row>
    <row r="3386" spans="1:18" x14ac:dyDescent="0.3">
      <c r="A3386" t="s">
        <v>24940</v>
      </c>
      <c r="B3386" t="s">
        <v>25281</v>
      </c>
      <c r="C3386" t="s">
        <v>25315</v>
      </c>
      <c r="D3386" t="s">
        <v>25354</v>
      </c>
      <c r="E3386" t="s">
        <v>31</v>
      </c>
      <c r="F3386">
        <v>53</v>
      </c>
      <c r="G3386">
        <v>79</v>
      </c>
      <c r="H3386" s="1">
        <v>42776</v>
      </c>
      <c r="I3386" t="s">
        <v>15315</v>
      </c>
      <c r="J3386" t="s">
        <v>25355</v>
      </c>
      <c r="K3386" t="s">
        <v>26</v>
      </c>
      <c r="L3386" t="s">
        <v>26</v>
      </c>
      <c r="M3386" t="s">
        <v>26</v>
      </c>
      <c r="N3386" t="s">
        <v>26</v>
      </c>
      <c r="O3386" t="s">
        <v>26</v>
      </c>
      <c r="P3386" t="s">
        <v>4567</v>
      </c>
      <c r="Q3386" t="s">
        <v>7151</v>
      </c>
      <c r="R3386" t="s">
        <v>25356</v>
      </c>
    </row>
    <row r="3387" spans="1:18" x14ac:dyDescent="0.3">
      <c r="A3387" t="s">
        <v>24940</v>
      </c>
      <c r="B3387" t="s">
        <v>25281</v>
      </c>
      <c r="C3387" t="s">
        <v>25357</v>
      </c>
      <c r="D3387" t="s">
        <v>25358</v>
      </c>
      <c r="E3387" t="s">
        <v>93</v>
      </c>
      <c r="F3387" t="s">
        <v>25359</v>
      </c>
      <c r="G3387" s="1">
        <v>42788</v>
      </c>
      <c r="H3387" t="s">
        <v>1787</v>
      </c>
      <c r="I3387" t="s">
        <v>11947</v>
      </c>
      <c r="J3387" t="s">
        <v>15704</v>
      </c>
      <c r="K3387" t="s">
        <v>25360</v>
      </c>
      <c r="L3387" t="s">
        <v>25361</v>
      </c>
      <c r="M3387" t="s">
        <v>25362</v>
      </c>
      <c r="N3387" t="s">
        <v>25363</v>
      </c>
      <c r="O3387" t="s">
        <v>25364</v>
      </c>
      <c r="P3387" t="s">
        <v>25365</v>
      </c>
      <c r="Q3387" t="s">
        <v>25366</v>
      </c>
      <c r="R3387" t="s">
        <v>25367</v>
      </c>
    </row>
    <row r="3388" spans="1:18" x14ac:dyDescent="0.3">
      <c r="A3388" t="s">
        <v>24940</v>
      </c>
      <c r="B3388" t="s">
        <v>25281</v>
      </c>
      <c r="C3388" t="s">
        <v>25357</v>
      </c>
      <c r="D3388" t="s">
        <v>25368</v>
      </c>
      <c r="E3388" t="s">
        <v>31</v>
      </c>
      <c r="F3388">
        <v>72</v>
      </c>
      <c r="G3388">
        <v>96</v>
      </c>
      <c r="H3388" s="1">
        <v>42844</v>
      </c>
      <c r="I3388" t="s">
        <v>1836</v>
      </c>
      <c r="J3388" t="s">
        <v>5986</v>
      </c>
      <c r="K3388" t="s">
        <v>12617</v>
      </c>
      <c r="L3388" t="s">
        <v>25369</v>
      </c>
      <c r="M3388" t="s">
        <v>25370</v>
      </c>
      <c r="N3388" t="s">
        <v>25371</v>
      </c>
      <c r="O3388" t="s">
        <v>25372</v>
      </c>
      <c r="P3388" t="s">
        <v>6721</v>
      </c>
      <c r="Q3388" t="s">
        <v>3106</v>
      </c>
      <c r="R3388" t="s">
        <v>25373</v>
      </c>
    </row>
    <row r="3389" spans="1:18" x14ac:dyDescent="0.3">
      <c r="A3389" t="s">
        <v>24940</v>
      </c>
      <c r="B3389" t="s">
        <v>25281</v>
      </c>
      <c r="C3389" t="s">
        <v>25357</v>
      </c>
      <c r="D3389" t="s">
        <v>25374</v>
      </c>
      <c r="E3389" t="s">
        <v>31</v>
      </c>
      <c r="F3389">
        <v>85</v>
      </c>
      <c r="G3389">
        <v>24</v>
      </c>
      <c r="H3389" s="1">
        <v>42960</v>
      </c>
      <c r="I3389" t="s">
        <v>23</v>
      </c>
      <c r="J3389" t="s">
        <v>14960</v>
      </c>
      <c r="K3389" t="s">
        <v>25375</v>
      </c>
      <c r="L3389" t="s">
        <v>26</v>
      </c>
      <c r="M3389" t="s">
        <v>26</v>
      </c>
      <c r="N3389" t="s">
        <v>26</v>
      </c>
      <c r="O3389" t="s">
        <v>26</v>
      </c>
      <c r="P3389" t="s">
        <v>22173</v>
      </c>
      <c r="Q3389" t="s">
        <v>26</v>
      </c>
      <c r="R3389" t="s">
        <v>26</v>
      </c>
    </row>
    <row r="3390" spans="1:18" x14ac:dyDescent="0.3">
      <c r="A3390" t="s">
        <v>24940</v>
      </c>
      <c r="B3390" t="s">
        <v>25281</v>
      </c>
      <c r="C3390" t="s">
        <v>25357</v>
      </c>
      <c r="D3390" t="s">
        <v>25376</v>
      </c>
      <c r="E3390" t="s">
        <v>39</v>
      </c>
      <c r="F3390">
        <v>76</v>
      </c>
      <c r="G3390">
        <v>390</v>
      </c>
      <c r="H3390" s="1">
        <v>42810</v>
      </c>
      <c r="I3390" t="s">
        <v>15263</v>
      </c>
      <c r="J3390" t="s">
        <v>1934</v>
      </c>
      <c r="K3390" t="s">
        <v>25377</v>
      </c>
      <c r="L3390" t="s">
        <v>26</v>
      </c>
      <c r="M3390" t="s">
        <v>26</v>
      </c>
      <c r="N3390" t="s">
        <v>26</v>
      </c>
      <c r="O3390" t="s">
        <v>26</v>
      </c>
      <c r="P3390" t="s">
        <v>25378</v>
      </c>
      <c r="Q3390" t="s">
        <v>25379</v>
      </c>
      <c r="R3390" t="s">
        <v>25380</v>
      </c>
    </row>
    <row r="3391" spans="1:18" x14ac:dyDescent="0.3">
      <c r="A3391" t="s">
        <v>24940</v>
      </c>
      <c r="B3391" t="s">
        <v>25381</v>
      </c>
      <c r="C3391" t="s">
        <v>25382</v>
      </c>
      <c r="D3391" t="s">
        <v>25383</v>
      </c>
      <c r="E3391" t="s">
        <v>22</v>
      </c>
      <c r="F3391">
        <v>78</v>
      </c>
      <c r="G3391">
        <v>94</v>
      </c>
      <c r="H3391" s="1">
        <v>42746</v>
      </c>
      <c r="I3391" t="s">
        <v>474</v>
      </c>
      <c r="J3391" t="s">
        <v>25384</v>
      </c>
      <c r="K3391" t="s">
        <v>2960</v>
      </c>
      <c r="L3391" t="s">
        <v>26</v>
      </c>
      <c r="M3391" t="s">
        <v>26</v>
      </c>
      <c r="N3391" t="s">
        <v>26</v>
      </c>
      <c r="O3391" t="s">
        <v>26</v>
      </c>
      <c r="P3391" t="s">
        <v>17035</v>
      </c>
      <c r="Q3391" t="s">
        <v>2196</v>
      </c>
      <c r="R3391" t="s">
        <v>25385</v>
      </c>
    </row>
    <row r="3392" spans="1:18" x14ac:dyDescent="0.3">
      <c r="A3392" t="s">
        <v>24940</v>
      </c>
      <c r="B3392" t="s">
        <v>25381</v>
      </c>
      <c r="C3392" t="s">
        <v>25382</v>
      </c>
      <c r="D3392" t="s">
        <v>25386</v>
      </c>
      <c r="E3392" t="s">
        <v>39</v>
      </c>
      <c r="F3392">
        <v>9</v>
      </c>
      <c r="G3392">
        <v>304</v>
      </c>
      <c r="H3392" s="1">
        <v>42927</v>
      </c>
      <c r="I3392" t="s">
        <v>2566</v>
      </c>
      <c r="J3392" t="s">
        <v>11870</v>
      </c>
      <c r="K3392" t="s">
        <v>25387</v>
      </c>
      <c r="L3392" t="s">
        <v>26</v>
      </c>
      <c r="M3392" t="s">
        <v>26</v>
      </c>
      <c r="N3392" t="s">
        <v>26</v>
      </c>
      <c r="O3392" t="s">
        <v>26</v>
      </c>
      <c r="P3392" t="s">
        <v>25388</v>
      </c>
      <c r="Q3392" t="s">
        <v>10065</v>
      </c>
      <c r="R3392" t="s">
        <v>25389</v>
      </c>
    </row>
    <row r="3393" spans="1:18" x14ac:dyDescent="0.3">
      <c r="A3393" t="s">
        <v>24940</v>
      </c>
      <c r="B3393" t="s">
        <v>25381</v>
      </c>
      <c r="C3393" t="s">
        <v>25382</v>
      </c>
      <c r="D3393" t="s">
        <v>25390</v>
      </c>
      <c r="E3393" t="s">
        <v>509</v>
      </c>
      <c r="F3393">
        <v>100</v>
      </c>
      <c r="G3393">
        <v>32</v>
      </c>
      <c r="H3393" s="1">
        <v>42746</v>
      </c>
      <c r="I3393" t="s">
        <v>25391</v>
      </c>
      <c r="J3393" t="s">
        <v>25392</v>
      </c>
      <c r="K3393" t="s">
        <v>25393</v>
      </c>
      <c r="L3393" t="s">
        <v>25394</v>
      </c>
      <c r="M3393" t="s">
        <v>25395</v>
      </c>
      <c r="N3393" t="s">
        <v>25396</v>
      </c>
      <c r="O3393" t="s">
        <v>25397</v>
      </c>
      <c r="P3393" t="s">
        <v>25398</v>
      </c>
      <c r="Q3393" t="s">
        <v>9885</v>
      </c>
      <c r="R3393" t="s">
        <v>25399</v>
      </c>
    </row>
    <row r="3394" spans="1:18" x14ac:dyDescent="0.3">
      <c r="A3394" t="s">
        <v>24940</v>
      </c>
      <c r="B3394" t="s">
        <v>25381</v>
      </c>
      <c r="C3394" t="s">
        <v>25382</v>
      </c>
      <c r="D3394" t="s">
        <v>25400</v>
      </c>
      <c r="E3394" t="s">
        <v>509</v>
      </c>
      <c r="F3394">
        <v>130</v>
      </c>
      <c r="G3394">
        <v>27</v>
      </c>
      <c r="H3394" s="1">
        <v>42837</v>
      </c>
      <c r="I3394" t="s">
        <v>25401</v>
      </c>
      <c r="J3394" t="s">
        <v>130</v>
      </c>
      <c r="K3394" t="s">
        <v>25402</v>
      </c>
      <c r="L3394" t="s">
        <v>25403</v>
      </c>
      <c r="M3394" t="s">
        <v>25404</v>
      </c>
      <c r="N3394" t="s">
        <v>25405</v>
      </c>
      <c r="O3394" t="s">
        <v>25406</v>
      </c>
      <c r="P3394" t="s">
        <v>9019</v>
      </c>
      <c r="Q3394" t="s">
        <v>9922</v>
      </c>
      <c r="R3394" t="s">
        <v>25407</v>
      </c>
    </row>
    <row r="3395" spans="1:18" x14ac:dyDescent="0.3">
      <c r="A3395" t="s">
        <v>24940</v>
      </c>
      <c r="B3395" t="s">
        <v>25381</v>
      </c>
      <c r="C3395" t="s">
        <v>25382</v>
      </c>
      <c r="D3395" t="s">
        <v>25408</v>
      </c>
      <c r="E3395" t="s">
        <v>509</v>
      </c>
      <c r="F3395">
        <v>145</v>
      </c>
      <c r="G3395">
        <v>60</v>
      </c>
      <c r="H3395">
        <v>13</v>
      </c>
      <c r="I3395" t="s">
        <v>25409</v>
      </c>
      <c r="J3395" t="s">
        <v>15889</v>
      </c>
      <c r="K3395" t="s">
        <v>25410</v>
      </c>
      <c r="L3395" t="s">
        <v>25411</v>
      </c>
      <c r="M3395" t="s">
        <v>25412</v>
      </c>
      <c r="N3395" t="s">
        <v>25413</v>
      </c>
      <c r="O3395" t="s">
        <v>25414</v>
      </c>
      <c r="P3395" t="s">
        <v>22856</v>
      </c>
      <c r="Q3395" t="s">
        <v>3009</v>
      </c>
      <c r="R3395" t="s">
        <v>25415</v>
      </c>
    </row>
    <row r="3396" spans="1:18" x14ac:dyDescent="0.3">
      <c r="A3396" t="s">
        <v>24940</v>
      </c>
      <c r="B3396" t="s">
        <v>25381</v>
      </c>
      <c r="C3396" t="s">
        <v>25382</v>
      </c>
      <c r="D3396" t="s">
        <v>25416</v>
      </c>
      <c r="E3396" t="s">
        <v>509</v>
      </c>
      <c r="F3396">
        <v>190</v>
      </c>
      <c r="G3396">
        <v>28</v>
      </c>
      <c r="H3396" s="1">
        <v>42928</v>
      </c>
      <c r="I3396" t="s">
        <v>5642</v>
      </c>
      <c r="J3396" t="s">
        <v>11047</v>
      </c>
      <c r="K3396" t="s">
        <v>25417</v>
      </c>
      <c r="L3396" t="s">
        <v>25418</v>
      </c>
      <c r="M3396" t="s">
        <v>25419</v>
      </c>
      <c r="N3396" t="s">
        <v>25420</v>
      </c>
      <c r="O3396" t="s">
        <v>25421</v>
      </c>
      <c r="P3396" t="s">
        <v>25422</v>
      </c>
      <c r="Q3396" t="s">
        <v>25423</v>
      </c>
      <c r="R3396" t="s">
        <v>25424</v>
      </c>
    </row>
    <row r="3397" spans="1:18" x14ac:dyDescent="0.3">
      <c r="A3397" t="s">
        <v>24940</v>
      </c>
      <c r="B3397" t="s">
        <v>25381</v>
      </c>
      <c r="C3397" t="s">
        <v>25382</v>
      </c>
      <c r="D3397" t="s">
        <v>25425</v>
      </c>
      <c r="E3397" t="s">
        <v>509</v>
      </c>
      <c r="F3397">
        <v>104</v>
      </c>
      <c r="G3397">
        <v>82</v>
      </c>
      <c r="H3397" s="1">
        <v>42777</v>
      </c>
      <c r="I3397" t="s">
        <v>25426</v>
      </c>
      <c r="J3397" t="s">
        <v>242</v>
      </c>
      <c r="K3397" t="s">
        <v>25427</v>
      </c>
      <c r="L3397" t="s">
        <v>25428</v>
      </c>
      <c r="M3397" t="s">
        <v>25429</v>
      </c>
      <c r="N3397" t="s">
        <v>25430</v>
      </c>
      <c r="O3397" t="s">
        <v>25431</v>
      </c>
      <c r="P3397" t="s">
        <v>2804</v>
      </c>
      <c r="Q3397" t="s">
        <v>25432</v>
      </c>
      <c r="R3397" t="s">
        <v>25433</v>
      </c>
    </row>
    <row r="3398" spans="1:18" x14ac:dyDescent="0.3">
      <c r="A3398" t="s">
        <v>24940</v>
      </c>
      <c r="B3398" t="s">
        <v>25381</v>
      </c>
      <c r="C3398" t="s">
        <v>25382</v>
      </c>
      <c r="D3398" t="s">
        <v>25434</v>
      </c>
      <c r="E3398" t="s">
        <v>509</v>
      </c>
      <c r="F3398">
        <v>113</v>
      </c>
      <c r="G3398">
        <v>11</v>
      </c>
      <c r="H3398" t="s">
        <v>8150</v>
      </c>
      <c r="I3398" t="s">
        <v>5544</v>
      </c>
      <c r="J3398" t="s">
        <v>5503</v>
      </c>
      <c r="K3398" t="s">
        <v>26</v>
      </c>
      <c r="L3398" t="s">
        <v>25435</v>
      </c>
      <c r="M3398" t="s">
        <v>25436</v>
      </c>
      <c r="N3398" t="s">
        <v>25437</v>
      </c>
      <c r="O3398" t="s">
        <v>25438</v>
      </c>
      <c r="P3398" t="s">
        <v>5021</v>
      </c>
      <c r="Q3398" t="s">
        <v>2965</v>
      </c>
      <c r="R3398" t="s">
        <v>25439</v>
      </c>
    </row>
    <row r="3399" spans="1:18" x14ac:dyDescent="0.3">
      <c r="A3399" t="s">
        <v>24940</v>
      </c>
      <c r="B3399" t="s">
        <v>25381</v>
      </c>
      <c r="C3399" t="s">
        <v>25382</v>
      </c>
      <c r="D3399" t="s">
        <v>25440</v>
      </c>
      <c r="E3399" t="s">
        <v>509</v>
      </c>
      <c r="F3399">
        <v>151</v>
      </c>
      <c r="G3399">
        <v>40</v>
      </c>
      <c r="H3399" t="s">
        <v>25441</v>
      </c>
      <c r="I3399" t="s">
        <v>682</v>
      </c>
      <c r="J3399" t="s">
        <v>8050</v>
      </c>
      <c r="K3399" t="s">
        <v>26</v>
      </c>
      <c r="L3399" t="s">
        <v>25442</v>
      </c>
      <c r="M3399" t="s">
        <v>25443</v>
      </c>
      <c r="N3399" t="s">
        <v>25444</v>
      </c>
      <c r="O3399" t="s">
        <v>25445</v>
      </c>
      <c r="P3399" t="s">
        <v>9332</v>
      </c>
      <c r="Q3399" s="1">
        <v>42853</v>
      </c>
      <c r="R3399" t="s">
        <v>25446</v>
      </c>
    </row>
    <row r="3400" spans="1:18" x14ac:dyDescent="0.3">
      <c r="A3400" t="s">
        <v>24940</v>
      </c>
      <c r="B3400" t="s">
        <v>25381</v>
      </c>
      <c r="C3400" t="s">
        <v>25447</v>
      </c>
      <c r="D3400" t="s">
        <v>25448</v>
      </c>
      <c r="E3400" t="s">
        <v>31</v>
      </c>
      <c r="F3400">
        <v>19</v>
      </c>
      <c r="G3400">
        <v>1</v>
      </c>
      <c r="H3400" s="1">
        <v>42926</v>
      </c>
      <c r="I3400" t="s">
        <v>5497</v>
      </c>
      <c r="J3400" t="s">
        <v>17128</v>
      </c>
      <c r="K3400" t="s">
        <v>25449</v>
      </c>
      <c r="L3400" t="s">
        <v>26</v>
      </c>
      <c r="M3400" t="s">
        <v>26</v>
      </c>
      <c r="N3400" t="s">
        <v>26</v>
      </c>
      <c r="O3400" t="s">
        <v>26</v>
      </c>
      <c r="P3400" t="s">
        <v>1973</v>
      </c>
      <c r="Q3400" t="s">
        <v>25450</v>
      </c>
      <c r="R3400" t="s">
        <v>25451</v>
      </c>
    </row>
    <row r="3401" spans="1:18" x14ac:dyDescent="0.3">
      <c r="A3401" t="s">
        <v>24940</v>
      </c>
      <c r="B3401" t="s">
        <v>25381</v>
      </c>
      <c r="C3401" t="s">
        <v>9953</v>
      </c>
      <c r="D3401" t="s">
        <v>25452</v>
      </c>
      <c r="E3401" t="s">
        <v>201</v>
      </c>
      <c r="F3401">
        <v>37</v>
      </c>
      <c r="G3401">
        <v>51</v>
      </c>
      <c r="H3401" s="1">
        <v>42866</v>
      </c>
      <c r="I3401" t="s">
        <v>7193</v>
      </c>
      <c r="J3401" t="s">
        <v>25453</v>
      </c>
      <c r="K3401" t="s">
        <v>2150</v>
      </c>
      <c r="L3401" t="s">
        <v>26</v>
      </c>
      <c r="M3401" t="s">
        <v>26</v>
      </c>
      <c r="N3401" t="s">
        <v>26</v>
      </c>
      <c r="O3401" t="s">
        <v>26</v>
      </c>
      <c r="P3401" t="s">
        <v>11723</v>
      </c>
      <c r="Q3401" s="1">
        <v>42970</v>
      </c>
      <c r="R3401" t="s">
        <v>25454</v>
      </c>
    </row>
    <row r="3402" spans="1:18" x14ac:dyDescent="0.3">
      <c r="A3402" t="s">
        <v>24940</v>
      </c>
      <c r="B3402" t="s">
        <v>25381</v>
      </c>
      <c r="C3402" t="s">
        <v>9953</v>
      </c>
      <c r="D3402" t="s">
        <v>25455</v>
      </c>
      <c r="E3402" t="s">
        <v>31</v>
      </c>
      <c r="F3402">
        <v>4</v>
      </c>
      <c r="G3402">
        <v>74</v>
      </c>
      <c r="H3402" s="1">
        <v>42866</v>
      </c>
      <c r="I3402" t="s">
        <v>6412</v>
      </c>
      <c r="J3402" t="s">
        <v>17118</v>
      </c>
      <c r="K3402" t="s">
        <v>26</v>
      </c>
      <c r="L3402" t="s">
        <v>26</v>
      </c>
      <c r="M3402" t="s">
        <v>26</v>
      </c>
      <c r="N3402" t="s">
        <v>26</v>
      </c>
      <c r="O3402" t="s">
        <v>26</v>
      </c>
      <c r="P3402" t="s">
        <v>25456</v>
      </c>
      <c r="Q3402" t="s">
        <v>22193</v>
      </c>
      <c r="R3402" t="s">
        <v>25457</v>
      </c>
    </row>
    <row r="3403" spans="1:18" x14ac:dyDescent="0.3">
      <c r="A3403" t="s">
        <v>24940</v>
      </c>
      <c r="B3403" t="s">
        <v>25381</v>
      </c>
      <c r="C3403" t="s">
        <v>9953</v>
      </c>
      <c r="D3403" t="s">
        <v>25458</v>
      </c>
      <c r="E3403" t="s">
        <v>31</v>
      </c>
      <c r="F3403">
        <v>42</v>
      </c>
      <c r="G3403">
        <v>84</v>
      </c>
      <c r="H3403" s="1">
        <v>42866</v>
      </c>
      <c r="I3403" t="s">
        <v>12469</v>
      </c>
      <c r="J3403" t="s">
        <v>7444</v>
      </c>
      <c r="K3403" t="s">
        <v>25459</v>
      </c>
      <c r="L3403" t="s">
        <v>26</v>
      </c>
      <c r="M3403" t="s">
        <v>26</v>
      </c>
      <c r="N3403" t="s">
        <v>26</v>
      </c>
      <c r="O3403" t="s">
        <v>26</v>
      </c>
      <c r="P3403" t="s">
        <v>5224</v>
      </c>
      <c r="Q3403" t="s">
        <v>7084</v>
      </c>
      <c r="R3403" t="s">
        <v>25460</v>
      </c>
    </row>
    <row r="3404" spans="1:18" x14ac:dyDescent="0.3">
      <c r="A3404" t="s">
        <v>24940</v>
      </c>
      <c r="B3404" t="s">
        <v>25381</v>
      </c>
      <c r="C3404" t="s">
        <v>9953</v>
      </c>
      <c r="D3404" t="s">
        <v>25461</v>
      </c>
      <c r="E3404" t="s">
        <v>31</v>
      </c>
      <c r="F3404">
        <v>49</v>
      </c>
      <c r="G3404">
        <v>78</v>
      </c>
      <c r="H3404" s="1">
        <v>42779</v>
      </c>
      <c r="I3404" t="s">
        <v>9989</v>
      </c>
      <c r="J3404" t="s">
        <v>17118</v>
      </c>
      <c r="K3404" t="s">
        <v>25462</v>
      </c>
      <c r="L3404" t="s">
        <v>26</v>
      </c>
      <c r="M3404" t="s">
        <v>26</v>
      </c>
      <c r="N3404" t="s">
        <v>26</v>
      </c>
      <c r="O3404" t="s">
        <v>26</v>
      </c>
      <c r="P3404" t="s">
        <v>8684</v>
      </c>
      <c r="Q3404" t="s">
        <v>25463</v>
      </c>
      <c r="R3404" t="s">
        <v>25464</v>
      </c>
    </row>
    <row r="3405" spans="1:18" x14ac:dyDescent="0.3">
      <c r="A3405" t="s">
        <v>24940</v>
      </c>
      <c r="B3405" t="s">
        <v>25381</v>
      </c>
      <c r="C3405" t="s">
        <v>9953</v>
      </c>
      <c r="D3405" t="s">
        <v>25465</v>
      </c>
      <c r="E3405" t="s">
        <v>31</v>
      </c>
      <c r="F3405">
        <v>60</v>
      </c>
      <c r="G3405">
        <v>41</v>
      </c>
      <c r="H3405" s="1">
        <v>42838</v>
      </c>
      <c r="I3405" t="s">
        <v>16171</v>
      </c>
      <c r="J3405" t="s">
        <v>4157</v>
      </c>
      <c r="K3405" t="s">
        <v>25466</v>
      </c>
      <c r="L3405" t="s">
        <v>26</v>
      </c>
      <c r="M3405" t="s">
        <v>26</v>
      </c>
      <c r="N3405" t="s">
        <v>26</v>
      </c>
      <c r="O3405" t="s">
        <v>26</v>
      </c>
      <c r="P3405" t="s">
        <v>1497</v>
      </c>
      <c r="Q3405">
        <v>72</v>
      </c>
      <c r="R3405" t="s">
        <v>25467</v>
      </c>
    </row>
    <row r="3406" spans="1:18" x14ac:dyDescent="0.3">
      <c r="A3406" t="s">
        <v>24940</v>
      </c>
      <c r="B3406" t="s">
        <v>25381</v>
      </c>
      <c r="C3406" t="s">
        <v>9953</v>
      </c>
      <c r="D3406" t="s">
        <v>25468</v>
      </c>
      <c r="E3406" t="s">
        <v>31</v>
      </c>
      <c r="F3406">
        <v>85</v>
      </c>
      <c r="G3406">
        <v>64</v>
      </c>
      <c r="H3406" s="1">
        <v>42779</v>
      </c>
      <c r="I3406" t="s">
        <v>6748</v>
      </c>
      <c r="J3406" t="s">
        <v>25469</v>
      </c>
      <c r="K3406" t="s">
        <v>25470</v>
      </c>
      <c r="L3406" t="s">
        <v>25471</v>
      </c>
      <c r="M3406" t="s">
        <v>25472</v>
      </c>
      <c r="N3406" t="s">
        <v>25473</v>
      </c>
      <c r="O3406" t="s">
        <v>25474</v>
      </c>
      <c r="P3406" t="s">
        <v>18145</v>
      </c>
      <c r="Q3406" t="s">
        <v>1810</v>
      </c>
      <c r="R3406" t="s">
        <v>25475</v>
      </c>
    </row>
    <row r="3407" spans="1:18" x14ac:dyDescent="0.3">
      <c r="A3407" t="s">
        <v>24940</v>
      </c>
      <c r="B3407" t="s">
        <v>25381</v>
      </c>
      <c r="C3407" t="s">
        <v>9953</v>
      </c>
      <c r="D3407" t="s">
        <v>25476</v>
      </c>
      <c r="E3407" t="s">
        <v>31</v>
      </c>
      <c r="F3407">
        <v>92</v>
      </c>
      <c r="G3407">
        <v>58</v>
      </c>
      <c r="H3407" s="1">
        <v>42747</v>
      </c>
      <c r="I3407" t="s">
        <v>25477</v>
      </c>
      <c r="J3407" t="s">
        <v>17033</v>
      </c>
      <c r="K3407" t="s">
        <v>26</v>
      </c>
      <c r="L3407" t="s">
        <v>26</v>
      </c>
      <c r="M3407" t="s">
        <v>26</v>
      </c>
      <c r="N3407" t="s">
        <v>26</v>
      </c>
      <c r="O3407" t="s">
        <v>26</v>
      </c>
      <c r="P3407" t="s">
        <v>1249</v>
      </c>
      <c r="Q3407" t="s">
        <v>25478</v>
      </c>
      <c r="R3407" t="s">
        <v>25479</v>
      </c>
    </row>
    <row r="3408" spans="1:18" x14ac:dyDescent="0.3">
      <c r="A3408" t="s">
        <v>24940</v>
      </c>
      <c r="B3408" t="s">
        <v>25381</v>
      </c>
      <c r="C3408" t="s">
        <v>9953</v>
      </c>
      <c r="D3408" t="s">
        <v>25480</v>
      </c>
      <c r="E3408" t="s">
        <v>187</v>
      </c>
      <c r="F3408" t="s">
        <v>12035</v>
      </c>
      <c r="G3408">
        <v>51</v>
      </c>
      <c r="H3408" s="1">
        <v>42935</v>
      </c>
      <c r="I3408" t="s">
        <v>885</v>
      </c>
      <c r="J3408" t="s">
        <v>25481</v>
      </c>
      <c r="K3408" t="s">
        <v>25482</v>
      </c>
      <c r="L3408" t="s">
        <v>26</v>
      </c>
      <c r="M3408" t="s">
        <v>26</v>
      </c>
      <c r="N3408" t="s">
        <v>26</v>
      </c>
      <c r="O3408" t="s">
        <v>26</v>
      </c>
      <c r="P3408" t="s">
        <v>25483</v>
      </c>
      <c r="Q3408" t="s">
        <v>25484</v>
      </c>
      <c r="R3408" t="s">
        <v>25485</v>
      </c>
    </row>
    <row r="3409" spans="1:18" x14ac:dyDescent="0.3">
      <c r="A3409" t="s">
        <v>24940</v>
      </c>
      <c r="B3409" t="s">
        <v>25381</v>
      </c>
      <c r="C3409" t="s">
        <v>25486</v>
      </c>
      <c r="D3409" t="s">
        <v>25487</v>
      </c>
      <c r="E3409" t="s">
        <v>39</v>
      </c>
      <c r="F3409">
        <v>76</v>
      </c>
      <c r="G3409">
        <v>326</v>
      </c>
      <c r="H3409" s="1">
        <v>42964</v>
      </c>
      <c r="I3409" t="s">
        <v>4950</v>
      </c>
      <c r="J3409" t="s">
        <v>16781</v>
      </c>
      <c r="K3409" t="s">
        <v>25488</v>
      </c>
      <c r="L3409" t="s">
        <v>26</v>
      </c>
      <c r="M3409" t="s">
        <v>26</v>
      </c>
      <c r="N3409" t="s">
        <v>26</v>
      </c>
      <c r="O3409" t="s">
        <v>26</v>
      </c>
      <c r="P3409" t="s">
        <v>25489</v>
      </c>
      <c r="Q3409" t="s">
        <v>6977</v>
      </c>
      <c r="R3409" t="s">
        <v>25490</v>
      </c>
    </row>
    <row r="3410" spans="1:18" x14ac:dyDescent="0.3">
      <c r="A3410" t="s">
        <v>24940</v>
      </c>
      <c r="B3410" t="s">
        <v>25381</v>
      </c>
      <c r="C3410" t="s">
        <v>25486</v>
      </c>
      <c r="D3410" t="s">
        <v>25491</v>
      </c>
      <c r="E3410" t="s">
        <v>509</v>
      </c>
      <c r="F3410">
        <v>119</v>
      </c>
      <c r="G3410">
        <v>21</v>
      </c>
      <c r="H3410" s="1">
        <v>42762</v>
      </c>
      <c r="I3410" t="s">
        <v>21189</v>
      </c>
      <c r="J3410" t="s">
        <v>1322</v>
      </c>
      <c r="K3410" t="s">
        <v>25492</v>
      </c>
      <c r="L3410" t="s">
        <v>25493</v>
      </c>
      <c r="M3410" t="s">
        <v>25494</v>
      </c>
      <c r="N3410" t="s">
        <v>25495</v>
      </c>
      <c r="O3410" t="s">
        <v>25496</v>
      </c>
      <c r="P3410" t="s">
        <v>862</v>
      </c>
      <c r="Q3410" t="s">
        <v>1328</v>
      </c>
      <c r="R3410" t="s">
        <v>25497</v>
      </c>
    </row>
    <row r="3411" spans="1:18" x14ac:dyDescent="0.3">
      <c r="A3411" t="s">
        <v>24940</v>
      </c>
      <c r="B3411" t="s">
        <v>25381</v>
      </c>
      <c r="C3411" t="s">
        <v>25486</v>
      </c>
      <c r="D3411" t="s">
        <v>25498</v>
      </c>
      <c r="E3411" t="s">
        <v>509</v>
      </c>
      <c r="F3411">
        <v>153</v>
      </c>
      <c r="G3411">
        <v>29</v>
      </c>
      <c r="H3411" s="1">
        <v>42991</v>
      </c>
      <c r="I3411" t="s">
        <v>5544</v>
      </c>
      <c r="J3411" t="s">
        <v>12795</v>
      </c>
      <c r="K3411" t="s">
        <v>25499</v>
      </c>
      <c r="L3411" t="s">
        <v>25500</v>
      </c>
      <c r="M3411" t="s">
        <v>25501</v>
      </c>
      <c r="N3411" t="s">
        <v>25502</v>
      </c>
      <c r="O3411" t="s">
        <v>25503</v>
      </c>
      <c r="P3411" t="s">
        <v>6097</v>
      </c>
      <c r="Q3411" t="s">
        <v>7983</v>
      </c>
      <c r="R3411" t="s">
        <v>25504</v>
      </c>
    </row>
    <row r="3412" spans="1:18" x14ac:dyDescent="0.3">
      <c r="A3412" t="s">
        <v>24940</v>
      </c>
      <c r="B3412" t="s">
        <v>25381</v>
      </c>
      <c r="C3412" t="s">
        <v>25486</v>
      </c>
      <c r="D3412" t="s">
        <v>25505</v>
      </c>
      <c r="E3412" t="s">
        <v>509</v>
      </c>
      <c r="F3412">
        <v>157</v>
      </c>
      <c r="G3412">
        <v>59</v>
      </c>
      <c r="H3412" s="1">
        <v>42899</v>
      </c>
      <c r="I3412" t="s">
        <v>1633</v>
      </c>
      <c r="J3412" t="s">
        <v>25506</v>
      </c>
      <c r="K3412" t="s">
        <v>25507</v>
      </c>
      <c r="L3412" t="s">
        <v>26</v>
      </c>
      <c r="M3412" t="s">
        <v>26</v>
      </c>
      <c r="N3412" t="s">
        <v>26</v>
      </c>
      <c r="O3412" t="s">
        <v>26</v>
      </c>
      <c r="P3412" t="s">
        <v>205</v>
      </c>
      <c r="Q3412" t="s">
        <v>16938</v>
      </c>
      <c r="R3412" t="s">
        <v>25508</v>
      </c>
    </row>
    <row r="3413" spans="1:18" x14ac:dyDescent="0.3">
      <c r="A3413" t="s">
        <v>24940</v>
      </c>
      <c r="B3413" t="s">
        <v>25381</v>
      </c>
      <c r="C3413" t="s">
        <v>25486</v>
      </c>
      <c r="D3413" t="s">
        <v>25509</v>
      </c>
      <c r="E3413" t="s">
        <v>509</v>
      </c>
      <c r="F3413">
        <v>196</v>
      </c>
      <c r="G3413">
        <v>15</v>
      </c>
      <c r="H3413" s="1">
        <v>42780</v>
      </c>
      <c r="I3413" t="s">
        <v>8850</v>
      </c>
      <c r="J3413" t="s">
        <v>5986</v>
      </c>
      <c r="K3413" t="s">
        <v>500</v>
      </c>
      <c r="L3413" t="s">
        <v>25510</v>
      </c>
      <c r="M3413" t="s">
        <v>25511</v>
      </c>
      <c r="N3413" t="s">
        <v>25512</v>
      </c>
      <c r="O3413" t="s">
        <v>25513</v>
      </c>
      <c r="P3413" t="s">
        <v>2100</v>
      </c>
      <c r="Q3413" t="s">
        <v>18449</v>
      </c>
      <c r="R3413" t="s">
        <v>25514</v>
      </c>
    </row>
    <row r="3414" spans="1:18" x14ac:dyDescent="0.3">
      <c r="A3414" t="s">
        <v>24940</v>
      </c>
      <c r="B3414" t="s">
        <v>25381</v>
      </c>
      <c r="C3414" t="s">
        <v>25486</v>
      </c>
      <c r="D3414" t="s">
        <v>25515</v>
      </c>
      <c r="E3414" t="s">
        <v>187</v>
      </c>
      <c r="F3414">
        <v>97</v>
      </c>
      <c r="G3414">
        <v>74</v>
      </c>
      <c r="H3414" s="1">
        <v>42754</v>
      </c>
      <c r="I3414" t="s">
        <v>2319</v>
      </c>
      <c r="J3414" t="s">
        <v>756</v>
      </c>
      <c r="K3414" t="s">
        <v>25516</v>
      </c>
      <c r="L3414" t="s">
        <v>26</v>
      </c>
      <c r="M3414" t="s">
        <v>26</v>
      </c>
      <c r="N3414" t="s">
        <v>26</v>
      </c>
      <c r="O3414" t="s">
        <v>26</v>
      </c>
      <c r="P3414" t="s">
        <v>798</v>
      </c>
      <c r="Q3414" t="s">
        <v>25517</v>
      </c>
      <c r="R3414" t="s">
        <v>25518</v>
      </c>
    </row>
    <row r="3415" spans="1:18" x14ac:dyDescent="0.3">
      <c r="A3415" t="s">
        <v>24940</v>
      </c>
      <c r="B3415" t="s">
        <v>25381</v>
      </c>
      <c r="C3415" t="s">
        <v>14809</v>
      </c>
      <c r="D3415" t="s">
        <v>25519</v>
      </c>
      <c r="E3415" t="s">
        <v>22</v>
      </c>
      <c r="F3415">
        <v>74</v>
      </c>
      <c r="G3415">
        <v>87</v>
      </c>
      <c r="H3415" s="1">
        <v>42997</v>
      </c>
      <c r="I3415" t="s">
        <v>25520</v>
      </c>
      <c r="J3415" t="s">
        <v>7556</v>
      </c>
      <c r="K3415" t="s">
        <v>6915</v>
      </c>
      <c r="L3415" t="s">
        <v>26</v>
      </c>
      <c r="M3415" t="s">
        <v>26</v>
      </c>
      <c r="N3415" t="s">
        <v>26</v>
      </c>
      <c r="O3415" t="s">
        <v>26</v>
      </c>
      <c r="P3415" t="s">
        <v>25521</v>
      </c>
      <c r="Q3415" t="s">
        <v>13358</v>
      </c>
      <c r="R3415" t="s">
        <v>25522</v>
      </c>
    </row>
    <row r="3416" spans="1:18" x14ac:dyDescent="0.3">
      <c r="A3416" t="s">
        <v>24940</v>
      </c>
      <c r="B3416" t="s">
        <v>25381</v>
      </c>
      <c r="C3416" t="s">
        <v>14809</v>
      </c>
      <c r="D3416" t="s">
        <v>25523</v>
      </c>
      <c r="E3416" t="s">
        <v>22</v>
      </c>
      <c r="F3416">
        <v>92</v>
      </c>
      <c r="G3416">
        <v>97</v>
      </c>
      <c r="H3416" s="1">
        <v>42813</v>
      </c>
      <c r="I3416" t="s">
        <v>4574</v>
      </c>
      <c r="J3416" t="s">
        <v>12441</v>
      </c>
      <c r="K3416" t="s">
        <v>25524</v>
      </c>
      <c r="L3416" t="s">
        <v>25525</v>
      </c>
      <c r="M3416" t="s">
        <v>25526</v>
      </c>
      <c r="N3416" t="s">
        <v>25527</v>
      </c>
      <c r="O3416" t="s">
        <v>25528</v>
      </c>
      <c r="P3416" t="s">
        <v>729</v>
      </c>
      <c r="Q3416" t="s">
        <v>25529</v>
      </c>
      <c r="R3416" t="s">
        <v>25530</v>
      </c>
    </row>
    <row r="3417" spans="1:18" x14ac:dyDescent="0.3">
      <c r="A3417" t="s">
        <v>24940</v>
      </c>
      <c r="B3417" t="s">
        <v>25381</v>
      </c>
      <c r="C3417" t="s">
        <v>14809</v>
      </c>
      <c r="D3417" t="s">
        <v>25531</v>
      </c>
      <c r="E3417" t="s">
        <v>201</v>
      </c>
      <c r="F3417">
        <v>17</v>
      </c>
      <c r="G3417">
        <v>67</v>
      </c>
      <c r="H3417" s="1">
        <v>42816</v>
      </c>
      <c r="I3417">
        <v>268</v>
      </c>
      <c r="J3417" t="s">
        <v>2299</v>
      </c>
      <c r="K3417" t="s">
        <v>26</v>
      </c>
      <c r="L3417" t="s">
        <v>26</v>
      </c>
      <c r="M3417" t="s">
        <v>26</v>
      </c>
      <c r="N3417" t="s">
        <v>26</v>
      </c>
      <c r="O3417" t="s">
        <v>26</v>
      </c>
      <c r="P3417" t="s">
        <v>9089</v>
      </c>
      <c r="Q3417" t="s">
        <v>25532</v>
      </c>
      <c r="R3417" t="s">
        <v>25533</v>
      </c>
    </row>
    <row r="3418" spans="1:18" x14ac:dyDescent="0.3">
      <c r="A3418" t="s">
        <v>24940</v>
      </c>
      <c r="B3418" t="s">
        <v>25381</v>
      </c>
      <c r="C3418" t="s">
        <v>14809</v>
      </c>
      <c r="D3418" t="s">
        <v>25534</v>
      </c>
      <c r="E3418" t="s">
        <v>201</v>
      </c>
      <c r="F3418">
        <v>0</v>
      </c>
      <c r="G3418">
        <v>69</v>
      </c>
      <c r="H3418" s="1">
        <v>42958</v>
      </c>
      <c r="I3418" t="s">
        <v>16423</v>
      </c>
      <c r="J3418" t="s">
        <v>1032</v>
      </c>
      <c r="K3418" t="s">
        <v>26</v>
      </c>
      <c r="L3418" t="s">
        <v>26</v>
      </c>
      <c r="M3418" t="s">
        <v>26</v>
      </c>
      <c r="N3418" t="s">
        <v>26</v>
      </c>
      <c r="O3418" t="s">
        <v>26</v>
      </c>
      <c r="P3418" t="s">
        <v>4831</v>
      </c>
      <c r="Q3418" t="s">
        <v>5693</v>
      </c>
      <c r="R3418" t="s">
        <v>25535</v>
      </c>
    </row>
    <row r="3419" spans="1:18" x14ac:dyDescent="0.3">
      <c r="A3419" t="s">
        <v>24940</v>
      </c>
      <c r="B3419" t="s">
        <v>25381</v>
      </c>
      <c r="C3419" t="s">
        <v>14809</v>
      </c>
      <c r="D3419" t="s">
        <v>25536</v>
      </c>
      <c r="E3419" t="s">
        <v>201</v>
      </c>
      <c r="F3419">
        <v>25</v>
      </c>
      <c r="G3419">
        <v>63</v>
      </c>
      <c r="H3419" s="1">
        <v>42960</v>
      </c>
      <c r="I3419" t="s">
        <v>25537</v>
      </c>
      <c r="J3419" t="s">
        <v>9873</v>
      </c>
      <c r="K3419" t="s">
        <v>26</v>
      </c>
      <c r="L3419" t="s">
        <v>26</v>
      </c>
      <c r="M3419" t="s">
        <v>26</v>
      </c>
      <c r="N3419" t="s">
        <v>26</v>
      </c>
      <c r="O3419" t="s">
        <v>26</v>
      </c>
      <c r="P3419" t="s">
        <v>6205</v>
      </c>
      <c r="Q3419" t="s">
        <v>25538</v>
      </c>
      <c r="R3419" t="s">
        <v>25539</v>
      </c>
    </row>
    <row r="3420" spans="1:18" x14ac:dyDescent="0.3">
      <c r="A3420" t="s">
        <v>24940</v>
      </c>
      <c r="B3420" t="s">
        <v>25381</v>
      </c>
      <c r="C3420" t="s">
        <v>14809</v>
      </c>
      <c r="D3420" t="s">
        <v>25540</v>
      </c>
      <c r="E3420" t="s">
        <v>201</v>
      </c>
      <c r="F3420">
        <v>7</v>
      </c>
      <c r="G3420">
        <v>20</v>
      </c>
      <c r="H3420" s="1">
        <v>42779</v>
      </c>
      <c r="I3420">
        <v>241</v>
      </c>
      <c r="J3420" t="s">
        <v>5088</v>
      </c>
      <c r="K3420" t="s">
        <v>988</v>
      </c>
      <c r="L3420" t="s">
        <v>26</v>
      </c>
      <c r="M3420" t="s">
        <v>26</v>
      </c>
      <c r="N3420" t="s">
        <v>26</v>
      </c>
      <c r="O3420" t="s">
        <v>26</v>
      </c>
      <c r="P3420" t="s">
        <v>14505</v>
      </c>
      <c r="Q3420" t="s">
        <v>25541</v>
      </c>
      <c r="R3420" t="s">
        <v>25542</v>
      </c>
    </row>
    <row r="3421" spans="1:18" x14ac:dyDescent="0.3">
      <c r="A3421" t="s">
        <v>24940</v>
      </c>
      <c r="B3421" t="s">
        <v>25381</v>
      </c>
      <c r="C3421" t="s">
        <v>14809</v>
      </c>
      <c r="D3421" t="s">
        <v>25543</v>
      </c>
      <c r="E3421" t="s">
        <v>201</v>
      </c>
      <c r="F3421">
        <v>12</v>
      </c>
      <c r="G3421">
        <v>0</v>
      </c>
      <c r="H3421">
        <v>15</v>
      </c>
      <c r="I3421" t="s">
        <v>25544</v>
      </c>
      <c r="J3421" t="s">
        <v>1433</v>
      </c>
      <c r="K3421" t="s">
        <v>26</v>
      </c>
      <c r="L3421" t="s">
        <v>26</v>
      </c>
      <c r="M3421" t="s">
        <v>26</v>
      </c>
      <c r="N3421" t="s">
        <v>26</v>
      </c>
      <c r="O3421" t="s">
        <v>26</v>
      </c>
      <c r="P3421" t="s">
        <v>25545</v>
      </c>
      <c r="Q3421" t="s">
        <v>22471</v>
      </c>
      <c r="R3421" t="s">
        <v>25546</v>
      </c>
    </row>
    <row r="3422" spans="1:18" x14ac:dyDescent="0.3">
      <c r="A3422" t="s">
        <v>24940</v>
      </c>
      <c r="B3422" t="s">
        <v>25381</v>
      </c>
      <c r="C3422" t="s">
        <v>14809</v>
      </c>
      <c r="D3422" t="s">
        <v>25547</v>
      </c>
      <c r="E3422" t="s">
        <v>201</v>
      </c>
      <c r="F3422">
        <v>31</v>
      </c>
      <c r="G3422">
        <v>7</v>
      </c>
      <c r="H3422">
        <v>17</v>
      </c>
      <c r="I3422" t="s">
        <v>2674</v>
      </c>
      <c r="J3422" t="s">
        <v>25548</v>
      </c>
      <c r="K3422" t="s">
        <v>26</v>
      </c>
      <c r="L3422" t="s">
        <v>25549</v>
      </c>
      <c r="M3422" t="s">
        <v>25550</v>
      </c>
      <c r="N3422" t="s">
        <v>25551</v>
      </c>
      <c r="O3422" t="s">
        <v>25552</v>
      </c>
      <c r="P3422" t="s">
        <v>12456</v>
      </c>
      <c r="Q3422" t="s">
        <v>25553</v>
      </c>
      <c r="R3422" t="s">
        <v>25554</v>
      </c>
    </row>
    <row r="3423" spans="1:18" x14ac:dyDescent="0.3">
      <c r="A3423" t="s">
        <v>24940</v>
      </c>
      <c r="B3423" t="s">
        <v>25381</v>
      </c>
      <c r="C3423" t="s">
        <v>14809</v>
      </c>
      <c r="D3423" t="s">
        <v>25555</v>
      </c>
      <c r="E3423" t="s">
        <v>201</v>
      </c>
      <c r="F3423">
        <v>53</v>
      </c>
      <c r="G3423">
        <v>31</v>
      </c>
      <c r="H3423" s="1">
        <v>42990</v>
      </c>
      <c r="I3423" t="s">
        <v>25556</v>
      </c>
      <c r="J3423" t="s">
        <v>3247</v>
      </c>
      <c r="K3423" t="s">
        <v>26</v>
      </c>
      <c r="L3423" t="s">
        <v>26</v>
      </c>
      <c r="M3423" t="s">
        <v>26</v>
      </c>
      <c r="N3423" t="s">
        <v>26</v>
      </c>
      <c r="O3423" t="s">
        <v>26</v>
      </c>
      <c r="P3423" t="s">
        <v>25557</v>
      </c>
      <c r="Q3423" t="s">
        <v>10573</v>
      </c>
      <c r="R3423" t="s">
        <v>25558</v>
      </c>
    </row>
    <row r="3424" spans="1:18" x14ac:dyDescent="0.3">
      <c r="A3424" t="s">
        <v>24940</v>
      </c>
      <c r="B3424" t="s">
        <v>25381</v>
      </c>
      <c r="C3424" t="s">
        <v>14809</v>
      </c>
      <c r="D3424" t="s">
        <v>25559</v>
      </c>
      <c r="E3424" t="s">
        <v>201</v>
      </c>
      <c r="F3424">
        <v>66</v>
      </c>
      <c r="G3424">
        <v>31</v>
      </c>
      <c r="H3424" s="1">
        <v>42782</v>
      </c>
      <c r="I3424" t="s">
        <v>2105</v>
      </c>
      <c r="J3424" t="s">
        <v>442</v>
      </c>
      <c r="K3424" t="s">
        <v>988</v>
      </c>
      <c r="L3424" t="s">
        <v>26</v>
      </c>
      <c r="M3424" t="s">
        <v>26</v>
      </c>
      <c r="N3424" t="s">
        <v>26</v>
      </c>
      <c r="O3424" t="s">
        <v>26</v>
      </c>
      <c r="P3424" t="s">
        <v>11079</v>
      </c>
      <c r="Q3424" t="s">
        <v>25560</v>
      </c>
      <c r="R3424" t="s">
        <v>25561</v>
      </c>
    </row>
    <row r="3425" spans="1:18" x14ac:dyDescent="0.3">
      <c r="A3425" t="s">
        <v>24940</v>
      </c>
      <c r="B3425" t="s">
        <v>25381</v>
      </c>
      <c r="C3425" t="s">
        <v>14809</v>
      </c>
      <c r="D3425" t="s">
        <v>25562</v>
      </c>
      <c r="E3425" t="s">
        <v>201</v>
      </c>
      <c r="F3425">
        <v>58</v>
      </c>
      <c r="G3425">
        <v>34</v>
      </c>
      <c r="H3425">
        <v>15</v>
      </c>
      <c r="I3425" t="s">
        <v>6959</v>
      </c>
      <c r="J3425" t="s">
        <v>5713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10417</v>
      </c>
      <c r="Q3425" t="s">
        <v>25563</v>
      </c>
      <c r="R3425" t="s">
        <v>25564</v>
      </c>
    </row>
    <row r="3426" spans="1:18" x14ac:dyDescent="0.3">
      <c r="A3426" t="s">
        <v>24940</v>
      </c>
      <c r="B3426" t="s">
        <v>25381</v>
      </c>
      <c r="C3426" t="s">
        <v>619</v>
      </c>
      <c r="D3426" t="s">
        <v>25565</v>
      </c>
      <c r="E3426" t="s">
        <v>509</v>
      </c>
      <c r="F3426">
        <v>130</v>
      </c>
      <c r="G3426">
        <v>43</v>
      </c>
      <c r="H3426" s="1">
        <v>42809</v>
      </c>
      <c r="I3426" t="s">
        <v>5399</v>
      </c>
      <c r="J3426" t="s">
        <v>3260</v>
      </c>
      <c r="K3426" t="s">
        <v>25566</v>
      </c>
      <c r="L3426" t="s">
        <v>25567</v>
      </c>
      <c r="M3426" t="s">
        <v>25568</v>
      </c>
      <c r="N3426" t="s">
        <v>25569</v>
      </c>
      <c r="O3426" t="s">
        <v>25570</v>
      </c>
      <c r="P3426" t="s">
        <v>24448</v>
      </c>
      <c r="Q3426" t="s">
        <v>25571</v>
      </c>
      <c r="R3426" t="s">
        <v>25572</v>
      </c>
    </row>
    <row r="3427" spans="1:18" x14ac:dyDescent="0.3">
      <c r="A3427" t="s">
        <v>24940</v>
      </c>
      <c r="B3427" t="s">
        <v>25381</v>
      </c>
      <c r="C3427" t="s">
        <v>619</v>
      </c>
      <c r="D3427" t="s">
        <v>25573</v>
      </c>
      <c r="E3427" t="s">
        <v>509</v>
      </c>
      <c r="F3427">
        <v>112</v>
      </c>
      <c r="G3427">
        <v>11</v>
      </c>
      <c r="H3427" t="s">
        <v>8150</v>
      </c>
      <c r="I3427" t="s">
        <v>8738</v>
      </c>
      <c r="J3427" t="s">
        <v>1699</v>
      </c>
      <c r="K3427" t="s">
        <v>26</v>
      </c>
      <c r="L3427" t="s">
        <v>25574</v>
      </c>
      <c r="M3427" t="s">
        <v>25575</v>
      </c>
      <c r="N3427" t="s">
        <v>25576</v>
      </c>
      <c r="O3427" t="s">
        <v>25577</v>
      </c>
      <c r="P3427" t="s">
        <v>25578</v>
      </c>
      <c r="Q3427">
        <v>31</v>
      </c>
      <c r="R3427" t="s">
        <v>25579</v>
      </c>
    </row>
    <row r="3428" spans="1:18" x14ac:dyDescent="0.3">
      <c r="A3428" t="s">
        <v>25580</v>
      </c>
      <c r="B3428" t="s">
        <v>25581</v>
      </c>
      <c r="C3428" t="s">
        <v>25582</v>
      </c>
      <c r="D3428" t="s">
        <v>25583</v>
      </c>
      <c r="E3428" t="s">
        <v>93</v>
      </c>
      <c r="F3428" t="s">
        <v>15403</v>
      </c>
      <c r="G3428" t="s">
        <v>15404</v>
      </c>
      <c r="H3428" t="s">
        <v>1260</v>
      </c>
      <c r="I3428">
        <v>269</v>
      </c>
      <c r="J3428" t="s">
        <v>2081</v>
      </c>
      <c r="K3428" t="s">
        <v>25584</v>
      </c>
      <c r="L3428" t="s">
        <v>26</v>
      </c>
      <c r="M3428" t="s">
        <v>26</v>
      </c>
      <c r="N3428" t="s">
        <v>26</v>
      </c>
      <c r="O3428" t="s">
        <v>26</v>
      </c>
      <c r="P3428" t="s">
        <v>12075</v>
      </c>
      <c r="Q3428" t="s">
        <v>25585</v>
      </c>
      <c r="R3428" t="s">
        <v>25586</v>
      </c>
    </row>
    <row r="3429" spans="1:18" x14ac:dyDescent="0.3">
      <c r="A3429" t="s">
        <v>25580</v>
      </c>
      <c r="B3429" t="s">
        <v>25581</v>
      </c>
      <c r="C3429" t="s">
        <v>25582</v>
      </c>
      <c r="D3429" t="s">
        <v>25587</v>
      </c>
      <c r="E3429" t="s">
        <v>31</v>
      </c>
      <c r="F3429">
        <v>29</v>
      </c>
      <c r="G3429">
        <v>58</v>
      </c>
      <c r="H3429" s="1">
        <v>42928</v>
      </c>
      <c r="I3429" t="s">
        <v>21438</v>
      </c>
      <c r="J3429" t="s">
        <v>15171</v>
      </c>
      <c r="K3429" t="s">
        <v>19524</v>
      </c>
      <c r="L3429" t="s">
        <v>26</v>
      </c>
      <c r="M3429" t="s">
        <v>26</v>
      </c>
      <c r="N3429" t="s">
        <v>26</v>
      </c>
      <c r="O3429" t="s">
        <v>26</v>
      </c>
      <c r="P3429" t="s">
        <v>25588</v>
      </c>
      <c r="Q3429" t="s">
        <v>7442</v>
      </c>
      <c r="R3429" t="s">
        <v>25589</v>
      </c>
    </row>
    <row r="3430" spans="1:18" x14ac:dyDescent="0.3">
      <c r="A3430" t="s">
        <v>25580</v>
      </c>
      <c r="B3430" t="s">
        <v>25581</v>
      </c>
      <c r="C3430" t="s">
        <v>25582</v>
      </c>
      <c r="D3430" t="s">
        <v>25590</v>
      </c>
      <c r="E3430" t="s">
        <v>39</v>
      </c>
      <c r="F3430">
        <v>39</v>
      </c>
      <c r="G3430">
        <v>338</v>
      </c>
      <c r="H3430" s="1">
        <v>42899</v>
      </c>
      <c r="I3430" t="s">
        <v>19109</v>
      </c>
      <c r="J3430" t="s">
        <v>1469</v>
      </c>
      <c r="K3430" t="s">
        <v>25591</v>
      </c>
      <c r="L3430" t="s">
        <v>25592</v>
      </c>
      <c r="M3430" t="s">
        <v>25593</v>
      </c>
      <c r="N3430" t="s">
        <v>25594</v>
      </c>
      <c r="O3430" t="s">
        <v>25595</v>
      </c>
      <c r="P3430" t="s">
        <v>1064</v>
      </c>
      <c r="Q3430" t="s">
        <v>22226</v>
      </c>
      <c r="R3430" t="s">
        <v>25596</v>
      </c>
    </row>
    <row r="3431" spans="1:18" x14ac:dyDescent="0.3">
      <c r="A3431" t="s">
        <v>25580</v>
      </c>
      <c r="B3431" t="s">
        <v>25581</v>
      </c>
      <c r="C3431" t="s">
        <v>25582</v>
      </c>
      <c r="D3431" t="s">
        <v>25597</v>
      </c>
      <c r="E3431" t="s">
        <v>39</v>
      </c>
      <c r="F3431">
        <v>46</v>
      </c>
      <c r="G3431">
        <v>331</v>
      </c>
      <c r="H3431" s="1">
        <v>42747</v>
      </c>
      <c r="I3431" t="s">
        <v>21415</v>
      </c>
      <c r="J3431" t="s">
        <v>2299</v>
      </c>
      <c r="K3431" t="s">
        <v>25598</v>
      </c>
      <c r="L3431" t="s">
        <v>25599</v>
      </c>
      <c r="M3431" t="s">
        <v>25600</v>
      </c>
      <c r="N3431" t="s">
        <v>25601</v>
      </c>
      <c r="O3431" t="s">
        <v>25602</v>
      </c>
      <c r="P3431" t="s">
        <v>11864</v>
      </c>
      <c r="Q3431" t="s">
        <v>7357</v>
      </c>
      <c r="R3431" t="s">
        <v>25603</v>
      </c>
    </row>
    <row r="3432" spans="1:18" x14ac:dyDescent="0.3">
      <c r="A3432" t="s">
        <v>25580</v>
      </c>
      <c r="B3432" t="s">
        <v>25581</v>
      </c>
      <c r="C3432" t="s">
        <v>25582</v>
      </c>
      <c r="D3432" t="s">
        <v>25604</v>
      </c>
      <c r="E3432" t="s">
        <v>39</v>
      </c>
      <c r="F3432">
        <v>98</v>
      </c>
      <c r="G3432">
        <v>395</v>
      </c>
      <c r="H3432" s="1">
        <v>42926</v>
      </c>
      <c r="I3432" t="s">
        <v>25605</v>
      </c>
      <c r="J3432" t="s">
        <v>6716</v>
      </c>
      <c r="K3432" t="s">
        <v>25606</v>
      </c>
      <c r="L3432" t="s">
        <v>26</v>
      </c>
      <c r="M3432" t="s">
        <v>26</v>
      </c>
      <c r="N3432" t="s">
        <v>26</v>
      </c>
      <c r="O3432" t="s">
        <v>26</v>
      </c>
      <c r="P3432" t="s">
        <v>1418</v>
      </c>
      <c r="Q3432" t="s">
        <v>25607</v>
      </c>
      <c r="R3432" t="s">
        <v>25608</v>
      </c>
    </row>
    <row r="3433" spans="1:18" x14ac:dyDescent="0.3">
      <c r="A3433" t="s">
        <v>25580</v>
      </c>
      <c r="B3433" t="s">
        <v>25581</v>
      </c>
      <c r="C3433" t="s">
        <v>25609</v>
      </c>
      <c r="D3433" t="s">
        <v>25610</v>
      </c>
      <c r="E3433" t="s">
        <v>22</v>
      </c>
      <c r="F3433">
        <v>40</v>
      </c>
      <c r="G3433">
        <v>88</v>
      </c>
      <c r="H3433" s="1">
        <v>42865</v>
      </c>
      <c r="I3433" t="s">
        <v>25611</v>
      </c>
      <c r="J3433" t="s">
        <v>8645</v>
      </c>
      <c r="K3433" t="s">
        <v>5244</v>
      </c>
      <c r="L3433" t="s">
        <v>26</v>
      </c>
      <c r="M3433" t="s">
        <v>26</v>
      </c>
      <c r="N3433" t="s">
        <v>26</v>
      </c>
      <c r="O3433" t="s">
        <v>26</v>
      </c>
      <c r="P3433" t="s">
        <v>7551</v>
      </c>
      <c r="Q3433" t="s">
        <v>6460</v>
      </c>
      <c r="R3433" t="s">
        <v>25612</v>
      </c>
    </row>
    <row r="3434" spans="1:18" x14ac:dyDescent="0.3">
      <c r="A3434" t="s">
        <v>25580</v>
      </c>
      <c r="B3434" t="s">
        <v>25581</v>
      </c>
      <c r="C3434" t="s">
        <v>25609</v>
      </c>
      <c r="D3434" t="s">
        <v>25613</v>
      </c>
      <c r="E3434" t="s">
        <v>22</v>
      </c>
      <c r="F3434">
        <v>45</v>
      </c>
      <c r="G3434">
        <v>96</v>
      </c>
      <c r="H3434" s="1">
        <v>42806</v>
      </c>
      <c r="I3434" t="s">
        <v>25614</v>
      </c>
      <c r="J3434" t="s">
        <v>2853</v>
      </c>
      <c r="K3434" t="s">
        <v>6904</v>
      </c>
      <c r="L3434" t="s">
        <v>26</v>
      </c>
      <c r="M3434" t="s">
        <v>26</v>
      </c>
      <c r="N3434" t="s">
        <v>26</v>
      </c>
      <c r="O3434" t="s">
        <v>26</v>
      </c>
      <c r="P3434" t="s">
        <v>1861</v>
      </c>
      <c r="Q3434" t="s">
        <v>23313</v>
      </c>
      <c r="R3434" t="s">
        <v>25615</v>
      </c>
    </row>
    <row r="3435" spans="1:18" x14ac:dyDescent="0.3">
      <c r="A3435" t="s">
        <v>25580</v>
      </c>
      <c r="B3435" t="s">
        <v>25581</v>
      </c>
      <c r="C3435" t="s">
        <v>25609</v>
      </c>
      <c r="D3435" t="s">
        <v>25616</v>
      </c>
      <c r="E3435" t="s">
        <v>201</v>
      </c>
      <c r="F3435">
        <v>20</v>
      </c>
      <c r="G3435">
        <v>86</v>
      </c>
      <c r="H3435" s="1">
        <v>42962</v>
      </c>
      <c r="I3435" t="s">
        <v>25617</v>
      </c>
      <c r="J3435" t="s">
        <v>3013</v>
      </c>
      <c r="K3435" t="s">
        <v>897</v>
      </c>
      <c r="L3435" t="s">
        <v>26</v>
      </c>
      <c r="M3435" t="s">
        <v>26</v>
      </c>
      <c r="N3435" t="s">
        <v>26</v>
      </c>
      <c r="O3435" t="s">
        <v>26</v>
      </c>
      <c r="P3435" t="s">
        <v>23640</v>
      </c>
      <c r="Q3435" t="s">
        <v>10535</v>
      </c>
      <c r="R3435" t="s">
        <v>25618</v>
      </c>
    </row>
    <row r="3436" spans="1:18" x14ac:dyDescent="0.3">
      <c r="A3436" t="s">
        <v>25580</v>
      </c>
      <c r="B3436" t="s">
        <v>25581</v>
      </c>
      <c r="C3436" t="s">
        <v>25609</v>
      </c>
      <c r="D3436" t="s">
        <v>25619</v>
      </c>
      <c r="E3436" t="s">
        <v>201</v>
      </c>
      <c r="F3436">
        <v>25</v>
      </c>
      <c r="G3436">
        <v>63</v>
      </c>
      <c r="H3436">
        <v>15</v>
      </c>
      <c r="I3436">
        <v>312</v>
      </c>
      <c r="J3436" t="s">
        <v>5777</v>
      </c>
      <c r="K3436" t="s">
        <v>26</v>
      </c>
      <c r="L3436" t="s">
        <v>26</v>
      </c>
      <c r="M3436" t="s">
        <v>26</v>
      </c>
      <c r="N3436" t="s">
        <v>26</v>
      </c>
      <c r="O3436" t="s">
        <v>26</v>
      </c>
      <c r="P3436" t="s">
        <v>306</v>
      </c>
      <c r="Q3436" t="s">
        <v>25620</v>
      </c>
      <c r="R3436" t="s">
        <v>25621</v>
      </c>
    </row>
    <row r="3437" spans="1:18" x14ac:dyDescent="0.3">
      <c r="A3437" t="s">
        <v>25580</v>
      </c>
      <c r="B3437" t="s">
        <v>25581</v>
      </c>
      <c r="C3437" t="s">
        <v>25609</v>
      </c>
      <c r="D3437" t="s">
        <v>25622</v>
      </c>
      <c r="E3437" t="s">
        <v>201</v>
      </c>
      <c r="F3437" t="s">
        <v>26</v>
      </c>
      <c r="G3437" t="s">
        <v>26</v>
      </c>
      <c r="H3437" t="s">
        <v>26</v>
      </c>
      <c r="I3437" t="s">
        <v>25623</v>
      </c>
      <c r="J3437" t="s">
        <v>5555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2881</v>
      </c>
      <c r="Q3437" t="s">
        <v>8158</v>
      </c>
      <c r="R3437" t="s">
        <v>25624</v>
      </c>
    </row>
    <row r="3438" spans="1:18" x14ac:dyDescent="0.3">
      <c r="A3438" t="s">
        <v>25580</v>
      </c>
      <c r="B3438" t="s">
        <v>25581</v>
      </c>
      <c r="C3438" t="s">
        <v>25609</v>
      </c>
      <c r="D3438" t="s">
        <v>25625</v>
      </c>
      <c r="E3438" t="s">
        <v>201</v>
      </c>
      <c r="F3438">
        <v>73</v>
      </c>
      <c r="G3438">
        <v>36</v>
      </c>
      <c r="H3438" s="1">
        <v>42845</v>
      </c>
      <c r="I3438" t="s">
        <v>9708</v>
      </c>
      <c r="J3438" t="s">
        <v>25626</v>
      </c>
      <c r="K3438" t="s">
        <v>4961</v>
      </c>
      <c r="L3438" t="s">
        <v>26</v>
      </c>
      <c r="M3438" t="s">
        <v>26</v>
      </c>
      <c r="N3438" t="s">
        <v>26</v>
      </c>
      <c r="O3438" t="s">
        <v>26</v>
      </c>
      <c r="P3438" t="s">
        <v>25627</v>
      </c>
      <c r="Q3438" t="s">
        <v>25628</v>
      </c>
      <c r="R3438" t="s">
        <v>25629</v>
      </c>
    </row>
    <row r="3439" spans="1:18" x14ac:dyDescent="0.3">
      <c r="A3439" t="s">
        <v>25580</v>
      </c>
      <c r="B3439" t="s">
        <v>25581</v>
      </c>
      <c r="C3439" t="s">
        <v>25609</v>
      </c>
      <c r="D3439" t="s">
        <v>25630</v>
      </c>
      <c r="E3439" t="s">
        <v>201</v>
      </c>
      <c r="F3439">
        <v>62</v>
      </c>
      <c r="G3439">
        <v>49</v>
      </c>
      <c r="H3439" s="1">
        <v>42809</v>
      </c>
      <c r="I3439" t="s">
        <v>19531</v>
      </c>
      <c r="J3439" t="s">
        <v>4123</v>
      </c>
      <c r="K3439" t="s">
        <v>26</v>
      </c>
      <c r="L3439" t="s">
        <v>26</v>
      </c>
      <c r="M3439" t="s">
        <v>26</v>
      </c>
      <c r="N3439" t="s">
        <v>26</v>
      </c>
      <c r="O3439" t="s">
        <v>26</v>
      </c>
      <c r="P3439" t="s">
        <v>25631</v>
      </c>
      <c r="Q3439" s="1">
        <v>42765</v>
      </c>
      <c r="R3439" t="s">
        <v>25632</v>
      </c>
    </row>
    <row r="3440" spans="1:18" x14ac:dyDescent="0.3">
      <c r="A3440" t="s">
        <v>25580</v>
      </c>
      <c r="B3440" t="s">
        <v>25581</v>
      </c>
      <c r="C3440" t="s">
        <v>25609</v>
      </c>
      <c r="D3440" t="s">
        <v>25633</v>
      </c>
      <c r="E3440" t="s">
        <v>201</v>
      </c>
      <c r="F3440">
        <v>51</v>
      </c>
      <c r="G3440">
        <v>21</v>
      </c>
      <c r="H3440" s="1">
        <v>42805</v>
      </c>
      <c r="I3440">
        <v>293</v>
      </c>
      <c r="J3440" t="s">
        <v>3060</v>
      </c>
      <c r="K3440" t="s">
        <v>26</v>
      </c>
      <c r="L3440" t="s">
        <v>26</v>
      </c>
      <c r="M3440" t="s">
        <v>26</v>
      </c>
      <c r="N3440" t="s">
        <v>26</v>
      </c>
      <c r="O3440" t="s">
        <v>26</v>
      </c>
      <c r="P3440" t="s">
        <v>21946</v>
      </c>
      <c r="Q3440" t="s">
        <v>9409</v>
      </c>
      <c r="R3440" t="s">
        <v>25634</v>
      </c>
    </row>
    <row r="3441" spans="1:18" x14ac:dyDescent="0.3">
      <c r="A3441" t="s">
        <v>25580</v>
      </c>
      <c r="B3441" t="s">
        <v>25581</v>
      </c>
      <c r="C3441" t="s">
        <v>25609</v>
      </c>
      <c r="D3441" t="s">
        <v>25635</v>
      </c>
      <c r="E3441" t="s">
        <v>201</v>
      </c>
      <c r="F3441">
        <v>56</v>
      </c>
      <c r="G3441">
        <v>22</v>
      </c>
      <c r="H3441" s="1">
        <v>42898</v>
      </c>
      <c r="I3441" t="s">
        <v>8525</v>
      </c>
      <c r="J3441" t="s">
        <v>25325</v>
      </c>
      <c r="K3441" t="s">
        <v>26</v>
      </c>
      <c r="L3441" t="s">
        <v>26</v>
      </c>
      <c r="M3441" t="s">
        <v>26</v>
      </c>
      <c r="N3441" t="s">
        <v>26</v>
      </c>
      <c r="O3441" t="s">
        <v>26</v>
      </c>
      <c r="P3441" t="s">
        <v>17860</v>
      </c>
      <c r="Q3441" t="s">
        <v>13112</v>
      </c>
      <c r="R3441" t="s">
        <v>25636</v>
      </c>
    </row>
    <row r="3442" spans="1:18" x14ac:dyDescent="0.3">
      <c r="A3442" t="s">
        <v>25580</v>
      </c>
      <c r="B3442" t="s">
        <v>25581</v>
      </c>
      <c r="C3442" t="s">
        <v>25609</v>
      </c>
      <c r="D3442" t="s">
        <v>25637</v>
      </c>
      <c r="E3442" t="s">
        <v>39</v>
      </c>
      <c r="F3442">
        <v>29</v>
      </c>
      <c r="G3442">
        <v>362</v>
      </c>
      <c r="H3442">
        <v>12</v>
      </c>
      <c r="I3442" t="s">
        <v>22809</v>
      </c>
      <c r="J3442" t="s">
        <v>4435</v>
      </c>
      <c r="K3442" t="s">
        <v>25638</v>
      </c>
      <c r="L3442" t="s">
        <v>26</v>
      </c>
      <c r="M3442" t="s">
        <v>26</v>
      </c>
      <c r="N3442" t="s">
        <v>26</v>
      </c>
      <c r="O3442" t="s">
        <v>26</v>
      </c>
      <c r="P3442" t="s">
        <v>1611</v>
      </c>
      <c r="Q3442" t="s">
        <v>4699</v>
      </c>
      <c r="R3442" t="s">
        <v>25639</v>
      </c>
    </row>
    <row r="3443" spans="1:18" x14ac:dyDescent="0.3">
      <c r="A3443" t="s">
        <v>25580</v>
      </c>
      <c r="B3443" t="s">
        <v>25581</v>
      </c>
      <c r="C3443" t="s">
        <v>25609</v>
      </c>
      <c r="D3443" t="s">
        <v>25640</v>
      </c>
      <c r="E3443" t="s">
        <v>39</v>
      </c>
      <c r="F3443">
        <v>80</v>
      </c>
      <c r="G3443">
        <v>336</v>
      </c>
      <c r="H3443" s="1">
        <v>42928</v>
      </c>
      <c r="I3443" t="s">
        <v>25641</v>
      </c>
      <c r="J3443" t="s">
        <v>3648</v>
      </c>
      <c r="K3443" t="s">
        <v>25642</v>
      </c>
      <c r="L3443" t="s">
        <v>26</v>
      </c>
      <c r="M3443" t="s">
        <v>26</v>
      </c>
      <c r="N3443" t="s">
        <v>26</v>
      </c>
      <c r="O3443" t="s">
        <v>26</v>
      </c>
      <c r="P3443" t="s">
        <v>6347</v>
      </c>
      <c r="Q3443" t="s">
        <v>2787</v>
      </c>
      <c r="R3443" t="s">
        <v>25643</v>
      </c>
    </row>
    <row r="3444" spans="1:18" x14ac:dyDescent="0.3">
      <c r="A3444" t="s">
        <v>25580</v>
      </c>
      <c r="B3444" t="s">
        <v>25581</v>
      </c>
      <c r="C3444" t="s">
        <v>25609</v>
      </c>
      <c r="D3444" t="s">
        <v>25644</v>
      </c>
      <c r="E3444" t="s">
        <v>39</v>
      </c>
      <c r="F3444">
        <v>96</v>
      </c>
      <c r="G3444">
        <v>383</v>
      </c>
      <c r="H3444" s="1">
        <v>42780</v>
      </c>
      <c r="I3444" t="s">
        <v>25645</v>
      </c>
      <c r="J3444" t="s">
        <v>554</v>
      </c>
      <c r="K3444" t="s">
        <v>25646</v>
      </c>
      <c r="L3444" t="s">
        <v>26</v>
      </c>
      <c r="M3444" t="s">
        <v>26</v>
      </c>
      <c r="N3444" t="s">
        <v>26</v>
      </c>
      <c r="O3444" t="s">
        <v>26</v>
      </c>
      <c r="P3444" t="s">
        <v>25647</v>
      </c>
      <c r="Q3444" t="s">
        <v>25648</v>
      </c>
      <c r="R3444" t="s">
        <v>25649</v>
      </c>
    </row>
    <row r="3445" spans="1:18" x14ac:dyDescent="0.3">
      <c r="A3445" t="s">
        <v>25580</v>
      </c>
      <c r="B3445" t="s">
        <v>25581</v>
      </c>
      <c r="C3445" t="s">
        <v>25609</v>
      </c>
      <c r="D3445" t="s">
        <v>25650</v>
      </c>
      <c r="E3445" t="s">
        <v>509</v>
      </c>
      <c r="F3445">
        <v>165</v>
      </c>
      <c r="G3445">
        <v>48</v>
      </c>
      <c r="H3445" s="1">
        <v>42748</v>
      </c>
      <c r="I3445" t="s">
        <v>25651</v>
      </c>
      <c r="J3445" t="s">
        <v>2675</v>
      </c>
      <c r="K3445" t="s">
        <v>26</v>
      </c>
      <c r="L3445" t="s">
        <v>25652</v>
      </c>
      <c r="M3445" t="s">
        <v>25653</v>
      </c>
      <c r="N3445" t="s">
        <v>25654</v>
      </c>
      <c r="O3445" t="s">
        <v>25655</v>
      </c>
      <c r="P3445" t="s">
        <v>13325</v>
      </c>
      <c r="Q3445" t="s">
        <v>25656</v>
      </c>
      <c r="R3445" t="s">
        <v>25657</v>
      </c>
    </row>
    <row r="3446" spans="1:18" x14ac:dyDescent="0.3">
      <c r="A3446" t="s">
        <v>25580</v>
      </c>
      <c r="B3446" t="s">
        <v>25581</v>
      </c>
      <c r="C3446" t="s">
        <v>25658</v>
      </c>
      <c r="D3446" t="s">
        <v>25659</v>
      </c>
      <c r="E3446" t="s">
        <v>39</v>
      </c>
      <c r="F3446">
        <v>14</v>
      </c>
      <c r="G3446">
        <v>374</v>
      </c>
      <c r="H3446" s="1">
        <v>42909</v>
      </c>
      <c r="I3446" t="s">
        <v>25660</v>
      </c>
      <c r="J3446" t="s">
        <v>9301</v>
      </c>
      <c r="K3446" t="s">
        <v>18304</v>
      </c>
      <c r="L3446" t="s">
        <v>25661</v>
      </c>
      <c r="M3446" t="s">
        <v>25662</v>
      </c>
      <c r="N3446" t="s">
        <v>25663</v>
      </c>
      <c r="O3446" t="s">
        <v>25664</v>
      </c>
      <c r="P3446" t="s">
        <v>14278</v>
      </c>
      <c r="Q3446" t="s">
        <v>25665</v>
      </c>
      <c r="R3446" t="s">
        <v>25666</v>
      </c>
    </row>
    <row r="3447" spans="1:18" x14ac:dyDescent="0.3">
      <c r="A3447" t="s">
        <v>25580</v>
      </c>
      <c r="B3447" t="s">
        <v>25581</v>
      </c>
      <c r="C3447" t="s">
        <v>25658</v>
      </c>
      <c r="D3447" t="s">
        <v>25667</v>
      </c>
      <c r="E3447" t="s">
        <v>39</v>
      </c>
      <c r="F3447">
        <v>14</v>
      </c>
      <c r="G3447">
        <v>381</v>
      </c>
      <c r="H3447" s="1">
        <v>42749</v>
      </c>
      <c r="I3447" t="s">
        <v>25668</v>
      </c>
      <c r="J3447" t="s">
        <v>24053</v>
      </c>
      <c r="K3447" t="s">
        <v>25606</v>
      </c>
      <c r="L3447" t="s">
        <v>26</v>
      </c>
      <c r="M3447" t="s">
        <v>26</v>
      </c>
      <c r="N3447" t="s">
        <v>26</v>
      </c>
      <c r="O3447" t="s">
        <v>26</v>
      </c>
      <c r="P3447" t="s">
        <v>9046</v>
      </c>
      <c r="Q3447" t="s">
        <v>25669</v>
      </c>
      <c r="R3447" t="s">
        <v>25670</v>
      </c>
    </row>
    <row r="3448" spans="1:18" x14ac:dyDescent="0.3">
      <c r="A3448" t="s">
        <v>25580</v>
      </c>
      <c r="B3448" t="s">
        <v>25581</v>
      </c>
      <c r="C3448" t="s">
        <v>25658</v>
      </c>
      <c r="D3448" t="s">
        <v>25671</v>
      </c>
      <c r="E3448" t="s">
        <v>39</v>
      </c>
      <c r="F3448">
        <v>79</v>
      </c>
      <c r="G3448">
        <v>337</v>
      </c>
      <c r="H3448" s="1">
        <v>42959</v>
      </c>
      <c r="I3448">
        <v>356</v>
      </c>
      <c r="J3448" t="s">
        <v>24302</v>
      </c>
      <c r="K3448" t="s">
        <v>25672</v>
      </c>
      <c r="L3448" t="s">
        <v>26</v>
      </c>
      <c r="M3448" t="s">
        <v>26</v>
      </c>
      <c r="N3448" t="s">
        <v>26</v>
      </c>
      <c r="O3448" t="s">
        <v>26</v>
      </c>
      <c r="P3448" t="s">
        <v>25673</v>
      </c>
      <c r="Q3448" t="s">
        <v>25674</v>
      </c>
      <c r="R3448" t="s">
        <v>25675</v>
      </c>
    </row>
    <row r="3449" spans="1:18" x14ac:dyDescent="0.3">
      <c r="A3449" t="s">
        <v>25676</v>
      </c>
      <c r="B3449" t="s">
        <v>25677</v>
      </c>
      <c r="C3449" t="s">
        <v>152</v>
      </c>
      <c r="D3449" t="s">
        <v>25678</v>
      </c>
      <c r="E3449" t="s">
        <v>31</v>
      </c>
      <c r="F3449">
        <v>84</v>
      </c>
      <c r="G3449">
        <v>33</v>
      </c>
      <c r="H3449" s="1">
        <v>42964</v>
      </c>
      <c r="I3449" t="s">
        <v>25679</v>
      </c>
      <c r="J3449" t="s">
        <v>25680</v>
      </c>
      <c r="K3449" t="s">
        <v>25681</v>
      </c>
      <c r="L3449" t="s">
        <v>26</v>
      </c>
      <c r="M3449" t="s">
        <v>26</v>
      </c>
      <c r="N3449" t="s">
        <v>26</v>
      </c>
      <c r="O3449" t="s">
        <v>26</v>
      </c>
      <c r="P3449" t="s">
        <v>25682</v>
      </c>
      <c r="Q3449" t="s">
        <v>12414</v>
      </c>
      <c r="R3449" t="s">
        <v>25683</v>
      </c>
    </row>
    <row r="3450" spans="1:18" x14ac:dyDescent="0.3">
      <c r="A3450" t="s">
        <v>25676</v>
      </c>
      <c r="B3450" t="s">
        <v>25677</v>
      </c>
      <c r="C3450" t="s">
        <v>152</v>
      </c>
      <c r="D3450" t="s">
        <v>25684</v>
      </c>
      <c r="E3450" t="s">
        <v>39</v>
      </c>
      <c r="F3450">
        <v>78</v>
      </c>
      <c r="G3450">
        <v>347</v>
      </c>
      <c r="H3450" t="s">
        <v>2664</v>
      </c>
      <c r="I3450" t="s">
        <v>25685</v>
      </c>
      <c r="J3450" t="s">
        <v>25686</v>
      </c>
      <c r="K3450" t="s">
        <v>25687</v>
      </c>
      <c r="L3450" t="s">
        <v>25688</v>
      </c>
      <c r="M3450" t="s">
        <v>25689</v>
      </c>
      <c r="N3450" t="s">
        <v>25690</v>
      </c>
      <c r="O3450" t="s">
        <v>25691</v>
      </c>
      <c r="P3450" t="s">
        <v>25692</v>
      </c>
      <c r="Q3450" t="s">
        <v>25693</v>
      </c>
      <c r="R3450" t="s">
        <v>25694</v>
      </c>
    </row>
    <row r="3451" spans="1:18" x14ac:dyDescent="0.3">
      <c r="A3451" t="s">
        <v>25676</v>
      </c>
      <c r="B3451" t="s">
        <v>25677</v>
      </c>
      <c r="C3451" t="s">
        <v>152</v>
      </c>
      <c r="D3451" t="s">
        <v>25695</v>
      </c>
      <c r="E3451" t="s">
        <v>509</v>
      </c>
      <c r="F3451">
        <v>110</v>
      </c>
      <c r="G3451">
        <v>55</v>
      </c>
      <c r="H3451" t="s">
        <v>25696</v>
      </c>
      <c r="I3451" t="s">
        <v>26</v>
      </c>
      <c r="J3451" t="s">
        <v>26</v>
      </c>
      <c r="K3451" t="s">
        <v>4521</v>
      </c>
      <c r="L3451" t="s">
        <v>26</v>
      </c>
      <c r="M3451" t="s">
        <v>26</v>
      </c>
      <c r="N3451" t="s">
        <v>26</v>
      </c>
      <c r="O3451" t="s">
        <v>26</v>
      </c>
      <c r="P3451" t="s">
        <v>26</v>
      </c>
      <c r="Q3451" t="s">
        <v>26</v>
      </c>
      <c r="R3451" t="s">
        <v>26</v>
      </c>
    </row>
    <row r="3452" spans="1:18" x14ac:dyDescent="0.3">
      <c r="A3452" t="s">
        <v>25676</v>
      </c>
      <c r="B3452" t="s">
        <v>25677</v>
      </c>
      <c r="C3452" t="s">
        <v>152</v>
      </c>
      <c r="D3452" t="s">
        <v>25697</v>
      </c>
      <c r="E3452" t="s">
        <v>509</v>
      </c>
      <c r="F3452">
        <v>155</v>
      </c>
      <c r="G3452">
        <v>47</v>
      </c>
      <c r="H3452" t="s">
        <v>16993</v>
      </c>
      <c r="I3452" t="s">
        <v>25698</v>
      </c>
      <c r="J3452" t="s">
        <v>827</v>
      </c>
      <c r="K3452" t="s">
        <v>25699</v>
      </c>
      <c r="L3452" t="s">
        <v>25700</v>
      </c>
      <c r="M3452" t="s">
        <v>25701</v>
      </c>
      <c r="N3452" t="s">
        <v>25702</v>
      </c>
      <c r="O3452" t="s">
        <v>25703</v>
      </c>
      <c r="P3452" t="s">
        <v>25704</v>
      </c>
      <c r="Q3452" t="s">
        <v>14701</v>
      </c>
      <c r="R3452" t="s">
        <v>25705</v>
      </c>
    </row>
    <row r="3453" spans="1:18" x14ac:dyDescent="0.3">
      <c r="A3453" t="s">
        <v>25676</v>
      </c>
      <c r="B3453" t="s">
        <v>25706</v>
      </c>
      <c r="C3453" t="s">
        <v>254</v>
      </c>
      <c r="D3453" t="s">
        <v>25707</v>
      </c>
      <c r="E3453" t="s">
        <v>22</v>
      </c>
      <c r="F3453">
        <v>76</v>
      </c>
      <c r="G3453">
        <v>64</v>
      </c>
      <c r="H3453" s="1">
        <v>42915</v>
      </c>
      <c r="I3453" t="s">
        <v>25708</v>
      </c>
      <c r="J3453" t="s">
        <v>1284</v>
      </c>
      <c r="K3453" t="s">
        <v>6944</v>
      </c>
      <c r="L3453" t="s">
        <v>25709</v>
      </c>
      <c r="M3453" t="s">
        <v>25710</v>
      </c>
      <c r="N3453" t="s">
        <v>25711</v>
      </c>
      <c r="O3453" t="s">
        <v>25712</v>
      </c>
      <c r="P3453" t="s">
        <v>560</v>
      </c>
      <c r="Q3453" t="s">
        <v>25713</v>
      </c>
      <c r="R3453" t="s">
        <v>25714</v>
      </c>
    </row>
    <row r="3454" spans="1:18" x14ac:dyDescent="0.3">
      <c r="A3454" t="s">
        <v>25676</v>
      </c>
      <c r="B3454" t="s">
        <v>25706</v>
      </c>
      <c r="C3454" t="s">
        <v>254</v>
      </c>
      <c r="D3454" t="s">
        <v>25715</v>
      </c>
      <c r="E3454" t="s">
        <v>22</v>
      </c>
      <c r="F3454">
        <v>61</v>
      </c>
      <c r="G3454">
        <v>22</v>
      </c>
      <c r="H3454">
        <v>33</v>
      </c>
      <c r="I3454" t="s">
        <v>25716</v>
      </c>
      <c r="J3454" t="s">
        <v>6376</v>
      </c>
      <c r="K3454" t="s">
        <v>7741</v>
      </c>
      <c r="L3454" t="s">
        <v>25717</v>
      </c>
      <c r="M3454" t="s">
        <v>25718</v>
      </c>
      <c r="N3454" t="s">
        <v>25719</v>
      </c>
      <c r="O3454" t="s">
        <v>25720</v>
      </c>
      <c r="P3454" t="s">
        <v>25721</v>
      </c>
      <c r="Q3454" t="s">
        <v>25722</v>
      </c>
      <c r="R3454" t="s">
        <v>25723</v>
      </c>
    </row>
    <row r="3455" spans="1:18" x14ac:dyDescent="0.3">
      <c r="A3455" t="s">
        <v>25676</v>
      </c>
      <c r="B3455" t="s">
        <v>25706</v>
      </c>
      <c r="C3455" t="s">
        <v>254</v>
      </c>
      <c r="D3455" t="s">
        <v>25724</v>
      </c>
      <c r="E3455" t="s">
        <v>22</v>
      </c>
      <c r="F3455">
        <v>92</v>
      </c>
      <c r="G3455">
        <v>41</v>
      </c>
      <c r="H3455" s="1">
        <v>42837</v>
      </c>
      <c r="I3455" t="s">
        <v>25725</v>
      </c>
      <c r="J3455" t="s">
        <v>25726</v>
      </c>
      <c r="K3455" t="s">
        <v>7804</v>
      </c>
      <c r="L3455" t="s">
        <v>26</v>
      </c>
      <c r="M3455" t="s">
        <v>26</v>
      </c>
      <c r="N3455" t="s">
        <v>26</v>
      </c>
      <c r="O3455" t="s">
        <v>26</v>
      </c>
      <c r="P3455" t="s">
        <v>13623</v>
      </c>
      <c r="Q3455" s="1">
        <v>42836</v>
      </c>
      <c r="R3455" t="s">
        <v>25727</v>
      </c>
    </row>
    <row r="3456" spans="1:18" x14ac:dyDescent="0.3">
      <c r="A3456" t="s">
        <v>25676</v>
      </c>
      <c r="B3456" t="s">
        <v>25706</v>
      </c>
      <c r="C3456" t="s">
        <v>254</v>
      </c>
      <c r="D3456" t="s">
        <v>25728</v>
      </c>
      <c r="E3456" t="s">
        <v>201</v>
      </c>
      <c r="F3456">
        <v>33</v>
      </c>
      <c r="G3456">
        <v>47</v>
      </c>
      <c r="H3456" s="1">
        <v>42962</v>
      </c>
      <c r="I3456" t="s">
        <v>4288</v>
      </c>
      <c r="J3456" t="s">
        <v>2278</v>
      </c>
      <c r="K3456" t="s">
        <v>574</v>
      </c>
      <c r="L3456" t="s">
        <v>26</v>
      </c>
      <c r="M3456" t="s">
        <v>26</v>
      </c>
      <c r="N3456" t="s">
        <v>26</v>
      </c>
      <c r="O3456" t="s">
        <v>26</v>
      </c>
      <c r="P3456" t="s">
        <v>14329</v>
      </c>
      <c r="Q3456" s="1">
        <v>42868</v>
      </c>
      <c r="R3456" t="s">
        <v>25729</v>
      </c>
    </row>
    <row r="3457" spans="1:18" x14ac:dyDescent="0.3">
      <c r="A3457" t="s">
        <v>25676</v>
      </c>
      <c r="B3457" t="s">
        <v>25706</v>
      </c>
      <c r="C3457" t="s">
        <v>254</v>
      </c>
      <c r="D3457" t="s">
        <v>25730</v>
      </c>
      <c r="E3457" t="s">
        <v>201</v>
      </c>
      <c r="F3457">
        <v>42</v>
      </c>
      <c r="G3457">
        <v>17</v>
      </c>
      <c r="H3457" s="1">
        <v>42820</v>
      </c>
      <c r="I3457" t="s">
        <v>9157</v>
      </c>
      <c r="J3457" t="s">
        <v>25731</v>
      </c>
      <c r="K3457" t="s">
        <v>5244</v>
      </c>
      <c r="L3457" t="s">
        <v>25732</v>
      </c>
      <c r="M3457" t="s">
        <v>25733</v>
      </c>
      <c r="N3457" t="s">
        <v>25734</v>
      </c>
      <c r="O3457" t="s">
        <v>25735</v>
      </c>
      <c r="P3457" t="s">
        <v>25736</v>
      </c>
      <c r="Q3457" t="s">
        <v>25737</v>
      </c>
      <c r="R3457" t="s">
        <v>25738</v>
      </c>
    </row>
    <row r="3458" spans="1:18" x14ac:dyDescent="0.3">
      <c r="A3458" t="s">
        <v>25676</v>
      </c>
      <c r="B3458" t="s">
        <v>25706</v>
      </c>
      <c r="C3458" t="s">
        <v>254</v>
      </c>
      <c r="D3458" t="s">
        <v>25739</v>
      </c>
      <c r="E3458" t="s">
        <v>201</v>
      </c>
      <c r="F3458">
        <v>77</v>
      </c>
      <c r="G3458">
        <v>65</v>
      </c>
      <c r="H3458" s="1">
        <v>42783</v>
      </c>
      <c r="I3458" t="s">
        <v>20885</v>
      </c>
      <c r="J3458" t="s">
        <v>8836</v>
      </c>
      <c r="K3458" t="s">
        <v>721</v>
      </c>
      <c r="L3458" t="s">
        <v>26</v>
      </c>
      <c r="M3458" t="s">
        <v>26</v>
      </c>
      <c r="N3458" t="s">
        <v>26</v>
      </c>
      <c r="O3458" t="s">
        <v>26</v>
      </c>
      <c r="P3458" t="s">
        <v>20826</v>
      </c>
      <c r="Q3458" s="1">
        <v>42813</v>
      </c>
      <c r="R3458" t="s">
        <v>25740</v>
      </c>
    </row>
    <row r="3459" spans="1:18" x14ac:dyDescent="0.3">
      <c r="A3459" t="s">
        <v>25676</v>
      </c>
      <c r="B3459" t="s">
        <v>25706</v>
      </c>
      <c r="C3459" t="s">
        <v>254</v>
      </c>
      <c r="D3459" t="s">
        <v>25741</v>
      </c>
      <c r="E3459" t="s">
        <v>93</v>
      </c>
      <c r="F3459" t="s">
        <v>12889</v>
      </c>
      <c r="G3459" s="1">
        <v>42931</v>
      </c>
      <c r="H3459" t="s">
        <v>15681</v>
      </c>
      <c r="I3459" t="s">
        <v>8679</v>
      </c>
      <c r="J3459" t="s">
        <v>2320</v>
      </c>
      <c r="K3459" t="s">
        <v>25742</v>
      </c>
      <c r="L3459" t="s">
        <v>25743</v>
      </c>
      <c r="M3459" t="s">
        <v>25744</v>
      </c>
      <c r="N3459" t="s">
        <v>25745</v>
      </c>
      <c r="O3459" t="s">
        <v>25746</v>
      </c>
      <c r="P3459" t="s">
        <v>1097</v>
      </c>
      <c r="Q3459" t="s">
        <v>25747</v>
      </c>
      <c r="R3459" t="s">
        <v>25748</v>
      </c>
    </row>
    <row r="3460" spans="1:18" x14ac:dyDescent="0.3">
      <c r="A3460" t="s">
        <v>25676</v>
      </c>
      <c r="B3460" t="s">
        <v>25706</v>
      </c>
      <c r="C3460" t="s">
        <v>254</v>
      </c>
      <c r="D3460" t="s">
        <v>25749</v>
      </c>
      <c r="E3460" t="s">
        <v>31</v>
      </c>
      <c r="F3460">
        <v>98</v>
      </c>
      <c r="G3460">
        <v>80</v>
      </c>
      <c r="H3460" t="s">
        <v>8659</v>
      </c>
      <c r="I3460" t="s">
        <v>25750</v>
      </c>
      <c r="J3460" t="s">
        <v>1997</v>
      </c>
      <c r="K3460" t="s">
        <v>25751</v>
      </c>
      <c r="L3460" t="s">
        <v>26</v>
      </c>
      <c r="M3460" t="s">
        <v>26</v>
      </c>
      <c r="N3460" t="s">
        <v>26</v>
      </c>
      <c r="O3460" t="s">
        <v>26</v>
      </c>
      <c r="P3460" t="s">
        <v>1428</v>
      </c>
      <c r="Q3460" t="s">
        <v>15508</v>
      </c>
      <c r="R3460" t="s">
        <v>25752</v>
      </c>
    </row>
    <row r="3461" spans="1:18" x14ac:dyDescent="0.3">
      <c r="A3461" t="s">
        <v>25676</v>
      </c>
      <c r="B3461" t="s">
        <v>25706</v>
      </c>
      <c r="C3461" t="s">
        <v>254</v>
      </c>
      <c r="D3461" t="s">
        <v>25753</v>
      </c>
      <c r="E3461" t="s">
        <v>509</v>
      </c>
      <c r="F3461">
        <v>117</v>
      </c>
      <c r="G3461">
        <v>76</v>
      </c>
      <c r="H3461" s="1">
        <v>42810</v>
      </c>
      <c r="I3461" t="s">
        <v>4488</v>
      </c>
      <c r="J3461" t="s">
        <v>11904</v>
      </c>
      <c r="K3461" t="s">
        <v>11143</v>
      </c>
      <c r="L3461" t="s">
        <v>25754</v>
      </c>
      <c r="M3461" t="s">
        <v>25755</v>
      </c>
      <c r="N3461" t="s">
        <v>25756</v>
      </c>
      <c r="O3461" t="s">
        <v>25757</v>
      </c>
      <c r="P3461" t="s">
        <v>873</v>
      </c>
      <c r="Q3461" s="1">
        <v>42791</v>
      </c>
      <c r="R3461" t="s">
        <v>25758</v>
      </c>
    </row>
    <row r="3462" spans="1:18" x14ac:dyDescent="0.3">
      <c r="A3462" t="s">
        <v>25676</v>
      </c>
      <c r="B3462" t="s">
        <v>25706</v>
      </c>
      <c r="C3462" t="s">
        <v>254</v>
      </c>
      <c r="D3462" t="s">
        <v>25759</v>
      </c>
      <c r="E3462" t="s">
        <v>509</v>
      </c>
      <c r="F3462">
        <v>151</v>
      </c>
      <c r="G3462">
        <v>16</v>
      </c>
      <c r="H3462" s="1">
        <v>42842</v>
      </c>
      <c r="I3462" t="s">
        <v>25760</v>
      </c>
      <c r="J3462" t="s">
        <v>734</v>
      </c>
      <c r="K3462" t="s">
        <v>25761</v>
      </c>
      <c r="L3462" t="s">
        <v>25762</v>
      </c>
      <c r="M3462" t="s">
        <v>25763</v>
      </c>
      <c r="N3462" t="s">
        <v>25764</v>
      </c>
      <c r="O3462" t="s">
        <v>25765</v>
      </c>
      <c r="P3462" t="s">
        <v>23007</v>
      </c>
      <c r="Q3462" t="s">
        <v>25656</v>
      </c>
      <c r="R3462" t="s">
        <v>25766</v>
      </c>
    </row>
    <row r="3463" spans="1:18" x14ac:dyDescent="0.3">
      <c r="A3463" t="s">
        <v>25676</v>
      </c>
      <c r="B3463" t="s">
        <v>25706</v>
      </c>
      <c r="C3463" t="s">
        <v>254</v>
      </c>
      <c r="D3463" t="s">
        <v>25767</v>
      </c>
      <c r="E3463" t="s">
        <v>509</v>
      </c>
      <c r="F3463">
        <v>165</v>
      </c>
      <c r="G3463">
        <v>32</v>
      </c>
      <c r="H3463" s="1">
        <v>42805</v>
      </c>
      <c r="I3463">
        <v>230</v>
      </c>
      <c r="J3463" t="s">
        <v>5962</v>
      </c>
      <c r="K3463" t="s">
        <v>25768</v>
      </c>
      <c r="L3463" t="s">
        <v>25769</v>
      </c>
      <c r="M3463" t="s">
        <v>25770</v>
      </c>
      <c r="N3463" t="s">
        <v>25771</v>
      </c>
      <c r="O3463" t="s">
        <v>25772</v>
      </c>
      <c r="P3463" t="s">
        <v>25773</v>
      </c>
      <c r="Q3463" t="s">
        <v>8649</v>
      </c>
      <c r="R3463" t="s">
        <v>25774</v>
      </c>
    </row>
    <row r="3464" spans="1:18" x14ac:dyDescent="0.3">
      <c r="A3464" t="s">
        <v>25676</v>
      </c>
      <c r="B3464" t="s">
        <v>25706</v>
      </c>
      <c r="C3464" t="s">
        <v>254</v>
      </c>
      <c r="D3464" t="s">
        <v>25775</v>
      </c>
      <c r="E3464" t="s">
        <v>310</v>
      </c>
      <c r="F3464">
        <v>65</v>
      </c>
      <c r="G3464">
        <v>153</v>
      </c>
      <c r="H3464" s="1">
        <v>42750</v>
      </c>
      <c r="I3464" t="s">
        <v>25776</v>
      </c>
      <c r="J3464" t="s">
        <v>4401</v>
      </c>
      <c r="K3464" t="s">
        <v>25777</v>
      </c>
      <c r="L3464" t="s">
        <v>25778</v>
      </c>
      <c r="M3464" t="s">
        <v>25779</v>
      </c>
      <c r="N3464" t="s">
        <v>25780</v>
      </c>
      <c r="O3464" t="s">
        <v>25781</v>
      </c>
      <c r="P3464" t="s">
        <v>350</v>
      </c>
      <c r="Q3464" t="s">
        <v>25782</v>
      </c>
      <c r="R3464" t="s">
        <v>25783</v>
      </c>
    </row>
    <row r="3465" spans="1:18" x14ac:dyDescent="0.3">
      <c r="A3465" t="s">
        <v>25676</v>
      </c>
      <c r="B3465" t="s">
        <v>25706</v>
      </c>
      <c r="C3465" t="s">
        <v>254</v>
      </c>
      <c r="D3465" t="s">
        <v>25784</v>
      </c>
      <c r="E3465" t="s">
        <v>310</v>
      </c>
      <c r="F3465">
        <v>79</v>
      </c>
      <c r="G3465">
        <v>222</v>
      </c>
      <c r="H3465" s="1">
        <v>43001</v>
      </c>
      <c r="I3465" t="s">
        <v>25785</v>
      </c>
      <c r="J3465" t="s">
        <v>6050</v>
      </c>
      <c r="K3465" t="s">
        <v>23635</v>
      </c>
      <c r="L3465" t="s">
        <v>25786</v>
      </c>
      <c r="M3465" t="s">
        <v>25787</v>
      </c>
      <c r="N3465" t="s">
        <v>25788</v>
      </c>
      <c r="O3465" t="s">
        <v>25789</v>
      </c>
      <c r="P3465" t="s">
        <v>8641</v>
      </c>
      <c r="Q3465" t="s">
        <v>25790</v>
      </c>
      <c r="R3465" t="s">
        <v>25791</v>
      </c>
    </row>
    <row r="3466" spans="1:18" x14ac:dyDescent="0.3">
      <c r="A3466" t="s">
        <v>25676</v>
      </c>
      <c r="B3466" t="s">
        <v>25706</v>
      </c>
      <c r="C3466" t="s">
        <v>254</v>
      </c>
      <c r="D3466" t="s">
        <v>25792</v>
      </c>
      <c r="E3466" t="s">
        <v>310</v>
      </c>
      <c r="F3466">
        <v>77</v>
      </c>
      <c r="G3466">
        <v>186</v>
      </c>
      <c r="H3466" t="s">
        <v>25793</v>
      </c>
      <c r="I3466" t="s">
        <v>25794</v>
      </c>
      <c r="J3466" t="s">
        <v>20381</v>
      </c>
      <c r="K3466" t="s">
        <v>25795</v>
      </c>
      <c r="L3466" t="s">
        <v>25796</v>
      </c>
      <c r="M3466" t="s">
        <v>25797</v>
      </c>
      <c r="N3466" t="s">
        <v>25798</v>
      </c>
      <c r="O3466" t="s">
        <v>25799</v>
      </c>
      <c r="P3466" t="s">
        <v>12779</v>
      </c>
      <c r="Q3466" s="1">
        <v>42837</v>
      </c>
      <c r="R3466" t="s">
        <v>25800</v>
      </c>
    </row>
    <row r="3467" spans="1:18" x14ac:dyDescent="0.3">
      <c r="A3467" t="s">
        <v>25676</v>
      </c>
      <c r="B3467" t="s">
        <v>25706</v>
      </c>
      <c r="C3467" t="s">
        <v>254</v>
      </c>
      <c r="D3467" t="s">
        <v>25801</v>
      </c>
      <c r="E3467" t="s">
        <v>58</v>
      </c>
      <c r="F3467">
        <v>68</v>
      </c>
      <c r="G3467">
        <v>3</v>
      </c>
      <c r="H3467" t="s">
        <v>7093</v>
      </c>
      <c r="I3467" t="s">
        <v>16126</v>
      </c>
      <c r="J3467" t="s">
        <v>25802</v>
      </c>
      <c r="K3467" t="s">
        <v>22772</v>
      </c>
      <c r="L3467" t="s">
        <v>26</v>
      </c>
      <c r="M3467" t="s">
        <v>26</v>
      </c>
      <c r="N3467" t="s">
        <v>26</v>
      </c>
      <c r="O3467" t="s">
        <v>26</v>
      </c>
      <c r="P3467" t="s">
        <v>22856</v>
      </c>
      <c r="Q3467" s="1">
        <v>42957</v>
      </c>
      <c r="R3467" t="s">
        <v>25803</v>
      </c>
    </row>
    <row r="3468" spans="1:18" x14ac:dyDescent="0.3">
      <c r="A3468" t="s">
        <v>25676</v>
      </c>
      <c r="B3468" t="s">
        <v>25706</v>
      </c>
      <c r="C3468" t="s">
        <v>25804</v>
      </c>
      <c r="D3468" t="s">
        <v>25805</v>
      </c>
      <c r="E3468" t="s">
        <v>22</v>
      </c>
      <c r="F3468">
        <v>23</v>
      </c>
      <c r="G3468">
        <v>18</v>
      </c>
      <c r="H3468" s="1">
        <v>42865</v>
      </c>
      <c r="I3468" t="s">
        <v>6637</v>
      </c>
      <c r="J3468" t="s">
        <v>6980</v>
      </c>
      <c r="K3468" t="s">
        <v>5244</v>
      </c>
      <c r="L3468" t="s">
        <v>26</v>
      </c>
      <c r="M3468" t="s">
        <v>26</v>
      </c>
      <c r="N3468" t="s">
        <v>26</v>
      </c>
      <c r="O3468" t="s">
        <v>26</v>
      </c>
      <c r="P3468" t="s">
        <v>15553</v>
      </c>
      <c r="Q3468" s="1">
        <v>42936</v>
      </c>
      <c r="R3468" t="s">
        <v>25806</v>
      </c>
    </row>
    <row r="3469" spans="1:18" x14ac:dyDescent="0.3">
      <c r="A3469" t="s">
        <v>25676</v>
      </c>
      <c r="B3469" t="s">
        <v>25706</v>
      </c>
      <c r="C3469" t="s">
        <v>25804</v>
      </c>
      <c r="D3469" t="s">
        <v>25807</v>
      </c>
      <c r="E3469" t="s">
        <v>31</v>
      </c>
      <c r="F3469">
        <v>23</v>
      </c>
      <c r="G3469">
        <v>22</v>
      </c>
      <c r="H3469" s="1">
        <v>42746</v>
      </c>
      <c r="I3469" t="s">
        <v>21238</v>
      </c>
      <c r="J3469" t="s">
        <v>5479</v>
      </c>
      <c r="K3469" t="s">
        <v>6961</v>
      </c>
      <c r="L3469" t="s">
        <v>26</v>
      </c>
      <c r="M3469" t="s">
        <v>26</v>
      </c>
      <c r="N3469" t="s">
        <v>26</v>
      </c>
      <c r="O3469" t="s">
        <v>26</v>
      </c>
      <c r="P3469" t="s">
        <v>25808</v>
      </c>
      <c r="Q3469" s="1">
        <v>42755</v>
      </c>
      <c r="R3469" t="s">
        <v>25809</v>
      </c>
    </row>
    <row r="3470" spans="1:18" x14ac:dyDescent="0.3">
      <c r="A3470" t="s">
        <v>25676</v>
      </c>
      <c r="B3470" t="s">
        <v>25706</v>
      </c>
      <c r="C3470" t="s">
        <v>25804</v>
      </c>
      <c r="D3470" t="s">
        <v>25810</v>
      </c>
      <c r="E3470" t="s">
        <v>39</v>
      </c>
      <c r="F3470">
        <v>59</v>
      </c>
      <c r="G3470">
        <v>361</v>
      </c>
      <c r="H3470" t="s">
        <v>2055</v>
      </c>
      <c r="I3470" t="s">
        <v>8402</v>
      </c>
      <c r="J3470" t="s">
        <v>11911</v>
      </c>
      <c r="K3470" t="s">
        <v>25811</v>
      </c>
      <c r="L3470" t="s">
        <v>25812</v>
      </c>
      <c r="M3470" t="s">
        <v>25813</v>
      </c>
      <c r="N3470" t="s">
        <v>25814</v>
      </c>
      <c r="O3470" t="s">
        <v>25815</v>
      </c>
      <c r="P3470" t="s">
        <v>25816</v>
      </c>
      <c r="Q3470" t="s">
        <v>13010</v>
      </c>
      <c r="R3470" t="s">
        <v>25817</v>
      </c>
    </row>
    <row r="3471" spans="1:18" x14ac:dyDescent="0.3">
      <c r="A3471" t="s">
        <v>25676</v>
      </c>
      <c r="B3471" t="s">
        <v>25706</v>
      </c>
      <c r="C3471" t="s">
        <v>25804</v>
      </c>
      <c r="D3471" t="s">
        <v>25818</v>
      </c>
      <c r="E3471" t="s">
        <v>509</v>
      </c>
      <c r="F3471">
        <v>176</v>
      </c>
      <c r="G3471">
        <v>84</v>
      </c>
      <c r="H3471" s="1">
        <v>42900</v>
      </c>
      <c r="I3471" t="s">
        <v>25819</v>
      </c>
      <c r="J3471" t="s">
        <v>8953</v>
      </c>
      <c r="K3471" t="s">
        <v>25820</v>
      </c>
      <c r="L3471" t="s">
        <v>25821</v>
      </c>
      <c r="M3471" t="s">
        <v>25822</v>
      </c>
      <c r="N3471" t="s">
        <v>25823</v>
      </c>
      <c r="O3471" t="s">
        <v>25824</v>
      </c>
      <c r="P3471" t="s">
        <v>5328</v>
      </c>
      <c r="Q3471" t="s">
        <v>9475</v>
      </c>
      <c r="R3471" t="s">
        <v>25825</v>
      </c>
    </row>
    <row r="3472" spans="1:18" x14ac:dyDescent="0.3">
      <c r="A3472" t="s">
        <v>25676</v>
      </c>
      <c r="B3472" t="s">
        <v>25706</v>
      </c>
      <c r="C3472" t="s">
        <v>25804</v>
      </c>
      <c r="D3472" t="s">
        <v>25826</v>
      </c>
      <c r="E3472" t="s">
        <v>509</v>
      </c>
      <c r="F3472">
        <v>200</v>
      </c>
      <c r="G3472">
        <v>29</v>
      </c>
      <c r="H3472" s="1">
        <v>42968</v>
      </c>
      <c r="I3472" t="s">
        <v>25827</v>
      </c>
      <c r="J3472" t="s">
        <v>24798</v>
      </c>
      <c r="K3472" t="s">
        <v>25828</v>
      </c>
      <c r="L3472" t="s">
        <v>25829</v>
      </c>
      <c r="M3472" t="s">
        <v>25830</v>
      </c>
      <c r="N3472" t="s">
        <v>25831</v>
      </c>
      <c r="O3472" t="s">
        <v>25832</v>
      </c>
      <c r="P3472" t="s">
        <v>25833</v>
      </c>
      <c r="Q3472" t="s">
        <v>25834</v>
      </c>
      <c r="R3472" t="s">
        <v>25835</v>
      </c>
    </row>
    <row r="3473" spans="1:18" x14ac:dyDescent="0.3">
      <c r="A3473" t="s">
        <v>25676</v>
      </c>
      <c r="B3473" t="s">
        <v>25706</v>
      </c>
      <c r="C3473" t="s">
        <v>25804</v>
      </c>
      <c r="D3473" t="s">
        <v>25836</v>
      </c>
      <c r="E3473" t="s">
        <v>187</v>
      </c>
      <c r="F3473" s="1">
        <v>42875</v>
      </c>
      <c r="G3473">
        <v>43</v>
      </c>
      <c r="H3473" s="1">
        <v>42901</v>
      </c>
      <c r="I3473">
        <v>200</v>
      </c>
      <c r="J3473" t="s">
        <v>2763</v>
      </c>
      <c r="K3473" t="s">
        <v>6472</v>
      </c>
      <c r="L3473" t="s">
        <v>25837</v>
      </c>
      <c r="M3473" t="s">
        <v>25838</v>
      </c>
      <c r="N3473" t="s">
        <v>25839</v>
      </c>
      <c r="O3473" t="s">
        <v>25840</v>
      </c>
      <c r="P3473" t="s">
        <v>4490</v>
      </c>
      <c r="Q3473" t="s">
        <v>25841</v>
      </c>
      <c r="R3473" t="s">
        <v>25842</v>
      </c>
    </row>
    <row r="3474" spans="1:18" x14ac:dyDescent="0.3">
      <c r="A3474" t="s">
        <v>25676</v>
      </c>
      <c r="B3474" t="s">
        <v>25706</v>
      </c>
      <c r="C3474" t="s">
        <v>25843</v>
      </c>
      <c r="D3474" t="s">
        <v>25844</v>
      </c>
      <c r="E3474" t="s">
        <v>39</v>
      </c>
      <c r="F3474">
        <v>75</v>
      </c>
      <c r="G3474">
        <v>363</v>
      </c>
      <c r="H3474" t="s">
        <v>5848</v>
      </c>
      <c r="I3474" t="s">
        <v>25845</v>
      </c>
      <c r="J3474" t="s">
        <v>4993</v>
      </c>
      <c r="K3474" t="s">
        <v>25846</v>
      </c>
      <c r="L3474" t="s">
        <v>25847</v>
      </c>
      <c r="M3474" t="s">
        <v>25848</v>
      </c>
      <c r="N3474" t="s">
        <v>25849</v>
      </c>
      <c r="O3474" t="s">
        <v>25850</v>
      </c>
      <c r="P3474" t="s">
        <v>2255</v>
      </c>
      <c r="Q3474" t="s">
        <v>25851</v>
      </c>
      <c r="R3474" t="s">
        <v>25852</v>
      </c>
    </row>
    <row r="3475" spans="1:18" x14ac:dyDescent="0.3">
      <c r="A3475" t="s">
        <v>25676</v>
      </c>
      <c r="B3475" t="s">
        <v>25706</v>
      </c>
      <c r="C3475" t="s">
        <v>25843</v>
      </c>
      <c r="D3475" t="s">
        <v>25853</v>
      </c>
      <c r="E3475" t="s">
        <v>310</v>
      </c>
      <c r="F3475">
        <v>21</v>
      </c>
      <c r="G3475">
        <v>135</v>
      </c>
      <c r="H3475" t="s">
        <v>25854</v>
      </c>
      <c r="I3475" t="s">
        <v>10799</v>
      </c>
      <c r="J3475" t="s">
        <v>24597</v>
      </c>
      <c r="K3475" t="s">
        <v>25855</v>
      </c>
      <c r="L3475" t="s">
        <v>25856</v>
      </c>
      <c r="M3475" t="s">
        <v>25857</v>
      </c>
      <c r="N3475" t="s">
        <v>25858</v>
      </c>
      <c r="O3475" t="s">
        <v>25859</v>
      </c>
      <c r="P3475" t="s">
        <v>1376</v>
      </c>
      <c r="Q3475" t="s">
        <v>25860</v>
      </c>
      <c r="R3475" t="s">
        <v>25861</v>
      </c>
    </row>
    <row r="3476" spans="1:18" x14ac:dyDescent="0.3">
      <c r="A3476" t="s">
        <v>25676</v>
      </c>
      <c r="B3476" t="s">
        <v>25706</v>
      </c>
      <c r="C3476" t="s">
        <v>25843</v>
      </c>
      <c r="D3476" t="s">
        <v>25862</v>
      </c>
      <c r="E3476" t="s">
        <v>58</v>
      </c>
      <c r="F3476">
        <v>22</v>
      </c>
      <c r="G3476">
        <v>63</v>
      </c>
      <c r="H3476">
        <v>64</v>
      </c>
      <c r="I3476" t="s">
        <v>25863</v>
      </c>
      <c r="J3476" t="s">
        <v>4652</v>
      </c>
      <c r="K3476" t="s">
        <v>25864</v>
      </c>
      <c r="L3476" t="s">
        <v>25865</v>
      </c>
      <c r="M3476" t="s">
        <v>25866</v>
      </c>
      <c r="N3476" t="s">
        <v>25867</v>
      </c>
      <c r="O3476" t="s">
        <v>25868</v>
      </c>
      <c r="P3476" t="s">
        <v>18174</v>
      </c>
      <c r="Q3476" s="1">
        <v>42945</v>
      </c>
      <c r="R3476" t="s">
        <v>25869</v>
      </c>
    </row>
    <row r="3477" spans="1:18" x14ac:dyDescent="0.3">
      <c r="A3477" t="s">
        <v>25676</v>
      </c>
      <c r="B3477" t="s">
        <v>25870</v>
      </c>
      <c r="C3477" t="s">
        <v>541</v>
      </c>
      <c r="D3477" t="s">
        <v>25871</v>
      </c>
      <c r="E3477" t="s">
        <v>39</v>
      </c>
      <c r="F3477">
        <v>43</v>
      </c>
      <c r="G3477">
        <v>350</v>
      </c>
      <c r="H3477" t="s">
        <v>26</v>
      </c>
      <c r="I3477" t="s">
        <v>20820</v>
      </c>
      <c r="J3477" t="s">
        <v>1391</v>
      </c>
      <c r="K3477" t="s">
        <v>26</v>
      </c>
      <c r="L3477" t="s">
        <v>25872</v>
      </c>
      <c r="M3477" t="s">
        <v>25873</v>
      </c>
      <c r="N3477" t="s">
        <v>25874</v>
      </c>
      <c r="O3477" t="s">
        <v>25875</v>
      </c>
      <c r="P3477" t="s">
        <v>25876</v>
      </c>
      <c r="Q3477" t="s">
        <v>25877</v>
      </c>
      <c r="R3477" t="s">
        <v>25878</v>
      </c>
    </row>
    <row r="3478" spans="1:18" x14ac:dyDescent="0.3">
      <c r="A3478" t="s">
        <v>25676</v>
      </c>
      <c r="B3478" t="s">
        <v>25870</v>
      </c>
      <c r="C3478" t="s">
        <v>4462</v>
      </c>
      <c r="D3478" t="s">
        <v>25879</v>
      </c>
      <c r="E3478" t="s">
        <v>187</v>
      </c>
      <c r="F3478">
        <v>92</v>
      </c>
      <c r="G3478" t="s">
        <v>10834</v>
      </c>
      <c r="H3478">
        <v>75</v>
      </c>
      <c r="I3478" t="s">
        <v>2573</v>
      </c>
      <c r="J3478" t="s">
        <v>6728</v>
      </c>
      <c r="K3478" t="s">
        <v>25880</v>
      </c>
      <c r="L3478" t="s">
        <v>26</v>
      </c>
      <c r="M3478" t="s">
        <v>26</v>
      </c>
      <c r="N3478" t="s">
        <v>26</v>
      </c>
      <c r="O3478" t="s">
        <v>26</v>
      </c>
      <c r="P3478" t="s">
        <v>117</v>
      </c>
      <c r="Q3478" t="s">
        <v>25881</v>
      </c>
      <c r="R3478" t="s">
        <v>25882</v>
      </c>
    </row>
    <row r="3479" spans="1:18" x14ac:dyDescent="0.3">
      <c r="A3479" t="s">
        <v>25676</v>
      </c>
      <c r="B3479" t="s">
        <v>25883</v>
      </c>
      <c r="C3479" t="s">
        <v>25884</v>
      </c>
      <c r="D3479" t="s">
        <v>25885</v>
      </c>
      <c r="E3479" t="s">
        <v>93</v>
      </c>
      <c r="F3479" t="s">
        <v>390</v>
      </c>
      <c r="G3479" s="1">
        <v>42876</v>
      </c>
      <c r="H3479" t="s">
        <v>8244</v>
      </c>
      <c r="I3479" t="s">
        <v>25886</v>
      </c>
      <c r="J3479" t="s">
        <v>8619</v>
      </c>
      <c r="K3479" t="s">
        <v>25887</v>
      </c>
      <c r="L3479" t="s">
        <v>25888</v>
      </c>
      <c r="M3479" t="s">
        <v>25889</v>
      </c>
      <c r="N3479" t="s">
        <v>25890</v>
      </c>
      <c r="O3479" t="s">
        <v>25891</v>
      </c>
      <c r="P3479" t="s">
        <v>12683</v>
      </c>
      <c r="Q3479" t="s">
        <v>25892</v>
      </c>
      <c r="R3479" t="s">
        <v>25893</v>
      </c>
    </row>
    <row r="3480" spans="1:18" x14ac:dyDescent="0.3">
      <c r="A3480" t="s">
        <v>25676</v>
      </c>
      <c r="B3480" t="s">
        <v>25883</v>
      </c>
      <c r="C3480" t="s">
        <v>25884</v>
      </c>
      <c r="D3480" t="s">
        <v>25894</v>
      </c>
      <c r="E3480" t="s">
        <v>93</v>
      </c>
      <c r="F3480" t="s">
        <v>25895</v>
      </c>
      <c r="G3480" s="1">
        <v>42891</v>
      </c>
      <c r="H3480" t="s">
        <v>3750</v>
      </c>
      <c r="I3480" t="s">
        <v>25896</v>
      </c>
      <c r="J3480" t="s">
        <v>25897</v>
      </c>
      <c r="K3480" t="s">
        <v>25898</v>
      </c>
      <c r="L3480" t="s">
        <v>25899</v>
      </c>
      <c r="M3480" t="s">
        <v>25900</v>
      </c>
      <c r="N3480" t="s">
        <v>25901</v>
      </c>
      <c r="O3480" t="s">
        <v>25902</v>
      </c>
      <c r="P3480" t="s">
        <v>8948</v>
      </c>
      <c r="Q3480" t="s">
        <v>25903</v>
      </c>
      <c r="R3480" t="s">
        <v>25904</v>
      </c>
    </row>
    <row r="3481" spans="1:18" x14ac:dyDescent="0.3">
      <c r="A3481" t="s">
        <v>25676</v>
      </c>
      <c r="B3481" t="s">
        <v>25883</v>
      </c>
      <c r="C3481" t="s">
        <v>25884</v>
      </c>
      <c r="D3481" t="s">
        <v>25905</v>
      </c>
      <c r="E3481" t="s">
        <v>31</v>
      </c>
      <c r="F3481">
        <v>52</v>
      </c>
      <c r="G3481">
        <v>28</v>
      </c>
      <c r="H3481" s="1">
        <v>42909</v>
      </c>
      <c r="I3481">
        <v>255</v>
      </c>
      <c r="J3481" t="s">
        <v>11904</v>
      </c>
      <c r="K3481" t="s">
        <v>25906</v>
      </c>
      <c r="L3481" t="s">
        <v>26</v>
      </c>
      <c r="M3481" t="s">
        <v>26</v>
      </c>
      <c r="N3481" t="s">
        <v>26</v>
      </c>
      <c r="O3481" t="s">
        <v>26</v>
      </c>
      <c r="P3481" t="s">
        <v>17627</v>
      </c>
      <c r="Q3481" t="s">
        <v>25907</v>
      </c>
      <c r="R3481" t="s">
        <v>25908</v>
      </c>
    </row>
    <row r="3482" spans="1:18" x14ac:dyDescent="0.3">
      <c r="A3482" t="s">
        <v>25676</v>
      </c>
      <c r="B3482" t="s">
        <v>25883</v>
      </c>
      <c r="C3482" t="s">
        <v>25884</v>
      </c>
      <c r="D3482" t="s">
        <v>25909</v>
      </c>
      <c r="E3482" t="s">
        <v>31</v>
      </c>
      <c r="F3482">
        <v>88</v>
      </c>
      <c r="G3482">
        <v>73</v>
      </c>
      <c r="H3482" s="1">
        <v>42805</v>
      </c>
      <c r="I3482" t="s">
        <v>4940</v>
      </c>
      <c r="J3482" t="s">
        <v>10126</v>
      </c>
      <c r="K3482" t="s">
        <v>25910</v>
      </c>
      <c r="L3482" t="s">
        <v>25911</v>
      </c>
      <c r="M3482" t="s">
        <v>25912</v>
      </c>
      <c r="N3482" t="s">
        <v>25913</v>
      </c>
      <c r="O3482" t="s">
        <v>25914</v>
      </c>
      <c r="P3482" t="s">
        <v>13635</v>
      </c>
      <c r="Q3482" t="s">
        <v>21911</v>
      </c>
      <c r="R3482" t="s">
        <v>25915</v>
      </c>
    </row>
    <row r="3483" spans="1:18" x14ac:dyDescent="0.3">
      <c r="A3483" t="s">
        <v>25676</v>
      </c>
      <c r="B3483" t="s">
        <v>25883</v>
      </c>
      <c r="C3483" t="s">
        <v>25884</v>
      </c>
      <c r="D3483" t="s">
        <v>25916</v>
      </c>
      <c r="E3483" t="s">
        <v>39</v>
      </c>
      <c r="F3483">
        <v>76</v>
      </c>
      <c r="G3483">
        <v>368</v>
      </c>
      <c r="H3483" t="s">
        <v>7937</v>
      </c>
      <c r="I3483" t="s">
        <v>25917</v>
      </c>
      <c r="J3483" t="s">
        <v>22011</v>
      </c>
      <c r="K3483" t="s">
        <v>25918</v>
      </c>
      <c r="L3483" t="s">
        <v>25919</v>
      </c>
      <c r="M3483" t="s">
        <v>25920</v>
      </c>
      <c r="N3483" t="s">
        <v>25921</v>
      </c>
      <c r="O3483" t="s">
        <v>25922</v>
      </c>
      <c r="P3483" t="s">
        <v>5540</v>
      </c>
      <c r="Q3483" t="s">
        <v>25923</v>
      </c>
      <c r="R3483" t="s">
        <v>25924</v>
      </c>
    </row>
    <row r="3484" spans="1:18" x14ac:dyDescent="0.3">
      <c r="A3484" t="s">
        <v>25676</v>
      </c>
      <c r="B3484" t="s">
        <v>25883</v>
      </c>
      <c r="C3484" t="s">
        <v>25884</v>
      </c>
      <c r="D3484" t="s">
        <v>25925</v>
      </c>
      <c r="E3484" t="s">
        <v>509</v>
      </c>
      <c r="F3484">
        <v>148</v>
      </c>
      <c r="G3484">
        <v>42</v>
      </c>
      <c r="H3484" s="1">
        <v>42996</v>
      </c>
      <c r="I3484" t="s">
        <v>14383</v>
      </c>
      <c r="J3484" t="s">
        <v>5929</v>
      </c>
      <c r="K3484" t="s">
        <v>25926</v>
      </c>
      <c r="L3484" t="s">
        <v>25927</v>
      </c>
      <c r="M3484" t="s">
        <v>25928</v>
      </c>
      <c r="N3484" t="s">
        <v>25929</v>
      </c>
      <c r="O3484" t="s">
        <v>25930</v>
      </c>
      <c r="P3484" t="s">
        <v>25931</v>
      </c>
      <c r="Q3484">
        <v>130</v>
      </c>
      <c r="R3484" t="s">
        <v>25932</v>
      </c>
    </row>
    <row r="3485" spans="1:18" x14ac:dyDescent="0.3">
      <c r="A3485" t="s">
        <v>25676</v>
      </c>
      <c r="B3485" t="s">
        <v>25883</v>
      </c>
      <c r="C3485" t="s">
        <v>25933</v>
      </c>
      <c r="D3485" t="s">
        <v>25934</v>
      </c>
      <c r="E3485" t="s">
        <v>201</v>
      </c>
      <c r="F3485">
        <v>30</v>
      </c>
      <c r="G3485">
        <v>37</v>
      </c>
      <c r="H3485" s="1">
        <v>42976</v>
      </c>
      <c r="I3485" t="s">
        <v>25935</v>
      </c>
      <c r="J3485" t="s">
        <v>25936</v>
      </c>
      <c r="K3485" t="s">
        <v>5244</v>
      </c>
      <c r="L3485" t="s">
        <v>25937</v>
      </c>
      <c r="M3485" t="s">
        <v>25938</v>
      </c>
      <c r="N3485" t="s">
        <v>25939</v>
      </c>
      <c r="O3485" t="s">
        <v>25940</v>
      </c>
      <c r="P3485" t="s">
        <v>5251</v>
      </c>
      <c r="Q3485" t="s">
        <v>25941</v>
      </c>
      <c r="R3485" t="s">
        <v>25942</v>
      </c>
    </row>
    <row r="3486" spans="1:18" x14ac:dyDescent="0.3">
      <c r="A3486" t="s">
        <v>25676</v>
      </c>
      <c r="B3486" t="s">
        <v>25883</v>
      </c>
      <c r="C3486" t="s">
        <v>25933</v>
      </c>
      <c r="D3486" t="s">
        <v>25943</v>
      </c>
      <c r="E3486" t="s">
        <v>201</v>
      </c>
      <c r="F3486">
        <v>78</v>
      </c>
      <c r="G3486">
        <v>51</v>
      </c>
      <c r="H3486" s="1">
        <v>42971</v>
      </c>
      <c r="I3486" t="s">
        <v>25944</v>
      </c>
      <c r="J3486" t="s">
        <v>2249</v>
      </c>
      <c r="K3486" t="s">
        <v>26</v>
      </c>
      <c r="L3486" t="s">
        <v>25945</v>
      </c>
      <c r="M3486" t="s">
        <v>25946</v>
      </c>
      <c r="N3486" t="s">
        <v>25947</v>
      </c>
      <c r="O3486" t="s">
        <v>25948</v>
      </c>
      <c r="P3486" t="s">
        <v>21251</v>
      </c>
      <c r="Q3486" t="s">
        <v>6128</v>
      </c>
      <c r="R3486" t="s">
        <v>25949</v>
      </c>
    </row>
    <row r="3487" spans="1:18" x14ac:dyDescent="0.3">
      <c r="A3487" t="s">
        <v>25676</v>
      </c>
      <c r="B3487" t="s">
        <v>25883</v>
      </c>
      <c r="C3487" t="s">
        <v>25933</v>
      </c>
      <c r="D3487" t="s">
        <v>25950</v>
      </c>
      <c r="E3487" t="s">
        <v>509</v>
      </c>
      <c r="F3487">
        <v>190</v>
      </c>
      <c r="G3487">
        <v>36</v>
      </c>
      <c r="H3487" t="s">
        <v>22952</v>
      </c>
      <c r="I3487" t="s">
        <v>25951</v>
      </c>
      <c r="J3487" t="s">
        <v>6989</v>
      </c>
      <c r="K3487" t="s">
        <v>25952</v>
      </c>
      <c r="L3487" t="s">
        <v>25953</v>
      </c>
      <c r="M3487" t="s">
        <v>25954</v>
      </c>
      <c r="N3487" t="s">
        <v>25955</v>
      </c>
      <c r="O3487" t="s">
        <v>25956</v>
      </c>
      <c r="P3487" t="s">
        <v>15017</v>
      </c>
      <c r="Q3487" t="s">
        <v>26</v>
      </c>
      <c r="R3487" t="s">
        <v>26</v>
      </c>
    </row>
    <row r="3488" spans="1:18" x14ac:dyDescent="0.3">
      <c r="A3488" t="s">
        <v>25676</v>
      </c>
      <c r="B3488" t="s">
        <v>25957</v>
      </c>
      <c r="C3488" t="s">
        <v>25958</v>
      </c>
      <c r="D3488" t="s">
        <v>25959</v>
      </c>
      <c r="E3488" t="s">
        <v>31</v>
      </c>
      <c r="F3488">
        <v>82</v>
      </c>
      <c r="G3488">
        <v>61</v>
      </c>
      <c r="H3488" s="1">
        <v>42932</v>
      </c>
      <c r="I3488" t="s">
        <v>25960</v>
      </c>
      <c r="J3488" t="s">
        <v>25961</v>
      </c>
      <c r="K3488" t="s">
        <v>2811</v>
      </c>
      <c r="L3488" t="s">
        <v>26</v>
      </c>
      <c r="M3488" t="s">
        <v>26</v>
      </c>
      <c r="N3488" t="s">
        <v>26</v>
      </c>
      <c r="O3488" t="s">
        <v>26</v>
      </c>
      <c r="P3488" t="s">
        <v>25962</v>
      </c>
      <c r="Q3488" t="s">
        <v>22471</v>
      </c>
      <c r="R3488" t="s">
        <v>25963</v>
      </c>
    </row>
    <row r="3489" spans="1:18" x14ac:dyDescent="0.3">
      <c r="A3489" t="s">
        <v>25676</v>
      </c>
      <c r="B3489" t="s">
        <v>25957</v>
      </c>
      <c r="C3489" t="s">
        <v>25958</v>
      </c>
      <c r="D3489" t="s">
        <v>25964</v>
      </c>
      <c r="E3489" t="s">
        <v>39</v>
      </c>
      <c r="F3489">
        <v>66</v>
      </c>
      <c r="G3489">
        <v>365</v>
      </c>
      <c r="H3489" s="1">
        <v>42867</v>
      </c>
      <c r="I3489" t="s">
        <v>25965</v>
      </c>
      <c r="J3489" t="s">
        <v>25966</v>
      </c>
      <c r="K3489" t="s">
        <v>25967</v>
      </c>
      <c r="L3489" t="s">
        <v>26</v>
      </c>
      <c r="M3489" t="s">
        <v>26</v>
      </c>
      <c r="N3489" t="s">
        <v>26</v>
      </c>
      <c r="O3489" t="s">
        <v>26</v>
      </c>
      <c r="P3489" t="s">
        <v>3887</v>
      </c>
      <c r="Q3489" t="s">
        <v>25968</v>
      </c>
      <c r="R3489" t="s">
        <v>25969</v>
      </c>
    </row>
    <row r="3490" spans="1:18" x14ac:dyDescent="0.3">
      <c r="A3490" t="s">
        <v>25676</v>
      </c>
      <c r="B3490" t="s">
        <v>25957</v>
      </c>
      <c r="C3490" t="s">
        <v>25958</v>
      </c>
      <c r="D3490" t="s">
        <v>25970</v>
      </c>
      <c r="E3490" t="s">
        <v>39</v>
      </c>
      <c r="F3490">
        <v>95</v>
      </c>
      <c r="G3490">
        <v>316</v>
      </c>
      <c r="H3490" s="1">
        <v>42747</v>
      </c>
      <c r="I3490" t="s">
        <v>10676</v>
      </c>
      <c r="J3490" t="s">
        <v>25971</v>
      </c>
      <c r="K3490" t="s">
        <v>25972</v>
      </c>
      <c r="L3490" t="s">
        <v>26</v>
      </c>
      <c r="M3490" t="s">
        <v>26</v>
      </c>
      <c r="N3490" t="s">
        <v>26</v>
      </c>
      <c r="O3490" t="s">
        <v>26</v>
      </c>
      <c r="P3490" t="s">
        <v>25973</v>
      </c>
      <c r="Q3490" t="s">
        <v>25974</v>
      </c>
      <c r="R3490" t="s">
        <v>25975</v>
      </c>
    </row>
    <row r="3491" spans="1:18" x14ac:dyDescent="0.3">
      <c r="A3491" t="s">
        <v>25676</v>
      </c>
      <c r="B3491" t="s">
        <v>25957</v>
      </c>
      <c r="C3491" t="s">
        <v>25958</v>
      </c>
      <c r="D3491" t="s">
        <v>25976</v>
      </c>
      <c r="E3491" t="s">
        <v>509</v>
      </c>
      <c r="F3491">
        <v>144</v>
      </c>
      <c r="G3491">
        <v>93</v>
      </c>
      <c r="H3491" s="1">
        <v>42926</v>
      </c>
      <c r="I3491" t="s">
        <v>25977</v>
      </c>
      <c r="J3491" t="s">
        <v>25978</v>
      </c>
      <c r="K3491" t="s">
        <v>25979</v>
      </c>
      <c r="L3491" t="s">
        <v>25980</v>
      </c>
      <c r="M3491" t="s">
        <v>25981</v>
      </c>
      <c r="N3491" t="s">
        <v>25982</v>
      </c>
      <c r="O3491" t="s">
        <v>25983</v>
      </c>
      <c r="P3491" t="s">
        <v>25984</v>
      </c>
      <c r="Q3491" t="s">
        <v>25985</v>
      </c>
      <c r="R3491" t="s">
        <v>25986</v>
      </c>
    </row>
    <row r="3492" spans="1:18" x14ac:dyDescent="0.3">
      <c r="A3492" t="s">
        <v>25676</v>
      </c>
      <c r="B3492" t="s">
        <v>25957</v>
      </c>
      <c r="C3492" t="s">
        <v>152</v>
      </c>
      <c r="D3492" t="s">
        <v>25987</v>
      </c>
      <c r="E3492" t="s">
        <v>201</v>
      </c>
      <c r="F3492">
        <v>24</v>
      </c>
      <c r="G3492">
        <v>90</v>
      </c>
      <c r="H3492" s="1">
        <v>42793</v>
      </c>
      <c r="I3492">
        <v>236</v>
      </c>
      <c r="J3492" t="s">
        <v>475</v>
      </c>
      <c r="K3492" t="s">
        <v>6915</v>
      </c>
      <c r="L3492" t="s">
        <v>26</v>
      </c>
      <c r="M3492" t="s">
        <v>26</v>
      </c>
      <c r="N3492" t="s">
        <v>26</v>
      </c>
      <c r="O3492" t="s">
        <v>26</v>
      </c>
      <c r="P3492" t="s">
        <v>25988</v>
      </c>
      <c r="Q3492" t="s">
        <v>25989</v>
      </c>
      <c r="R3492" t="s">
        <v>25990</v>
      </c>
    </row>
    <row r="3493" spans="1:18" x14ac:dyDescent="0.3">
      <c r="A3493" t="s">
        <v>25676</v>
      </c>
      <c r="B3493" t="s">
        <v>25957</v>
      </c>
      <c r="C3493" t="s">
        <v>152</v>
      </c>
      <c r="D3493" t="s">
        <v>25991</v>
      </c>
      <c r="E3493" t="s">
        <v>201</v>
      </c>
      <c r="F3493">
        <v>29</v>
      </c>
      <c r="G3493">
        <v>66</v>
      </c>
      <c r="H3493" s="1">
        <v>42818</v>
      </c>
      <c r="I3493" t="s">
        <v>18024</v>
      </c>
      <c r="J3493" t="s">
        <v>2675</v>
      </c>
      <c r="K3493" t="s">
        <v>26</v>
      </c>
      <c r="L3493" t="s">
        <v>25992</v>
      </c>
      <c r="M3493" t="s">
        <v>25993</v>
      </c>
      <c r="N3493" t="s">
        <v>25994</v>
      </c>
      <c r="O3493" t="s">
        <v>25995</v>
      </c>
      <c r="P3493" t="s">
        <v>25996</v>
      </c>
      <c r="Q3493" t="s">
        <v>25997</v>
      </c>
      <c r="R3493" t="s">
        <v>25998</v>
      </c>
    </row>
    <row r="3494" spans="1:18" x14ac:dyDescent="0.3">
      <c r="A3494" t="s">
        <v>25676</v>
      </c>
      <c r="B3494" t="s">
        <v>25957</v>
      </c>
      <c r="C3494" t="s">
        <v>152</v>
      </c>
      <c r="D3494" t="s">
        <v>25999</v>
      </c>
      <c r="E3494" t="s">
        <v>31</v>
      </c>
      <c r="F3494">
        <v>67</v>
      </c>
      <c r="G3494">
        <v>35</v>
      </c>
      <c r="H3494" t="s">
        <v>2987</v>
      </c>
      <c r="I3494" t="s">
        <v>26000</v>
      </c>
      <c r="J3494" t="s">
        <v>1928</v>
      </c>
      <c r="K3494" t="s">
        <v>19875</v>
      </c>
      <c r="L3494" t="s">
        <v>26001</v>
      </c>
      <c r="M3494" t="s">
        <v>26002</v>
      </c>
      <c r="N3494" t="s">
        <v>26003</v>
      </c>
      <c r="O3494" t="s">
        <v>26004</v>
      </c>
      <c r="P3494" t="s">
        <v>26005</v>
      </c>
      <c r="Q3494" t="s">
        <v>20231</v>
      </c>
      <c r="R3494" t="s">
        <v>26006</v>
      </c>
    </row>
    <row r="3495" spans="1:18" x14ac:dyDescent="0.3">
      <c r="A3495" t="s">
        <v>25676</v>
      </c>
      <c r="B3495" t="s">
        <v>25957</v>
      </c>
      <c r="C3495" t="s">
        <v>152</v>
      </c>
      <c r="D3495" t="s">
        <v>26007</v>
      </c>
      <c r="E3495" t="s">
        <v>58</v>
      </c>
      <c r="F3495">
        <v>67</v>
      </c>
      <c r="G3495">
        <v>8</v>
      </c>
      <c r="H3495" s="1">
        <v>42928</v>
      </c>
      <c r="I3495" t="s">
        <v>15703</v>
      </c>
      <c r="J3495" t="s">
        <v>26008</v>
      </c>
      <c r="K3495" t="s">
        <v>26009</v>
      </c>
      <c r="L3495" t="s">
        <v>26010</v>
      </c>
      <c r="M3495" t="s">
        <v>26011</v>
      </c>
      <c r="N3495" t="s">
        <v>26012</v>
      </c>
      <c r="O3495" t="s">
        <v>26013</v>
      </c>
      <c r="P3495" t="s">
        <v>3324</v>
      </c>
      <c r="Q3495" t="s">
        <v>2733</v>
      </c>
      <c r="R3495" t="s">
        <v>26014</v>
      </c>
    </row>
    <row r="3496" spans="1:18" x14ac:dyDescent="0.3">
      <c r="A3496" t="s">
        <v>25676</v>
      </c>
      <c r="B3496" t="s">
        <v>25957</v>
      </c>
      <c r="C3496" t="s">
        <v>152</v>
      </c>
      <c r="D3496" t="s">
        <v>26015</v>
      </c>
      <c r="E3496" t="s">
        <v>58</v>
      </c>
      <c r="F3496">
        <v>95</v>
      </c>
      <c r="G3496">
        <v>76</v>
      </c>
      <c r="H3496" s="1">
        <v>42989</v>
      </c>
      <c r="I3496" t="s">
        <v>21914</v>
      </c>
      <c r="J3496" t="s">
        <v>1492</v>
      </c>
      <c r="K3496" t="s">
        <v>26016</v>
      </c>
      <c r="L3496" t="s">
        <v>26</v>
      </c>
      <c r="M3496" t="s">
        <v>26</v>
      </c>
      <c r="N3496" t="s">
        <v>26</v>
      </c>
      <c r="O3496" t="s">
        <v>26</v>
      </c>
      <c r="P3496" t="s">
        <v>1317</v>
      </c>
      <c r="Q3496" t="s">
        <v>15095</v>
      </c>
      <c r="R3496" t="s">
        <v>26017</v>
      </c>
    </row>
    <row r="3497" spans="1:18" x14ac:dyDescent="0.3">
      <c r="A3497" t="s">
        <v>25676</v>
      </c>
      <c r="B3497" t="s">
        <v>25957</v>
      </c>
      <c r="C3497" t="s">
        <v>152</v>
      </c>
      <c r="D3497" t="s">
        <v>26018</v>
      </c>
      <c r="E3497" t="s">
        <v>58</v>
      </c>
      <c r="F3497">
        <v>54</v>
      </c>
      <c r="G3497">
        <v>71</v>
      </c>
      <c r="H3497" s="1">
        <v>42808</v>
      </c>
      <c r="I3497" t="s">
        <v>26019</v>
      </c>
      <c r="J3497" t="s">
        <v>26020</v>
      </c>
      <c r="K3497" t="s">
        <v>10203</v>
      </c>
      <c r="L3497" t="s">
        <v>26021</v>
      </c>
      <c r="M3497" t="s">
        <v>26022</v>
      </c>
      <c r="N3497" t="s">
        <v>26023</v>
      </c>
      <c r="O3497" t="s">
        <v>26024</v>
      </c>
      <c r="P3497" t="s">
        <v>2333</v>
      </c>
      <c r="Q3497" t="s">
        <v>8011</v>
      </c>
      <c r="R3497" t="s">
        <v>26025</v>
      </c>
    </row>
    <row r="3498" spans="1:18" x14ac:dyDescent="0.3">
      <c r="A3498" t="s">
        <v>25676</v>
      </c>
      <c r="B3498" t="s">
        <v>25957</v>
      </c>
      <c r="C3498" t="s">
        <v>152</v>
      </c>
      <c r="D3498" t="s">
        <v>26026</v>
      </c>
      <c r="E3498" t="s">
        <v>187</v>
      </c>
      <c r="F3498">
        <v>110</v>
      </c>
      <c r="G3498" t="s">
        <v>9690</v>
      </c>
      <c r="H3498" s="1">
        <v>42844</v>
      </c>
      <c r="I3498">
        <v>220</v>
      </c>
      <c r="J3498" t="s">
        <v>804</v>
      </c>
      <c r="K3498" t="s">
        <v>26027</v>
      </c>
      <c r="L3498" t="s">
        <v>26028</v>
      </c>
      <c r="M3498" t="s">
        <v>26029</v>
      </c>
      <c r="N3498" t="s">
        <v>26030</v>
      </c>
      <c r="O3498" t="s">
        <v>26031</v>
      </c>
      <c r="P3498" t="s">
        <v>26032</v>
      </c>
      <c r="Q3498" t="s">
        <v>26033</v>
      </c>
      <c r="R3498" t="s">
        <v>26034</v>
      </c>
    </row>
    <row r="3499" spans="1:18" x14ac:dyDescent="0.3">
      <c r="A3499" t="s">
        <v>25676</v>
      </c>
      <c r="B3499" t="s">
        <v>26035</v>
      </c>
      <c r="C3499" t="s">
        <v>152</v>
      </c>
      <c r="D3499" t="s">
        <v>26036</v>
      </c>
      <c r="E3499" t="s">
        <v>93</v>
      </c>
      <c r="F3499">
        <v>130</v>
      </c>
      <c r="G3499" t="s">
        <v>878</v>
      </c>
      <c r="H3499" t="s">
        <v>1185</v>
      </c>
      <c r="I3499">
        <v>317</v>
      </c>
      <c r="J3499" t="s">
        <v>15339</v>
      </c>
      <c r="K3499" t="s">
        <v>26037</v>
      </c>
      <c r="L3499" t="s">
        <v>26</v>
      </c>
      <c r="M3499" t="s">
        <v>26</v>
      </c>
      <c r="N3499" t="s">
        <v>26</v>
      </c>
      <c r="O3499" t="s">
        <v>26</v>
      </c>
      <c r="P3499" t="s">
        <v>11626</v>
      </c>
      <c r="Q3499" t="s">
        <v>26038</v>
      </c>
      <c r="R3499" t="s">
        <v>26039</v>
      </c>
    </row>
    <row r="3500" spans="1:18" x14ac:dyDescent="0.3">
      <c r="A3500" t="s">
        <v>25676</v>
      </c>
      <c r="B3500" t="s">
        <v>26035</v>
      </c>
      <c r="C3500" t="s">
        <v>152</v>
      </c>
      <c r="D3500" t="s">
        <v>26040</v>
      </c>
      <c r="E3500" t="s">
        <v>93</v>
      </c>
      <c r="F3500" t="s">
        <v>5711</v>
      </c>
      <c r="G3500" t="s">
        <v>210</v>
      </c>
      <c r="H3500" t="s">
        <v>3361</v>
      </c>
      <c r="I3500" t="s">
        <v>212</v>
      </c>
      <c r="J3500" t="s">
        <v>16349</v>
      </c>
      <c r="K3500" t="s">
        <v>26041</v>
      </c>
      <c r="L3500" t="s">
        <v>26</v>
      </c>
      <c r="M3500" t="s">
        <v>26</v>
      </c>
      <c r="N3500" t="s">
        <v>26</v>
      </c>
      <c r="O3500" t="s">
        <v>26</v>
      </c>
      <c r="P3500" t="s">
        <v>26042</v>
      </c>
      <c r="Q3500" t="s">
        <v>26043</v>
      </c>
      <c r="R3500" t="s">
        <v>26044</v>
      </c>
    </row>
    <row r="3501" spans="1:18" x14ac:dyDescent="0.3">
      <c r="A3501" t="s">
        <v>25676</v>
      </c>
      <c r="B3501" t="s">
        <v>26035</v>
      </c>
      <c r="C3501" t="s">
        <v>152</v>
      </c>
      <c r="D3501" t="s">
        <v>26045</v>
      </c>
      <c r="E3501" t="s">
        <v>93</v>
      </c>
      <c r="F3501" t="s">
        <v>13827</v>
      </c>
      <c r="G3501" t="s">
        <v>26046</v>
      </c>
      <c r="H3501" t="s">
        <v>1172</v>
      </c>
      <c r="I3501" t="s">
        <v>26047</v>
      </c>
      <c r="J3501" t="s">
        <v>2414</v>
      </c>
      <c r="K3501" t="s">
        <v>26048</v>
      </c>
      <c r="L3501" t="s">
        <v>26</v>
      </c>
      <c r="M3501" t="s">
        <v>26</v>
      </c>
      <c r="N3501" t="s">
        <v>26</v>
      </c>
      <c r="O3501" t="s">
        <v>26</v>
      </c>
      <c r="P3501" t="s">
        <v>4956</v>
      </c>
      <c r="Q3501" t="s">
        <v>26049</v>
      </c>
      <c r="R3501" t="s">
        <v>26050</v>
      </c>
    </row>
    <row r="3502" spans="1:18" x14ac:dyDescent="0.3">
      <c r="A3502" t="s">
        <v>25676</v>
      </c>
      <c r="B3502" t="s">
        <v>26035</v>
      </c>
      <c r="C3502" t="s">
        <v>152</v>
      </c>
      <c r="D3502" t="s">
        <v>26051</v>
      </c>
      <c r="E3502" t="s">
        <v>93</v>
      </c>
      <c r="F3502" t="s">
        <v>26052</v>
      </c>
      <c r="G3502" t="s">
        <v>4291</v>
      </c>
      <c r="H3502" t="s">
        <v>879</v>
      </c>
      <c r="I3502" t="s">
        <v>4586</v>
      </c>
      <c r="J3502" t="s">
        <v>664</v>
      </c>
      <c r="K3502" t="s">
        <v>26053</v>
      </c>
      <c r="L3502" t="s">
        <v>26</v>
      </c>
      <c r="M3502" t="s">
        <v>26</v>
      </c>
      <c r="N3502" t="s">
        <v>26</v>
      </c>
      <c r="O3502" t="s">
        <v>26</v>
      </c>
      <c r="P3502" t="s">
        <v>26054</v>
      </c>
      <c r="Q3502" t="s">
        <v>26055</v>
      </c>
      <c r="R3502" t="s">
        <v>26056</v>
      </c>
    </row>
    <row r="3503" spans="1:18" x14ac:dyDescent="0.3">
      <c r="A3503" t="s">
        <v>25676</v>
      </c>
      <c r="B3503" t="s">
        <v>26035</v>
      </c>
      <c r="C3503" t="s">
        <v>152</v>
      </c>
      <c r="D3503" t="s">
        <v>26057</v>
      </c>
      <c r="E3503" t="s">
        <v>93</v>
      </c>
      <c r="F3503" t="s">
        <v>3442</v>
      </c>
      <c r="G3503">
        <v>61</v>
      </c>
      <c r="H3503" t="s">
        <v>1013</v>
      </c>
      <c r="I3503">
        <v>332</v>
      </c>
      <c r="J3503" t="s">
        <v>10223</v>
      </c>
      <c r="K3503" t="s">
        <v>26058</v>
      </c>
      <c r="L3503" t="s">
        <v>26</v>
      </c>
      <c r="M3503" t="s">
        <v>26</v>
      </c>
      <c r="N3503" t="s">
        <v>26</v>
      </c>
      <c r="O3503" t="s">
        <v>26</v>
      </c>
      <c r="P3503" t="s">
        <v>5417</v>
      </c>
      <c r="Q3503" t="s">
        <v>26059</v>
      </c>
      <c r="R3503" t="s">
        <v>26060</v>
      </c>
    </row>
    <row r="3504" spans="1:18" x14ac:dyDescent="0.3">
      <c r="A3504" t="s">
        <v>25676</v>
      </c>
      <c r="B3504" t="s">
        <v>26035</v>
      </c>
      <c r="C3504" t="s">
        <v>152</v>
      </c>
      <c r="D3504" t="s">
        <v>26061</v>
      </c>
      <c r="E3504" t="s">
        <v>31</v>
      </c>
      <c r="F3504">
        <v>70</v>
      </c>
      <c r="G3504">
        <v>34</v>
      </c>
      <c r="H3504" s="1">
        <v>42837</v>
      </c>
      <c r="I3504" t="s">
        <v>8329</v>
      </c>
      <c r="J3504" t="s">
        <v>16987</v>
      </c>
      <c r="K3504" t="s">
        <v>26062</v>
      </c>
      <c r="L3504" t="s">
        <v>26</v>
      </c>
      <c r="M3504" t="s">
        <v>26</v>
      </c>
      <c r="N3504" t="s">
        <v>26</v>
      </c>
      <c r="O3504" t="s">
        <v>26</v>
      </c>
      <c r="P3504" t="s">
        <v>16511</v>
      </c>
      <c r="Q3504" t="s">
        <v>7115</v>
      </c>
      <c r="R3504" t="s">
        <v>26063</v>
      </c>
    </row>
    <row r="3505" spans="1:18" x14ac:dyDescent="0.3">
      <c r="A3505" t="s">
        <v>25676</v>
      </c>
      <c r="B3505" t="s">
        <v>26035</v>
      </c>
      <c r="C3505" t="s">
        <v>152</v>
      </c>
      <c r="D3505" t="s">
        <v>26064</v>
      </c>
      <c r="E3505" t="s">
        <v>31</v>
      </c>
      <c r="F3505">
        <v>14</v>
      </c>
      <c r="G3505">
        <v>33</v>
      </c>
      <c r="H3505">
        <v>10</v>
      </c>
      <c r="I3505" t="s">
        <v>26065</v>
      </c>
      <c r="J3505" t="s">
        <v>16349</v>
      </c>
      <c r="K3505" t="s">
        <v>26066</v>
      </c>
      <c r="L3505" t="s">
        <v>26067</v>
      </c>
      <c r="M3505" t="s">
        <v>26068</v>
      </c>
      <c r="N3505" t="s">
        <v>26069</v>
      </c>
      <c r="O3505" t="s">
        <v>26070</v>
      </c>
      <c r="P3505" t="s">
        <v>26071</v>
      </c>
      <c r="Q3505" t="s">
        <v>10877</v>
      </c>
      <c r="R3505" t="s">
        <v>26072</v>
      </c>
    </row>
    <row r="3506" spans="1:18" x14ac:dyDescent="0.3">
      <c r="A3506" t="s">
        <v>25676</v>
      </c>
      <c r="B3506" t="s">
        <v>26035</v>
      </c>
      <c r="C3506" t="s">
        <v>152</v>
      </c>
      <c r="D3506" t="s">
        <v>26073</v>
      </c>
      <c r="E3506" t="s">
        <v>39</v>
      </c>
      <c r="F3506">
        <v>98</v>
      </c>
      <c r="G3506">
        <v>313</v>
      </c>
      <c r="H3506" s="1">
        <v>42746</v>
      </c>
      <c r="I3506">
        <v>308</v>
      </c>
      <c r="J3506" t="s">
        <v>12297</v>
      </c>
      <c r="K3506" t="s">
        <v>26074</v>
      </c>
      <c r="L3506" t="s">
        <v>26</v>
      </c>
      <c r="M3506" t="s">
        <v>26</v>
      </c>
      <c r="N3506" t="s">
        <v>26</v>
      </c>
      <c r="O3506" t="s">
        <v>26</v>
      </c>
      <c r="P3506" t="s">
        <v>6262</v>
      </c>
      <c r="Q3506" t="s">
        <v>16055</v>
      </c>
      <c r="R3506" t="s">
        <v>26075</v>
      </c>
    </row>
    <row r="3507" spans="1:18" x14ac:dyDescent="0.3">
      <c r="A3507" t="s">
        <v>25676</v>
      </c>
      <c r="B3507" t="s">
        <v>26035</v>
      </c>
      <c r="C3507" t="s">
        <v>152</v>
      </c>
      <c r="D3507" t="s">
        <v>26076</v>
      </c>
      <c r="E3507" t="s">
        <v>509</v>
      </c>
      <c r="F3507">
        <v>141</v>
      </c>
      <c r="G3507">
        <v>7</v>
      </c>
      <c r="H3507" s="1">
        <v>42806</v>
      </c>
      <c r="I3507" t="s">
        <v>26077</v>
      </c>
      <c r="J3507" t="s">
        <v>18428</v>
      </c>
      <c r="K3507" t="s">
        <v>26078</v>
      </c>
      <c r="L3507" t="s">
        <v>26079</v>
      </c>
      <c r="M3507" t="s">
        <v>26080</v>
      </c>
      <c r="N3507" t="s">
        <v>26081</v>
      </c>
      <c r="O3507" t="s">
        <v>26082</v>
      </c>
      <c r="P3507" t="s">
        <v>627</v>
      </c>
      <c r="Q3507" t="s">
        <v>6634</v>
      </c>
      <c r="R3507" t="s">
        <v>26083</v>
      </c>
    </row>
    <row r="3508" spans="1:18" x14ac:dyDescent="0.3">
      <c r="A3508" t="s">
        <v>25676</v>
      </c>
      <c r="B3508" t="s">
        <v>26035</v>
      </c>
      <c r="C3508" t="s">
        <v>152</v>
      </c>
      <c r="D3508" t="s">
        <v>26084</v>
      </c>
      <c r="E3508" t="s">
        <v>58</v>
      </c>
      <c r="F3508">
        <v>50</v>
      </c>
      <c r="G3508">
        <v>84</v>
      </c>
      <c r="H3508" s="1">
        <v>42926</v>
      </c>
      <c r="I3508" t="s">
        <v>26085</v>
      </c>
      <c r="J3508" t="s">
        <v>442</v>
      </c>
      <c r="K3508" t="s">
        <v>19051</v>
      </c>
      <c r="L3508" t="s">
        <v>26</v>
      </c>
      <c r="M3508" t="s">
        <v>26</v>
      </c>
      <c r="N3508" t="s">
        <v>26</v>
      </c>
      <c r="O3508" t="s">
        <v>26</v>
      </c>
      <c r="P3508" t="s">
        <v>1308</v>
      </c>
      <c r="Q3508" t="s">
        <v>26086</v>
      </c>
      <c r="R3508" t="s">
        <v>26087</v>
      </c>
    </row>
    <row r="3509" spans="1:18" x14ac:dyDescent="0.3">
      <c r="A3509" t="s">
        <v>25676</v>
      </c>
      <c r="B3509" t="s">
        <v>26088</v>
      </c>
      <c r="C3509" t="s">
        <v>152</v>
      </c>
      <c r="D3509" t="s">
        <v>26089</v>
      </c>
      <c r="E3509" t="s">
        <v>509</v>
      </c>
      <c r="F3509">
        <v>131</v>
      </c>
      <c r="G3509">
        <v>32</v>
      </c>
      <c r="H3509" s="1">
        <v>42776</v>
      </c>
      <c r="I3509" t="s">
        <v>585</v>
      </c>
      <c r="J3509" t="s">
        <v>6288</v>
      </c>
      <c r="K3509" t="s">
        <v>26090</v>
      </c>
      <c r="L3509" t="s">
        <v>26091</v>
      </c>
      <c r="M3509" t="s">
        <v>26092</v>
      </c>
      <c r="N3509" t="s">
        <v>26093</v>
      </c>
      <c r="O3509" t="s">
        <v>26094</v>
      </c>
      <c r="P3509" t="s">
        <v>8589</v>
      </c>
      <c r="Q3509" t="s">
        <v>3630</v>
      </c>
      <c r="R3509" t="s">
        <v>26095</v>
      </c>
    </row>
    <row r="3510" spans="1:18" x14ac:dyDescent="0.3">
      <c r="A3510" t="s">
        <v>25676</v>
      </c>
      <c r="B3510" t="s">
        <v>26088</v>
      </c>
      <c r="C3510" t="s">
        <v>18810</v>
      </c>
      <c r="D3510" t="s">
        <v>26096</v>
      </c>
      <c r="E3510" t="s">
        <v>39</v>
      </c>
      <c r="F3510">
        <v>73</v>
      </c>
      <c r="G3510">
        <v>306</v>
      </c>
      <c r="H3510">
        <v>16</v>
      </c>
      <c r="I3510" t="s">
        <v>14332</v>
      </c>
      <c r="J3510" t="s">
        <v>11802</v>
      </c>
      <c r="K3510" t="s">
        <v>26097</v>
      </c>
      <c r="L3510" t="s">
        <v>26</v>
      </c>
      <c r="M3510" t="s">
        <v>26</v>
      </c>
      <c r="N3510" t="s">
        <v>26</v>
      </c>
      <c r="O3510" t="s">
        <v>26</v>
      </c>
      <c r="P3510" t="s">
        <v>983</v>
      </c>
      <c r="Q3510" t="s">
        <v>26098</v>
      </c>
      <c r="R3510" t="s">
        <v>26099</v>
      </c>
    </row>
    <row r="3511" spans="1:18" x14ac:dyDescent="0.3">
      <c r="A3511" t="s">
        <v>25676</v>
      </c>
      <c r="B3511" t="s">
        <v>26100</v>
      </c>
      <c r="C3511" t="s">
        <v>26101</v>
      </c>
      <c r="D3511" t="s">
        <v>26102</v>
      </c>
      <c r="E3511" t="s">
        <v>58</v>
      </c>
      <c r="F3511">
        <v>75</v>
      </c>
      <c r="G3511">
        <v>26</v>
      </c>
      <c r="H3511" s="1">
        <v>42747</v>
      </c>
      <c r="I3511" t="s">
        <v>1208</v>
      </c>
      <c r="J3511" t="s">
        <v>2149</v>
      </c>
      <c r="K3511" t="s">
        <v>26103</v>
      </c>
      <c r="L3511" t="s">
        <v>26</v>
      </c>
      <c r="M3511" t="s">
        <v>26</v>
      </c>
      <c r="N3511" t="s">
        <v>26</v>
      </c>
      <c r="O3511" t="s">
        <v>26</v>
      </c>
      <c r="P3511" t="s">
        <v>15710</v>
      </c>
      <c r="Q3511" t="s">
        <v>14578</v>
      </c>
      <c r="R3511" t="s">
        <v>26104</v>
      </c>
    </row>
    <row r="3512" spans="1:18" x14ac:dyDescent="0.3">
      <c r="A3512" t="s">
        <v>25676</v>
      </c>
      <c r="B3512" t="s">
        <v>26100</v>
      </c>
      <c r="C3512" t="s">
        <v>26105</v>
      </c>
      <c r="D3512" t="s">
        <v>26106</v>
      </c>
      <c r="E3512" t="s">
        <v>22</v>
      </c>
      <c r="F3512">
        <v>89</v>
      </c>
      <c r="G3512">
        <v>44</v>
      </c>
      <c r="H3512" s="1">
        <v>42929</v>
      </c>
      <c r="I3512" t="s">
        <v>26107</v>
      </c>
      <c r="J3512" t="s">
        <v>10491</v>
      </c>
      <c r="K3512" t="s">
        <v>897</v>
      </c>
      <c r="L3512" t="s">
        <v>26</v>
      </c>
      <c r="M3512" t="s">
        <v>26</v>
      </c>
      <c r="N3512" t="s">
        <v>26</v>
      </c>
      <c r="O3512" t="s">
        <v>26</v>
      </c>
      <c r="P3512" t="s">
        <v>8704</v>
      </c>
      <c r="Q3512" s="1">
        <v>42835</v>
      </c>
      <c r="R3512" t="s">
        <v>26108</v>
      </c>
    </row>
    <row r="3513" spans="1:18" x14ac:dyDescent="0.3">
      <c r="A3513" t="s">
        <v>25676</v>
      </c>
      <c r="B3513" t="s">
        <v>26100</v>
      </c>
      <c r="C3513" t="s">
        <v>26105</v>
      </c>
      <c r="D3513" t="s">
        <v>26109</v>
      </c>
      <c r="E3513" t="s">
        <v>201</v>
      </c>
      <c r="F3513">
        <v>26</v>
      </c>
      <c r="G3513">
        <v>22</v>
      </c>
      <c r="H3513" s="1">
        <v>42972</v>
      </c>
      <c r="I3513">
        <v>226</v>
      </c>
      <c r="J3513" t="s">
        <v>1441</v>
      </c>
      <c r="K3513" t="s">
        <v>2568</v>
      </c>
      <c r="L3513" t="s">
        <v>26110</v>
      </c>
      <c r="M3513" t="s">
        <v>26111</v>
      </c>
      <c r="N3513" t="s">
        <v>26112</v>
      </c>
      <c r="O3513" t="s">
        <v>26113</v>
      </c>
      <c r="P3513" t="s">
        <v>12017</v>
      </c>
      <c r="Q3513" s="1">
        <v>42965</v>
      </c>
      <c r="R3513" t="s">
        <v>26114</v>
      </c>
    </row>
    <row r="3514" spans="1:18" x14ac:dyDescent="0.3">
      <c r="A3514" t="s">
        <v>25676</v>
      </c>
      <c r="B3514" t="s">
        <v>26100</v>
      </c>
      <c r="C3514" t="s">
        <v>26105</v>
      </c>
      <c r="D3514" t="s">
        <v>26115</v>
      </c>
      <c r="E3514" t="s">
        <v>201</v>
      </c>
      <c r="F3514">
        <v>71</v>
      </c>
      <c r="G3514">
        <v>76</v>
      </c>
      <c r="H3514" s="1">
        <v>42813</v>
      </c>
      <c r="I3514" t="s">
        <v>26116</v>
      </c>
      <c r="J3514" t="s">
        <v>9185</v>
      </c>
      <c r="K3514" t="s">
        <v>368</v>
      </c>
      <c r="L3514" t="s">
        <v>26117</v>
      </c>
      <c r="M3514" t="s">
        <v>26118</v>
      </c>
      <c r="N3514" t="s">
        <v>26119</v>
      </c>
      <c r="O3514" t="s">
        <v>26120</v>
      </c>
      <c r="P3514" t="s">
        <v>11615</v>
      </c>
      <c r="Q3514" s="1">
        <v>42833</v>
      </c>
      <c r="R3514" t="s">
        <v>26121</v>
      </c>
    </row>
    <row r="3515" spans="1:18" x14ac:dyDescent="0.3">
      <c r="A3515" t="s">
        <v>25676</v>
      </c>
      <c r="B3515" t="s">
        <v>26100</v>
      </c>
      <c r="C3515" t="s">
        <v>26105</v>
      </c>
      <c r="D3515" t="s">
        <v>26122</v>
      </c>
      <c r="E3515" t="s">
        <v>201</v>
      </c>
      <c r="F3515">
        <v>52</v>
      </c>
      <c r="G3515">
        <v>85</v>
      </c>
      <c r="H3515" s="1">
        <v>42866</v>
      </c>
      <c r="I3515" t="s">
        <v>26123</v>
      </c>
      <c r="J3515" t="s">
        <v>7861</v>
      </c>
      <c r="K3515" t="s">
        <v>368</v>
      </c>
      <c r="L3515" t="s">
        <v>26</v>
      </c>
      <c r="M3515" t="s">
        <v>26</v>
      </c>
      <c r="N3515" t="s">
        <v>26</v>
      </c>
      <c r="O3515" t="s">
        <v>26</v>
      </c>
      <c r="P3515" t="s">
        <v>26124</v>
      </c>
      <c r="Q3515" s="1">
        <v>42993</v>
      </c>
      <c r="R3515" t="s">
        <v>26125</v>
      </c>
    </row>
    <row r="3516" spans="1:18" x14ac:dyDescent="0.3">
      <c r="A3516" t="s">
        <v>25676</v>
      </c>
      <c r="B3516" t="s">
        <v>26100</v>
      </c>
      <c r="C3516" t="s">
        <v>26105</v>
      </c>
      <c r="D3516" t="s">
        <v>26126</v>
      </c>
      <c r="E3516" t="s">
        <v>201</v>
      </c>
      <c r="F3516">
        <v>60</v>
      </c>
      <c r="G3516">
        <v>69</v>
      </c>
      <c r="H3516" s="1">
        <v>42958</v>
      </c>
      <c r="I3516" t="s">
        <v>19419</v>
      </c>
      <c r="J3516" t="s">
        <v>2052</v>
      </c>
      <c r="K3516" t="s">
        <v>26</v>
      </c>
      <c r="L3516" t="s">
        <v>26</v>
      </c>
      <c r="M3516" t="s">
        <v>26</v>
      </c>
      <c r="N3516" t="s">
        <v>26</v>
      </c>
      <c r="O3516" t="s">
        <v>26</v>
      </c>
      <c r="P3516" t="s">
        <v>21384</v>
      </c>
      <c r="Q3516" t="s">
        <v>26127</v>
      </c>
      <c r="R3516" t="s">
        <v>26128</v>
      </c>
    </row>
    <row r="3517" spans="1:18" x14ac:dyDescent="0.3">
      <c r="A3517" t="s">
        <v>25676</v>
      </c>
      <c r="B3517" t="s">
        <v>26100</v>
      </c>
      <c r="C3517" t="s">
        <v>26105</v>
      </c>
      <c r="D3517" t="s">
        <v>26129</v>
      </c>
      <c r="E3517" t="s">
        <v>201</v>
      </c>
      <c r="F3517">
        <v>86</v>
      </c>
      <c r="G3517">
        <v>61</v>
      </c>
      <c r="H3517" s="1">
        <v>42958</v>
      </c>
      <c r="I3517" t="s">
        <v>26130</v>
      </c>
      <c r="J3517" t="s">
        <v>797</v>
      </c>
      <c r="K3517" t="s">
        <v>26</v>
      </c>
      <c r="L3517" t="s">
        <v>26131</v>
      </c>
      <c r="M3517" t="s">
        <v>26132</v>
      </c>
      <c r="N3517" t="s">
        <v>26133</v>
      </c>
      <c r="O3517" t="s">
        <v>26134</v>
      </c>
      <c r="P3517" t="s">
        <v>10019</v>
      </c>
      <c r="Q3517" t="s">
        <v>2281</v>
      </c>
      <c r="R3517" t="s">
        <v>26135</v>
      </c>
    </row>
    <row r="3518" spans="1:18" x14ac:dyDescent="0.3">
      <c r="A3518" t="s">
        <v>25676</v>
      </c>
      <c r="B3518" t="s">
        <v>26100</v>
      </c>
      <c r="C3518" t="s">
        <v>26105</v>
      </c>
      <c r="D3518" t="s">
        <v>26136</v>
      </c>
      <c r="E3518" t="s">
        <v>93</v>
      </c>
      <c r="F3518" t="s">
        <v>26137</v>
      </c>
      <c r="G3518" t="s">
        <v>14929</v>
      </c>
      <c r="H3518" t="s">
        <v>1061</v>
      </c>
      <c r="I3518" t="s">
        <v>8883</v>
      </c>
      <c r="J3518" t="s">
        <v>9369</v>
      </c>
      <c r="K3518" t="s">
        <v>26138</v>
      </c>
      <c r="L3518" t="s">
        <v>26</v>
      </c>
      <c r="M3518" t="s">
        <v>26</v>
      </c>
      <c r="N3518" t="s">
        <v>26</v>
      </c>
      <c r="O3518" t="s">
        <v>26</v>
      </c>
      <c r="P3518" t="s">
        <v>20382</v>
      </c>
      <c r="Q3518" t="s">
        <v>26139</v>
      </c>
      <c r="R3518" t="s">
        <v>26140</v>
      </c>
    </row>
    <row r="3519" spans="1:18" x14ac:dyDescent="0.3">
      <c r="A3519" t="s">
        <v>25676</v>
      </c>
      <c r="B3519" t="s">
        <v>26100</v>
      </c>
      <c r="C3519" t="s">
        <v>26105</v>
      </c>
      <c r="D3519" t="s">
        <v>26141</v>
      </c>
      <c r="E3519" t="s">
        <v>31</v>
      </c>
      <c r="F3519">
        <v>63</v>
      </c>
      <c r="G3519">
        <v>64</v>
      </c>
      <c r="H3519" s="1">
        <v>42809</v>
      </c>
      <c r="I3519" t="s">
        <v>7854</v>
      </c>
      <c r="J3519" t="s">
        <v>22328</v>
      </c>
      <c r="K3519" t="s">
        <v>26142</v>
      </c>
      <c r="L3519" t="s">
        <v>26</v>
      </c>
      <c r="M3519" t="s">
        <v>26</v>
      </c>
      <c r="N3519" t="s">
        <v>26</v>
      </c>
      <c r="O3519" t="s">
        <v>26</v>
      </c>
      <c r="P3519" t="s">
        <v>17723</v>
      </c>
      <c r="Q3519" t="s">
        <v>26143</v>
      </c>
      <c r="R3519" t="s">
        <v>26144</v>
      </c>
    </row>
    <row r="3520" spans="1:18" x14ac:dyDescent="0.3">
      <c r="A3520" t="s">
        <v>25676</v>
      </c>
      <c r="B3520" t="s">
        <v>26100</v>
      </c>
      <c r="C3520" t="s">
        <v>26105</v>
      </c>
      <c r="D3520" t="s">
        <v>26145</v>
      </c>
      <c r="E3520" t="s">
        <v>31</v>
      </c>
      <c r="F3520">
        <v>93</v>
      </c>
      <c r="G3520">
        <v>79</v>
      </c>
      <c r="H3520" s="1">
        <v>42958</v>
      </c>
      <c r="I3520" t="s">
        <v>6715</v>
      </c>
      <c r="J3520" t="s">
        <v>20099</v>
      </c>
      <c r="K3520" t="s">
        <v>26146</v>
      </c>
      <c r="L3520" t="s">
        <v>26</v>
      </c>
      <c r="M3520" t="s">
        <v>26</v>
      </c>
      <c r="N3520" t="s">
        <v>26</v>
      </c>
      <c r="O3520" t="s">
        <v>26</v>
      </c>
      <c r="P3520" t="s">
        <v>26147</v>
      </c>
      <c r="Q3520" t="s">
        <v>26148</v>
      </c>
      <c r="R3520" t="s">
        <v>26149</v>
      </c>
    </row>
    <row r="3521" spans="1:18" x14ac:dyDescent="0.3">
      <c r="A3521" t="s">
        <v>25676</v>
      </c>
      <c r="B3521" t="s">
        <v>26100</v>
      </c>
      <c r="C3521" t="s">
        <v>26105</v>
      </c>
      <c r="D3521" t="s">
        <v>26150</v>
      </c>
      <c r="E3521" t="s">
        <v>39</v>
      </c>
      <c r="F3521">
        <v>43</v>
      </c>
      <c r="G3521">
        <v>399</v>
      </c>
      <c r="H3521" s="1">
        <v>42822</v>
      </c>
      <c r="I3521" t="s">
        <v>26151</v>
      </c>
      <c r="J3521" t="s">
        <v>18705</v>
      </c>
      <c r="K3521" t="s">
        <v>19051</v>
      </c>
      <c r="L3521" t="s">
        <v>26152</v>
      </c>
      <c r="M3521" t="s">
        <v>26153</v>
      </c>
      <c r="N3521" t="s">
        <v>26154</v>
      </c>
      <c r="O3521" t="s">
        <v>26155</v>
      </c>
      <c r="P3521" t="s">
        <v>26156</v>
      </c>
      <c r="Q3521" s="1">
        <v>42895</v>
      </c>
      <c r="R3521" t="s">
        <v>26157</v>
      </c>
    </row>
    <row r="3522" spans="1:18" x14ac:dyDescent="0.3">
      <c r="A3522" t="s">
        <v>25676</v>
      </c>
      <c r="B3522" t="s">
        <v>26100</v>
      </c>
      <c r="C3522" t="s">
        <v>26105</v>
      </c>
      <c r="D3522" t="s">
        <v>26158</v>
      </c>
      <c r="E3522" t="s">
        <v>39</v>
      </c>
      <c r="F3522">
        <v>81</v>
      </c>
      <c r="G3522">
        <v>342</v>
      </c>
      <c r="H3522" s="1">
        <v>42991</v>
      </c>
      <c r="I3522" t="s">
        <v>1933</v>
      </c>
      <c r="J3522" t="s">
        <v>1294</v>
      </c>
      <c r="K3522" t="s">
        <v>26159</v>
      </c>
      <c r="L3522" t="s">
        <v>26</v>
      </c>
      <c r="M3522" t="s">
        <v>26</v>
      </c>
      <c r="N3522" t="s">
        <v>26</v>
      </c>
      <c r="O3522" t="s">
        <v>26</v>
      </c>
      <c r="P3522" t="s">
        <v>26160</v>
      </c>
      <c r="Q3522" t="s">
        <v>16591</v>
      </c>
      <c r="R3522" t="s">
        <v>26161</v>
      </c>
    </row>
    <row r="3523" spans="1:18" x14ac:dyDescent="0.3">
      <c r="A3523" t="s">
        <v>25676</v>
      </c>
      <c r="B3523" t="s">
        <v>26100</v>
      </c>
      <c r="C3523" t="s">
        <v>26105</v>
      </c>
      <c r="D3523" t="s">
        <v>26162</v>
      </c>
      <c r="E3523" t="s">
        <v>39</v>
      </c>
      <c r="F3523">
        <v>90</v>
      </c>
      <c r="G3523">
        <v>355</v>
      </c>
      <c r="H3523" t="s">
        <v>2276</v>
      </c>
      <c r="I3523" t="s">
        <v>26163</v>
      </c>
      <c r="J3523" t="s">
        <v>8598</v>
      </c>
      <c r="K3523" t="s">
        <v>26164</v>
      </c>
      <c r="L3523" t="s">
        <v>26165</v>
      </c>
      <c r="M3523" t="s">
        <v>26166</v>
      </c>
      <c r="N3523" t="s">
        <v>26167</v>
      </c>
      <c r="O3523" t="s">
        <v>26168</v>
      </c>
      <c r="P3523" t="s">
        <v>124</v>
      </c>
      <c r="Q3523" t="s">
        <v>14288</v>
      </c>
      <c r="R3523" t="s">
        <v>26169</v>
      </c>
    </row>
    <row r="3524" spans="1:18" x14ac:dyDescent="0.3">
      <c r="A3524" t="s">
        <v>25676</v>
      </c>
      <c r="B3524" t="s">
        <v>26100</v>
      </c>
      <c r="C3524" t="s">
        <v>26105</v>
      </c>
      <c r="D3524" t="s">
        <v>26170</v>
      </c>
      <c r="E3524" t="s">
        <v>39</v>
      </c>
      <c r="F3524">
        <v>84</v>
      </c>
      <c r="G3524">
        <v>393</v>
      </c>
      <c r="H3524">
        <v>49</v>
      </c>
      <c r="I3524" t="s">
        <v>2630</v>
      </c>
      <c r="J3524" t="s">
        <v>4951</v>
      </c>
      <c r="K3524" t="s">
        <v>26171</v>
      </c>
      <c r="L3524" t="s">
        <v>26172</v>
      </c>
      <c r="M3524" t="s">
        <v>26173</v>
      </c>
      <c r="N3524" t="s">
        <v>26174</v>
      </c>
      <c r="O3524" t="s">
        <v>26175</v>
      </c>
      <c r="P3524" t="s">
        <v>26176</v>
      </c>
      <c r="Q3524" s="1">
        <v>42812</v>
      </c>
      <c r="R3524" t="s">
        <v>26177</v>
      </c>
    </row>
    <row r="3525" spans="1:18" x14ac:dyDescent="0.3">
      <c r="A3525" t="s">
        <v>25676</v>
      </c>
      <c r="B3525" t="s">
        <v>26100</v>
      </c>
      <c r="C3525" t="s">
        <v>26105</v>
      </c>
      <c r="D3525" t="s">
        <v>26178</v>
      </c>
      <c r="E3525" t="s">
        <v>509</v>
      </c>
      <c r="F3525">
        <v>120</v>
      </c>
      <c r="G3525">
        <v>44</v>
      </c>
      <c r="H3525" s="1">
        <v>42899</v>
      </c>
      <c r="I3525" t="s">
        <v>26179</v>
      </c>
      <c r="J3525" t="s">
        <v>10223</v>
      </c>
      <c r="K3525" t="s">
        <v>26180</v>
      </c>
      <c r="L3525" t="s">
        <v>26181</v>
      </c>
      <c r="M3525" t="s">
        <v>26182</v>
      </c>
      <c r="N3525" t="s">
        <v>26183</v>
      </c>
      <c r="O3525" t="s">
        <v>26184</v>
      </c>
      <c r="P3525" t="s">
        <v>3021</v>
      </c>
      <c r="Q3525" s="1">
        <v>42848</v>
      </c>
      <c r="R3525" t="s">
        <v>26185</v>
      </c>
    </row>
    <row r="3526" spans="1:18" x14ac:dyDescent="0.3">
      <c r="A3526" t="s">
        <v>26186</v>
      </c>
      <c r="B3526" t="s">
        <v>26187</v>
      </c>
      <c r="C3526" t="s">
        <v>26188</v>
      </c>
      <c r="D3526" t="s">
        <v>26189</v>
      </c>
      <c r="E3526" t="s">
        <v>22</v>
      </c>
      <c r="F3526">
        <v>59</v>
      </c>
      <c r="G3526">
        <v>13</v>
      </c>
      <c r="H3526" s="1">
        <v>42791</v>
      </c>
      <c r="I3526" t="s">
        <v>26190</v>
      </c>
      <c r="J3526" t="s">
        <v>26191</v>
      </c>
      <c r="K3526" t="s">
        <v>26</v>
      </c>
      <c r="L3526" t="s">
        <v>26192</v>
      </c>
      <c r="M3526" t="s">
        <v>26193</v>
      </c>
      <c r="N3526" t="s">
        <v>26194</v>
      </c>
      <c r="O3526" t="s">
        <v>26195</v>
      </c>
      <c r="P3526" t="s">
        <v>1346</v>
      </c>
      <c r="Q3526" t="s">
        <v>26196</v>
      </c>
      <c r="R3526" t="s">
        <v>26197</v>
      </c>
    </row>
    <row r="3527" spans="1:18" x14ac:dyDescent="0.3">
      <c r="A3527" t="s">
        <v>26186</v>
      </c>
      <c r="B3527" t="s">
        <v>26187</v>
      </c>
      <c r="C3527" t="s">
        <v>26188</v>
      </c>
      <c r="D3527" t="s">
        <v>26198</v>
      </c>
      <c r="E3527" t="s">
        <v>22</v>
      </c>
      <c r="F3527">
        <v>89</v>
      </c>
      <c r="G3527">
        <v>9</v>
      </c>
      <c r="H3527">
        <v>35</v>
      </c>
      <c r="I3527" t="s">
        <v>26199</v>
      </c>
      <c r="J3527" t="s">
        <v>24798</v>
      </c>
      <c r="K3527" t="s">
        <v>357</v>
      </c>
      <c r="L3527" t="s">
        <v>26200</v>
      </c>
      <c r="M3527" t="s">
        <v>26201</v>
      </c>
      <c r="N3527" t="s">
        <v>26202</v>
      </c>
      <c r="O3527" t="s">
        <v>26203</v>
      </c>
      <c r="P3527" t="s">
        <v>13493</v>
      </c>
      <c r="Q3527" t="s">
        <v>26204</v>
      </c>
      <c r="R3527" t="s">
        <v>26205</v>
      </c>
    </row>
    <row r="3528" spans="1:18" x14ac:dyDescent="0.3">
      <c r="A3528" t="s">
        <v>26186</v>
      </c>
      <c r="B3528" t="s">
        <v>26187</v>
      </c>
      <c r="C3528" t="s">
        <v>26188</v>
      </c>
      <c r="D3528" t="s">
        <v>26206</v>
      </c>
      <c r="E3528" t="s">
        <v>201</v>
      </c>
      <c r="F3528">
        <v>1</v>
      </c>
      <c r="G3528">
        <v>2</v>
      </c>
      <c r="H3528" s="1">
        <v>42898</v>
      </c>
      <c r="I3528" t="s">
        <v>9526</v>
      </c>
      <c r="J3528" t="s">
        <v>17785</v>
      </c>
      <c r="K3528" t="s">
        <v>26</v>
      </c>
      <c r="L3528" t="s">
        <v>26</v>
      </c>
      <c r="M3528" t="s">
        <v>26</v>
      </c>
      <c r="N3528" t="s">
        <v>26</v>
      </c>
      <c r="O3528" t="s">
        <v>26</v>
      </c>
      <c r="P3528" t="s">
        <v>26207</v>
      </c>
      <c r="Q3528" t="s">
        <v>26208</v>
      </c>
      <c r="R3528" t="s">
        <v>26209</v>
      </c>
    </row>
    <row r="3529" spans="1:18" x14ac:dyDescent="0.3">
      <c r="A3529" t="s">
        <v>26186</v>
      </c>
      <c r="B3529" t="s">
        <v>26187</v>
      </c>
      <c r="C3529" t="s">
        <v>26188</v>
      </c>
      <c r="D3529" t="s">
        <v>26210</v>
      </c>
      <c r="E3529" t="s">
        <v>201</v>
      </c>
      <c r="F3529">
        <v>24</v>
      </c>
      <c r="G3529">
        <v>18</v>
      </c>
      <c r="H3529" s="1">
        <v>42751</v>
      </c>
      <c r="I3529" t="s">
        <v>1096</v>
      </c>
      <c r="J3529" t="s">
        <v>5431</v>
      </c>
      <c r="K3529" t="s">
        <v>2568</v>
      </c>
      <c r="L3529" t="s">
        <v>26</v>
      </c>
      <c r="M3529" t="s">
        <v>26</v>
      </c>
      <c r="N3529" t="s">
        <v>26</v>
      </c>
      <c r="O3529" t="s">
        <v>26</v>
      </c>
      <c r="P3529" t="s">
        <v>15619</v>
      </c>
      <c r="Q3529" t="s">
        <v>17295</v>
      </c>
      <c r="R3529" t="s">
        <v>26211</v>
      </c>
    </row>
    <row r="3530" spans="1:18" x14ac:dyDescent="0.3">
      <c r="A3530" t="s">
        <v>26186</v>
      </c>
      <c r="B3530" t="s">
        <v>26187</v>
      </c>
      <c r="C3530" t="s">
        <v>26188</v>
      </c>
      <c r="D3530" t="s">
        <v>26212</v>
      </c>
      <c r="E3530" t="s">
        <v>201</v>
      </c>
      <c r="F3530">
        <v>61</v>
      </c>
      <c r="G3530">
        <v>96</v>
      </c>
      <c r="H3530" s="1">
        <v>42905</v>
      </c>
      <c r="I3530" t="s">
        <v>26213</v>
      </c>
      <c r="J3530" t="s">
        <v>26214</v>
      </c>
      <c r="K3530" t="s">
        <v>887</v>
      </c>
      <c r="L3530" t="s">
        <v>26215</v>
      </c>
      <c r="M3530" t="s">
        <v>26216</v>
      </c>
      <c r="N3530" t="s">
        <v>26217</v>
      </c>
      <c r="O3530" t="s">
        <v>26218</v>
      </c>
      <c r="P3530" t="s">
        <v>19830</v>
      </c>
      <c r="Q3530" t="s">
        <v>4947</v>
      </c>
      <c r="R3530" t="s">
        <v>26219</v>
      </c>
    </row>
    <row r="3531" spans="1:18" x14ac:dyDescent="0.3">
      <c r="A3531" t="s">
        <v>26186</v>
      </c>
      <c r="B3531" t="s">
        <v>26187</v>
      </c>
      <c r="C3531" t="s">
        <v>26188</v>
      </c>
      <c r="D3531" t="s">
        <v>26220</v>
      </c>
      <c r="E3531" t="s">
        <v>201</v>
      </c>
      <c r="F3531">
        <v>95</v>
      </c>
      <c r="G3531">
        <v>61</v>
      </c>
      <c r="H3531" s="1">
        <v>42869</v>
      </c>
      <c r="I3531" t="s">
        <v>26221</v>
      </c>
      <c r="J3531" t="s">
        <v>26222</v>
      </c>
      <c r="K3531" t="s">
        <v>26</v>
      </c>
      <c r="L3531" t="s">
        <v>26</v>
      </c>
      <c r="M3531" t="s">
        <v>26</v>
      </c>
      <c r="N3531" t="s">
        <v>26</v>
      </c>
      <c r="O3531" t="s">
        <v>26</v>
      </c>
      <c r="P3531" t="s">
        <v>4780</v>
      </c>
      <c r="Q3531" t="s">
        <v>11272</v>
      </c>
      <c r="R3531" t="s">
        <v>26223</v>
      </c>
    </row>
    <row r="3532" spans="1:18" x14ac:dyDescent="0.3">
      <c r="A3532" t="s">
        <v>26186</v>
      </c>
      <c r="B3532" t="s">
        <v>26187</v>
      </c>
      <c r="C3532" t="s">
        <v>26188</v>
      </c>
      <c r="D3532" t="s">
        <v>26224</v>
      </c>
      <c r="E3532" t="s">
        <v>310</v>
      </c>
      <c r="F3532">
        <v>9</v>
      </c>
      <c r="G3532">
        <v>161</v>
      </c>
      <c r="H3532" s="1">
        <v>42928</v>
      </c>
      <c r="I3532" t="s">
        <v>585</v>
      </c>
      <c r="J3532" t="s">
        <v>26225</v>
      </c>
      <c r="K3532" t="s">
        <v>24462</v>
      </c>
      <c r="L3532" t="s">
        <v>26226</v>
      </c>
      <c r="M3532" t="s">
        <v>26227</v>
      </c>
      <c r="N3532" t="s">
        <v>26228</v>
      </c>
      <c r="O3532" t="s">
        <v>26229</v>
      </c>
      <c r="P3532" t="s">
        <v>15913</v>
      </c>
      <c r="Q3532" t="s">
        <v>26230</v>
      </c>
      <c r="R3532" t="s">
        <v>26231</v>
      </c>
    </row>
    <row r="3533" spans="1:18" x14ac:dyDescent="0.3">
      <c r="A3533" t="s">
        <v>26186</v>
      </c>
      <c r="B3533" t="s">
        <v>26187</v>
      </c>
      <c r="C3533" t="s">
        <v>26188</v>
      </c>
      <c r="D3533" t="s">
        <v>26232</v>
      </c>
      <c r="E3533" t="s">
        <v>58</v>
      </c>
      <c r="F3533">
        <v>28</v>
      </c>
      <c r="G3533">
        <v>15</v>
      </c>
      <c r="H3533" s="1">
        <v>42747</v>
      </c>
      <c r="I3533" t="s">
        <v>2017</v>
      </c>
      <c r="J3533" t="s">
        <v>5598</v>
      </c>
      <c r="K3533" t="s">
        <v>19457</v>
      </c>
      <c r="L3533" t="s">
        <v>26</v>
      </c>
      <c r="M3533" t="s">
        <v>26</v>
      </c>
      <c r="N3533" t="s">
        <v>26</v>
      </c>
      <c r="O3533" t="s">
        <v>26</v>
      </c>
      <c r="P3533" t="s">
        <v>26233</v>
      </c>
      <c r="Q3533" t="s">
        <v>26</v>
      </c>
      <c r="R3533" t="s">
        <v>26</v>
      </c>
    </row>
    <row r="3534" spans="1:18" x14ac:dyDescent="0.3">
      <c r="A3534" t="s">
        <v>26186</v>
      </c>
      <c r="B3534" t="s">
        <v>26187</v>
      </c>
      <c r="C3534" t="s">
        <v>26188</v>
      </c>
      <c r="D3534" t="s">
        <v>26234</v>
      </c>
      <c r="E3534" t="s">
        <v>58</v>
      </c>
      <c r="F3534">
        <v>38</v>
      </c>
      <c r="G3534">
        <v>20</v>
      </c>
      <c r="H3534" s="1">
        <v>42929</v>
      </c>
      <c r="I3534" t="s">
        <v>26235</v>
      </c>
      <c r="J3534" t="s">
        <v>26236</v>
      </c>
      <c r="K3534" t="s">
        <v>26</v>
      </c>
      <c r="L3534" t="s">
        <v>26</v>
      </c>
      <c r="M3534" t="s">
        <v>26</v>
      </c>
      <c r="N3534" t="s">
        <v>26</v>
      </c>
      <c r="O3534" t="s">
        <v>26</v>
      </c>
      <c r="P3534" t="s">
        <v>24359</v>
      </c>
      <c r="Q3534" t="s">
        <v>26237</v>
      </c>
      <c r="R3534" t="s">
        <v>26238</v>
      </c>
    </row>
    <row r="3535" spans="1:18" x14ac:dyDescent="0.3">
      <c r="A3535" t="s">
        <v>26186</v>
      </c>
      <c r="B3535" t="s">
        <v>26187</v>
      </c>
      <c r="C3535" t="s">
        <v>26188</v>
      </c>
      <c r="D3535" t="s">
        <v>26239</v>
      </c>
      <c r="E3535" t="s">
        <v>58</v>
      </c>
      <c r="F3535">
        <v>34</v>
      </c>
      <c r="G3535">
        <v>38</v>
      </c>
      <c r="H3535" s="1">
        <v>42989</v>
      </c>
      <c r="I3535" t="s">
        <v>26240</v>
      </c>
      <c r="J3535" t="s">
        <v>3080</v>
      </c>
      <c r="K3535" t="s">
        <v>26</v>
      </c>
      <c r="L3535" t="s">
        <v>26241</v>
      </c>
      <c r="M3535" t="s">
        <v>26242</v>
      </c>
      <c r="N3535" t="s">
        <v>26243</v>
      </c>
      <c r="O3535" t="s">
        <v>26244</v>
      </c>
      <c r="P3535" t="s">
        <v>15710</v>
      </c>
      <c r="Q3535" t="s">
        <v>2965</v>
      </c>
      <c r="R3535" t="s">
        <v>26245</v>
      </c>
    </row>
    <row r="3536" spans="1:18" x14ac:dyDescent="0.3">
      <c r="A3536" t="s">
        <v>26186</v>
      </c>
      <c r="B3536" t="s">
        <v>26187</v>
      </c>
      <c r="C3536" t="s">
        <v>26188</v>
      </c>
      <c r="D3536" t="s">
        <v>26246</v>
      </c>
      <c r="E3536" t="s">
        <v>58</v>
      </c>
      <c r="F3536">
        <v>38</v>
      </c>
      <c r="G3536">
        <v>46</v>
      </c>
      <c r="H3536" s="1">
        <v>42844</v>
      </c>
      <c r="I3536" t="s">
        <v>21108</v>
      </c>
      <c r="J3536" t="s">
        <v>26247</v>
      </c>
      <c r="K3536" t="s">
        <v>26</v>
      </c>
      <c r="L3536" t="s">
        <v>26248</v>
      </c>
      <c r="M3536" t="s">
        <v>26249</v>
      </c>
      <c r="N3536" t="s">
        <v>26250</v>
      </c>
      <c r="O3536" t="s">
        <v>26251</v>
      </c>
      <c r="P3536" t="s">
        <v>3310</v>
      </c>
      <c r="Q3536" t="s">
        <v>9903</v>
      </c>
      <c r="R3536" t="s">
        <v>26252</v>
      </c>
    </row>
    <row r="3537" spans="1:18" x14ac:dyDescent="0.3">
      <c r="A3537" t="s">
        <v>26186</v>
      </c>
      <c r="B3537" t="s">
        <v>26187</v>
      </c>
      <c r="C3537" t="s">
        <v>26188</v>
      </c>
      <c r="D3537" t="s">
        <v>26253</v>
      </c>
      <c r="E3537" t="s">
        <v>58</v>
      </c>
      <c r="F3537">
        <v>48</v>
      </c>
      <c r="G3537">
        <v>28</v>
      </c>
      <c r="H3537">
        <v>11</v>
      </c>
      <c r="I3537" t="s">
        <v>1865</v>
      </c>
      <c r="J3537" t="s">
        <v>12863</v>
      </c>
      <c r="K3537" t="s">
        <v>26</v>
      </c>
      <c r="L3537" t="s">
        <v>26254</v>
      </c>
      <c r="M3537" t="s">
        <v>26255</v>
      </c>
      <c r="N3537" t="s">
        <v>26256</v>
      </c>
      <c r="O3537" t="s">
        <v>26257</v>
      </c>
      <c r="P3537" t="s">
        <v>22399</v>
      </c>
      <c r="Q3537" t="s">
        <v>19548</v>
      </c>
      <c r="R3537" t="s">
        <v>26258</v>
      </c>
    </row>
    <row r="3538" spans="1:18" x14ac:dyDescent="0.3">
      <c r="A3538" t="s">
        <v>26186</v>
      </c>
      <c r="B3538" t="s">
        <v>26187</v>
      </c>
      <c r="C3538" t="s">
        <v>26188</v>
      </c>
      <c r="D3538" t="s">
        <v>26259</v>
      </c>
      <c r="E3538" t="s">
        <v>58</v>
      </c>
      <c r="F3538">
        <v>22</v>
      </c>
      <c r="G3538">
        <v>39</v>
      </c>
      <c r="H3538" s="1">
        <v>42865</v>
      </c>
      <c r="I3538" t="s">
        <v>26260</v>
      </c>
      <c r="J3538" t="s">
        <v>26261</v>
      </c>
      <c r="K3538" t="s">
        <v>26</v>
      </c>
      <c r="L3538" t="s">
        <v>26262</v>
      </c>
      <c r="M3538" t="s">
        <v>26263</v>
      </c>
      <c r="N3538" t="s">
        <v>26264</v>
      </c>
      <c r="O3538" t="s">
        <v>26265</v>
      </c>
      <c r="P3538" t="s">
        <v>9046</v>
      </c>
      <c r="Q3538" t="s">
        <v>23309</v>
      </c>
      <c r="R3538" t="s">
        <v>26266</v>
      </c>
    </row>
    <row r="3539" spans="1:18" x14ac:dyDescent="0.3">
      <c r="A3539" t="s">
        <v>26186</v>
      </c>
      <c r="B3539" t="s">
        <v>26187</v>
      </c>
      <c r="C3539" t="s">
        <v>26188</v>
      </c>
      <c r="D3539" t="s">
        <v>26267</v>
      </c>
      <c r="E3539" t="s">
        <v>58</v>
      </c>
      <c r="F3539">
        <v>97</v>
      </c>
      <c r="G3539">
        <v>69</v>
      </c>
      <c r="H3539" s="1">
        <v>42990</v>
      </c>
      <c r="I3539" t="s">
        <v>26268</v>
      </c>
      <c r="J3539" t="s">
        <v>11026</v>
      </c>
      <c r="K3539" t="s">
        <v>26</v>
      </c>
      <c r="L3539" t="s">
        <v>26</v>
      </c>
      <c r="M3539" t="s">
        <v>26</v>
      </c>
      <c r="N3539" t="s">
        <v>26</v>
      </c>
      <c r="O3539" t="s">
        <v>26</v>
      </c>
      <c r="P3539" t="s">
        <v>3174</v>
      </c>
      <c r="Q3539" t="s">
        <v>3216</v>
      </c>
      <c r="R3539" t="s">
        <v>26269</v>
      </c>
    </row>
    <row r="3540" spans="1:18" x14ac:dyDescent="0.3">
      <c r="A3540" t="s">
        <v>26186</v>
      </c>
      <c r="B3540" t="s">
        <v>26187</v>
      </c>
      <c r="C3540" t="s">
        <v>26188</v>
      </c>
      <c r="D3540" t="s">
        <v>26270</v>
      </c>
      <c r="E3540" t="s">
        <v>58</v>
      </c>
      <c r="F3540">
        <v>11</v>
      </c>
      <c r="G3540">
        <v>27</v>
      </c>
      <c r="H3540" s="1">
        <v>42747</v>
      </c>
      <c r="I3540" t="s">
        <v>26271</v>
      </c>
      <c r="J3540" t="s">
        <v>17136</v>
      </c>
      <c r="K3540" t="s">
        <v>16305</v>
      </c>
      <c r="L3540" t="s">
        <v>26272</v>
      </c>
      <c r="M3540" t="s">
        <v>26273</v>
      </c>
      <c r="N3540" t="s">
        <v>26274</v>
      </c>
      <c r="O3540" t="s">
        <v>26275</v>
      </c>
      <c r="P3540" t="s">
        <v>10876</v>
      </c>
      <c r="Q3540" t="s">
        <v>8949</v>
      </c>
      <c r="R3540" t="s">
        <v>26276</v>
      </c>
    </row>
    <row r="3541" spans="1:18" x14ac:dyDescent="0.3">
      <c r="A3541" t="s">
        <v>26186</v>
      </c>
      <c r="B3541" t="s">
        <v>26187</v>
      </c>
      <c r="C3541" t="s">
        <v>26188</v>
      </c>
      <c r="D3541" t="s">
        <v>26277</v>
      </c>
      <c r="E3541" t="s">
        <v>58</v>
      </c>
      <c r="F3541">
        <v>45</v>
      </c>
      <c r="G3541">
        <v>77</v>
      </c>
      <c r="H3541" s="1">
        <v>42929</v>
      </c>
      <c r="I3541" t="s">
        <v>6758</v>
      </c>
      <c r="J3541" t="s">
        <v>5592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3310</v>
      </c>
      <c r="Q3541" t="s">
        <v>26278</v>
      </c>
      <c r="R3541" t="s">
        <v>26279</v>
      </c>
    </row>
    <row r="3542" spans="1:18" x14ac:dyDescent="0.3">
      <c r="A3542" t="s">
        <v>26186</v>
      </c>
      <c r="B3542" t="s">
        <v>26187</v>
      </c>
      <c r="C3542" t="s">
        <v>26188</v>
      </c>
      <c r="D3542" t="s">
        <v>26280</v>
      </c>
      <c r="E3542" t="s">
        <v>58</v>
      </c>
      <c r="F3542">
        <v>96</v>
      </c>
      <c r="G3542">
        <v>83</v>
      </c>
      <c r="H3542" s="1">
        <v>42958</v>
      </c>
      <c r="I3542" t="s">
        <v>26281</v>
      </c>
      <c r="J3542" t="s">
        <v>3006</v>
      </c>
      <c r="K3542" t="s">
        <v>26</v>
      </c>
      <c r="L3542" t="s">
        <v>26282</v>
      </c>
      <c r="M3542" t="s">
        <v>26283</v>
      </c>
      <c r="N3542" t="s">
        <v>26284</v>
      </c>
      <c r="O3542" t="s">
        <v>26285</v>
      </c>
      <c r="P3542" t="s">
        <v>25147</v>
      </c>
      <c r="Q3542" t="s">
        <v>14074</v>
      </c>
      <c r="R3542" t="s">
        <v>26286</v>
      </c>
    </row>
    <row r="3543" spans="1:18" x14ac:dyDescent="0.3">
      <c r="A3543" t="s">
        <v>26186</v>
      </c>
      <c r="B3543" t="s">
        <v>26187</v>
      </c>
      <c r="C3543" t="s">
        <v>26188</v>
      </c>
      <c r="D3543" t="s">
        <v>26287</v>
      </c>
      <c r="E3543" t="s">
        <v>58</v>
      </c>
      <c r="F3543">
        <v>35</v>
      </c>
      <c r="G3543">
        <v>84</v>
      </c>
      <c r="H3543" s="1">
        <v>42865</v>
      </c>
      <c r="I3543" t="s">
        <v>7651</v>
      </c>
      <c r="J3543" t="s">
        <v>26288</v>
      </c>
      <c r="K3543" t="s">
        <v>26</v>
      </c>
      <c r="L3543" t="s">
        <v>26289</v>
      </c>
      <c r="M3543" t="s">
        <v>26290</v>
      </c>
      <c r="N3543" t="s">
        <v>26291</v>
      </c>
      <c r="O3543" t="s">
        <v>26292</v>
      </c>
      <c r="P3543" t="s">
        <v>26293</v>
      </c>
      <c r="Q3543" t="s">
        <v>11279</v>
      </c>
      <c r="R3543" t="s">
        <v>26294</v>
      </c>
    </row>
    <row r="3544" spans="1:18" x14ac:dyDescent="0.3">
      <c r="A3544" t="s">
        <v>26186</v>
      </c>
      <c r="B3544" t="s">
        <v>26187</v>
      </c>
      <c r="C3544" t="s">
        <v>26188</v>
      </c>
      <c r="D3544" t="s">
        <v>26295</v>
      </c>
      <c r="E3544" t="s">
        <v>58</v>
      </c>
      <c r="F3544">
        <v>73</v>
      </c>
      <c r="G3544">
        <v>94</v>
      </c>
      <c r="H3544" s="1">
        <v>42808</v>
      </c>
      <c r="I3544" t="s">
        <v>13082</v>
      </c>
      <c r="J3544" t="s">
        <v>26296</v>
      </c>
      <c r="K3544" t="s">
        <v>26</v>
      </c>
      <c r="L3544" t="s">
        <v>26</v>
      </c>
      <c r="M3544" t="s">
        <v>26</v>
      </c>
      <c r="N3544" t="s">
        <v>26</v>
      </c>
      <c r="O3544" t="s">
        <v>26</v>
      </c>
      <c r="P3544" t="s">
        <v>26297</v>
      </c>
      <c r="Q3544" t="s">
        <v>26298</v>
      </c>
      <c r="R3544" t="s">
        <v>26299</v>
      </c>
    </row>
    <row r="3545" spans="1:18" x14ac:dyDescent="0.3">
      <c r="A3545" t="s">
        <v>26186</v>
      </c>
      <c r="B3545" t="s">
        <v>26187</v>
      </c>
      <c r="C3545" t="s">
        <v>21279</v>
      </c>
      <c r="D3545" t="s">
        <v>26300</v>
      </c>
      <c r="E3545" t="s">
        <v>22</v>
      </c>
      <c r="F3545">
        <v>2</v>
      </c>
      <c r="G3545">
        <v>5</v>
      </c>
      <c r="H3545" s="1">
        <v>42840</v>
      </c>
      <c r="I3545" t="s">
        <v>26301</v>
      </c>
      <c r="J3545" t="s">
        <v>24718</v>
      </c>
      <c r="K3545" t="s">
        <v>567</v>
      </c>
      <c r="L3545" t="s">
        <v>26302</v>
      </c>
      <c r="M3545" t="s">
        <v>26303</v>
      </c>
      <c r="N3545" t="s">
        <v>26304</v>
      </c>
      <c r="O3545" t="s">
        <v>26305</v>
      </c>
      <c r="P3545" t="s">
        <v>487</v>
      </c>
      <c r="Q3545" t="s">
        <v>13790</v>
      </c>
      <c r="R3545" t="s">
        <v>26306</v>
      </c>
    </row>
    <row r="3546" spans="1:18" x14ac:dyDescent="0.3">
      <c r="A3546" t="s">
        <v>26186</v>
      </c>
      <c r="B3546" t="s">
        <v>26187</v>
      </c>
      <c r="C3546" t="s">
        <v>21279</v>
      </c>
      <c r="D3546" t="s">
        <v>26307</v>
      </c>
      <c r="E3546" t="s">
        <v>22</v>
      </c>
      <c r="F3546">
        <v>1</v>
      </c>
      <c r="G3546">
        <v>8</v>
      </c>
      <c r="H3546" s="1">
        <v>42909</v>
      </c>
      <c r="I3546" t="s">
        <v>4294</v>
      </c>
      <c r="J3546" t="s">
        <v>17771</v>
      </c>
      <c r="K3546" t="s">
        <v>26</v>
      </c>
      <c r="L3546" t="s">
        <v>26308</v>
      </c>
      <c r="M3546" t="s">
        <v>26309</v>
      </c>
      <c r="N3546" t="s">
        <v>26310</v>
      </c>
      <c r="O3546" t="s">
        <v>26311</v>
      </c>
      <c r="P3546" t="s">
        <v>12955</v>
      </c>
      <c r="Q3546" t="s">
        <v>7410</v>
      </c>
      <c r="R3546" t="s">
        <v>26312</v>
      </c>
    </row>
    <row r="3547" spans="1:18" x14ac:dyDescent="0.3">
      <c r="A3547" t="s">
        <v>26186</v>
      </c>
      <c r="B3547" t="s">
        <v>26187</v>
      </c>
      <c r="C3547" t="s">
        <v>21279</v>
      </c>
      <c r="D3547" t="s">
        <v>26313</v>
      </c>
      <c r="E3547" t="s">
        <v>22</v>
      </c>
      <c r="F3547">
        <v>2</v>
      </c>
      <c r="G3547">
        <v>8</v>
      </c>
      <c r="H3547" s="1">
        <v>42993</v>
      </c>
      <c r="I3547" t="s">
        <v>20263</v>
      </c>
      <c r="J3547" t="s">
        <v>17606</v>
      </c>
      <c r="K3547" t="s">
        <v>26</v>
      </c>
      <c r="L3547" t="s">
        <v>26314</v>
      </c>
      <c r="M3547" t="s">
        <v>26315</v>
      </c>
      <c r="N3547" t="s">
        <v>26316</v>
      </c>
      <c r="O3547" t="s">
        <v>26317</v>
      </c>
      <c r="P3547" t="s">
        <v>19191</v>
      </c>
      <c r="Q3547" s="1">
        <v>42791</v>
      </c>
      <c r="R3547" t="s">
        <v>26318</v>
      </c>
    </row>
    <row r="3548" spans="1:18" x14ac:dyDescent="0.3">
      <c r="A3548" t="s">
        <v>26186</v>
      </c>
      <c r="B3548" t="s">
        <v>26187</v>
      </c>
      <c r="C3548" t="s">
        <v>21279</v>
      </c>
      <c r="D3548" t="s">
        <v>26319</v>
      </c>
      <c r="E3548" t="s">
        <v>22</v>
      </c>
      <c r="F3548">
        <v>15</v>
      </c>
      <c r="G3548">
        <v>15</v>
      </c>
      <c r="H3548" s="1">
        <v>42964</v>
      </c>
      <c r="I3548" t="s">
        <v>26320</v>
      </c>
      <c r="J3548" t="s">
        <v>11195</v>
      </c>
      <c r="K3548" t="s">
        <v>26</v>
      </c>
      <c r="L3548" t="s">
        <v>26321</v>
      </c>
      <c r="M3548" t="s">
        <v>26322</v>
      </c>
      <c r="N3548" t="s">
        <v>26323</v>
      </c>
      <c r="O3548" t="s">
        <v>26324</v>
      </c>
      <c r="P3548" t="s">
        <v>13375</v>
      </c>
      <c r="Q3548" t="s">
        <v>184</v>
      </c>
      <c r="R3548" t="s">
        <v>26325</v>
      </c>
    </row>
    <row r="3549" spans="1:18" x14ac:dyDescent="0.3">
      <c r="A3549" t="s">
        <v>26186</v>
      </c>
      <c r="B3549" t="s">
        <v>26187</v>
      </c>
      <c r="C3549" t="s">
        <v>21279</v>
      </c>
      <c r="D3549" t="s">
        <v>26326</v>
      </c>
      <c r="E3549" t="s">
        <v>22</v>
      </c>
      <c r="F3549">
        <v>6</v>
      </c>
      <c r="G3549">
        <v>13</v>
      </c>
      <c r="H3549" s="1">
        <v>42902</v>
      </c>
      <c r="I3549" t="s">
        <v>26327</v>
      </c>
      <c r="J3549" t="s">
        <v>26214</v>
      </c>
      <c r="K3549" t="s">
        <v>26</v>
      </c>
      <c r="L3549" t="s">
        <v>26328</v>
      </c>
      <c r="M3549" t="s">
        <v>26329</v>
      </c>
      <c r="N3549" t="s">
        <v>26330</v>
      </c>
      <c r="O3549" t="s">
        <v>26331</v>
      </c>
      <c r="P3549" t="s">
        <v>20368</v>
      </c>
      <c r="Q3549" t="s">
        <v>14381</v>
      </c>
      <c r="R3549" t="s">
        <v>26332</v>
      </c>
    </row>
    <row r="3550" spans="1:18" x14ac:dyDescent="0.3">
      <c r="A3550" t="s">
        <v>26186</v>
      </c>
      <c r="B3550" t="s">
        <v>26187</v>
      </c>
      <c r="C3550" t="s">
        <v>21279</v>
      </c>
      <c r="D3550" t="s">
        <v>26333</v>
      </c>
      <c r="E3550" t="s">
        <v>22</v>
      </c>
      <c r="F3550">
        <v>1</v>
      </c>
      <c r="G3550">
        <v>20</v>
      </c>
      <c r="H3550" s="1">
        <v>42848</v>
      </c>
      <c r="I3550" t="s">
        <v>20249</v>
      </c>
      <c r="J3550" t="s">
        <v>242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26334</v>
      </c>
      <c r="Q3550" s="1">
        <v>42794</v>
      </c>
      <c r="R3550" t="s">
        <v>26335</v>
      </c>
    </row>
    <row r="3551" spans="1:18" x14ac:dyDescent="0.3">
      <c r="A3551" t="s">
        <v>26186</v>
      </c>
      <c r="B3551" t="s">
        <v>26187</v>
      </c>
      <c r="C3551" t="s">
        <v>21279</v>
      </c>
      <c r="D3551" t="s">
        <v>26336</v>
      </c>
      <c r="E3551" t="s">
        <v>22</v>
      </c>
      <c r="F3551">
        <v>19</v>
      </c>
      <c r="G3551">
        <v>26</v>
      </c>
      <c r="H3551" s="1">
        <v>42747</v>
      </c>
      <c r="I3551" t="s">
        <v>26</v>
      </c>
      <c r="J3551" t="s">
        <v>26</v>
      </c>
      <c r="K3551" t="s">
        <v>26</v>
      </c>
      <c r="L3551" t="s">
        <v>26</v>
      </c>
      <c r="M3551" t="s">
        <v>26</v>
      </c>
      <c r="N3551" t="s">
        <v>26</v>
      </c>
      <c r="O3551" t="s">
        <v>26</v>
      </c>
      <c r="P3551" t="s">
        <v>26</v>
      </c>
      <c r="Q3551" t="s">
        <v>25941</v>
      </c>
      <c r="R3551" t="s">
        <v>26337</v>
      </c>
    </row>
    <row r="3552" spans="1:18" x14ac:dyDescent="0.3">
      <c r="A3552" t="s">
        <v>26186</v>
      </c>
      <c r="B3552" t="s">
        <v>26187</v>
      </c>
      <c r="C3552" t="s">
        <v>21279</v>
      </c>
      <c r="D3552" t="s">
        <v>26338</v>
      </c>
      <c r="E3552" t="s">
        <v>22</v>
      </c>
      <c r="F3552">
        <v>13</v>
      </c>
      <c r="G3552">
        <v>32</v>
      </c>
      <c r="H3552" s="1">
        <v>42782</v>
      </c>
      <c r="I3552" t="s">
        <v>26339</v>
      </c>
      <c r="J3552" t="s">
        <v>11863</v>
      </c>
      <c r="K3552" t="s">
        <v>26</v>
      </c>
      <c r="L3552" t="s">
        <v>26</v>
      </c>
      <c r="M3552" t="s">
        <v>26</v>
      </c>
      <c r="N3552" t="s">
        <v>26</v>
      </c>
      <c r="O3552" t="s">
        <v>26</v>
      </c>
      <c r="P3552" t="s">
        <v>616</v>
      </c>
      <c r="Q3552" t="s">
        <v>7115</v>
      </c>
      <c r="R3552" t="s">
        <v>26340</v>
      </c>
    </row>
    <row r="3553" spans="1:18" x14ac:dyDescent="0.3">
      <c r="A3553" t="s">
        <v>26186</v>
      </c>
      <c r="B3553" t="s">
        <v>26187</v>
      </c>
      <c r="C3553" t="s">
        <v>21279</v>
      </c>
      <c r="D3553" t="s">
        <v>26341</v>
      </c>
      <c r="E3553" t="s">
        <v>22</v>
      </c>
      <c r="F3553">
        <v>19</v>
      </c>
      <c r="G3553">
        <v>49</v>
      </c>
      <c r="H3553" s="1">
        <v>42905</v>
      </c>
      <c r="I3553" t="s">
        <v>26342</v>
      </c>
      <c r="J3553" t="s">
        <v>26343</v>
      </c>
      <c r="K3553" t="s">
        <v>26</v>
      </c>
      <c r="L3553" t="s">
        <v>26</v>
      </c>
      <c r="M3553" t="s">
        <v>26</v>
      </c>
      <c r="N3553" t="s">
        <v>26</v>
      </c>
      <c r="O3553" t="s">
        <v>26</v>
      </c>
      <c r="P3553" t="s">
        <v>7779</v>
      </c>
      <c r="Q3553" t="s">
        <v>14227</v>
      </c>
      <c r="R3553" t="s">
        <v>26344</v>
      </c>
    </row>
    <row r="3554" spans="1:18" x14ac:dyDescent="0.3">
      <c r="A3554" t="s">
        <v>26186</v>
      </c>
      <c r="B3554" t="s">
        <v>26187</v>
      </c>
      <c r="C3554" t="s">
        <v>21279</v>
      </c>
      <c r="D3554" t="s">
        <v>26345</v>
      </c>
      <c r="E3554" t="s">
        <v>22</v>
      </c>
      <c r="F3554">
        <v>3</v>
      </c>
      <c r="G3554">
        <v>58</v>
      </c>
      <c r="H3554" s="1">
        <v>42973</v>
      </c>
      <c r="I3554" t="s">
        <v>26346</v>
      </c>
      <c r="J3554" t="s">
        <v>248</v>
      </c>
      <c r="K3554" t="s">
        <v>26</v>
      </c>
      <c r="L3554" t="s">
        <v>26</v>
      </c>
      <c r="M3554" t="s">
        <v>26</v>
      </c>
      <c r="N3554" t="s">
        <v>26</v>
      </c>
      <c r="O3554" t="s">
        <v>26</v>
      </c>
      <c r="P3554" t="s">
        <v>11683</v>
      </c>
      <c r="Q3554" t="s">
        <v>26347</v>
      </c>
      <c r="R3554" t="s">
        <v>26348</v>
      </c>
    </row>
    <row r="3555" spans="1:18" x14ac:dyDescent="0.3">
      <c r="A3555" t="s">
        <v>26186</v>
      </c>
      <c r="B3555" t="s">
        <v>26187</v>
      </c>
      <c r="C3555" t="s">
        <v>21279</v>
      </c>
      <c r="D3555" t="s">
        <v>26349</v>
      </c>
      <c r="E3555" t="s">
        <v>22</v>
      </c>
      <c r="F3555">
        <v>12</v>
      </c>
      <c r="G3555">
        <v>66</v>
      </c>
      <c r="H3555" s="1">
        <v>42916</v>
      </c>
      <c r="I3555">
        <v>211</v>
      </c>
      <c r="J3555" t="s">
        <v>26350</v>
      </c>
      <c r="K3555" t="s">
        <v>4961</v>
      </c>
      <c r="L3555" t="s">
        <v>26351</v>
      </c>
      <c r="M3555" t="s">
        <v>26352</v>
      </c>
      <c r="N3555" t="s">
        <v>26353</v>
      </c>
      <c r="O3555" t="s">
        <v>26354</v>
      </c>
      <c r="P3555" t="s">
        <v>25365</v>
      </c>
      <c r="Q3555" t="s">
        <v>4176</v>
      </c>
      <c r="R3555" t="s">
        <v>26355</v>
      </c>
    </row>
    <row r="3556" spans="1:18" x14ac:dyDescent="0.3">
      <c r="A3556" t="s">
        <v>26186</v>
      </c>
      <c r="B3556" t="s">
        <v>26187</v>
      </c>
      <c r="C3556" t="s">
        <v>21279</v>
      </c>
      <c r="D3556" t="s">
        <v>26356</v>
      </c>
      <c r="E3556" t="s">
        <v>22</v>
      </c>
      <c r="F3556">
        <v>29</v>
      </c>
      <c r="G3556">
        <v>30</v>
      </c>
      <c r="H3556">
        <v>21</v>
      </c>
      <c r="I3556" t="s">
        <v>26357</v>
      </c>
      <c r="J3556" t="s">
        <v>9106</v>
      </c>
      <c r="K3556" t="s">
        <v>26</v>
      </c>
      <c r="L3556" t="s">
        <v>26358</v>
      </c>
      <c r="M3556" t="s">
        <v>26359</v>
      </c>
      <c r="N3556" t="s">
        <v>26360</v>
      </c>
      <c r="O3556" t="s">
        <v>26361</v>
      </c>
      <c r="P3556" t="s">
        <v>8456</v>
      </c>
      <c r="Q3556" s="1">
        <v>42999</v>
      </c>
      <c r="R3556" t="s">
        <v>26362</v>
      </c>
    </row>
    <row r="3557" spans="1:18" x14ac:dyDescent="0.3">
      <c r="A3557" t="s">
        <v>26186</v>
      </c>
      <c r="B3557" t="s">
        <v>26187</v>
      </c>
      <c r="C3557" t="s">
        <v>21279</v>
      </c>
      <c r="D3557" t="s">
        <v>26363</v>
      </c>
      <c r="E3557" t="s">
        <v>22</v>
      </c>
      <c r="F3557">
        <v>32</v>
      </c>
      <c r="G3557">
        <v>3</v>
      </c>
      <c r="H3557" s="1">
        <v>42994</v>
      </c>
      <c r="I3557" t="s">
        <v>26364</v>
      </c>
      <c r="J3557" s="1">
        <v>42856</v>
      </c>
      <c r="K3557" t="s">
        <v>26</v>
      </c>
      <c r="L3557" t="s">
        <v>26365</v>
      </c>
      <c r="M3557" t="s">
        <v>26366</v>
      </c>
      <c r="N3557" t="s">
        <v>26367</v>
      </c>
      <c r="O3557" t="s">
        <v>26368</v>
      </c>
      <c r="P3557" t="s">
        <v>762</v>
      </c>
      <c r="Q3557" t="s">
        <v>12505</v>
      </c>
      <c r="R3557" t="s">
        <v>26369</v>
      </c>
    </row>
    <row r="3558" spans="1:18" x14ac:dyDescent="0.3">
      <c r="A3558" t="s">
        <v>26186</v>
      </c>
      <c r="B3558" t="s">
        <v>26187</v>
      </c>
      <c r="C3558" t="s">
        <v>21279</v>
      </c>
      <c r="D3558" t="s">
        <v>26370</v>
      </c>
      <c r="E3558" t="s">
        <v>22</v>
      </c>
      <c r="F3558">
        <v>46</v>
      </c>
      <c r="G3558">
        <v>17</v>
      </c>
      <c r="H3558" s="1">
        <v>42990</v>
      </c>
      <c r="I3558" t="s">
        <v>26371</v>
      </c>
      <c r="J3558" t="s">
        <v>17095</v>
      </c>
      <c r="K3558" t="s">
        <v>26</v>
      </c>
      <c r="L3558" t="s">
        <v>26</v>
      </c>
      <c r="M3558" t="s">
        <v>26</v>
      </c>
      <c r="N3558" t="s">
        <v>26</v>
      </c>
      <c r="O3558" t="s">
        <v>26</v>
      </c>
      <c r="P3558" t="s">
        <v>1079</v>
      </c>
      <c r="Q3558" t="s">
        <v>26</v>
      </c>
      <c r="R3558" t="s">
        <v>26</v>
      </c>
    </row>
    <row r="3559" spans="1:18" x14ac:dyDescent="0.3">
      <c r="A3559" t="s">
        <v>26186</v>
      </c>
      <c r="B3559" t="s">
        <v>26187</v>
      </c>
      <c r="C3559" t="s">
        <v>21279</v>
      </c>
      <c r="D3559" t="s">
        <v>26372</v>
      </c>
      <c r="E3559" t="s">
        <v>22</v>
      </c>
      <c r="F3559">
        <v>42</v>
      </c>
      <c r="G3559">
        <v>100</v>
      </c>
      <c r="H3559">
        <v>43</v>
      </c>
      <c r="I3559" t="s">
        <v>26373</v>
      </c>
      <c r="J3559" t="s">
        <v>6321</v>
      </c>
      <c r="K3559" t="s">
        <v>26</v>
      </c>
      <c r="L3559" t="s">
        <v>26374</v>
      </c>
      <c r="M3559" t="s">
        <v>26375</v>
      </c>
      <c r="N3559" t="s">
        <v>26376</v>
      </c>
      <c r="O3559" t="s">
        <v>26377</v>
      </c>
      <c r="P3559" t="s">
        <v>904</v>
      </c>
      <c r="Q3559" t="s">
        <v>26378</v>
      </c>
      <c r="R3559" t="s">
        <v>26379</v>
      </c>
    </row>
    <row r="3560" spans="1:18" x14ac:dyDescent="0.3">
      <c r="A3560" t="s">
        <v>26186</v>
      </c>
      <c r="B3560" t="s">
        <v>26187</v>
      </c>
      <c r="C3560" t="s">
        <v>21279</v>
      </c>
      <c r="D3560" t="s">
        <v>26380</v>
      </c>
      <c r="E3560" t="s">
        <v>22</v>
      </c>
      <c r="F3560">
        <v>78</v>
      </c>
      <c r="G3560">
        <v>100</v>
      </c>
      <c r="H3560" s="1">
        <v>42877</v>
      </c>
      <c r="I3560" t="s">
        <v>26381</v>
      </c>
      <c r="J3560" t="s">
        <v>1699</v>
      </c>
      <c r="K3560" t="s">
        <v>26</v>
      </c>
      <c r="L3560" t="s">
        <v>26</v>
      </c>
      <c r="M3560" t="s">
        <v>26</v>
      </c>
      <c r="N3560" t="s">
        <v>26</v>
      </c>
      <c r="O3560" t="s">
        <v>26</v>
      </c>
      <c r="P3560" t="s">
        <v>9260</v>
      </c>
      <c r="Q3560" t="s">
        <v>95</v>
      </c>
      <c r="R3560" t="s">
        <v>26382</v>
      </c>
    </row>
    <row r="3561" spans="1:18" x14ac:dyDescent="0.3">
      <c r="A3561" t="s">
        <v>26186</v>
      </c>
      <c r="B3561" t="s">
        <v>26187</v>
      </c>
      <c r="C3561" t="s">
        <v>21279</v>
      </c>
      <c r="D3561" t="s">
        <v>26383</v>
      </c>
      <c r="E3561" t="s">
        <v>22</v>
      </c>
      <c r="F3561">
        <v>67</v>
      </c>
      <c r="G3561">
        <v>69</v>
      </c>
      <c r="H3561" s="1">
        <v>42964</v>
      </c>
      <c r="I3561" t="s">
        <v>26384</v>
      </c>
      <c r="J3561" t="s">
        <v>26343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4628</v>
      </c>
      <c r="Q3561" t="s">
        <v>12797</v>
      </c>
      <c r="R3561" t="s">
        <v>26385</v>
      </c>
    </row>
    <row r="3562" spans="1:18" x14ac:dyDescent="0.3">
      <c r="A3562" t="s">
        <v>26186</v>
      </c>
      <c r="B3562" t="s">
        <v>26187</v>
      </c>
      <c r="C3562" t="s">
        <v>21279</v>
      </c>
      <c r="D3562" t="s">
        <v>26386</v>
      </c>
      <c r="E3562" t="s">
        <v>22</v>
      </c>
      <c r="F3562">
        <v>76</v>
      </c>
      <c r="G3562">
        <v>62</v>
      </c>
      <c r="H3562" s="1">
        <v>42943</v>
      </c>
      <c r="I3562" t="s">
        <v>6630</v>
      </c>
      <c r="J3562" t="s">
        <v>26387</v>
      </c>
      <c r="K3562" t="s">
        <v>26</v>
      </c>
      <c r="L3562" t="s">
        <v>26388</v>
      </c>
      <c r="M3562" t="s">
        <v>26389</v>
      </c>
      <c r="N3562" t="s">
        <v>26390</v>
      </c>
      <c r="O3562" t="s">
        <v>26391</v>
      </c>
      <c r="P3562" t="s">
        <v>1180</v>
      </c>
      <c r="Q3562" t="s">
        <v>2196</v>
      </c>
      <c r="R3562" t="s">
        <v>26392</v>
      </c>
    </row>
    <row r="3563" spans="1:18" x14ac:dyDescent="0.3">
      <c r="A3563" t="s">
        <v>26186</v>
      </c>
      <c r="B3563" t="s">
        <v>26187</v>
      </c>
      <c r="C3563" t="s">
        <v>21279</v>
      </c>
      <c r="D3563" t="s">
        <v>26393</v>
      </c>
      <c r="E3563" t="s">
        <v>22</v>
      </c>
      <c r="F3563">
        <v>61</v>
      </c>
      <c r="G3563">
        <v>49</v>
      </c>
      <c r="H3563" s="1">
        <v>42787</v>
      </c>
      <c r="I3563" t="s">
        <v>26394</v>
      </c>
      <c r="J3563" t="s">
        <v>2122</v>
      </c>
      <c r="K3563" t="s">
        <v>26</v>
      </c>
      <c r="L3563" t="s">
        <v>26395</v>
      </c>
      <c r="M3563" t="s">
        <v>26396</v>
      </c>
      <c r="N3563" t="s">
        <v>26397</v>
      </c>
      <c r="O3563" t="s">
        <v>26398</v>
      </c>
      <c r="P3563" t="s">
        <v>18239</v>
      </c>
      <c r="Q3563" t="s">
        <v>15177</v>
      </c>
      <c r="R3563" t="s">
        <v>26399</v>
      </c>
    </row>
    <row r="3564" spans="1:18" x14ac:dyDescent="0.3">
      <c r="A3564" t="s">
        <v>26186</v>
      </c>
      <c r="B3564" t="s">
        <v>26187</v>
      </c>
      <c r="C3564" t="s">
        <v>21279</v>
      </c>
      <c r="D3564" t="s">
        <v>26400</v>
      </c>
      <c r="E3564" t="s">
        <v>22</v>
      </c>
      <c r="F3564">
        <v>68</v>
      </c>
      <c r="G3564">
        <v>49</v>
      </c>
      <c r="H3564" t="s">
        <v>22343</v>
      </c>
      <c r="I3564" t="s">
        <v>11630</v>
      </c>
      <c r="J3564" t="s">
        <v>26401</v>
      </c>
      <c r="K3564" t="s">
        <v>26</v>
      </c>
      <c r="L3564" t="s">
        <v>26402</v>
      </c>
      <c r="M3564" t="s">
        <v>26403</v>
      </c>
      <c r="N3564" t="s">
        <v>26404</v>
      </c>
      <c r="O3564" t="s">
        <v>26405</v>
      </c>
      <c r="P3564" t="s">
        <v>26406</v>
      </c>
      <c r="Q3564" t="s">
        <v>10700</v>
      </c>
      <c r="R3564" t="s">
        <v>26407</v>
      </c>
    </row>
    <row r="3565" spans="1:18" x14ac:dyDescent="0.3">
      <c r="A3565" t="s">
        <v>26186</v>
      </c>
      <c r="B3565" t="s">
        <v>26187</v>
      </c>
      <c r="C3565" t="s">
        <v>21279</v>
      </c>
      <c r="D3565" t="s">
        <v>26408</v>
      </c>
      <c r="E3565" t="s">
        <v>22</v>
      </c>
      <c r="F3565">
        <v>65</v>
      </c>
      <c r="G3565">
        <v>34</v>
      </c>
      <c r="H3565" s="1">
        <v>42816</v>
      </c>
      <c r="I3565" t="s">
        <v>26409</v>
      </c>
      <c r="J3565" t="s">
        <v>4133</v>
      </c>
      <c r="K3565" t="s">
        <v>26</v>
      </c>
      <c r="L3565" t="s">
        <v>26410</v>
      </c>
      <c r="M3565" t="s">
        <v>26411</v>
      </c>
      <c r="N3565" t="s">
        <v>26412</v>
      </c>
      <c r="O3565" t="s">
        <v>26413</v>
      </c>
      <c r="P3565" t="s">
        <v>1533</v>
      </c>
      <c r="Q3565">
        <v>33</v>
      </c>
      <c r="R3565" t="s">
        <v>26414</v>
      </c>
    </row>
    <row r="3566" spans="1:18" x14ac:dyDescent="0.3">
      <c r="A3566" t="s">
        <v>26186</v>
      </c>
      <c r="B3566" t="s">
        <v>26187</v>
      </c>
      <c r="C3566" t="s">
        <v>21279</v>
      </c>
      <c r="D3566" t="s">
        <v>26415</v>
      </c>
      <c r="E3566" t="s">
        <v>22</v>
      </c>
      <c r="F3566">
        <v>65</v>
      </c>
      <c r="G3566">
        <v>10</v>
      </c>
      <c r="H3566" s="1">
        <v>42998</v>
      </c>
      <c r="I3566" t="s">
        <v>26416</v>
      </c>
      <c r="J3566" t="s">
        <v>10126</v>
      </c>
      <c r="K3566" t="s">
        <v>26</v>
      </c>
      <c r="L3566" t="s">
        <v>26417</v>
      </c>
      <c r="M3566" t="s">
        <v>26418</v>
      </c>
      <c r="N3566" t="s">
        <v>26419</v>
      </c>
      <c r="O3566" t="s">
        <v>26420</v>
      </c>
      <c r="P3566" t="s">
        <v>26421</v>
      </c>
      <c r="Q3566" t="s">
        <v>11841</v>
      </c>
      <c r="R3566" t="s">
        <v>26422</v>
      </c>
    </row>
    <row r="3567" spans="1:18" x14ac:dyDescent="0.3">
      <c r="A3567" t="s">
        <v>26186</v>
      </c>
      <c r="B3567" t="s">
        <v>26187</v>
      </c>
      <c r="C3567" t="s">
        <v>21279</v>
      </c>
      <c r="D3567" t="s">
        <v>26423</v>
      </c>
      <c r="E3567" t="s">
        <v>22</v>
      </c>
      <c r="F3567">
        <v>67</v>
      </c>
      <c r="G3567">
        <v>1</v>
      </c>
      <c r="H3567" s="1">
        <v>42876</v>
      </c>
      <c r="I3567" t="s">
        <v>26424</v>
      </c>
      <c r="J3567" t="s">
        <v>26425</v>
      </c>
      <c r="K3567" t="s">
        <v>26</v>
      </c>
      <c r="L3567" t="s">
        <v>26426</v>
      </c>
      <c r="M3567" t="s">
        <v>26427</v>
      </c>
      <c r="N3567" t="s">
        <v>26428</v>
      </c>
      <c r="O3567" t="s">
        <v>26429</v>
      </c>
      <c r="P3567" t="s">
        <v>16100</v>
      </c>
      <c r="Q3567" t="s">
        <v>6515</v>
      </c>
      <c r="R3567" t="s">
        <v>26430</v>
      </c>
    </row>
    <row r="3568" spans="1:18" x14ac:dyDescent="0.3">
      <c r="A3568" t="s">
        <v>26186</v>
      </c>
      <c r="B3568" t="s">
        <v>26187</v>
      </c>
      <c r="C3568" t="s">
        <v>21279</v>
      </c>
      <c r="D3568" t="s">
        <v>26431</v>
      </c>
      <c r="E3568" t="s">
        <v>22</v>
      </c>
      <c r="F3568">
        <v>88</v>
      </c>
      <c r="G3568">
        <v>31</v>
      </c>
      <c r="H3568" s="1">
        <v>42866</v>
      </c>
      <c r="I3568" t="s">
        <v>26432</v>
      </c>
      <c r="J3568" t="s">
        <v>16180</v>
      </c>
      <c r="K3568" t="s">
        <v>26</v>
      </c>
      <c r="L3568" t="s">
        <v>26</v>
      </c>
      <c r="M3568" t="s">
        <v>26</v>
      </c>
      <c r="N3568" t="s">
        <v>26</v>
      </c>
      <c r="O3568" t="s">
        <v>26</v>
      </c>
      <c r="P3568" t="s">
        <v>26433</v>
      </c>
      <c r="Q3568" t="s">
        <v>451</v>
      </c>
      <c r="R3568" t="s">
        <v>26434</v>
      </c>
    </row>
    <row r="3569" spans="1:18" x14ac:dyDescent="0.3">
      <c r="A3569" t="s">
        <v>26186</v>
      </c>
      <c r="B3569" t="s">
        <v>26187</v>
      </c>
      <c r="C3569" t="s">
        <v>21279</v>
      </c>
      <c r="D3569" t="s">
        <v>26435</v>
      </c>
      <c r="E3569" t="s">
        <v>22</v>
      </c>
      <c r="F3569">
        <v>87</v>
      </c>
      <c r="G3569">
        <v>31</v>
      </c>
      <c r="H3569" s="1">
        <v>42845</v>
      </c>
      <c r="I3569" t="s">
        <v>26436</v>
      </c>
      <c r="J3569" t="s">
        <v>3019</v>
      </c>
      <c r="K3569" t="s">
        <v>26</v>
      </c>
      <c r="L3569" t="s">
        <v>26437</v>
      </c>
      <c r="M3569" t="s">
        <v>26438</v>
      </c>
      <c r="N3569" t="s">
        <v>26439</v>
      </c>
      <c r="O3569" t="s">
        <v>26440</v>
      </c>
      <c r="P3569" t="s">
        <v>2456</v>
      </c>
      <c r="Q3569" t="s">
        <v>11678</v>
      </c>
      <c r="R3569" t="s">
        <v>26441</v>
      </c>
    </row>
    <row r="3570" spans="1:18" x14ac:dyDescent="0.3">
      <c r="A3570" t="s">
        <v>26186</v>
      </c>
      <c r="B3570" t="s">
        <v>26187</v>
      </c>
      <c r="C3570" t="s">
        <v>21279</v>
      </c>
      <c r="D3570" t="s">
        <v>26442</v>
      </c>
      <c r="E3570" t="s">
        <v>22</v>
      </c>
      <c r="F3570">
        <v>94</v>
      </c>
      <c r="G3570">
        <v>54</v>
      </c>
      <c r="H3570" s="1">
        <v>42973</v>
      </c>
      <c r="I3570" t="s">
        <v>26443</v>
      </c>
      <c r="J3570" t="s">
        <v>26444</v>
      </c>
      <c r="K3570" t="s">
        <v>26</v>
      </c>
      <c r="L3570" t="s">
        <v>26445</v>
      </c>
      <c r="M3570" t="s">
        <v>26446</v>
      </c>
      <c r="N3570" t="s">
        <v>26447</v>
      </c>
      <c r="O3570" t="s">
        <v>26448</v>
      </c>
      <c r="P3570" t="s">
        <v>26449</v>
      </c>
      <c r="Q3570" t="s">
        <v>26450</v>
      </c>
      <c r="R3570" t="s">
        <v>26451</v>
      </c>
    </row>
    <row r="3571" spans="1:18" x14ac:dyDescent="0.3">
      <c r="A3571" t="s">
        <v>26186</v>
      </c>
      <c r="B3571" t="s">
        <v>26187</v>
      </c>
      <c r="C3571" t="s">
        <v>21279</v>
      </c>
      <c r="D3571" t="s">
        <v>26452</v>
      </c>
      <c r="E3571" t="s">
        <v>22</v>
      </c>
      <c r="F3571">
        <v>86</v>
      </c>
      <c r="G3571">
        <v>71</v>
      </c>
      <c r="H3571" s="1">
        <v>42978</v>
      </c>
      <c r="I3571" t="s">
        <v>26453</v>
      </c>
      <c r="J3571" t="s">
        <v>26454</v>
      </c>
      <c r="K3571" t="s">
        <v>26</v>
      </c>
      <c r="L3571" t="s">
        <v>26</v>
      </c>
      <c r="M3571" t="s">
        <v>26</v>
      </c>
      <c r="N3571" t="s">
        <v>26</v>
      </c>
      <c r="O3571" t="s">
        <v>26</v>
      </c>
      <c r="P3571" t="s">
        <v>1767</v>
      </c>
      <c r="Q3571" t="s">
        <v>23525</v>
      </c>
      <c r="R3571" t="s">
        <v>26455</v>
      </c>
    </row>
    <row r="3572" spans="1:18" x14ac:dyDescent="0.3">
      <c r="A3572" t="s">
        <v>26186</v>
      </c>
      <c r="B3572" t="s">
        <v>26187</v>
      </c>
      <c r="C3572" t="s">
        <v>21279</v>
      </c>
      <c r="D3572" t="s">
        <v>26456</v>
      </c>
      <c r="E3572" t="s">
        <v>22</v>
      </c>
      <c r="F3572">
        <v>85</v>
      </c>
      <c r="G3572">
        <v>78</v>
      </c>
      <c r="H3572" t="s">
        <v>3739</v>
      </c>
      <c r="I3572" t="s">
        <v>1605</v>
      </c>
      <c r="J3572" t="s">
        <v>15056</v>
      </c>
      <c r="K3572" t="s">
        <v>26</v>
      </c>
      <c r="L3572" t="s">
        <v>26</v>
      </c>
      <c r="M3572" t="s">
        <v>26</v>
      </c>
      <c r="N3572" t="s">
        <v>26</v>
      </c>
      <c r="O3572" t="s">
        <v>26</v>
      </c>
      <c r="P3572" t="s">
        <v>26421</v>
      </c>
      <c r="Q3572" t="s">
        <v>7964</v>
      </c>
      <c r="R3572" t="s">
        <v>26457</v>
      </c>
    </row>
    <row r="3573" spans="1:18" x14ac:dyDescent="0.3">
      <c r="A3573" t="s">
        <v>26186</v>
      </c>
      <c r="B3573" t="s">
        <v>26187</v>
      </c>
      <c r="C3573" t="s">
        <v>21279</v>
      </c>
      <c r="D3573" t="s">
        <v>26458</v>
      </c>
      <c r="E3573" t="s">
        <v>22</v>
      </c>
      <c r="F3573">
        <v>89</v>
      </c>
      <c r="G3573">
        <v>90</v>
      </c>
      <c r="H3573" t="s">
        <v>21377</v>
      </c>
      <c r="I3573" t="s">
        <v>10564</v>
      </c>
      <c r="J3573" t="s">
        <v>12806</v>
      </c>
      <c r="K3573" t="s">
        <v>26</v>
      </c>
      <c r="L3573" t="s">
        <v>26459</v>
      </c>
      <c r="M3573" t="s">
        <v>26460</v>
      </c>
      <c r="N3573" t="s">
        <v>26461</v>
      </c>
      <c r="O3573" t="s">
        <v>26462</v>
      </c>
      <c r="P3573" t="s">
        <v>7551</v>
      </c>
      <c r="Q3573" t="s">
        <v>24096</v>
      </c>
      <c r="R3573" t="s">
        <v>26463</v>
      </c>
    </row>
    <row r="3574" spans="1:18" x14ac:dyDescent="0.3">
      <c r="A3574" t="s">
        <v>26186</v>
      </c>
      <c r="B3574" t="s">
        <v>26187</v>
      </c>
      <c r="C3574" t="s">
        <v>21279</v>
      </c>
      <c r="D3574" t="s">
        <v>26464</v>
      </c>
      <c r="E3574" t="s">
        <v>201</v>
      </c>
      <c r="F3574">
        <v>5</v>
      </c>
      <c r="G3574">
        <v>84</v>
      </c>
      <c r="H3574" s="1">
        <v>42943</v>
      </c>
      <c r="I3574" t="s">
        <v>26465</v>
      </c>
      <c r="J3574" t="s">
        <v>1699</v>
      </c>
      <c r="K3574" t="s">
        <v>26</v>
      </c>
      <c r="L3574" t="s">
        <v>26466</v>
      </c>
      <c r="M3574" t="s">
        <v>26467</v>
      </c>
      <c r="N3574" t="s">
        <v>26468</v>
      </c>
      <c r="O3574" t="s">
        <v>26469</v>
      </c>
      <c r="P3574" t="s">
        <v>12779</v>
      </c>
      <c r="Q3574" t="s">
        <v>26470</v>
      </c>
      <c r="R3574" t="s">
        <v>26471</v>
      </c>
    </row>
    <row r="3575" spans="1:18" x14ac:dyDescent="0.3">
      <c r="A3575" t="s">
        <v>26186</v>
      </c>
      <c r="B3575" t="s">
        <v>26187</v>
      </c>
      <c r="C3575" t="s">
        <v>21279</v>
      </c>
      <c r="D3575" t="s">
        <v>26472</v>
      </c>
      <c r="E3575" t="s">
        <v>201</v>
      </c>
      <c r="F3575">
        <v>9</v>
      </c>
      <c r="G3575">
        <v>84</v>
      </c>
      <c r="H3575" s="1">
        <v>42852</v>
      </c>
      <c r="I3575" t="s">
        <v>26473</v>
      </c>
      <c r="J3575" t="s">
        <v>17721</v>
      </c>
      <c r="K3575" t="s">
        <v>26</v>
      </c>
      <c r="L3575" t="s">
        <v>26474</v>
      </c>
      <c r="M3575" t="s">
        <v>26475</v>
      </c>
      <c r="N3575" t="s">
        <v>26476</v>
      </c>
      <c r="O3575" t="s">
        <v>26477</v>
      </c>
      <c r="P3575" t="s">
        <v>8987</v>
      </c>
      <c r="Q3575" t="s">
        <v>340</v>
      </c>
      <c r="R3575" t="s">
        <v>26478</v>
      </c>
    </row>
    <row r="3576" spans="1:18" x14ac:dyDescent="0.3">
      <c r="A3576" t="s">
        <v>26186</v>
      </c>
      <c r="B3576" t="s">
        <v>26187</v>
      </c>
      <c r="C3576" t="s">
        <v>21279</v>
      </c>
      <c r="D3576" t="s">
        <v>26479</v>
      </c>
      <c r="E3576" t="s">
        <v>201</v>
      </c>
      <c r="F3576">
        <v>16</v>
      </c>
      <c r="G3576">
        <v>99</v>
      </c>
      <c r="H3576">
        <v>20</v>
      </c>
      <c r="I3576" t="s">
        <v>6175</v>
      </c>
      <c r="J3576" t="s">
        <v>982</v>
      </c>
      <c r="K3576" t="s">
        <v>26</v>
      </c>
      <c r="L3576" t="s">
        <v>26</v>
      </c>
      <c r="M3576" t="s">
        <v>26</v>
      </c>
      <c r="N3576" t="s">
        <v>26</v>
      </c>
      <c r="O3576" t="s">
        <v>26</v>
      </c>
      <c r="P3576" t="s">
        <v>26480</v>
      </c>
      <c r="Q3576" t="s">
        <v>1786</v>
      </c>
      <c r="R3576" t="s">
        <v>26481</v>
      </c>
    </row>
    <row r="3577" spans="1:18" x14ac:dyDescent="0.3">
      <c r="A3577" t="s">
        <v>26186</v>
      </c>
      <c r="B3577" t="s">
        <v>26187</v>
      </c>
      <c r="C3577" t="s">
        <v>21279</v>
      </c>
      <c r="D3577" t="s">
        <v>26482</v>
      </c>
      <c r="E3577" t="s">
        <v>201</v>
      </c>
      <c r="F3577">
        <v>25</v>
      </c>
      <c r="G3577">
        <v>89</v>
      </c>
      <c r="H3577" s="1">
        <v>42958</v>
      </c>
      <c r="I3577">
        <v>186</v>
      </c>
      <c r="J3577" t="s">
        <v>26483</v>
      </c>
      <c r="K3577" t="s">
        <v>26</v>
      </c>
      <c r="L3577" t="s">
        <v>26</v>
      </c>
      <c r="M3577" t="s">
        <v>26</v>
      </c>
      <c r="N3577" t="s">
        <v>26</v>
      </c>
      <c r="O3577" t="s">
        <v>26</v>
      </c>
      <c r="P3577" t="s">
        <v>20302</v>
      </c>
      <c r="Q3577" s="1">
        <v>42974</v>
      </c>
      <c r="R3577" t="s">
        <v>26484</v>
      </c>
    </row>
    <row r="3578" spans="1:18" x14ac:dyDescent="0.3">
      <c r="A3578" t="s">
        <v>26186</v>
      </c>
      <c r="B3578" t="s">
        <v>26187</v>
      </c>
      <c r="C3578" t="s">
        <v>21279</v>
      </c>
      <c r="D3578" t="s">
        <v>26485</v>
      </c>
      <c r="E3578" t="s">
        <v>201</v>
      </c>
      <c r="F3578">
        <v>8</v>
      </c>
      <c r="G3578">
        <v>97</v>
      </c>
      <c r="H3578" s="1">
        <v>42993</v>
      </c>
      <c r="I3578" t="s">
        <v>26486</v>
      </c>
      <c r="J3578" t="s">
        <v>26296</v>
      </c>
      <c r="K3578" t="s">
        <v>26</v>
      </c>
      <c r="L3578" t="s">
        <v>26487</v>
      </c>
      <c r="M3578" t="s">
        <v>26488</v>
      </c>
      <c r="N3578" t="s">
        <v>26489</v>
      </c>
      <c r="O3578" t="s">
        <v>26490</v>
      </c>
      <c r="P3578" t="s">
        <v>11804</v>
      </c>
      <c r="Q3578" t="s">
        <v>7190</v>
      </c>
      <c r="R3578" t="s">
        <v>26491</v>
      </c>
    </row>
    <row r="3579" spans="1:18" x14ac:dyDescent="0.3">
      <c r="A3579" t="s">
        <v>26186</v>
      </c>
      <c r="B3579" t="s">
        <v>26187</v>
      </c>
      <c r="C3579" t="s">
        <v>21279</v>
      </c>
      <c r="D3579" t="s">
        <v>26492</v>
      </c>
      <c r="E3579" t="s">
        <v>201</v>
      </c>
      <c r="F3579">
        <v>17</v>
      </c>
      <c r="G3579">
        <v>75</v>
      </c>
      <c r="H3579" s="1">
        <v>42838</v>
      </c>
      <c r="I3579" t="s">
        <v>26493</v>
      </c>
      <c r="J3579" t="s">
        <v>26494</v>
      </c>
      <c r="K3579" t="s">
        <v>26</v>
      </c>
      <c r="L3579" t="s">
        <v>26</v>
      </c>
      <c r="M3579" t="s">
        <v>26</v>
      </c>
      <c r="N3579" t="s">
        <v>26</v>
      </c>
      <c r="O3579" t="s">
        <v>26</v>
      </c>
      <c r="P3579" t="s">
        <v>2557</v>
      </c>
      <c r="Q3579" t="s">
        <v>22952</v>
      </c>
      <c r="R3579" t="s">
        <v>26495</v>
      </c>
    </row>
    <row r="3580" spans="1:18" x14ac:dyDescent="0.3">
      <c r="A3580" t="s">
        <v>26186</v>
      </c>
      <c r="B3580" t="s">
        <v>26187</v>
      </c>
      <c r="C3580" t="s">
        <v>21279</v>
      </c>
      <c r="D3580" t="s">
        <v>26496</v>
      </c>
      <c r="E3580" t="s">
        <v>201</v>
      </c>
      <c r="F3580">
        <v>1</v>
      </c>
      <c r="G3580">
        <v>54</v>
      </c>
      <c r="H3580" t="s">
        <v>9485</v>
      </c>
      <c r="I3580" t="s">
        <v>17784</v>
      </c>
      <c r="J3580" t="s">
        <v>141</v>
      </c>
      <c r="K3580" t="s">
        <v>921</v>
      </c>
      <c r="L3580" t="s">
        <v>26497</v>
      </c>
      <c r="M3580" t="s">
        <v>26498</v>
      </c>
      <c r="N3580" t="s">
        <v>26499</v>
      </c>
      <c r="O3580" t="s">
        <v>26500</v>
      </c>
      <c r="P3580" t="s">
        <v>26501</v>
      </c>
      <c r="Q3580" t="s">
        <v>7727</v>
      </c>
      <c r="R3580" t="s">
        <v>26502</v>
      </c>
    </row>
    <row r="3581" spans="1:18" x14ac:dyDescent="0.3">
      <c r="A3581" t="s">
        <v>26186</v>
      </c>
      <c r="B3581" t="s">
        <v>26187</v>
      </c>
      <c r="C3581" t="s">
        <v>21279</v>
      </c>
      <c r="D3581" t="s">
        <v>26503</v>
      </c>
      <c r="E3581" t="s">
        <v>201</v>
      </c>
      <c r="F3581">
        <v>19</v>
      </c>
      <c r="G3581">
        <v>3</v>
      </c>
      <c r="H3581" s="1">
        <v>42946</v>
      </c>
      <c r="I3581" t="s">
        <v>22257</v>
      </c>
      <c r="J3581" t="s">
        <v>26504</v>
      </c>
      <c r="K3581" t="s">
        <v>26</v>
      </c>
      <c r="L3581" t="s">
        <v>26505</v>
      </c>
      <c r="M3581" t="s">
        <v>26506</v>
      </c>
      <c r="N3581" t="s">
        <v>26507</v>
      </c>
      <c r="O3581" t="s">
        <v>26508</v>
      </c>
      <c r="P3581" t="s">
        <v>26509</v>
      </c>
      <c r="Q3581" t="s">
        <v>26510</v>
      </c>
      <c r="R3581" t="s">
        <v>26511</v>
      </c>
    </row>
    <row r="3582" spans="1:18" x14ac:dyDescent="0.3">
      <c r="A3582" t="s">
        <v>26186</v>
      </c>
      <c r="B3582" t="s">
        <v>26187</v>
      </c>
      <c r="C3582" t="s">
        <v>21279</v>
      </c>
      <c r="D3582" t="s">
        <v>26512</v>
      </c>
      <c r="E3582" t="s">
        <v>201</v>
      </c>
      <c r="F3582">
        <v>17</v>
      </c>
      <c r="G3582">
        <v>15</v>
      </c>
      <c r="H3582" s="1">
        <v>42996</v>
      </c>
      <c r="I3582">
        <v>210</v>
      </c>
      <c r="J3582" t="s">
        <v>25453</v>
      </c>
      <c r="K3582" t="s">
        <v>26</v>
      </c>
      <c r="L3582" t="s">
        <v>26</v>
      </c>
      <c r="M3582" t="s">
        <v>26</v>
      </c>
      <c r="N3582" t="s">
        <v>26</v>
      </c>
      <c r="O3582" t="s">
        <v>26</v>
      </c>
      <c r="P3582" t="s">
        <v>26513</v>
      </c>
      <c r="Q3582" t="s">
        <v>26514</v>
      </c>
      <c r="R3582" t="s">
        <v>26515</v>
      </c>
    </row>
    <row r="3583" spans="1:18" x14ac:dyDescent="0.3">
      <c r="A3583" t="s">
        <v>26186</v>
      </c>
      <c r="B3583" t="s">
        <v>26187</v>
      </c>
      <c r="C3583" t="s">
        <v>21279</v>
      </c>
      <c r="D3583" t="s">
        <v>26516</v>
      </c>
      <c r="E3583" t="s">
        <v>201</v>
      </c>
      <c r="F3583">
        <v>39</v>
      </c>
      <c r="G3583">
        <v>86</v>
      </c>
      <c r="H3583" s="1">
        <v>42908</v>
      </c>
      <c r="I3583" t="s">
        <v>26517</v>
      </c>
      <c r="J3583" t="s">
        <v>26518</v>
      </c>
      <c r="K3583" t="s">
        <v>26</v>
      </c>
      <c r="L3583" t="s">
        <v>26519</v>
      </c>
      <c r="M3583" t="s">
        <v>26520</v>
      </c>
      <c r="N3583" t="s">
        <v>26521</v>
      </c>
      <c r="O3583" t="s">
        <v>26522</v>
      </c>
      <c r="P3583" t="s">
        <v>994</v>
      </c>
      <c r="Q3583" t="s">
        <v>20809</v>
      </c>
      <c r="R3583" t="s">
        <v>26523</v>
      </c>
    </row>
    <row r="3584" spans="1:18" x14ac:dyDescent="0.3">
      <c r="A3584" t="s">
        <v>26186</v>
      </c>
      <c r="B3584" t="s">
        <v>26187</v>
      </c>
      <c r="C3584" t="s">
        <v>21279</v>
      </c>
      <c r="D3584" t="s">
        <v>26524</v>
      </c>
      <c r="E3584" t="s">
        <v>201</v>
      </c>
      <c r="F3584">
        <v>44</v>
      </c>
      <c r="G3584">
        <v>87</v>
      </c>
      <c r="H3584" s="1">
        <v>43008</v>
      </c>
      <c r="I3584" t="s">
        <v>26525</v>
      </c>
      <c r="J3584" t="s">
        <v>26526</v>
      </c>
      <c r="K3584" t="s">
        <v>26</v>
      </c>
      <c r="L3584" t="s">
        <v>26527</v>
      </c>
      <c r="M3584" t="s">
        <v>26528</v>
      </c>
      <c r="N3584" t="s">
        <v>26529</v>
      </c>
      <c r="O3584" t="s">
        <v>26530</v>
      </c>
      <c r="P3584" t="s">
        <v>12447</v>
      </c>
      <c r="Q3584" s="1">
        <v>43005</v>
      </c>
      <c r="R3584" t="s">
        <v>26531</v>
      </c>
    </row>
    <row r="3585" spans="1:18" x14ac:dyDescent="0.3">
      <c r="A3585" t="s">
        <v>26186</v>
      </c>
      <c r="B3585" t="s">
        <v>26187</v>
      </c>
      <c r="C3585" t="s">
        <v>21279</v>
      </c>
      <c r="D3585" t="s">
        <v>26532</v>
      </c>
      <c r="E3585" t="s">
        <v>201</v>
      </c>
      <c r="F3585">
        <v>40</v>
      </c>
      <c r="G3585">
        <v>90</v>
      </c>
      <c r="H3585" s="1">
        <v>42783</v>
      </c>
      <c r="I3585" t="s">
        <v>26533</v>
      </c>
      <c r="J3585" t="s">
        <v>26534</v>
      </c>
      <c r="K3585" t="s">
        <v>26</v>
      </c>
      <c r="L3585" t="s">
        <v>26</v>
      </c>
      <c r="M3585" t="s">
        <v>26</v>
      </c>
      <c r="N3585" t="s">
        <v>26</v>
      </c>
      <c r="O3585" t="s">
        <v>26</v>
      </c>
      <c r="P3585" t="s">
        <v>26535</v>
      </c>
      <c r="Q3585" s="1">
        <v>42883</v>
      </c>
      <c r="R3585" t="s">
        <v>26536</v>
      </c>
    </row>
    <row r="3586" spans="1:18" x14ac:dyDescent="0.3">
      <c r="A3586" t="s">
        <v>26186</v>
      </c>
      <c r="B3586" t="s">
        <v>26187</v>
      </c>
      <c r="C3586" t="s">
        <v>21279</v>
      </c>
      <c r="D3586" t="s">
        <v>26537</v>
      </c>
      <c r="E3586" t="s">
        <v>201</v>
      </c>
      <c r="F3586">
        <v>32</v>
      </c>
      <c r="G3586">
        <v>70</v>
      </c>
      <c r="H3586" t="s">
        <v>7311</v>
      </c>
      <c r="I3586" t="s">
        <v>26538</v>
      </c>
      <c r="J3586" t="s">
        <v>7203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26539</v>
      </c>
      <c r="Q3586" t="s">
        <v>7937</v>
      </c>
      <c r="R3586" t="s">
        <v>26540</v>
      </c>
    </row>
    <row r="3587" spans="1:18" x14ac:dyDescent="0.3">
      <c r="A3587" t="s">
        <v>26186</v>
      </c>
      <c r="B3587" t="s">
        <v>26187</v>
      </c>
      <c r="C3587" t="s">
        <v>21279</v>
      </c>
      <c r="D3587" t="s">
        <v>26541</v>
      </c>
      <c r="E3587" t="s">
        <v>201</v>
      </c>
      <c r="F3587">
        <v>40</v>
      </c>
      <c r="G3587">
        <v>74</v>
      </c>
      <c r="H3587" s="1">
        <v>42907</v>
      </c>
      <c r="I3587" t="s">
        <v>474</v>
      </c>
      <c r="J3587" t="s">
        <v>26542</v>
      </c>
      <c r="K3587" t="s">
        <v>26</v>
      </c>
      <c r="L3587" t="s">
        <v>26</v>
      </c>
      <c r="M3587" t="s">
        <v>26</v>
      </c>
      <c r="N3587" t="s">
        <v>26</v>
      </c>
      <c r="O3587" t="s">
        <v>26</v>
      </c>
      <c r="P3587" t="s">
        <v>11190</v>
      </c>
      <c r="Q3587" s="1">
        <v>43008</v>
      </c>
      <c r="R3587" t="s">
        <v>26543</v>
      </c>
    </row>
    <row r="3588" spans="1:18" x14ac:dyDescent="0.3">
      <c r="A3588" t="s">
        <v>26186</v>
      </c>
      <c r="B3588" t="s">
        <v>26187</v>
      </c>
      <c r="C3588" t="s">
        <v>21279</v>
      </c>
      <c r="D3588" t="s">
        <v>26544</v>
      </c>
      <c r="E3588" t="s">
        <v>201</v>
      </c>
      <c r="F3588">
        <v>45</v>
      </c>
      <c r="G3588">
        <v>69</v>
      </c>
      <c r="H3588" s="1">
        <v>42943</v>
      </c>
      <c r="I3588" t="s">
        <v>25794</v>
      </c>
      <c r="J3588" t="s">
        <v>23536</v>
      </c>
      <c r="K3588" t="s">
        <v>26</v>
      </c>
      <c r="L3588" t="s">
        <v>26</v>
      </c>
      <c r="M3588" t="s">
        <v>26</v>
      </c>
      <c r="N3588" t="s">
        <v>26</v>
      </c>
      <c r="O3588" t="s">
        <v>26</v>
      </c>
      <c r="P3588" t="s">
        <v>26545</v>
      </c>
      <c r="Q3588" t="s">
        <v>26546</v>
      </c>
      <c r="R3588" t="s">
        <v>26547</v>
      </c>
    </row>
    <row r="3589" spans="1:18" x14ac:dyDescent="0.3">
      <c r="A3589" t="s">
        <v>26186</v>
      </c>
      <c r="B3589" t="s">
        <v>26187</v>
      </c>
      <c r="C3589" t="s">
        <v>21279</v>
      </c>
      <c r="D3589" t="s">
        <v>26548</v>
      </c>
      <c r="E3589" t="s">
        <v>201</v>
      </c>
      <c r="F3589">
        <v>28</v>
      </c>
      <c r="G3589">
        <v>64</v>
      </c>
      <c r="H3589" s="1">
        <v>42901</v>
      </c>
      <c r="I3589" t="s">
        <v>26549</v>
      </c>
      <c r="J3589" t="s">
        <v>5598</v>
      </c>
      <c r="K3589" t="s">
        <v>26</v>
      </c>
      <c r="L3589" t="s">
        <v>26</v>
      </c>
      <c r="M3589" t="s">
        <v>26</v>
      </c>
      <c r="N3589" t="s">
        <v>26</v>
      </c>
      <c r="O3589" t="s">
        <v>26</v>
      </c>
      <c r="P3589" t="s">
        <v>26550</v>
      </c>
      <c r="Q3589" t="s">
        <v>26551</v>
      </c>
      <c r="R3589" t="s">
        <v>26552</v>
      </c>
    </row>
    <row r="3590" spans="1:18" x14ac:dyDescent="0.3">
      <c r="A3590" t="s">
        <v>26186</v>
      </c>
      <c r="B3590" t="s">
        <v>26187</v>
      </c>
      <c r="C3590" t="s">
        <v>21279</v>
      </c>
      <c r="D3590" t="s">
        <v>26553</v>
      </c>
      <c r="E3590" t="s">
        <v>201</v>
      </c>
      <c r="F3590">
        <v>30</v>
      </c>
      <c r="G3590">
        <v>38</v>
      </c>
      <c r="H3590" t="s">
        <v>3265</v>
      </c>
      <c r="I3590" t="s">
        <v>19419</v>
      </c>
      <c r="J3590" t="s">
        <v>5243</v>
      </c>
      <c r="K3590" t="s">
        <v>26</v>
      </c>
      <c r="L3590" t="s">
        <v>26</v>
      </c>
      <c r="M3590" t="s">
        <v>26</v>
      </c>
      <c r="N3590" t="s">
        <v>26</v>
      </c>
      <c r="O3590" t="s">
        <v>26</v>
      </c>
      <c r="P3590" t="s">
        <v>26554</v>
      </c>
      <c r="Q3590" t="s">
        <v>10932</v>
      </c>
      <c r="R3590" t="s">
        <v>26555</v>
      </c>
    </row>
    <row r="3591" spans="1:18" x14ac:dyDescent="0.3">
      <c r="A3591" t="s">
        <v>26186</v>
      </c>
      <c r="B3591" t="s">
        <v>26187</v>
      </c>
      <c r="C3591" t="s">
        <v>21279</v>
      </c>
      <c r="D3591" t="s">
        <v>26556</v>
      </c>
      <c r="E3591" t="s">
        <v>201</v>
      </c>
      <c r="F3591">
        <v>32</v>
      </c>
      <c r="G3591">
        <v>33</v>
      </c>
      <c r="H3591" s="1">
        <v>43003</v>
      </c>
      <c r="I3591" t="s">
        <v>13115</v>
      </c>
      <c r="J3591" t="s">
        <v>26191</v>
      </c>
      <c r="K3591" t="s">
        <v>26</v>
      </c>
      <c r="L3591" t="s">
        <v>26</v>
      </c>
      <c r="M3591" t="s">
        <v>26</v>
      </c>
      <c r="N3591" t="s">
        <v>26</v>
      </c>
      <c r="O3591" t="s">
        <v>26</v>
      </c>
      <c r="P3591" t="s">
        <v>14206</v>
      </c>
      <c r="Q3591" t="s">
        <v>8420</v>
      </c>
      <c r="R3591" t="s">
        <v>26557</v>
      </c>
    </row>
    <row r="3592" spans="1:18" x14ac:dyDescent="0.3">
      <c r="A3592" t="s">
        <v>26186</v>
      </c>
      <c r="B3592" t="s">
        <v>26187</v>
      </c>
      <c r="C3592" t="s">
        <v>21279</v>
      </c>
      <c r="D3592" t="s">
        <v>26558</v>
      </c>
      <c r="E3592" t="s">
        <v>201</v>
      </c>
      <c r="F3592">
        <v>44</v>
      </c>
      <c r="G3592">
        <v>25</v>
      </c>
      <c r="H3592" s="1">
        <v>42747</v>
      </c>
      <c r="I3592" t="s">
        <v>16212</v>
      </c>
      <c r="J3592" t="s">
        <v>1893</v>
      </c>
      <c r="K3592" t="s">
        <v>26</v>
      </c>
      <c r="L3592" t="s">
        <v>26</v>
      </c>
      <c r="M3592" t="s">
        <v>26</v>
      </c>
      <c r="N3592" t="s">
        <v>26</v>
      </c>
      <c r="O3592" t="s">
        <v>26</v>
      </c>
      <c r="P3592" t="s">
        <v>4516</v>
      </c>
      <c r="Q3592" t="s">
        <v>12679</v>
      </c>
      <c r="R3592" t="s">
        <v>26559</v>
      </c>
    </row>
    <row r="3593" spans="1:18" x14ac:dyDescent="0.3">
      <c r="A3593" t="s">
        <v>26186</v>
      </c>
      <c r="B3593" t="s">
        <v>26187</v>
      </c>
      <c r="C3593" t="s">
        <v>21279</v>
      </c>
      <c r="D3593" t="s">
        <v>26560</v>
      </c>
      <c r="E3593" t="s">
        <v>201</v>
      </c>
      <c r="F3593">
        <v>47</v>
      </c>
      <c r="G3593">
        <v>4</v>
      </c>
      <c r="H3593" s="1">
        <v>42880</v>
      </c>
      <c r="I3593" t="s">
        <v>24966</v>
      </c>
      <c r="J3593" t="s">
        <v>7060</v>
      </c>
      <c r="K3593" t="s">
        <v>26</v>
      </c>
      <c r="L3593" t="s">
        <v>26561</v>
      </c>
      <c r="M3593" t="s">
        <v>26562</v>
      </c>
      <c r="N3593" t="s">
        <v>26563</v>
      </c>
      <c r="O3593" t="s">
        <v>26564</v>
      </c>
      <c r="P3593" t="s">
        <v>1533</v>
      </c>
      <c r="Q3593" s="1">
        <v>42854</v>
      </c>
      <c r="R3593" t="s">
        <v>26565</v>
      </c>
    </row>
    <row r="3594" spans="1:18" x14ac:dyDescent="0.3">
      <c r="A3594" t="s">
        <v>26186</v>
      </c>
      <c r="B3594" t="s">
        <v>26187</v>
      </c>
      <c r="C3594" t="s">
        <v>21279</v>
      </c>
      <c r="D3594" t="s">
        <v>26566</v>
      </c>
      <c r="E3594" t="s">
        <v>201</v>
      </c>
      <c r="F3594">
        <v>40</v>
      </c>
      <c r="G3594">
        <v>5</v>
      </c>
      <c r="H3594" s="1">
        <v>42809</v>
      </c>
      <c r="I3594" t="s">
        <v>26567</v>
      </c>
      <c r="J3594" t="s">
        <v>16898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13536</v>
      </c>
      <c r="Q3594" t="s">
        <v>26568</v>
      </c>
      <c r="R3594" t="s">
        <v>26569</v>
      </c>
    </row>
    <row r="3595" spans="1:18" x14ac:dyDescent="0.3">
      <c r="A3595" t="s">
        <v>26186</v>
      </c>
      <c r="B3595" t="s">
        <v>26187</v>
      </c>
      <c r="C3595" t="s">
        <v>21279</v>
      </c>
      <c r="D3595" t="s">
        <v>26570</v>
      </c>
      <c r="E3595" t="s">
        <v>201</v>
      </c>
      <c r="F3595">
        <v>70</v>
      </c>
      <c r="G3595">
        <v>84</v>
      </c>
      <c r="H3595" s="1">
        <v>42897</v>
      </c>
      <c r="I3595" t="s">
        <v>8636</v>
      </c>
      <c r="J3595" t="s">
        <v>7145</v>
      </c>
      <c r="K3595" t="s">
        <v>26</v>
      </c>
      <c r="L3595" t="s">
        <v>26571</v>
      </c>
      <c r="M3595" t="s">
        <v>26572</v>
      </c>
      <c r="N3595" t="s">
        <v>26573</v>
      </c>
      <c r="O3595" t="s">
        <v>26574</v>
      </c>
      <c r="P3595" t="s">
        <v>117</v>
      </c>
      <c r="Q3595" t="s">
        <v>26575</v>
      </c>
      <c r="R3595" t="s">
        <v>26576</v>
      </c>
    </row>
    <row r="3596" spans="1:18" x14ac:dyDescent="0.3">
      <c r="A3596" t="s">
        <v>26186</v>
      </c>
      <c r="B3596" t="s">
        <v>26187</v>
      </c>
      <c r="C3596" t="s">
        <v>21279</v>
      </c>
      <c r="D3596" t="s">
        <v>26577</v>
      </c>
      <c r="E3596" t="s">
        <v>201</v>
      </c>
      <c r="F3596">
        <v>54</v>
      </c>
      <c r="G3596">
        <v>54</v>
      </c>
      <c r="H3596" s="1">
        <v>43001</v>
      </c>
      <c r="I3596" t="s">
        <v>12428</v>
      </c>
      <c r="J3596" t="s">
        <v>25686</v>
      </c>
      <c r="K3596" t="s">
        <v>26</v>
      </c>
      <c r="L3596" t="s">
        <v>26</v>
      </c>
      <c r="M3596" t="s">
        <v>26</v>
      </c>
      <c r="N3596" t="s">
        <v>26</v>
      </c>
      <c r="O3596" t="s">
        <v>26</v>
      </c>
      <c r="P3596" t="s">
        <v>10328</v>
      </c>
      <c r="Q3596" s="1">
        <v>42943</v>
      </c>
      <c r="R3596" t="s">
        <v>26578</v>
      </c>
    </row>
    <row r="3597" spans="1:18" x14ac:dyDescent="0.3">
      <c r="A3597" t="s">
        <v>26186</v>
      </c>
      <c r="B3597" t="s">
        <v>26187</v>
      </c>
      <c r="C3597" t="s">
        <v>21279</v>
      </c>
      <c r="D3597" t="s">
        <v>26579</v>
      </c>
      <c r="E3597" t="s">
        <v>201</v>
      </c>
      <c r="F3597">
        <v>53</v>
      </c>
      <c r="G3597">
        <v>62</v>
      </c>
      <c r="H3597" s="1">
        <v>42844</v>
      </c>
      <c r="I3597" t="s">
        <v>20419</v>
      </c>
      <c r="J3597" t="s">
        <v>26580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4110</v>
      </c>
      <c r="Q3597" t="s">
        <v>26581</v>
      </c>
      <c r="R3597" t="s">
        <v>26582</v>
      </c>
    </row>
    <row r="3598" spans="1:18" x14ac:dyDescent="0.3">
      <c r="A3598" t="s">
        <v>26186</v>
      </c>
      <c r="B3598" t="s">
        <v>26187</v>
      </c>
      <c r="C3598" t="s">
        <v>21279</v>
      </c>
      <c r="D3598" t="s">
        <v>26583</v>
      </c>
      <c r="E3598" t="s">
        <v>201</v>
      </c>
      <c r="F3598">
        <v>59</v>
      </c>
      <c r="G3598">
        <v>65</v>
      </c>
      <c r="H3598" s="1">
        <v>42776</v>
      </c>
      <c r="I3598" t="s">
        <v>15703</v>
      </c>
      <c r="J3598" t="s">
        <v>26584</v>
      </c>
      <c r="K3598" t="s">
        <v>258</v>
      </c>
      <c r="L3598" t="s">
        <v>26</v>
      </c>
      <c r="M3598" t="s">
        <v>26</v>
      </c>
      <c r="N3598" t="s">
        <v>26</v>
      </c>
      <c r="O3598" t="s">
        <v>26</v>
      </c>
      <c r="P3598" t="s">
        <v>11175</v>
      </c>
      <c r="Q3598" t="s">
        <v>669</v>
      </c>
      <c r="R3598" t="s">
        <v>26585</v>
      </c>
    </row>
    <row r="3599" spans="1:18" x14ac:dyDescent="0.3">
      <c r="A3599" t="s">
        <v>26186</v>
      </c>
      <c r="B3599" t="s">
        <v>26187</v>
      </c>
      <c r="C3599" t="s">
        <v>21279</v>
      </c>
      <c r="D3599" t="s">
        <v>26586</v>
      </c>
      <c r="E3599" t="s">
        <v>201</v>
      </c>
      <c r="F3599">
        <v>56</v>
      </c>
      <c r="G3599">
        <v>48</v>
      </c>
      <c r="H3599" s="1">
        <v>42790</v>
      </c>
      <c r="I3599" t="s">
        <v>26587</v>
      </c>
      <c r="J3599" t="s">
        <v>26588</v>
      </c>
      <c r="K3599" t="s">
        <v>4961</v>
      </c>
      <c r="L3599" t="s">
        <v>26589</v>
      </c>
      <c r="M3599" t="s">
        <v>26590</v>
      </c>
      <c r="N3599" t="s">
        <v>26591</v>
      </c>
      <c r="O3599" t="s">
        <v>26592</v>
      </c>
      <c r="P3599" t="s">
        <v>12195</v>
      </c>
      <c r="Q3599" s="1">
        <v>43005</v>
      </c>
      <c r="R3599" t="s">
        <v>26593</v>
      </c>
    </row>
    <row r="3600" spans="1:18" x14ac:dyDescent="0.3">
      <c r="A3600" t="s">
        <v>26186</v>
      </c>
      <c r="B3600" t="s">
        <v>26187</v>
      </c>
      <c r="C3600" t="s">
        <v>21279</v>
      </c>
      <c r="D3600" t="s">
        <v>26594</v>
      </c>
      <c r="E3600" t="s">
        <v>201</v>
      </c>
      <c r="F3600">
        <v>60</v>
      </c>
      <c r="G3600">
        <v>42</v>
      </c>
      <c r="H3600" s="1">
        <v>42942</v>
      </c>
      <c r="I3600" t="s">
        <v>22452</v>
      </c>
      <c r="J3600" t="s">
        <v>7237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149</v>
      </c>
      <c r="Q3600" t="s">
        <v>13790</v>
      </c>
      <c r="R3600" t="s">
        <v>26595</v>
      </c>
    </row>
    <row r="3601" spans="1:18" x14ac:dyDescent="0.3">
      <c r="A3601" t="s">
        <v>26186</v>
      </c>
      <c r="B3601" t="s">
        <v>26187</v>
      </c>
      <c r="C3601" t="s">
        <v>21279</v>
      </c>
      <c r="D3601" t="s">
        <v>26596</v>
      </c>
      <c r="E3601" t="s">
        <v>201</v>
      </c>
      <c r="F3601">
        <v>73</v>
      </c>
      <c r="G3601">
        <v>26</v>
      </c>
      <c r="H3601" s="1">
        <v>42747</v>
      </c>
      <c r="I3601" t="s">
        <v>14317</v>
      </c>
      <c r="J3601" t="s">
        <v>26597</v>
      </c>
      <c r="K3601" t="s">
        <v>26</v>
      </c>
      <c r="L3601" t="s">
        <v>26</v>
      </c>
      <c r="M3601" t="s">
        <v>26</v>
      </c>
      <c r="N3601" t="s">
        <v>26</v>
      </c>
      <c r="O3601" t="s">
        <v>26</v>
      </c>
      <c r="P3601" t="s">
        <v>12058</v>
      </c>
      <c r="Q3601" t="s">
        <v>26598</v>
      </c>
      <c r="R3601" t="s">
        <v>26599</v>
      </c>
    </row>
    <row r="3602" spans="1:18" x14ac:dyDescent="0.3">
      <c r="A3602" t="s">
        <v>26186</v>
      </c>
      <c r="B3602" t="s">
        <v>26187</v>
      </c>
      <c r="C3602" t="s">
        <v>21279</v>
      </c>
      <c r="D3602" t="s">
        <v>26600</v>
      </c>
      <c r="E3602" t="s">
        <v>201</v>
      </c>
      <c r="F3602">
        <v>52</v>
      </c>
      <c r="G3602">
        <v>35</v>
      </c>
      <c r="H3602" s="1">
        <v>42961</v>
      </c>
      <c r="I3602" t="s">
        <v>26601</v>
      </c>
      <c r="J3602" t="s">
        <v>26483</v>
      </c>
      <c r="K3602" t="s">
        <v>26</v>
      </c>
      <c r="L3602" t="s">
        <v>26</v>
      </c>
      <c r="M3602" t="s">
        <v>26</v>
      </c>
      <c r="N3602" t="s">
        <v>26</v>
      </c>
      <c r="O3602" t="s">
        <v>26</v>
      </c>
      <c r="P3602" t="s">
        <v>20644</v>
      </c>
      <c r="Q3602" t="s">
        <v>1060</v>
      </c>
      <c r="R3602" t="s">
        <v>26602</v>
      </c>
    </row>
    <row r="3603" spans="1:18" x14ac:dyDescent="0.3">
      <c r="A3603" t="s">
        <v>26186</v>
      </c>
      <c r="B3603" t="s">
        <v>26187</v>
      </c>
      <c r="C3603" t="s">
        <v>21279</v>
      </c>
      <c r="D3603" t="s">
        <v>26603</v>
      </c>
      <c r="E3603" t="s">
        <v>201</v>
      </c>
      <c r="F3603">
        <v>52</v>
      </c>
      <c r="G3603">
        <v>5</v>
      </c>
      <c r="H3603" s="1">
        <v>43001</v>
      </c>
      <c r="I3603" t="s">
        <v>26604</v>
      </c>
      <c r="J3603" t="s">
        <v>15829</v>
      </c>
      <c r="K3603" t="s">
        <v>26</v>
      </c>
      <c r="L3603" t="s">
        <v>26605</v>
      </c>
      <c r="M3603" t="s">
        <v>26606</v>
      </c>
      <c r="N3603" t="s">
        <v>26607</v>
      </c>
      <c r="O3603" t="s">
        <v>26608</v>
      </c>
      <c r="P3603" t="s">
        <v>12456</v>
      </c>
      <c r="Q3603" s="1">
        <v>42855</v>
      </c>
      <c r="R3603" t="s">
        <v>26609</v>
      </c>
    </row>
    <row r="3604" spans="1:18" x14ac:dyDescent="0.3">
      <c r="A3604" t="s">
        <v>26186</v>
      </c>
      <c r="B3604" t="s">
        <v>26187</v>
      </c>
      <c r="C3604" t="s">
        <v>21279</v>
      </c>
      <c r="D3604" t="s">
        <v>26610</v>
      </c>
      <c r="E3604" t="s">
        <v>201</v>
      </c>
      <c r="F3604">
        <v>55</v>
      </c>
      <c r="G3604">
        <v>1</v>
      </c>
      <c r="H3604" s="1">
        <v>42818</v>
      </c>
      <c r="I3604" t="s">
        <v>591</v>
      </c>
      <c r="J3604" t="s">
        <v>26611</v>
      </c>
      <c r="K3604" t="s">
        <v>26</v>
      </c>
      <c r="L3604" t="s">
        <v>26</v>
      </c>
      <c r="M3604" t="s">
        <v>26</v>
      </c>
      <c r="N3604" t="s">
        <v>26</v>
      </c>
      <c r="O3604" t="s">
        <v>26</v>
      </c>
      <c r="P3604" t="s">
        <v>8456</v>
      </c>
      <c r="Q3604" t="s">
        <v>26612</v>
      </c>
      <c r="R3604" t="s">
        <v>26613</v>
      </c>
    </row>
    <row r="3605" spans="1:18" x14ac:dyDescent="0.3">
      <c r="A3605" t="s">
        <v>26186</v>
      </c>
      <c r="B3605" t="s">
        <v>26187</v>
      </c>
      <c r="C3605" t="s">
        <v>21279</v>
      </c>
      <c r="D3605" t="s">
        <v>26614</v>
      </c>
      <c r="E3605" t="s">
        <v>201</v>
      </c>
      <c r="F3605">
        <v>69</v>
      </c>
      <c r="G3605">
        <v>16</v>
      </c>
      <c r="H3605" s="1">
        <v>42943</v>
      </c>
      <c r="I3605">
        <v>229</v>
      </c>
      <c r="J3605" t="s">
        <v>1843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26615</v>
      </c>
      <c r="Q3605" t="s">
        <v>617</v>
      </c>
      <c r="R3605" t="s">
        <v>26616</v>
      </c>
    </row>
    <row r="3606" spans="1:18" x14ac:dyDescent="0.3">
      <c r="A3606" t="s">
        <v>26186</v>
      </c>
      <c r="B3606" t="s">
        <v>26187</v>
      </c>
      <c r="C3606" t="s">
        <v>21279</v>
      </c>
      <c r="D3606" t="s">
        <v>26617</v>
      </c>
      <c r="E3606" t="s">
        <v>201</v>
      </c>
      <c r="F3606">
        <v>51</v>
      </c>
      <c r="G3606">
        <v>17</v>
      </c>
      <c r="H3606" s="1">
        <v>42754</v>
      </c>
      <c r="I3606" t="s">
        <v>26618</v>
      </c>
      <c r="J3606" t="s">
        <v>7224</v>
      </c>
      <c r="K3606" t="s">
        <v>26</v>
      </c>
      <c r="L3606" t="s">
        <v>26619</v>
      </c>
      <c r="M3606" t="s">
        <v>26620</v>
      </c>
      <c r="N3606" t="s">
        <v>26621</v>
      </c>
      <c r="O3606" t="s">
        <v>26622</v>
      </c>
      <c r="P3606" t="s">
        <v>26433</v>
      </c>
      <c r="Q3606" s="1">
        <v>42766</v>
      </c>
      <c r="R3606" t="s">
        <v>26623</v>
      </c>
    </row>
    <row r="3607" spans="1:18" x14ac:dyDescent="0.3">
      <c r="A3607" t="s">
        <v>26186</v>
      </c>
      <c r="B3607" t="s">
        <v>26187</v>
      </c>
      <c r="C3607" t="s">
        <v>21279</v>
      </c>
      <c r="D3607" t="s">
        <v>26624</v>
      </c>
      <c r="E3607" t="s">
        <v>201</v>
      </c>
      <c r="F3607">
        <v>59</v>
      </c>
      <c r="G3607">
        <v>5</v>
      </c>
      <c r="H3607">
        <v>11</v>
      </c>
      <c r="I3607" t="s">
        <v>26625</v>
      </c>
      <c r="J3607" t="s">
        <v>26626</v>
      </c>
      <c r="K3607" t="s">
        <v>26</v>
      </c>
      <c r="L3607" t="s">
        <v>26</v>
      </c>
      <c r="M3607" t="s">
        <v>26</v>
      </c>
      <c r="N3607" t="s">
        <v>26</v>
      </c>
      <c r="O3607" t="s">
        <v>26</v>
      </c>
      <c r="P3607" t="s">
        <v>24656</v>
      </c>
      <c r="Q3607" t="s">
        <v>19511</v>
      </c>
      <c r="R3607" t="s">
        <v>26627</v>
      </c>
    </row>
    <row r="3608" spans="1:18" x14ac:dyDescent="0.3">
      <c r="A3608" t="s">
        <v>26186</v>
      </c>
      <c r="B3608" t="s">
        <v>26187</v>
      </c>
      <c r="C3608" t="s">
        <v>21279</v>
      </c>
      <c r="D3608" t="s">
        <v>26628</v>
      </c>
      <c r="E3608" t="s">
        <v>201</v>
      </c>
      <c r="F3608">
        <v>63</v>
      </c>
      <c r="G3608">
        <v>19</v>
      </c>
      <c r="H3608" s="1">
        <v>42932</v>
      </c>
      <c r="I3608" t="s">
        <v>1380</v>
      </c>
      <c r="J3608" t="s">
        <v>26629</v>
      </c>
      <c r="K3608" t="s">
        <v>26</v>
      </c>
      <c r="L3608" t="s">
        <v>26630</v>
      </c>
      <c r="M3608" t="s">
        <v>26631</v>
      </c>
      <c r="N3608" t="s">
        <v>26632</v>
      </c>
      <c r="O3608" t="s">
        <v>26633</v>
      </c>
      <c r="P3608" t="s">
        <v>25808</v>
      </c>
      <c r="Q3608" t="s">
        <v>18192</v>
      </c>
      <c r="R3608" t="s">
        <v>26634</v>
      </c>
    </row>
    <row r="3609" spans="1:18" x14ac:dyDescent="0.3">
      <c r="A3609" t="s">
        <v>26186</v>
      </c>
      <c r="B3609" t="s">
        <v>26187</v>
      </c>
      <c r="C3609" t="s">
        <v>21279</v>
      </c>
      <c r="D3609" t="s">
        <v>26635</v>
      </c>
      <c r="E3609" t="s">
        <v>201</v>
      </c>
      <c r="F3609">
        <v>78</v>
      </c>
      <c r="G3609">
        <v>75</v>
      </c>
      <c r="H3609" s="1">
        <v>42879</v>
      </c>
      <c r="I3609" t="s">
        <v>20218</v>
      </c>
      <c r="J3609" t="s">
        <v>3260</v>
      </c>
      <c r="K3609" t="s">
        <v>26</v>
      </c>
      <c r="L3609" t="s">
        <v>26</v>
      </c>
      <c r="M3609" t="s">
        <v>26</v>
      </c>
      <c r="N3609" t="s">
        <v>26</v>
      </c>
      <c r="O3609" t="s">
        <v>26</v>
      </c>
      <c r="P3609" t="s">
        <v>26636</v>
      </c>
      <c r="Q3609" t="s">
        <v>26637</v>
      </c>
      <c r="R3609" t="s">
        <v>26638</v>
      </c>
    </row>
    <row r="3610" spans="1:18" x14ac:dyDescent="0.3">
      <c r="A3610" t="s">
        <v>26186</v>
      </c>
      <c r="B3610" t="s">
        <v>26187</v>
      </c>
      <c r="C3610" t="s">
        <v>21279</v>
      </c>
      <c r="D3610" t="s">
        <v>26639</v>
      </c>
      <c r="E3610" t="s">
        <v>201</v>
      </c>
      <c r="F3610">
        <v>84</v>
      </c>
      <c r="G3610">
        <v>82</v>
      </c>
      <c r="H3610" s="1">
        <v>43004</v>
      </c>
      <c r="I3610" t="s">
        <v>26640</v>
      </c>
      <c r="J3610" t="s">
        <v>52</v>
      </c>
      <c r="K3610" t="s">
        <v>26</v>
      </c>
      <c r="L3610" t="s">
        <v>26641</v>
      </c>
      <c r="M3610" t="s">
        <v>26642</v>
      </c>
      <c r="N3610" t="s">
        <v>26643</v>
      </c>
      <c r="O3610" t="s">
        <v>26644</v>
      </c>
      <c r="P3610" t="s">
        <v>26636</v>
      </c>
      <c r="Q3610" t="s">
        <v>14601</v>
      </c>
      <c r="R3610" t="s">
        <v>26645</v>
      </c>
    </row>
    <row r="3611" spans="1:18" x14ac:dyDescent="0.3">
      <c r="A3611" t="s">
        <v>26186</v>
      </c>
      <c r="B3611" t="s">
        <v>26187</v>
      </c>
      <c r="C3611" t="s">
        <v>21279</v>
      </c>
      <c r="D3611" t="s">
        <v>26646</v>
      </c>
      <c r="E3611" t="s">
        <v>201</v>
      </c>
      <c r="F3611">
        <v>82</v>
      </c>
      <c r="G3611">
        <v>92</v>
      </c>
      <c r="H3611" t="s">
        <v>8420</v>
      </c>
      <c r="I3611" t="s">
        <v>17775</v>
      </c>
      <c r="J3611" t="s">
        <v>26191</v>
      </c>
      <c r="K3611" t="s">
        <v>26</v>
      </c>
      <c r="L3611" t="s">
        <v>26647</v>
      </c>
      <c r="M3611" t="s">
        <v>26648</v>
      </c>
      <c r="N3611" t="s">
        <v>26649</v>
      </c>
      <c r="O3611" t="s">
        <v>26650</v>
      </c>
      <c r="P3611" t="s">
        <v>12928</v>
      </c>
      <c r="Q3611" t="s">
        <v>13358</v>
      </c>
      <c r="R3611" t="s">
        <v>26651</v>
      </c>
    </row>
    <row r="3612" spans="1:18" x14ac:dyDescent="0.3">
      <c r="A3612" t="s">
        <v>26186</v>
      </c>
      <c r="B3612" t="s">
        <v>26187</v>
      </c>
      <c r="C3612" t="s">
        <v>21279</v>
      </c>
      <c r="D3612" t="s">
        <v>26652</v>
      </c>
      <c r="E3612" t="s">
        <v>201</v>
      </c>
      <c r="F3612">
        <v>96</v>
      </c>
      <c r="G3612">
        <v>89</v>
      </c>
      <c r="H3612" s="1">
        <v>42907</v>
      </c>
      <c r="I3612" t="s">
        <v>26653</v>
      </c>
      <c r="J3612" t="s">
        <v>8032</v>
      </c>
      <c r="K3612" t="s">
        <v>26</v>
      </c>
      <c r="L3612" t="s">
        <v>26</v>
      </c>
      <c r="M3612" t="s">
        <v>26</v>
      </c>
      <c r="N3612" t="s">
        <v>26</v>
      </c>
      <c r="O3612" t="s">
        <v>26</v>
      </c>
      <c r="P3612" t="s">
        <v>1572</v>
      </c>
      <c r="Q3612" s="1">
        <v>42880</v>
      </c>
      <c r="R3612" t="s">
        <v>26654</v>
      </c>
    </row>
    <row r="3613" spans="1:18" x14ac:dyDescent="0.3">
      <c r="A3613" t="s">
        <v>26186</v>
      </c>
      <c r="B3613" t="s">
        <v>26187</v>
      </c>
      <c r="C3613" t="s">
        <v>21279</v>
      </c>
      <c r="D3613" t="s">
        <v>26655</v>
      </c>
      <c r="E3613" t="s">
        <v>201</v>
      </c>
      <c r="F3613">
        <v>77</v>
      </c>
      <c r="G3613">
        <v>85</v>
      </c>
      <c r="H3613" s="1">
        <v>42994</v>
      </c>
      <c r="I3613" t="s">
        <v>1380</v>
      </c>
      <c r="J3613" t="s">
        <v>7224</v>
      </c>
      <c r="K3613" t="s">
        <v>26</v>
      </c>
      <c r="L3613" t="s">
        <v>26</v>
      </c>
      <c r="M3613" t="s">
        <v>26</v>
      </c>
      <c r="N3613" t="s">
        <v>26</v>
      </c>
      <c r="O3613" t="s">
        <v>26</v>
      </c>
      <c r="P3613" t="s">
        <v>8931</v>
      </c>
      <c r="Q3613" t="s">
        <v>9704</v>
      </c>
      <c r="R3613" t="s">
        <v>26656</v>
      </c>
    </row>
    <row r="3614" spans="1:18" x14ac:dyDescent="0.3">
      <c r="A3614" t="s">
        <v>26186</v>
      </c>
      <c r="B3614" t="s">
        <v>26187</v>
      </c>
      <c r="C3614" t="s">
        <v>21279</v>
      </c>
      <c r="D3614" t="s">
        <v>26657</v>
      </c>
      <c r="E3614" t="s">
        <v>201</v>
      </c>
      <c r="F3614">
        <v>89</v>
      </c>
      <c r="G3614">
        <v>93</v>
      </c>
      <c r="H3614" s="1">
        <v>42805</v>
      </c>
      <c r="I3614" t="s">
        <v>26658</v>
      </c>
      <c r="J3614" t="s">
        <v>5271</v>
      </c>
      <c r="K3614" t="s">
        <v>910</v>
      </c>
      <c r="L3614" t="s">
        <v>26</v>
      </c>
      <c r="M3614" t="s">
        <v>26</v>
      </c>
      <c r="N3614" t="s">
        <v>26</v>
      </c>
      <c r="O3614" t="s">
        <v>26</v>
      </c>
      <c r="P3614" t="s">
        <v>5494</v>
      </c>
      <c r="Q3614" t="s">
        <v>11770</v>
      </c>
      <c r="R3614" t="s">
        <v>26659</v>
      </c>
    </row>
    <row r="3615" spans="1:18" x14ac:dyDescent="0.3">
      <c r="A3615" t="s">
        <v>26186</v>
      </c>
      <c r="B3615" t="s">
        <v>26187</v>
      </c>
      <c r="C3615" t="s">
        <v>21279</v>
      </c>
      <c r="D3615" t="s">
        <v>26660</v>
      </c>
      <c r="E3615" t="s">
        <v>201</v>
      </c>
      <c r="F3615">
        <v>84</v>
      </c>
      <c r="G3615">
        <v>70</v>
      </c>
      <c r="H3615" s="1">
        <v>42808</v>
      </c>
      <c r="I3615" t="s">
        <v>26661</v>
      </c>
      <c r="J3615" t="s">
        <v>26662</v>
      </c>
      <c r="K3615" t="s">
        <v>368</v>
      </c>
      <c r="L3615" t="s">
        <v>26</v>
      </c>
      <c r="M3615" t="s">
        <v>26</v>
      </c>
      <c r="N3615" t="s">
        <v>26</v>
      </c>
      <c r="O3615" t="s">
        <v>26</v>
      </c>
      <c r="P3615" t="s">
        <v>1034</v>
      </c>
      <c r="Q3615" t="s">
        <v>1480</v>
      </c>
      <c r="R3615" t="s">
        <v>26663</v>
      </c>
    </row>
    <row r="3616" spans="1:18" x14ac:dyDescent="0.3">
      <c r="A3616" t="s">
        <v>26186</v>
      </c>
      <c r="B3616" t="s">
        <v>26187</v>
      </c>
      <c r="C3616" t="s">
        <v>21279</v>
      </c>
      <c r="D3616" t="s">
        <v>26664</v>
      </c>
      <c r="E3616" t="s">
        <v>201</v>
      </c>
      <c r="F3616">
        <v>85</v>
      </c>
      <c r="G3616">
        <v>67</v>
      </c>
      <c r="H3616">
        <v>14</v>
      </c>
      <c r="I3616" t="s">
        <v>22158</v>
      </c>
      <c r="J3616" t="s">
        <v>25392</v>
      </c>
      <c r="K3616" t="s">
        <v>26</v>
      </c>
      <c r="L3616" t="s">
        <v>26</v>
      </c>
      <c r="M3616" t="s">
        <v>26</v>
      </c>
      <c r="N3616" t="s">
        <v>26</v>
      </c>
      <c r="O3616" t="s">
        <v>26</v>
      </c>
      <c r="P3616" t="s">
        <v>10897</v>
      </c>
      <c r="Q3616" t="s">
        <v>15034</v>
      </c>
      <c r="R3616" t="s">
        <v>26665</v>
      </c>
    </row>
    <row r="3617" spans="1:18" x14ac:dyDescent="0.3">
      <c r="A3617" t="s">
        <v>26186</v>
      </c>
      <c r="B3617" t="s">
        <v>26187</v>
      </c>
      <c r="C3617" t="s">
        <v>21279</v>
      </c>
      <c r="D3617" t="s">
        <v>26666</v>
      </c>
      <c r="E3617" t="s">
        <v>201</v>
      </c>
      <c r="F3617">
        <v>80</v>
      </c>
      <c r="G3617">
        <v>50</v>
      </c>
      <c r="H3617" s="1">
        <v>42868</v>
      </c>
      <c r="I3617" t="s">
        <v>1921</v>
      </c>
      <c r="J3617" t="s">
        <v>23427</v>
      </c>
      <c r="K3617" t="s">
        <v>26</v>
      </c>
      <c r="L3617" t="s">
        <v>26</v>
      </c>
      <c r="M3617" t="s">
        <v>26</v>
      </c>
      <c r="N3617" t="s">
        <v>26</v>
      </c>
      <c r="O3617" t="s">
        <v>26</v>
      </c>
      <c r="P3617" t="s">
        <v>9332</v>
      </c>
      <c r="Q3617" t="s">
        <v>10535</v>
      </c>
      <c r="R3617" t="s">
        <v>26667</v>
      </c>
    </row>
    <row r="3618" spans="1:18" x14ac:dyDescent="0.3">
      <c r="A3618" t="s">
        <v>26186</v>
      </c>
      <c r="B3618" t="s">
        <v>26187</v>
      </c>
      <c r="C3618" t="s">
        <v>21279</v>
      </c>
      <c r="D3618" t="s">
        <v>26668</v>
      </c>
      <c r="E3618" t="s">
        <v>201</v>
      </c>
      <c r="F3618">
        <v>84</v>
      </c>
      <c r="G3618">
        <v>39</v>
      </c>
      <c r="H3618" s="1">
        <v>42753</v>
      </c>
      <c r="I3618" t="s">
        <v>26669</v>
      </c>
      <c r="J3618" t="s">
        <v>26670</v>
      </c>
      <c r="K3618" t="s">
        <v>26</v>
      </c>
      <c r="L3618" t="s">
        <v>26</v>
      </c>
      <c r="M3618" t="s">
        <v>26</v>
      </c>
      <c r="N3618" t="s">
        <v>26</v>
      </c>
      <c r="O3618" t="s">
        <v>26</v>
      </c>
      <c r="P3618" t="s">
        <v>12131</v>
      </c>
      <c r="Q3618" t="s">
        <v>3109</v>
      </c>
      <c r="R3618" t="s">
        <v>26671</v>
      </c>
    </row>
    <row r="3619" spans="1:18" x14ac:dyDescent="0.3">
      <c r="A3619" t="s">
        <v>26186</v>
      </c>
      <c r="B3619" t="s">
        <v>26187</v>
      </c>
      <c r="C3619" t="s">
        <v>21279</v>
      </c>
      <c r="D3619" t="s">
        <v>26672</v>
      </c>
      <c r="E3619" t="s">
        <v>201</v>
      </c>
      <c r="F3619">
        <v>85</v>
      </c>
      <c r="G3619">
        <v>42</v>
      </c>
      <c r="H3619" s="1">
        <v>42926</v>
      </c>
      <c r="I3619" t="s">
        <v>20305</v>
      </c>
      <c r="J3619" t="s">
        <v>26673</v>
      </c>
      <c r="K3619" t="s">
        <v>26</v>
      </c>
      <c r="L3619" t="s">
        <v>26</v>
      </c>
      <c r="M3619" t="s">
        <v>26</v>
      </c>
      <c r="N3619" t="s">
        <v>26</v>
      </c>
      <c r="O3619" t="s">
        <v>26</v>
      </c>
      <c r="P3619" t="s">
        <v>13655</v>
      </c>
      <c r="Q3619" t="s">
        <v>11933</v>
      </c>
      <c r="R3619" t="s">
        <v>26674</v>
      </c>
    </row>
    <row r="3620" spans="1:18" x14ac:dyDescent="0.3">
      <c r="A3620" t="s">
        <v>26186</v>
      </c>
      <c r="B3620" t="s">
        <v>26187</v>
      </c>
      <c r="C3620" t="s">
        <v>21279</v>
      </c>
      <c r="D3620" t="s">
        <v>26675</v>
      </c>
      <c r="E3620" t="s">
        <v>201</v>
      </c>
      <c r="F3620">
        <v>80</v>
      </c>
      <c r="G3620">
        <v>0</v>
      </c>
      <c r="H3620" s="1">
        <v>42760</v>
      </c>
      <c r="I3620" t="s">
        <v>26676</v>
      </c>
      <c r="J3620" t="s">
        <v>26677</v>
      </c>
      <c r="K3620" t="s">
        <v>26</v>
      </c>
      <c r="L3620" t="s">
        <v>26678</v>
      </c>
      <c r="M3620" t="s">
        <v>26679</v>
      </c>
      <c r="N3620" t="s">
        <v>26680</v>
      </c>
      <c r="O3620" t="s">
        <v>26681</v>
      </c>
      <c r="P3620" t="s">
        <v>26682</v>
      </c>
      <c r="Q3620" t="s">
        <v>1223</v>
      </c>
      <c r="R3620" t="s">
        <v>26683</v>
      </c>
    </row>
    <row r="3621" spans="1:18" x14ac:dyDescent="0.3">
      <c r="A3621" t="s">
        <v>26186</v>
      </c>
      <c r="B3621" t="s">
        <v>26187</v>
      </c>
      <c r="C3621" t="s">
        <v>21279</v>
      </c>
      <c r="D3621" t="s">
        <v>26684</v>
      </c>
      <c r="E3621" t="s">
        <v>201</v>
      </c>
      <c r="F3621">
        <v>87</v>
      </c>
      <c r="G3621">
        <v>18</v>
      </c>
      <c r="H3621" s="1">
        <v>42871</v>
      </c>
      <c r="I3621" t="s">
        <v>23629</v>
      </c>
      <c r="J3621" t="s">
        <v>26685</v>
      </c>
      <c r="K3621" t="s">
        <v>26</v>
      </c>
      <c r="L3621" t="s">
        <v>26686</v>
      </c>
      <c r="M3621" t="s">
        <v>26687</v>
      </c>
      <c r="N3621" t="s">
        <v>26688</v>
      </c>
      <c r="O3621" t="s">
        <v>26689</v>
      </c>
      <c r="P3621" t="s">
        <v>26690</v>
      </c>
      <c r="Q3621" t="s">
        <v>26691</v>
      </c>
      <c r="R3621" t="s">
        <v>26692</v>
      </c>
    </row>
    <row r="3622" spans="1:18" x14ac:dyDescent="0.3">
      <c r="A3622" t="s">
        <v>26186</v>
      </c>
      <c r="B3622" t="s">
        <v>26187</v>
      </c>
      <c r="C3622" t="s">
        <v>21279</v>
      </c>
      <c r="D3622" t="s">
        <v>26693</v>
      </c>
      <c r="E3622" t="s">
        <v>93</v>
      </c>
      <c r="F3622" t="s">
        <v>26694</v>
      </c>
      <c r="G3622" t="s">
        <v>26695</v>
      </c>
      <c r="H3622" t="s">
        <v>14371</v>
      </c>
      <c r="I3622" t="s">
        <v>8171</v>
      </c>
      <c r="J3622" t="s">
        <v>26696</v>
      </c>
      <c r="K3622" t="s">
        <v>26697</v>
      </c>
      <c r="L3622" t="s">
        <v>26698</v>
      </c>
      <c r="M3622" t="s">
        <v>26699</v>
      </c>
      <c r="N3622" t="s">
        <v>26700</v>
      </c>
      <c r="O3622" t="s">
        <v>26701</v>
      </c>
      <c r="P3622" t="s">
        <v>26702</v>
      </c>
      <c r="Q3622" t="s">
        <v>26703</v>
      </c>
      <c r="R3622" t="s">
        <v>26704</v>
      </c>
    </row>
    <row r="3623" spans="1:18" x14ac:dyDescent="0.3">
      <c r="A3623" t="s">
        <v>26186</v>
      </c>
      <c r="B3623" t="s">
        <v>26187</v>
      </c>
      <c r="C3623" t="s">
        <v>21279</v>
      </c>
      <c r="D3623" t="s">
        <v>26705</v>
      </c>
      <c r="E3623" t="s">
        <v>93</v>
      </c>
      <c r="F3623" t="s">
        <v>26706</v>
      </c>
      <c r="G3623" s="1">
        <v>42848</v>
      </c>
      <c r="H3623" t="s">
        <v>3704</v>
      </c>
      <c r="I3623" t="s">
        <v>5057</v>
      </c>
      <c r="J3623" t="s">
        <v>26707</v>
      </c>
      <c r="K3623" t="s">
        <v>26708</v>
      </c>
      <c r="L3623" t="s">
        <v>26709</v>
      </c>
      <c r="M3623" t="s">
        <v>26710</v>
      </c>
      <c r="N3623" t="s">
        <v>26711</v>
      </c>
      <c r="O3623" t="s">
        <v>26712</v>
      </c>
      <c r="P3623" t="s">
        <v>17090</v>
      </c>
      <c r="Q3623" t="s">
        <v>26713</v>
      </c>
      <c r="R3623" t="s">
        <v>26714</v>
      </c>
    </row>
    <row r="3624" spans="1:18" x14ac:dyDescent="0.3">
      <c r="A3624" t="s">
        <v>26186</v>
      </c>
      <c r="B3624" t="s">
        <v>26187</v>
      </c>
      <c r="C3624" t="s">
        <v>21279</v>
      </c>
      <c r="D3624" t="s">
        <v>26715</v>
      </c>
      <c r="E3624" t="s">
        <v>93</v>
      </c>
      <c r="F3624">
        <v>176</v>
      </c>
      <c r="G3624" s="1">
        <v>42800</v>
      </c>
      <c r="H3624" t="s">
        <v>26716</v>
      </c>
      <c r="I3624" t="s">
        <v>19247</v>
      </c>
      <c r="J3624" t="s">
        <v>26717</v>
      </c>
      <c r="K3624" t="s">
        <v>26</v>
      </c>
      <c r="L3624" t="s">
        <v>26</v>
      </c>
      <c r="M3624" t="s">
        <v>26</v>
      </c>
      <c r="N3624" t="s">
        <v>26</v>
      </c>
      <c r="O3624" t="s">
        <v>26</v>
      </c>
      <c r="P3624" t="s">
        <v>1346</v>
      </c>
      <c r="Q3624" t="s">
        <v>26</v>
      </c>
      <c r="R3624" t="s">
        <v>26</v>
      </c>
    </row>
    <row r="3625" spans="1:18" x14ac:dyDescent="0.3">
      <c r="A3625" t="s">
        <v>26186</v>
      </c>
      <c r="B3625" t="s">
        <v>26187</v>
      </c>
      <c r="C3625" t="s">
        <v>21279</v>
      </c>
      <c r="D3625" t="s">
        <v>26718</v>
      </c>
      <c r="E3625" t="s">
        <v>31</v>
      </c>
      <c r="F3625">
        <v>11</v>
      </c>
      <c r="G3625">
        <v>56</v>
      </c>
      <c r="H3625" t="s">
        <v>2987</v>
      </c>
      <c r="I3625" t="s">
        <v>26719</v>
      </c>
      <c r="J3625" t="s">
        <v>3180</v>
      </c>
      <c r="K3625" t="s">
        <v>26720</v>
      </c>
      <c r="L3625" t="s">
        <v>26721</v>
      </c>
      <c r="M3625" t="s">
        <v>26722</v>
      </c>
      <c r="N3625" t="s">
        <v>26723</v>
      </c>
      <c r="O3625" t="s">
        <v>26724</v>
      </c>
      <c r="P3625" t="s">
        <v>659</v>
      </c>
      <c r="Q3625" t="s">
        <v>9495</v>
      </c>
      <c r="R3625" t="s">
        <v>26725</v>
      </c>
    </row>
    <row r="3626" spans="1:18" x14ac:dyDescent="0.3">
      <c r="A3626" t="s">
        <v>26186</v>
      </c>
      <c r="B3626" t="s">
        <v>26187</v>
      </c>
      <c r="C3626" t="s">
        <v>21279</v>
      </c>
      <c r="D3626" t="s">
        <v>26726</v>
      </c>
      <c r="E3626" t="s">
        <v>31</v>
      </c>
      <c r="F3626">
        <v>47</v>
      </c>
      <c r="G3626">
        <v>82</v>
      </c>
      <c r="H3626" t="s">
        <v>8158</v>
      </c>
      <c r="I3626" t="s">
        <v>13571</v>
      </c>
      <c r="J3626" t="s">
        <v>10322</v>
      </c>
      <c r="K3626" t="s">
        <v>26727</v>
      </c>
      <c r="L3626" t="s">
        <v>26728</v>
      </c>
      <c r="M3626" t="s">
        <v>26729</v>
      </c>
      <c r="N3626" t="s">
        <v>26730</v>
      </c>
      <c r="O3626" t="s">
        <v>26731</v>
      </c>
      <c r="P3626" t="s">
        <v>26732</v>
      </c>
      <c r="Q3626" t="s">
        <v>5349</v>
      </c>
      <c r="R3626" t="s">
        <v>26733</v>
      </c>
    </row>
    <row r="3627" spans="1:18" x14ac:dyDescent="0.3">
      <c r="A3627" t="s">
        <v>26186</v>
      </c>
      <c r="B3627" t="s">
        <v>26187</v>
      </c>
      <c r="C3627" t="s">
        <v>21279</v>
      </c>
      <c r="D3627" t="s">
        <v>26734</v>
      </c>
      <c r="E3627" t="s">
        <v>31</v>
      </c>
      <c r="F3627">
        <v>51</v>
      </c>
      <c r="G3627">
        <v>46</v>
      </c>
      <c r="H3627" t="s">
        <v>5859</v>
      </c>
      <c r="I3627" t="s">
        <v>26735</v>
      </c>
      <c r="J3627" t="s">
        <v>2675</v>
      </c>
      <c r="K3627" t="s">
        <v>26736</v>
      </c>
      <c r="L3627" t="s">
        <v>26</v>
      </c>
      <c r="M3627" t="s">
        <v>26</v>
      </c>
      <c r="N3627" t="s">
        <v>26</v>
      </c>
      <c r="O3627" t="s">
        <v>26</v>
      </c>
      <c r="P3627" t="s">
        <v>18964</v>
      </c>
      <c r="Q3627" t="s">
        <v>13943</v>
      </c>
      <c r="R3627" t="s">
        <v>26737</v>
      </c>
    </row>
    <row r="3628" spans="1:18" x14ac:dyDescent="0.3">
      <c r="A3628" t="s">
        <v>26186</v>
      </c>
      <c r="B3628" t="s">
        <v>26187</v>
      </c>
      <c r="C3628" t="s">
        <v>21279</v>
      </c>
      <c r="D3628" t="s">
        <v>26738</v>
      </c>
      <c r="E3628" t="s">
        <v>31</v>
      </c>
      <c r="F3628">
        <v>71</v>
      </c>
      <c r="G3628">
        <v>69</v>
      </c>
      <c r="H3628" t="s">
        <v>10735</v>
      </c>
      <c r="I3628" t="s">
        <v>12513</v>
      </c>
      <c r="J3628" t="s">
        <v>5881</v>
      </c>
      <c r="K3628" t="s">
        <v>26</v>
      </c>
      <c r="L3628" t="s">
        <v>26739</v>
      </c>
      <c r="M3628" t="s">
        <v>26740</v>
      </c>
      <c r="N3628" t="s">
        <v>26741</v>
      </c>
      <c r="O3628" t="s">
        <v>26742</v>
      </c>
      <c r="P3628" t="s">
        <v>26743</v>
      </c>
      <c r="Q3628" t="s">
        <v>14161</v>
      </c>
      <c r="R3628" t="s">
        <v>26744</v>
      </c>
    </row>
    <row r="3629" spans="1:18" x14ac:dyDescent="0.3">
      <c r="A3629" t="s">
        <v>26186</v>
      </c>
      <c r="B3629" t="s">
        <v>26187</v>
      </c>
      <c r="C3629" t="s">
        <v>21279</v>
      </c>
      <c r="D3629" t="s">
        <v>26745</v>
      </c>
      <c r="E3629" t="s">
        <v>39</v>
      </c>
      <c r="F3629">
        <v>0</v>
      </c>
      <c r="G3629">
        <v>338</v>
      </c>
      <c r="H3629" t="s">
        <v>2298</v>
      </c>
      <c r="I3629" t="s">
        <v>26746</v>
      </c>
      <c r="J3629" t="s">
        <v>4157</v>
      </c>
      <c r="K3629" t="s">
        <v>26</v>
      </c>
      <c r="L3629" t="s">
        <v>26747</v>
      </c>
      <c r="M3629" t="s">
        <v>26748</v>
      </c>
      <c r="N3629" t="s">
        <v>26749</v>
      </c>
      <c r="O3629" t="s">
        <v>26750</v>
      </c>
      <c r="P3629" t="s">
        <v>2608</v>
      </c>
      <c r="Q3629" t="s">
        <v>12768</v>
      </c>
      <c r="R3629" t="s">
        <v>26751</v>
      </c>
    </row>
    <row r="3630" spans="1:18" x14ac:dyDescent="0.3">
      <c r="A3630" t="s">
        <v>26186</v>
      </c>
      <c r="B3630" t="s">
        <v>26187</v>
      </c>
      <c r="C3630" t="s">
        <v>21279</v>
      </c>
      <c r="D3630" t="s">
        <v>26752</v>
      </c>
      <c r="E3630" t="s">
        <v>39</v>
      </c>
      <c r="F3630">
        <v>2</v>
      </c>
      <c r="G3630">
        <v>362</v>
      </c>
      <c r="H3630" t="s">
        <v>6927</v>
      </c>
      <c r="I3630" t="s">
        <v>26753</v>
      </c>
      <c r="J3630" t="s">
        <v>26754</v>
      </c>
      <c r="K3630" t="s">
        <v>26755</v>
      </c>
      <c r="L3630" t="s">
        <v>26756</v>
      </c>
      <c r="M3630" t="s">
        <v>26757</v>
      </c>
      <c r="N3630" t="s">
        <v>26758</v>
      </c>
      <c r="O3630" t="s">
        <v>26759</v>
      </c>
      <c r="P3630" t="s">
        <v>14242</v>
      </c>
      <c r="Q3630" t="s">
        <v>26760</v>
      </c>
      <c r="R3630" t="s">
        <v>26761</v>
      </c>
    </row>
    <row r="3631" spans="1:18" x14ac:dyDescent="0.3">
      <c r="A3631" t="s">
        <v>26186</v>
      </c>
      <c r="B3631" t="s">
        <v>26187</v>
      </c>
      <c r="C3631" t="s">
        <v>21279</v>
      </c>
      <c r="D3631" t="s">
        <v>26762</v>
      </c>
      <c r="E3631" t="s">
        <v>39</v>
      </c>
      <c r="F3631">
        <v>40</v>
      </c>
      <c r="G3631">
        <v>312</v>
      </c>
      <c r="H3631" t="s">
        <v>21377</v>
      </c>
      <c r="I3631" t="s">
        <v>26763</v>
      </c>
      <c r="J3631" t="s">
        <v>26343</v>
      </c>
      <c r="K3631" t="s">
        <v>26</v>
      </c>
      <c r="L3631" t="s">
        <v>26764</v>
      </c>
      <c r="M3631" t="s">
        <v>26765</v>
      </c>
      <c r="N3631" t="s">
        <v>26766</v>
      </c>
      <c r="O3631" t="s">
        <v>26767</v>
      </c>
      <c r="P3631" t="s">
        <v>26768</v>
      </c>
      <c r="Q3631" t="s">
        <v>19129</v>
      </c>
      <c r="R3631" t="s">
        <v>26769</v>
      </c>
    </row>
    <row r="3632" spans="1:18" x14ac:dyDescent="0.3">
      <c r="A3632" t="s">
        <v>26186</v>
      </c>
      <c r="B3632" t="s">
        <v>26187</v>
      </c>
      <c r="C3632" t="s">
        <v>21279</v>
      </c>
      <c r="D3632" t="s">
        <v>26770</v>
      </c>
      <c r="E3632" t="s">
        <v>39</v>
      </c>
      <c r="F3632">
        <v>47</v>
      </c>
      <c r="G3632">
        <v>368</v>
      </c>
      <c r="H3632" s="1">
        <v>42908</v>
      </c>
      <c r="I3632" t="s">
        <v>26771</v>
      </c>
      <c r="J3632" t="s">
        <v>26772</v>
      </c>
      <c r="K3632" t="s">
        <v>26773</v>
      </c>
      <c r="L3632" t="s">
        <v>26</v>
      </c>
      <c r="M3632" t="s">
        <v>26</v>
      </c>
      <c r="N3632" t="s">
        <v>26</v>
      </c>
      <c r="O3632" t="s">
        <v>26</v>
      </c>
      <c r="P3632" t="s">
        <v>6486</v>
      </c>
      <c r="Q3632" t="s">
        <v>2570</v>
      </c>
      <c r="R3632" t="s">
        <v>26774</v>
      </c>
    </row>
    <row r="3633" spans="1:18" x14ac:dyDescent="0.3">
      <c r="A3633" t="s">
        <v>26186</v>
      </c>
      <c r="B3633" t="s">
        <v>26187</v>
      </c>
      <c r="C3633" t="s">
        <v>21279</v>
      </c>
      <c r="D3633" t="s">
        <v>26775</v>
      </c>
      <c r="E3633" t="s">
        <v>39</v>
      </c>
      <c r="F3633">
        <v>53</v>
      </c>
      <c r="G3633">
        <v>368</v>
      </c>
      <c r="H3633" s="1">
        <v>42764</v>
      </c>
      <c r="I3633" t="s">
        <v>26776</v>
      </c>
      <c r="J3633" t="s">
        <v>5265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26777</v>
      </c>
      <c r="Q3633" t="s">
        <v>9768</v>
      </c>
      <c r="R3633" t="s">
        <v>26778</v>
      </c>
    </row>
    <row r="3634" spans="1:18" x14ac:dyDescent="0.3">
      <c r="A3634" t="s">
        <v>26186</v>
      </c>
      <c r="B3634" t="s">
        <v>26187</v>
      </c>
      <c r="C3634" t="s">
        <v>21279</v>
      </c>
      <c r="D3634" t="s">
        <v>26779</v>
      </c>
      <c r="E3634" t="s">
        <v>39</v>
      </c>
      <c r="F3634">
        <v>76</v>
      </c>
      <c r="G3634">
        <v>311</v>
      </c>
      <c r="H3634">
        <v>25</v>
      </c>
      <c r="I3634" t="s">
        <v>16744</v>
      </c>
      <c r="J3634" t="s">
        <v>3006</v>
      </c>
      <c r="K3634" t="s">
        <v>26780</v>
      </c>
      <c r="L3634" t="s">
        <v>26</v>
      </c>
      <c r="M3634" t="s">
        <v>26</v>
      </c>
      <c r="N3634" t="s">
        <v>26</v>
      </c>
      <c r="O3634" t="s">
        <v>26</v>
      </c>
      <c r="P3634" t="s">
        <v>15483</v>
      </c>
      <c r="Q3634" t="s">
        <v>26781</v>
      </c>
      <c r="R3634" t="s">
        <v>26782</v>
      </c>
    </row>
    <row r="3635" spans="1:18" x14ac:dyDescent="0.3">
      <c r="A3635" t="s">
        <v>26186</v>
      </c>
      <c r="B3635" t="s">
        <v>26187</v>
      </c>
      <c r="C3635" t="s">
        <v>21279</v>
      </c>
      <c r="D3635" t="s">
        <v>26783</v>
      </c>
      <c r="E3635" t="s">
        <v>509</v>
      </c>
      <c r="F3635">
        <v>139</v>
      </c>
      <c r="G3635">
        <v>71</v>
      </c>
      <c r="H3635" s="1">
        <v>42792</v>
      </c>
      <c r="I3635" t="s">
        <v>17754</v>
      </c>
      <c r="J3635" t="s">
        <v>2593</v>
      </c>
      <c r="K3635" t="s">
        <v>26784</v>
      </c>
      <c r="L3635" t="s">
        <v>26785</v>
      </c>
      <c r="M3635" t="s">
        <v>26786</v>
      </c>
      <c r="N3635" t="s">
        <v>26787</v>
      </c>
      <c r="O3635" t="s">
        <v>26788</v>
      </c>
      <c r="P3635" t="s">
        <v>26789</v>
      </c>
      <c r="Q3635" t="s">
        <v>11718</v>
      </c>
      <c r="R3635" t="s">
        <v>26790</v>
      </c>
    </row>
    <row r="3636" spans="1:18" x14ac:dyDescent="0.3">
      <c r="A3636" t="s">
        <v>26186</v>
      </c>
      <c r="B3636" t="s">
        <v>26187</v>
      </c>
      <c r="C3636" t="s">
        <v>21279</v>
      </c>
      <c r="D3636" t="s">
        <v>26791</v>
      </c>
      <c r="E3636" t="s">
        <v>509</v>
      </c>
      <c r="F3636">
        <v>143</v>
      </c>
      <c r="G3636">
        <v>10</v>
      </c>
      <c r="H3636" s="1">
        <v>42868</v>
      </c>
      <c r="I3636" t="s">
        <v>10350</v>
      </c>
      <c r="J3636" t="s">
        <v>26792</v>
      </c>
      <c r="K3636" t="s">
        <v>26793</v>
      </c>
      <c r="L3636" t="s">
        <v>26794</v>
      </c>
      <c r="M3636" t="s">
        <v>26795</v>
      </c>
      <c r="N3636" t="s">
        <v>26796</v>
      </c>
      <c r="O3636" t="s">
        <v>26797</v>
      </c>
      <c r="P3636" t="s">
        <v>6466</v>
      </c>
      <c r="Q3636" t="s">
        <v>26551</v>
      </c>
      <c r="R3636" t="s">
        <v>26798</v>
      </c>
    </row>
    <row r="3637" spans="1:18" x14ac:dyDescent="0.3">
      <c r="A3637" t="s">
        <v>26186</v>
      </c>
      <c r="B3637" t="s">
        <v>26187</v>
      </c>
      <c r="C3637" t="s">
        <v>21279</v>
      </c>
      <c r="D3637" t="s">
        <v>26799</v>
      </c>
      <c r="E3637" t="s">
        <v>509</v>
      </c>
      <c r="F3637">
        <v>145</v>
      </c>
      <c r="G3637">
        <v>96</v>
      </c>
      <c r="H3637" t="s">
        <v>7287</v>
      </c>
      <c r="I3637" t="s">
        <v>26800</v>
      </c>
      <c r="J3637" t="s">
        <v>5626</v>
      </c>
      <c r="K3637" t="s">
        <v>26801</v>
      </c>
      <c r="L3637" t="s">
        <v>26802</v>
      </c>
      <c r="M3637" t="s">
        <v>26803</v>
      </c>
      <c r="N3637" t="s">
        <v>26804</v>
      </c>
      <c r="O3637" t="s">
        <v>26805</v>
      </c>
      <c r="P3637" t="s">
        <v>1805</v>
      </c>
      <c r="Q3637" t="s">
        <v>11201</v>
      </c>
      <c r="R3637" t="s">
        <v>26806</v>
      </c>
    </row>
    <row r="3638" spans="1:18" x14ac:dyDescent="0.3">
      <c r="A3638" t="s">
        <v>26186</v>
      </c>
      <c r="B3638" t="s">
        <v>26187</v>
      </c>
      <c r="C3638" t="s">
        <v>21279</v>
      </c>
      <c r="D3638" t="s">
        <v>26807</v>
      </c>
      <c r="E3638" t="s">
        <v>310</v>
      </c>
      <c r="F3638">
        <v>8</v>
      </c>
      <c r="G3638">
        <v>205</v>
      </c>
      <c r="H3638" s="1">
        <v>42993</v>
      </c>
      <c r="I3638" t="s">
        <v>26808</v>
      </c>
      <c r="J3638" t="s">
        <v>26809</v>
      </c>
      <c r="K3638" t="s">
        <v>26810</v>
      </c>
      <c r="L3638" t="s">
        <v>26811</v>
      </c>
      <c r="M3638" t="s">
        <v>26812</v>
      </c>
      <c r="N3638" t="s">
        <v>26813</v>
      </c>
      <c r="O3638" t="s">
        <v>26814</v>
      </c>
      <c r="P3638" t="s">
        <v>26815</v>
      </c>
      <c r="Q3638" t="s">
        <v>11251</v>
      </c>
      <c r="R3638" t="s">
        <v>26816</v>
      </c>
    </row>
    <row r="3639" spans="1:18" x14ac:dyDescent="0.3">
      <c r="A3639" t="s">
        <v>26186</v>
      </c>
      <c r="B3639" t="s">
        <v>26187</v>
      </c>
      <c r="C3639" t="s">
        <v>21279</v>
      </c>
      <c r="D3639" t="s">
        <v>26817</v>
      </c>
      <c r="E3639" t="s">
        <v>310</v>
      </c>
      <c r="F3639">
        <v>38</v>
      </c>
      <c r="G3639">
        <v>158</v>
      </c>
      <c r="H3639" s="1">
        <v>43001</v>
      </c>
      <c r="I3639" t="s">
        <v>26818</v>
      </c>
      <c r="J3639" t="s">
        <v>12806</v>
      </c>
      <c r="K3639" t="s">
        <v>26819</v>
      </c>
      <c r="L3639" t="s">
        <v>26820</v>
      </c>
      <c r="M3639" t="s">
        <v>26821</v>
      </c>
      <c r="N3639" t="s">
        <v>26822</v>
      </c>
      <c r="O3639" t="s">
        <v>26823</v>
      </c>
      <c r="P3639" t="s">
        <v>16034</v>
      </c>
      <c r="Q3639">
        <v>24</v>
      </c>
      <c r="R3639" t="s">
        <v>26824</v>
      </c>
    </row>
    <row r="3640" spans="1:18" x14ac:dyDescent="0.3">
      <c r="A3640" t="s">
        <v>26186</v>
      </c>
      <c r="B3640" t="s">
        <v>26187</v>
      </c>
      <c r="C3640" t="s">
        <v>21279</v>
      </c>
      <c r="D3640" t="s">
        <v>26825</v>
      </c>
      <c r="E3640" t="s">
        <v>310</v>
      </c>
      <c r="F3640">
        <v>68</v>
      </c>
      <c r="G3640">
        <v>137</v>
      </c>
      <c r="H3640" s="1">
        <v>42812</v>
      </c>
      <c r="I3640" t="s">
        <v>26826</v>
      </c>
      <c r="J3640" t="s">
        <v>7112</v>
      </c>
      <c r="K3640" t="s">
        <v>16372</v>
      </c>
      <c r="L3640" t="s">
        <v>26827</v>
      </c>
      <c r="M3640" t="s">
        <v>26828</v>
      </c>
      <c r="N3640" t="s">
        <v>26829</v>
      </c>
      <c r="O3640" t="s">
        <v>26830</v>
      </c>
      <c r="P3640" t="s">
        <v>6466</v>
      </c>
      <c r="Q3640" t="s">
        <v>1979</v>
      </c>
      <c r="R3640" t="s">
        <v>26831</v>
      </c>
    </row>
    <row r="3641" spans="1:18" x14ac:dyDescent="0.3">
      <c r="A3641" t="s">
        <v>26186</v>
      </c>
      <c r="B3641" t="s">
        <v>26187</v>
      </c>
      <c r="C3641" t="s">
        <v>21279</v>
      </c>
      <c r="D3641" t="s">
        <v>26832</v>
      </c>
      <c r="E3641" t="s">
        <v>310</v>
      </c>
      <c r="F3641">
        <v>82</v>
      </c>
      <c r="G3641">
        <v>198</v>
      </c>
      <c r="H3641" s="1">
        <v>42914</v>
      </c>
      <c r="I3641" t="s">
        <v>26833</v>
      </c>
      <c r="J3641" t="s">
        <v>5277</v>
      </c>
      <c r="K3641" t="s">
        <v>26</v>
      </c>
      <c r="L3641" t="s">
        <v>26834</v>
      </c>
      <c r="M3641" t="s">
        <v>26835</v>
      </c>
      <c r="N3641" t="s">
        <v>26836</v>
      </c>
      <c r="O3641" t="s">
        <v>26837</v>
      </c>
      <c r="P3641" t="s">
        <v>19561</v>
      </c>
      <c r="Q3641" t="s">
        <v>1164</v>
      </c>
      <c r="R3641" t="s">
        <v>26838</v>
      </c>
    </row>
    <row r="3642" spans="1:18" x14ac:dyDescent="0.3">
      <c r="A3642" t="s">
        <v>26186</v>
      </c>
      <c r="B3642" t="s">
        <v>26187</v>
      </c>
      <c r="C3642" t="s">
        <v>21279</v>
      </c>
      <c r="D3642" t="s">
        <v>26839</v>
      </c>
      <c r="E3642" t="s">
        <v>310</v>
      </c>
      <c r="F3642">
        <v>84</v>
      </c>
      <c r="G3642">
        <v>222</v>
      </c>
      <c r="H3642" s="1">
        <v>42812</v>
      </c>
      <c r="I3642">
        <v>196</v>
      </c>
      <c r="J3642" t="s">
        <v>26840</v>
      </c>
      <c r="K3642" t="s">
        <v>26</v>
      </c>
      <c r="L3642" t="s">
        <v>26841</v>
      </c>
      <c r="M3642" t="s">
        <v>26842</v>
      </c>
      <c r="N3642" t="s">
        <v>26843</v>
      </c>
      <c r="O3642" t="s">
        <v>26844</v>
      </c>
      <c r="P3642" t="s">
        <v>21719</v>
      </c>
      <c r="Q3642" t="s">
        <v>6002</v>
      </c>
      <c r="R3642" t="s">
        <v>26845</v>
      </c>
    </row>
    <row r="3643" spans="1:18" x14ac:dyDescent="0.3">
      <c r="A3643" t="s">
        <v>26186</v>
      </c>
      <c r="B3643" t="s">
        <v>26187</v>
      </c>
      <c r="C3643" t="s">
        <v>21279</v>
      </c>
      <c r="D3643" t="s">
        <v>26846</v>
      </c>
      <c r="E3643" t="s">
        <v>310</v>
      </c>
      <c r="F3643">
        <v>78</v>
      </c>
      <c r="G3643">
        <v>176</v>
      </c>
      <c r="H3643" s="1">
        <v>42812</v>
      </c>
      <c r="I3643" t="s">
        <v>26847</v>
      </c>
      <c r="J3643" t="s">
        <v>26848</v>
      </c>
      <c r="K3643" t="s">
        <v>26</v>
      </c>
      <c r="L3643" t="s">
        <v>26849</v>
      </c>
      <c r="M3643" t="s">
        <v>26850</v>
      </c>
      <c r="N3643" t="s">
        <v>26851</v>
      </c>
      <c r="O3643" t="s">
        <v>26852</v>
      </c>
      <c r="P3643" t="s">
        <v>7409</v>
      </c>
      <c r="Q3643" t="s">
        <v>5848</v>
      </c>
      <c r="R3643" t="s">
        <v>26853</v>
      </c>
    </row>
    <row r="3644" spans="1:18" x14ac:dyDescent="0.3">
      <c r="A3644" t="s">
        <v>26186</v>
      </c>
      <c r="B3644" t="s">
        <v>26187</v>
      </c>
      <c r="C3644" t="s">
        <v>21279</v>
      </c>
      <c r="D3644" t="s">
        <v>26854</v>
      </c>
      <c r="E3644" t="s">
        <v>58</v>
      </c>
      <c r="F3644">
        <v>26</v>
      </c>
      <c r="G3644">
        <v>7</v>
      </c>
      <c r="H3644" s="1">
        <v>42845</v>
      </c>
      <c r="I3644" t="s">
        <v>17263</v>
      </c>
      <c r="J3644" t="s">
        <v>5767</v>
      </c>
      <c r="K3644" t="s">
        <v>26</v>
      </c>
      <c r="L3644" t="s">
        <v>26855</v>
      </c>
      <c r="M3644" t="s">
        <v>26856</v>
      </c>
      <c r="N3644" t="s">
        <v>26857</v>
      </c>
      <c r="O3644" t="s">
        <v>26858</v>
      </c>
      <c r="P3644" t="s">
        <v>1825</v>
      </c>
      <c r="Q3644" t="s">
        <v>19215</v>
      </c>
      <c r="R3644" t="s">
        <v>26859</v>
      </c>
    </row>
    <row r="3645" spans="1:18" x14ac:dyDescent="0.3">
      <c r="A3645" t="s">
        <v>26186</v>
      </c>
      <c r="B3645" t="s">
        <v>26187</v>
      </c>
      <c r="C3645" t="s">
        <v>21279</v>
      </c>
      <c r="D3645" t="s">
        <v>26860</v>
      </c>
      <c r="E3645" t="s">
        <v>58</v>
      </c>
      <c r="F3645">
        <v>27</v>
      </c>
      <c r="G3645">
        <v>18</v>
      </c>
      <c r="H3645" s="1">
        <v>42967</v>
      </c>
      <c r="I3645" t="s">
        <v>9791</v>
      </c>
      <c r="J3645" t="s">
        <v>17747</v>
      </c>
      <c r="K3645" t="s">
        <v>26</v>
      </c>
      <c r="L3645" t="s">
        <v>26861</v>
      </c>
      <c r="M3645" t="s">
        <v>26862</v>
      </c>
      <c r="N3645" t="s">
        <v>26863</v>
      </c>
      <c r="O3645" t="s">
        <v>26864</v>
      </c>
      <c r="P3645" t="s">
        <v>26865</v>
      </c>
      <c r="Q3645" t="s">
        <v>14751</v>
      </c>
      <c r="R3645" t="s">
        <v>26866</v>
      </c>
    </row>
    <row r="3646" spans="1:18" x14ac:dyDescent="0.3">
      <c r="A3646" t="s">
        <v>26186</v>
      </c>
      <c r="B3646" t="s">
        <v>26187</v>
      </c>
      <c r="C3646" t="s">
        <v>21279</v>
      </c>
      <c r="D3646" t="s">
        <v>26867</v>
      </c>
      <c r="E3646" t="s">
        <v>58</v>
      </c>
      <c r="F3646">
        <v>27</v>
      </c>
      <c r="G3646">
        <v>27</v>
      </c>
      <c r="H3646" s="1">
        <v>42942</v>
      </c>
      <c r="I3646" t="s">
        <v>2809</v>
      </c>
      <c r="J3646" t="s">
        <v>2781</v>
      </c>
      <c r="K3646" t="s">
        <v>26</v>
      </c>
      <c r="L3646" t="s">
        <v>26868</v>
      </c>
      <c r="M3646" t="s">
        <v>26869</v>
      </c>
      <c r="N3646" t="s">
        <v>26870</v>
      </c>
      <c r="O3646" t="s">
        <v>26871</v>
      </c>
      <c r="P3646" t="s">
        <v>11551</v>
      </c>
      <c r="Q3646" t="s">
        <v>12124</v>
      </c>
      <c r="R3646" t="s">
        <v>26872</v>
      </c>
    </row>
    <row r="3647" spans="1:18" x14ac:dyDescent="0.3">
      <c r="A3647" t="s">
        <v>26186</v>
      </c>
      <c r="B3647" t="s">
        <v>26187</v>
      </c>
      <c r="C3647" t="s">
        <v>21279</v>
      </c>
      <c r="D3647" t="s">
        <v>26873</v>
      </c>
      <c r="E3647" t="s">
        <v>58</v>
      </c>
      <c r="F3647">
        <v>29</v>
      </c>
      <c r="G3647">
        <v>47</v>
      </c>
      <c r="H3647" s="1">
        <v>42961</v>
      </c>
      <c r="I3647" t="s">
        <v>26874</v>
      </c>
      <c r="J3647" t="s">
        <v>2122</v>
      </c>
      <c r="K3647" t="s">
        <v>26</v>
      </c>
      <c r="L3647" t="s">
        <v>26875</v>
      </c>
      <c r="M3647" t="s">
        <v>26876</v>
      </c>
      <c r="N3647" t="s">
        <v>26877</v>
      </c>
      <c r="O3647" t="s">
        <v>26878</v>
      </c>
      <c r="P3647" t="s">
        <v>904</v>
      </c>
      <c r="Q3647" t="s">
        <v>26879</v>
      </c>
      <c r="R3647" t="s">
        <v>26880</v>
      </c>
    </row>
    <row r="3648" spans="1:18" x14ac:dyDescent="0.3">
      <c r="A3648" t="s">
        <v>26186</v>
      </c>
      <c r="B3648" t="s">
        <v>26187</v>
      </c>
      <c r="C3648" t="s">
        <v>21279</v>
      </c>
      <c r="D3648" t="s">
        <v>26881</v>
      </c>
      <c r="E3648" t="s">
        <v>58</v>
      </c>
      <c r="F3648">
        <v>34</v>
      </c>
      <c r="G3648">
        <v>55</v>
      </c>
      <c r="H3648" s="1">
        <v>42748</v>
      </c>
      <c r="I3648" t="s">
        <v>6060</v>
      </c>
      <c r="J3648" t="s">
        <v>664</v>
      </c>
      <c r="K3648" t="s">
        <v>26</v>
      </c>
      <c r="L3648" t="s">
        <v>26882</v>
      </c>
      <c r="M3648" t="s">
        <v>26883</v>
      </c>
      <c r="N3648" t="s">
        <v>26884</v>
      </c>
      <c r="O3648" t="s">
        <v>26885</v>
      </c>
      <c r="P3648" t="s">
        <v>1079</v>
      </c>
      <c r="Q3648" t="s">
        <v>26886</v>
      </c>
      <c r="R3648" t="s">
        <v>26887</v>
      </c>
    </row>
    <row r="3649" spans="1:18" x14ac:dyDescent="0.3">
      <c r="A3649" t="s">
        <v>26186</v>
      </c>
      <c r="B3649" t="s">
        <v>26187</v>
      </c>
      <c r="C3649" t="s">
        <v>21279</v>
      </c>
      <c r="D3649" t="s">
        <v>26888</v>
      </c>
      <c r="E3649" t="s">
        <v>58</v>
      </c>
      <c r="F3649">
        <v>78</v>
      </c>
      <c r="G3649">
        <v>68</v>
      </c>
      <c r="H3649" s="1">
        <v>42935</v>
      </c>
      <c r="I3649" t="s">
        <v>26533</v>
      </c>
      <c r="J3649" t="s">
        <v>26889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2067</v>
      </c>
      <c r="Q3649" s="1">
        <v>42881</v>
      </c>
      <c r="R3649" t="s">
        <v>26890</v>
      </c>
    </row>
    <row r="3650" spans="1:18" x14ac:dyDescent="0.3">
      <c r="A3650" t="s">
        <v>26186</v>
      </c>
      <c r="B3650" t="s">
        <v>26187</v>
      </c>
      <c r="C3650" t="s">
        <v>21279</v>
      </c>
      <c r="D3650" t="s">
        <v>26891</v>
      </c>
      <c r="E3650" t="s">
        <v>58</v>
      </c>
      <c r="F3650">
        <v>85</v>
      </c>
      <c r="G3650">
        <v>15</v>
      </c>
      <c r="H3650">
        <v>22</v>
      </c>
      <c r="I3650" t="s">
        <v>13342</v>
      </c>
      <c r="J3650" t="s">
        <v>26892</v>
      </c>
      <c r="K3650" t="s">
        <v>26</v>
      </c>
      <c r="L3650" t="s">
        <v>26</v>
      </c>
      <c r="M3650" t="s">
        <v>26</v>
      </c>
      <c r="N3650" t="s">
        <v>26</v>
      </c>
      <c r="O3650" t="s">
        <v>26</v>
      </c>
      <c r="P3650" t="s">
        <v>26893</v>
      </c>
      <c r="Q3650" t="s">
        <v>15367</v>
      </c>
      <c r="R3650" t="s">
        <v>26894</v>
      </c>
    </row>
    <row r="3651" spans="1:18" x14ac:dyDescent="0.3">
      <c r="A3651" t="s">
        <v>26186</v>
      </c>
      <c r="B3651" t="s">
        <v>26187</v>
      </c>
      <c r="C3651" t="s">
        <v>21279</v>
      </c>
      <c r="D3651" t="s">
        <v>26895</v>
      </c>
      <c r="E3651" t="s">
        <v>58</v>
      </c>
      <c r="F3651">
        <v>98</v>
      </c>
      <c r="G3651">
        <v>5</v>
      </c>
      <c r="H3651" s="1">
        <v>42909</v>
      </c>
      <c r="I3651" t="s">
        <v>1031</v>
      </c>
      <c r="J3651" t="s">
        <v>7379</v>
      </c>
      <c r="K3651" t="s">
        <v>26</v>
      </c>
      <c r="L3651" t="s">
        <v>26896</v>
      </c>
      <c r="M3651" t="s">
        <v>26897</v>
      </c>
      <c r="N3651" t="s">
        <v>26898</v>
      </c>
      <c r="O3651" t="s">
        <v>26899</v>
      </c>
      <c r="P3651" t="s">
        <v>14278</v>
      </c>
      <c r="Q3651" t="s">
        <v>14918</v>
      </c>
      <c r="R3651" t="s">
        <v>26900</v>
      </c>
    </row>
    <row r="3652" spans="1:18" x14ac:dyDescent="0.3">
      <c r="A3652" t="s">
        <v>26186</v>
      </c>
      <c r="B3652" t="s">
        <v>26187</v>
      </c>
      <c r="C3652" t="s">
        <v>21279</v>
      </c>
      <c r="D3652" t="s">
        <v>26901</v>
      </c>
      <c r="E3652" t="s">
        <v>58</v>
      </c>
      <c r="F3652">
        <v>96</v>
      </c>
      <c r="G3652">
        <v>3</v>
      </c>
      <c r="H3652" t="s">
        <v>10772</v>
      </c>
      <c r="I3652" t="s">
        <v>26902</v>
      </c>
      <c r="J3652" t="s">
        <v>26840</v>
      </c>
      <c r="K3652" t="s">
        <v>26</v>
      </c>
      <c r="L3652" t="s">
        <v>26</v>
      </c>
      <c r="M3652" t="s">
        <v>26</v>
      </c>
      <c r="N3652" t="s">
        <v>26</v>
      </c>
      <c r="O3652" t="s">
        <v>26</v>
      </c>
      <c r="P3652" t="s">
        <v>20356</v>
      </c>
      <c r="Q3652" t="s">
        <v>26903</v>
      </c>
      <c r="R3652" t="s">
        <v>26904</v>
      </c>
    </row>
    <row r="3653" spans="1:18" x14ac:dyDescent="0.3">
      <c r="A3653" t="s">
        <v>26186</v>
      </c>
      <c r="B3653" t="s">
        <v>26187</v>
      </c>
      <c r="C3653" t="s">
        <v>21279</v>
      </c>
      <c r="D3653" t="s">
        <v>26905</v>
      </c>
      <c r="E3653" t="s">
        <v>58</v>
      </c>
      <c r="F3653">
        <v>97</v>
      </c>
      <c r="G3653">
        <v>17</v>
      </c>
      <c r="H3653" t="s">
        <v>8015</v>
      </c>
      <c r="I3653" t="s">
        <v>26906</v>
      </c>
      <c r="J3653" t="s">
        <v>1878</v>
      </c>
      <c r="K3653" t="s">
        <v>26</v>
      </c>
      <c r="L3653" t="s">
        <v>26907</v>
      </c>
      <c r="M3653" t="s">
        <v>26908</v>
      </c>
      <c r="N3653" t="s">
        <v>26909</v>
      </c>
      <c r="O3653" t="s">
        <v>26910</v>
      </c>
      <c r="P3653" t="s">
        <v>10672</v>
      </c>
      <c r="Q3653" s="1">
        <v>42825</v>
      </c>
      <c r="R3653" t="s">
        <v>26911</v>
      </c>
    </row>
    <row r="3654" spans="1:18" x14ac:dyDescent="0.3">
      <c r="A3654" t="s">
        <v>26186</v>
      </c>
      <c r="B3654" t="s">
        <v>26187</v>
      </c>
      <c r="C3654" t="s">
        <v>21279</v>
      </c>
      <c r="D3654" t="s">
        <v>26912</v>
      </c>
      <c r="E3654" t="s">
        <v>58</v>
      </c>
      <c r="F3654">
        <v>19</v>
      </c>
      <c r="G3654">
        <v>31</v>
      </c>
      <c r="H3654" s="1">
        <v>42746</v>
      </c>
      <c r="I3654" t="s">
        <v>2967</v>
      </c>
      <c r="J3654" t="s">
        <v>15339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26913</v>
      </c>
      <c r="Q3654" t="s">
        <v>10932</v>
      </c>
      <c r="R3654" t="s">
        <v>26914</v>
      </c>
    </row>
    <row r="3655" spans="1:18" x14ac:dyDescent="0.3">
      <c r="A3655" t="s">
        <v>26186</v>
      </c>
      <c r="B3655" t="s">
        <v>26187</v>
      </c>
      <c r="C3655" t="s">
        <v>21279</v>
      </c>
      <c r="D3655" t="s">
        <v>26915</v>
      </c>
      <c r="E3655" t="s">
        <v>58</v>
      </c>
      <c r="F3655">
        <v>18</v>
      </c>
      <c r="G3655">
        <v>40</v>
      </c>
      <c r="H3655" t="s">
        <v>4702</v>
      </c>
      <c r="I3655" t="s">
        <v>19064</v>
      </c>
      <c r="J3655" t="s">
        <v>26916</v>
      </c>
      <c r="K3655" t="s">
        <v>26</v>
      </c>
      <c r="L3655" t="s">
        <v>26917</v>
      </c>
      <c r="M3655" t="s">
        <v>26918</v>
      </c>
      <c r="N3655" t="s">
        <v>26919</v>
      </c>
      <c r="O3655" t="s">
        <v>26920</v>
      </c>
      <c r="P3655" t="s">
        <v>26921</v>
      </c>
      <c r="Q3655" t="s">
        <v>1583</v>
      </c>
      <c r="R3655" t="s">
        <v>26922</v>
      </c>
    </row>
    <row r="3656" spans="1:18" x14ac:dyDescent="0.3">
      <c r="A3656" t="s">
        <v>26186</v>
      </c>
      <c r="B3656" t="s">
        <v>26187</v>
      </c>
      <c r="C3656" t="s">
        <v>21279</v>
      </c>
      <c r="D3656" t="s">
        <v>26923</v>
      </c>
      <c r="E3656" t="s">
        <v>58</v>
      </c>
      <c r="F3656">
        <v>18</v>
      </c>
      <c r="G3656">
        <v>50</v>
      </c>
      <c r="H3656" s="1">
        <v>42776</v>
      </c>
      <c r="I3656" t="s">
        <v>2674</v>
      </c>
      <c r="J3656" t="s">
        <v>5626</v>
      </c>
      <c r="K3656" t="s">
        <v>7359</v>
      </c>
      <c r="L3656" t="s">
        <v>26924</v>
      </c>
      <c r="M3656" t="s">
        <v>26925</v>
      </c>
      <c r="N3656" t="s">
        <v>26926</v>
      </c>
      <c r="O3656" t="s">
        <v>26927</v>
      </c>
      <c r="P3656" t="s">
        <v>20949</v>
      </c>
      <c r="Q3656" t="s">
        <v>23058</v>
      </c>
      <c r="R3656" t="s">
        <v>26928</v>
      </c>
    </row>
    <row r="3657" spans="1:18" x14ac:dyDescent="0.3">
      <c r="A3657" t="s">
        <v>26186</v>
      </c>
      <c r="B3657" t="s">
        <v>26187</v>
      </c>
      <c r="C3657" t="s">
        <v>21279</v>
      </c>
      <c r="D3657" t="s">
        <v>26929</v>
      </c>
      <c r="E3657" t="s">
        <v>58</v>
      </c>
      <c r="F3657">
        <v>2</v>
      </c>
      <c r="G3657">
        <v>60</v>
      </c>
      <c r="H3657" s="1">
        <v>42746</v>
      </c>
      <c r="I3657" t="s">
        <v>10993</v>
      </c>
      <c r="J3657" t="s">
        <v>13343</v>
      </c>
      <c r="K3657" t="s">
        <v>26930</v>
      </c>
      <c r="L3657" t="s">
        <v>26931</v>
      </c>
      <c r="M3657" t="s">
        <v>26932</v>
      </c>
      <c r="N3657" t="s">
        <v>26933</v>
      </c>
      <c r="O3657" t="s">
        <v>26934</v>
      </c>
      <c r="P3657" t="s">
        <v>26935</v>
      </c>
      <c r="Q3657" t="s">
        <v>8187</v>
      </c>
      <c r="R3657" t="s">
        <v>26936</v>
      </c>
    </row>
    <row r="3658" spans="1:18" x14ac:dyDescent="0.3">
      <c r="A3658" t="s">
        <v>26186</v>
      </c>
      <c r="B3658" t="s">
        <v>26187</v>
      </c>
      <c r="C3658" t="s">
        <v>21279</v>
      </c>
      <c r="D3658" t="s">
        <v>26937</v>
      </c>
      <c r="E3658" t="s">
        <v>58</v>
      </c>
      <c r="F3658">
        <v>85</v>
      </c>
      <c r="G3658">
        <v>73</v>
      </c>
      <c r="H3658" s="1">
        <v>42809</v>
      </c>
      <c r="I3658" t="s">
        <v>26938</v>
      </c>
      <c r="J3658" t="s">
        <v>26939</v>
      </c>
      <c r="K3658" t="s">
        <v>26</v>
      </c>
      <c r="L3658" t="s">
        <v>26940</v>
      </c>
      <c r="M3658" t="s">
        <v>26941</v>
      </c>
      <c r="N3658" t="s">
        <v>26942</v>
      </c>
      <c r="O3658" t="s">
        <v>26943</v>
      </c>
      <c r="P3658" t="s">
        <v>4134</v>
      </c>
      <c r="Q3658" t="s">
        <v>4423</v>
      </c>
      <c r="R3658" t="s">
        <v>26944</v>
      </c>
    </row>
    <row r="3659" spans="1:18" x14ac:dyDescent="0.3">
      <c r="A3659" t="s">
        <v>26186</v>
      </c>
      <c r="B3659" t="s">
        <v>26187</v>
      </c>
      <c r="C3659" t="s">
        <v>21279</v>
      </c>
      <c r="D3659" t="s">
        <v>26945</v>
      </c>
      <c r="E3659" t="s">
        <v>58</v>
      </c>
      <c r="F3659">
        <v>59</v>
      </c>
      <c r="G3659">
        <v>86</v>
      </c>
      <c r="H3659" s="1">
        <v>42852</v>
      </c>
      <c r="I3659" t="s">
        <v>1071</v>
      </c>
      <c r="J3659" t="s">
        <v>26946</v>
      </c>
      <c r="K3659" t="s">
        <v>26</v>
      </c>
      <c r="L3659" t="s">
        <v>26</v>
      </c>
      <c r="M3659" t="s">
        <v>26</v>
      </c>
      <c r="N3659" t="s">
        <v>26</v>
      </c>
      <c r="O3659" t="s">
        <v>26</v>
      </c>
      <c r="P3659" t="s">
        <v>915</v>
      </c>
      <c r="Q3659" t="s">
        <v>24096</v>
      </c>
      <c r="R3659" t="s">
        <v>26947</v>
      </c>
    </row>
    <row r="3660" spans="1:18" x14ac:dyDescent="0.3">
      <c r="A3660" t="s">
        <v>26186</v>
      </c>
      <c r="B3660" t="s">
        <v>26187</v>
      </c>
      <c r="C3660" t="s">
        <v>21279</v>
      </c>
      <c r="D3660" t="s">
        <v>26948</v>
      </c>
      <c r="E3660" t="s">
        <v>58</v>
      </c>
      <c r="F3660">
        <v>32</v>
      </c>
      <c r="G3660">
        <v>92</v>
      </c>
      <c r="H3660">
        <v>18</v>
      </c>
      <c r="I3660">
        <v>213</v>
      </c>
      <c r="J3660" t="s">
        <v>2853</v>
      </c>
      <c r="K3660" t="s">
        <v>26</v>
      </c>
      <c r="L3660" t="s">
        <v>26</v>
      </c>
      <c r="M3660" t="s">
        <v>26</v>
      </c>
      <c r="N3660" t="s">
        <v>26</v>
      </c>
      <c r="O3660" t="s">
        <v>26</v>
      </c>
      <c r="P3660" t="s">
        <v>1376</v>
      </c>
      <c r="Q3660" t="s">
        <v>7256</v>
      </c>
      <c r="R3660" t="s">
        <v>26949</v>
      </c>
    </row>
    <row r="3661" spans="1:18" x14ac:dyDescent="0.3">
      <c r="A3661" t="s">
        <v>26186</v>
      </c>
      <c r="B3661" t="s">
        <v>26187</v>
      </c>
      <c r="C3661" t="s">
        <v>21279</v>
      </c>
      <c r="D3661" t="s">
        <v>26950</v>
      </c>
      <c r="E3661" t="s">
        <v>58</v>
      </c>
      <c r="F3661">
        <v>31</v>
      </c>
      <c r="G3661">
        <v>96</v>
      </c>
      <c r="H3661" s="1">
        <v>42776</v>
      </c>
      <c r="I3661">
        <v>198</v>
      </c>
      <c r="J3661" t="s">
        <v>26951</v>
      </c>
      <c r="K3661" t="s">
        <v>26</v>
      </c>
      <c r="L3661" t="s">
        <v>26</v>
      </c>
      <c r="M3661" t="s">
        <v>26</v>
      </c>
      <c r="N3661" t="s">
        <v>26</v>
      </c>
      <c r="O3661" t="s">
        <v>26</v>
      </c>
      <c r="P3661" t="s">
        <v>6648</v>
      </c>
      <c r="Q3661" t="s">
        <v>15260</v>
      </c>
      <c r="R3661" t="s">
        <v>26952</v>
      </c>
    </row>
    <row r="3662" spans="1:18" x14ac:dyDescent="0.3">
      <c r="A3662" t="s">
        <v>26186</v>
      </c>
      <c r="B3662" t="s">
        <v>26187</v>
      </c>
      <c r="C3662" t="s">
        <v>21279</v>
      </c>
      <c r="D3662" t="s">
        <v>26953</v>
      </c>
      <c r="E3662" t="s">
        <v>58</v>
      </c>
      <c r="F3662">
        <v>20</v>
      </c>
      <c r="G3662">
        <v>98</v>
      </c>
      <c r="H3662" s="1">
        <v>42901</v>
      </c>
      <c r="I3662" t="s">
        <v>26954</v>
      </c>
      <c r="J3662" t="s">
        <v>26955</v>
      </c>
      <c r="K3662" t="s">
        <v>26956</v>
      </c>
      <c r="L3662" t="s">
        <v>26957</v>
      </c>
      <c r="M3662" t="s">
        <v>26958</v>
      </c>
      <c r="N3662" t="s">
        <v>26959</v>
      </c>
      <c r="O3662" t="s">
        <v>26960</v>
      </c>
      <c r="P3662" t="s">
        <v>4890</v>
      </c>
      <c r="Q3662" t="s">
        <v>11678</v>
      </c>
      <c r="R3662" t="s">
        <v>26961</v>
      </c>
    </row>
    <row r="3663" spans="1:18" x14ac:dyDescent="0.3">
      <c r="A3663" t="s">
        <v>26186</v>
      </c>
      <c r="B3663" t="s">
        <v>26187</v>
      </c>
      <c r="C3663" t="s">
        <v>21279</v>
      </c>
      <c r="D3663" t="s">
        <v>26962</v>
      </c>
      <c r="E3663" t="s">
        <v>187</v>
      </c>
      <c r="F3663">
        <v>89</v>
      </c>
      <c r="G3663" t="s">
        <v>7045</v>
      </c>
      <c r="H3663" s="1">
        <v>42841</v>
      </c>
      <c r="I3663" t="s">
        <v>534</v>
      </c>
      <c r="J3663" t="s">
        <v>2899</v>
      </c>
      <c r="K3663" t="s">
        <v>26963</v>
      </c>
      <c r="L3663" t="s">
        <v>26</v>
      </c>
      <c r="M3663" t="s">
        <v>26</v>
      </c>
      <c r="N3663" t="s">
        <v>26</v>
      </c>
      <c r="O3663" t="s">
        <v>26</v>
      </c>
      <c r="P3663" t="s">
        <v>4314</v>
      </c>
      <c r="Q3663" t="s">
        <v>26964</v>
      </c>
      <c r="R3663" t="s">
        <v>26965</v>
      </c>
    </row>
    <row r="3664" spans="1:18" x14ac:dyDescent="0.3">
      <c r="A3664" t="s">
        <v>26186</v>
      </c>
      <c r="B3664" t="s">
        <v>26187</v>
      </c>
      <c r="C3664" t="s">
        <v>21279</v>
      </c>
      <c r="D3664" t="s">
        <v>26966</v>
      </c>
      <c r="E3664" t="s">
        <v>187</v>
      </c>
      <c r="F3664">
        <v>76</v>
      </c>
      <c r="G3664" s="1">
        <v>42862</v>
      </c>
      <c r="H3664" s="1">
        <v>42762</v>
      </c>
      <c r="I3664" t="s">
        <v>803</v>
      </c>
      <c r="J3664" t="s">
        <v>26967</v>
      </c>
      <c r="K3664" t="s">
        <v>26968</v>
      </c>
      <c r="L3664" t="s">
        <v>26969</v>
      </c>
      <c r="M3664" t="s">
        <v>26970</v>
      </c>
      <c r="N3664" t="s">
        <v>26971</v>
      </c>
      <c r="O3664" t="s">
        <v>26972</v>
      </c>
      <c r="P3664" t="s">
        <v>23640</v>
      </c>
      <c r="Q3664" t="s">
        <v>26973</v>
      </c>
      <c r="R3664" t="s">
        <v>26974</v>
      </c>
    </row>
    <row r="3665" spans="1:18" x14ac:dyDescent="0.3">
      <c r="A3665" t="s">
        <v>26186</v>
      </c>
      <c r="B3665" t="s">
        <v>26187</v>
      </c>
      <c r="C3665" t="s">
        <v>21279</v>
      </c>
      <c r="D3665" t="s">
        <v>26975</v>
      </c>
      <c r="E3665" t="s">
        <v>187</v>
      </c>
      <c r="F3665">
        <v>64</v>
      </c>
      <c r="G3665">
        <v>28</v>
      </c>
      <c r="H3665" s="1">
        <v>42779</v>
      </c>
      <c r="I3665" t="s">
        <v>534</v>
      </c>
      <c r="J3665" t="s">
        <v>5881</v>
      </c>
      <c r="K3665" t="s">
        <v>26976</v>
      </c>
      <c r="L3665" t="s">
        <v>26</v>
      </c>
      <c r="M3665" t="s">
        <v>26</v>
      </c>
      <c r="N3665" t="s">
        <v>26</v>
      </c>
      <c r="O3665" t="s">
        <v>26</v>
      </c>
      <c r="P3665" t="s">
        <v>26977</v>
      </c>
      <c r="Q3665" t="s">
        <v>26978</v>
      </c>
      <c r="R3665" t="s">
        <v>26979</v>
      </c>
    </row>
    <row r="3666" spans="1:18" x14ac:dyDescent="0.3">
      <c r="A3666" t="s">
        <v>26186</v>
      </c>
      <c r="B3666" t="s">
        <v>26187</v>
      </c>
      <c r="C3666" t="s">
        <v>21279</v>
      </c>
      <c r="D3666" t="s">
        <v>26980</v>
      </c>
      <c r="E3666" t="s">
        <v>187</v>
      </c>
      <c r="F3666">
        <v>26</v>
      </c>
      <c r="G3666">
        <v>61</v>
      </c>
      <c r="H3666" s="1">
        <v>42928</v>
      </c>
      <c r="I3666" t="s">
        <v>2065</v>
      </c>
      <c r="J3666" t="s">
        <v>3135</v>
      </c>
      <c r="K3666" t="s">
        <v>26</v>
      </c>
      <c r="L3666" t="s">
        <v>26</v>
      </c>
      <c r="M3666" t="s">
        <v>26</v>
      </c>
      <c r="N3666" t="s">
        <v>26</v>
      </c>
      <c r="O3666" t="s">
        <v>26</v>
      </c>
      <c r="P3666" t="s">
        <v>3115</v>
      </c>
      <c r="Q3666" t="s">
        <v>26981</v>
      </c>
      <c r="R3666" t="s">
        <v>26982</v>
      </c>
    </row>
    <row r="3667" spans="1:18" x14ac:dyDescent="0.3">
      <c r="A3667" t="s">
        <v>26186</v>
      </c>
      <c r="B3667" t="s">
        <v>26187</v>
      </c>
      <c r="C3667" t="s">
        <v>21279</v>
      </c>
      <c r="D3667" t="s">
        <v>26983</v>
      </c>
      <c r="E3667" t="s">
        <v>187</v>
      </c>
      <c r="F3667">
        <v>35</v>
      </c>
      <c r="G3667" s="1">
        <v>42875</v>
      </c>
      <c r="H3667" s="1">
        <v>42746</v>
      </c>
      <c r="I3667">
        <v>230</v>
      </c>
      <c r="J3667" t="s">
        <v>26984</v>
      </c>
      <c r="K3667" t="s">
        <v>26</v>
      </c>
      <c r="L3667" t="s">
        <v>26</v>
      </c>
      <c r="M3667" t="s">
        <v>26</v>
      </c>
      <c r="N3667" t="s">
        <v>26</v>
      </c>
      <c r="O3667" t="s">
        <v>26</v>
      </c>
      <c r="P3667" t="s">
        <v>26985</v>
      </c>
      <c r="Q3667" t="s">
        <v>26986</v>
      </c>
      <c r="R3667" t="s">
        <v>26987</v>
      </c>
    </row>
    <row r="3668" spans="1:18" x14ac:dyDescent="0.3">
      <c r="A3668" t="s">
        <v>26186</v>
      </c>
      <c r="B3668" t="s">
        <v>26988</v>
      </c>
      <c r="C3668" t="s">
        <v>26989</v>
      </c>
      <c r="D3668" t="s">
        <v>26990</v>
      </c>
      <c r="E3668" t="s">
        <v>93</v>
      </c>
      <c r="F3668" t="s">
        <v>16881</v>
      </c>
      <c r="G3668" s="1">
        <v>42850</v>
      </c>
      <c r="H3668" t="s">
        <v>211</v>
      </c>
      <c r="I3668">
        <v>305</v>
      </c>
      <c r="J3668" t="s">
        <v>2743</v>
      </c>
      <c r="K3668" t="s">
        <v>26991</v>
      </c>
      <c r="L3668" t="s">
        <v>26992</v>
      </c>
      <c r="M3668" t="s">
        <v>26993</v>
      </c>
      <c r="N3668" t="s">
        <v>26994</v>
      </c>
      <c r="O3668" t="s">
        <v>26995</v>
      </c>
      <c r="P3668" t="s">
        <v>26996</v>
      </c>
      <c r="Q3668" t="s">
        <v>26997</v>
      </c>
      <c r="R3668" t="s">
        <v>26998</v>
      </c>
    </row>
    <row r="3669" spans="1:18" x14ac:dyDescent="0.3">
      <c r="A3669" t="s">
        <v>26186</v>
      </c>
      <c r="B3669" t="s">
        <v>26988</v>
      </c>
      <c r="C3669" t="s">
        <v>26989</v>
      </c>
      <c r="D3669" t="s">
        <v>26999</v>
      </c>
      <c r="E3669" t="s">
        <v>93</v>
      </c>
      <c r="F3669" t="s">
        <v>27000</v>
      </c>
      <c r="G3669" t="s">
        <v>55</v>
      </c>
      <c r="H3669" t="s">
        <v>4553</v>
      </c>
      <c r="I3669" t="s">
        <v>27001</v>
      </c>
      <c r="J3669" t="s">
        <v>5265</v>
      </c>
      <c r="K3669" t="s">
        <v>27002</v>
      </c>
      <c r="L3669" t="s">
        <v>27003</v>
      </c>
      <c r="M3669" t="s">
        <v>27004</v>
      </c>
      <c r="N3669" t="s">
        <v>27005</v>
      </c>
      <c r="O3669" t="s">
        <v>27006</v>
      </c>
      <c r="P3669" t="s">
        <v>3026</v>
      </c>
      <c r="Q3669" t="s">
        <v>27007</v>
      </c>
      <c r="R3669" t="s">
        <v>27008</v>
      </c>
    </row>
    <row r="3670" spans="1:18" x14ac:dyDescent="0.3">
      <c r="A3670" t="s">
        <v>26186</v>
      </c>
      <c r="B3670" t="s">
        <v>26988</v>
      </c>
      <c r="C3670" t="s">
        <v>26989</v>
      </c>
      <c r="D3670" t="s">
        <v>27009</v>
      </c>
      <c r="E3670" t="s">
        <v>93</v>
      </c>
      <c r="F3670">
        <v>156</v>
      </c>
      <c r="G3670">
        <v>73</v>
      </c>
      <c r="H3670" t="s">
        <v>14435</v>
      </c>
      <c r="I3670">
        <v>322</v>
      </c>
      <c r="J3670" t="s">
        <v>27010</v>
      </c>
      <c r="K3670" t="s">
        <v>27011</v>
      </c>
      <c r="L3670" t="s">
        <v>27012</v>
      </c>
      <c r="M3670" t="s">
        <v>27013</v>
      </c>
      <c r="N3670" t="s">
        <v>27014</v>
      </c>
      <c r="O3670" t="s">
        <v>27015</v>
      </c>
      <c r="P3670" t="s">
        <v>2881</v>
      </c>
      <c r="Q3670" t="s">
        <v>27016</v>
      </c>
      <c r="R3670" t="s">
        <v>27017</v>
      </c>
    </row>
    <row r="3671" spans="1:18" x14ac:dyDescent="0.3">
      <c r="A3671" t="s">
        <v>26186</v>
      </c>
      <c r="B3671" t="s">
        <v>26988</v>
      </c>
      <c r="C3671" t="s">
        <v>26989</v>
      </c>
      <c r="D3671" t="s">
        <v>27018</v>
      </c>
      <c r="E3671" t="s">
        <v>31</v>
      </c>
      <c r="F3671">
        <v>21</v>
      </c>
      <c r="G3671">
        <v>87</v>
      </c>
      <c r="H3671">
        <v>45</v>
      </c>
      <c r="I3671" t="s">
        <v>22692</v>
      </c>
      <c r="J3671" t="s">
        <v>27019</v>
      </c>
      <c r="K3671" t="s">
        <v>27020</v>
      </c>
      <c r="L3671" t="s">
        <v>27021</v>
      </c>
      <c r="M3671" t="s">
        <v>27022</v>
      </c>
      <c r="N3671" t="s">
        <v>27023</v>
      </c>
      <c r="O3671" t="s">
        <v>27024</v>
      </c>
      <c r="P3671" t="s">
        <v>5587</v>
      </c>
      <c r="Q3671" t="s">
        <v>7983</v>
      </c>
      <c r="R3671" t="s">
        <v>27025</v>
      </c>
    </row>
    <row r="3672" spans="1:18" x14ac:dyDescent="0.3">
      <c r="A3672" t="s">
        <v>26186</v>
      </c>
      <c r="B3672" t="s">
        <v>26988</v>
      </c>
      <c r="C3672" t="s">
        <v>26989</v>
      </c>
      <c r="D3672" t="s">
        <v>27026</v>
      </c>
      <c r="E3672" t="s">
        <v>31</v>
      </c>
      <c r="F3672">
        <v>33</v>
      </c>
      <c r="G3672">
        <v>34</v>
      </c>
      <c r="H3672" s="1">
        <v>42946</v>
      </c>
      <c r="I3672" t="s">
        <v>27027</v>
      </c>
      <c r="J3672" t="s">
        <v>5881</v>
      </c>
      <c r="K3672" t="s">
        <v>18542</v>
      </c>
      <c r="L3672" t="s">
        <v>27028</v>
      </c>
      <c r="M3672" t="s">
        <v>27029</v>
      </c>
      <c r="N3672" t="s">
        <v>27030</v>
      </c>
      <c r="O3672" t="s">
        <v>27031</v>
      </c>
      <c r="P3672" t="s">
        <v>11608</v>
      </c>
      <c r="Q3672" t="s">
        <v>27032</v>
      </c>
      <c r="R3672" t="s">
        <v>27033</v>
      </c>
    </row>
    <row r="3673" spans="1:18" x14ac:dyDescent="0.3">
      <c r="A3673" t="s">
        <v>26186</v>
      </c>
      <c r="B3673" t="s">
        <v>26988</v>
      </c>
      <c r="C3673" t="s">
        <v>26989</v>
      </c>
      <c r="D3673" t="s">
        <v>27034</v>
      </c>
      <c r="E3673" t="s">
        <v>187</v>
      </c>
      <c r="F3673" s="1">
        <v>42868</v>
      </c>
      <c r="G3673" t="s">
        <v>1604</v>
      </c>
      <c r="H3673" t="s">
        <v>27035</v>
      </c>
      <c r="I3673" t="s">
        <v>4250</v>
      </c>
      <c r="J3673" t="s">
        <v>2997</v>
      </c>
      <c r="K3673" t="s">
        <v>27036</v>
      </c>
      <c r="L3673" t="s">
        <v>27037</v>
      </c>
      <c r="M3673" t="s">
        <v>27038</v>
      </c>
      <c r="N3673" t="s">
        <v>27039</v>
      </c>
      <c r="O3673" t="s">
        <v>27040</v>
      </c>
      <c r="P3673" t="s">
        <v>21450</v>
      </c>
      <c r="Q3673" t="s">
        <v>27041</v>
      </c>
      <c r="R3673" t="s">
        <v>27042</v>
      </c>
    </row>
    <row r="3674" spans="1:18" x14ac:dyDescent="0.3">
      <c r="A3674" t="s">
        <v>26186</v>
      </c>
      <c r="B3674" t="s">
        <v>27043</v>
      </c>
      <c r="C3674" t="s">
        <v>27044</v>
      </c>
      <c r="D3674" t="s">
        <v>27045</v>
      </c>
      <c r="E3674" t="s">
        <v>93</v>
      </c>
      <c r="F3674" t="s">
        <v>27046</v>
      </c>
      <c r="G3674" s="1">
        <v>42788</v>
      </c>
      <c r="H3674" t="s">
        <v>27047</v>
      </c>
      <c r="I3674" t="s">
        <v>4987</v>
      </c>
      <c r="J3674" t="s">
        <v>24824</v>
      </c>
      <c r="K3674" t="s">
        <v>27048</v>
      </c>
      <c r="L3674" t="s">
        <v>27049</v>
      </c>
      <c r="M3674" t="s">
        <v>27050</v>
      </c>
      <c r="N3674" t="s">
        <v>27051</v>
      </c>
      <c r="O3674" t="s">
        <v>27052</v>
      </c>
      <c r="P3674" t="s">
        <v>27053</v>
      </c>
      <c r="Q3674" t="s">
        <v>27054</v>
      </c>
      <c r="R3674" t="s">
        <v>27055</v>
      </c>
    </row>
    <row r="3675" spans="1:18" x14ac:dyDescent="0.3">
      <c r="A3675" t="s">
        <v>26186</v>
      </c>
      <c r="B3675" t="s">
        <v>27043</v>
      </c>
      <c r="C3675" t="s">
        <v>27044</v>
      </c>
      <c r="D3675" t="s">
        <v>27056</v>
      </c>
      <c r="E3675" t="s">
        <v>93</v>
      </c>
      <c r="F3675" t="s">
        <v>13778</v>
      </c>
      <c r="G3675" t="s">
        <v>23934</v>
      </c>
      <c r="H3675" t="s">
        <v>5228</v>
      </c>
      <c r="I3675" t="s">
        <v>5109</v>
      </c>
      <c r="J3675" t="s">
        <v>15038</v>
      </c>
      <c r="K3675" t="s">
        <v>26</v>
      </c>
      <c r="L3675" t="s">
        <v>27057</v>
      </c>
      <c r="M3675" t="s">
        <v>27058</v>
      </c>
      <c r="N3675" t="s">
        <v>27059</v>
      </c>
      <c r="O3675" t="s">
        <v>27060</v>
      </c>
      <c r="P3675" t="s">
        <v>14683</v>
      </c>
      <c r="Q3675" t="s">
        <v>27061</v>
      </c>
      <c r="R3675" t="s">
        <v>27062</v>
      </c>
    </row>
    <row r="3676" spans="1:18" x14ac:dyDescent="0.3">
      <c r="A3676" t="s">
        <v>26186</v>
      </c>
      <c r="B3676" t="s">
        <v>27043</v>
      </c>
      <c r="C3676" t="s">
        <v>27044</v>
      </c>
      <c r="D3676" t="s">
        <v>27063</v>
      </c>
      <c r="E3676" t="s">
        <v>93</v>
      </c>
      <c r="F3676" t="s">
        <v>27064</v>
      </c>
      <c r="G3676" s="1">
        <v>42792</v>
      </c>
      <c r="H3676" t="s">
        <v>1200</v>
      </c>
      <c r="I3676">
        <v>180</v>
      </c>
      <c r="J3676" t="s">
        <v>5422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18504</v>
      </c>
      <c r="Q3676" t="s">
        <v>27065</v>
      </c>
      <c r="R3676" t="s">
        <v>27066</v>
      </c>
    </row>
    <row r="3677" spans="1:18" x14ac:dyDescent="0.3">
      <c r="A3677" t="s">
        <v>26186</v>
      </c>
      <c r="B3677" t="s">
        <v>27043</v>
      </c>
      <c r="C3677" t="s">
        <v>27044</v>
      </c>
      <c r="D3677" t="s">
        <v>27067</v>
      </c>
      <c r="E3677" t="s">
        <v>509</v>
      </c>
      <c r="F3677">
        <v>118</v>
      </c>
      <c r="G3677">
        <v>17</v>
      </c>
      <c r="H3677" s="1">
        <v>42897</v>
      </c>
      <c r="I3677" t="s">
        <v>7453</v>
      </c>
      <c r="J3677" t="s">
        <v>26916</v>
      </c>
      <c r="K3677" t="s">
        <v>27068</v>
      </c>
      <c r="L3677" t="s">
        <v>27069</v>
      </c>
      <c r="M3677" t="s">
        <v>27070</v>
      </c>
      <c r="N3677" t="s">
        <v>27071</v>
      </c>
      <c r="O3677" t="s">
        <v>27072</v>
      </c>
      <c r="P3677" t="s">
        <v>27073</v>
      </c>
      <c r="Q3677" t="s">
        <v>27074</v>
      </c>
      <c r="R3677" t="s">
        <v>27075</v>
      </c>
    </row>
    <row r="3678" spans="1:18" x14ac:dyDescent="0.3">
      <c r="A3678" t="s">
        <v>26186</v>
      </c>
      <c r="B3678" t="s">
        <v>27043</v>
      </c>
      <c r="C3678" t="s">
        <v>27044</v>
      </c>
      <c r="D3678" t="s">
        <v>27076</v>
      </c>
      <c r="E3678" t="s">
        <v>509</v>
      </c>
      <c r="F3678">
        <v>164</v>
      </c>
      <c r="G3678">
        <v>52</v>
      </c>
      <c r="H3678" t="s">
        <v>6442</v>
      </c>
      <c r="I3678" t="s">
        <v>27077</v>
      </c>
      <c r="J3678" t="s">
        <v>1691</v>
      </c>
      <c r="K3678" t="s">
        <v>27078</v>
      </c>
      <c r="L3678" t="s">
        <v>27079</v>
      </c>
      <c r="M3678" t="s">
        <v>27080</v>
      </c>
      <c r="N3678" t="s">
        <v>27081</v>
      </c>
      <c r="O3678" t="s">
        <v>27082</v>
      </c>
      <c r="P3678" t="s">
        <v>27083</v>
      </c>
      <c r="Q3678" t="s">
        <v>19292</v>
      </c>
      <c r="R3678" t="s">
        <v>27084</v>
      </c>
    </row>
    <row r="3679" spans="1:18" x14ac:dyDescent="0.3">
      <c r="A3679" t="s">
        <v>26186</v>
      </c>
      <c r="B3679" t="s">
        <v>27043</v>
      </c>
      <c r="C3679" t="s">
        <v>27044</v>
      </c>
      <c r="D3679" t="s">
        <v>27085</v>
      </c>
      <c r="E3679" t="s">
        <v>187</v>
      </c>
      <c r="F3679">
        <v>72</v>
      </c>
      <c r="G3679">
        <v>21</v>
      </c>
      <c r="H3679">
        <v>55</v>
      </c>
      <c r="I3679" t="s">
        <v>212</v>
      </c>
      <c r="J3679" t="s">
        <v>4425</v>
      </c>
      <c r="K3679" t="s">
        <v>27086</v>
      </c>
      <c r="L3679" t="s">
        <v>27087</v>
      </c>
      <c r="M3679" t="s">
        <v>27088</v>
      </c>
      <c r="N3679" t="s">
        <v>27089</v>
      </c>
      <c r="O3679" t="s">
        <v>27090</v>
      </c>
      <c r="P3679" t="s">
        <v>27091</v>
      </c>
      <c r="Q3679" t="s">
        <v>27092</v>
      </c>
      <c r="R3679" t="s">
        <v>27093</v>
      </c>
    </row>
    <row r="3680" spans="1:18" x14ac:dyDescent="0.3">
      <c r="A3680" t="s">
        <v>26186</v>
      </c>
      <c r="B3680" t="s">
        <v>27043</v>
      </c>
      <c r="C3680" t="s">
        <v>27044</v>
      </c>
      <c r="D3680" t="s">
        <v>27094</v>
      </c>
      <c r="E3680" t="s">
        <v>187</v>
      </c>
      <c r="F3680">
        <v>65</v>
      </c>
      <c r="G3680" t="s">
        <v>9690</v>
      </c>
      <c r="H3680">
        <v>60</v>
      </c>
      <c r="I3680" t="s">
        <v>2573</v>
      </c>
      <c r="J3680" t="s">
        <v>5498</v>
      </c>
      <c r="K3680" t="s">
        <v>27095</v>
      </c>
      <c r="L3680" t="s">
        <v>27096</v>
      </c>
      <c r="M3680" t="s">
        <v>27097</v>
      </c>
      <c r="N3680" t="s">
        <v>27098</v>
      </c>
      <c r="O3680" t="s">
        <v>27099</v>
      </c>
      <c r="P3680" t="s">
        <v>9332</v>
      </c>
      <c r="Q3680" t="s">
        <v>27100</v>
      </c>
      <c r="R3680" t="s">
        <v>27101</v>
      </c>
    </row>
    <row r="3681" spans="1:18" x14ac:dyDescent="0.3">
      <c r="A3681" t="s">
        <v>26186</v>
      </c>
      <c r="B3681" t="s">
        <v>27043</v>
      </c>
      <c r="C3681" t="s">
        <v>27044</v>
      </c>
      <c r="D3681" t="s">
        <v>27102</v>
      </c>
      <c r="E3681" t="s">
        <v>187</v>
      </c>
      <c r="F3681" s="1">
        <v>42885</v>
      </c>
      <c r="G3681" s="1">
        <v>42882</v>
      </c>
      <c r="H3681">
        <v>39</v>
      </c>
      <c r="I3681">
        <v>200</v>
      </c>
      <c r="J3681" t="s">
        <v>26343</v>
      </c>
      <c r="K3681" t="s">
        <v>27103</v>
      </c>
      <c r="L3681" t="s">
        <v>27104</v>
      </c>
      <c r="M3681" t="s">
        <v>27105</v>
      </c>
      <c r="N3681" t="s">
        <v>27106</v>
      </c>
      <c r="O3681" t="s">
        <v>27107</v>
      </c>
      <c r="P3681" t="s">
        <v>27108</v>
      </c>
      <c r="Q3681" t="s">
        <v>27109</v>
      </c>
      <c r="R3681" t="s">
        <v>27110</v>
      </c>
    </row>
    <row r="3682" spans="1:18" x14ac:dyDescent="0.3">
      <c r="A3682" t="s">
        <v>26186</v>
      </c>
      <c r="B3682" t="s">
        <v>27043</v>
      </c>
      <c r="C3682" t="s">
        <v>27044</v>
      </c>
      <c r="D3682" t="s">
        <v>27111</v>
      </c>
      <c r="E3682" t="s">
        <v>187</v>
      </c>
      <c r="F3682">
        <v>24</v>
      </c>
      <c r="G3682" s="1">
        <v>42881</v>
      </c>
      <c r="H3682" t="s">
        <v>7562</v>
      </c>
      <c r="I3682">
        <v>210</v>
      </c>
      <c r="J3682" t="s">
        <v>5342</v>
      </c>
      <c r="K3682" t="s">
        <v>26</v>
      </c>
      <c r="L3682" t="s">
        <v>27112</v>
      </c>
      <c r="M3682" t="s">
        <v>27113</v>
      </c>
      <c r="N3682" t="s">
        <v>27114</v>
      </c>
      <c r="O3682" t="s">
        <v>27115</v>
      </c>
      <c r="P3682" t="s">
        <v>27116</v>
      </c>
      <c r="Q3682" t="s">
        <v>27117</v>
      </c>
      <c r="R3682" t="s">
        <v>27118</v>
      </c>
    </row>
    <row r="3683" spans="1:18" x14ac:dyDescent="0.3">
      <c r="A3683" t="s">
        <v>26186</v>
      </c>
      <c r="B3683" t="s">
        <v>27043</v>
      </c>
      <c r="C3683" t="s">
        <v>27044</v>
      </c>
      <c r="D3683" t="s">
        <v>27119</v>
      </c>
      <c r="E3683" t="s">
        <v>187</v>
      </c>
      <c r="F3683" s="1">
        <v>42871</v>
      </c>
      <c r="G3683">
        <v>6</v>
      </c>
      <c r="H3683">
        <v>65</v>
      </c>
      <c r="I3683" t="s">
        <v>5057</v>
      </c>
      <c r="J3683" t="s">
        <v>7329</v>
      </c>
      <c r="K3683" t="s">
        <v>26</v>
      </c>
      <c r="L3683" t="s">
        <v>27120</v>
      </c>
      <c r="M3683" t="s">
        <v>27121</v>
      </c>
      <c r="N3683" t="s">
        <v>27122</v>
      </c>
      <c r="O3683" t="s">
        <v>27123</v>
      </c>
      <c r="P3683" t="s">
        <v>27124</v>
      </c>
      <c r="Q3683" t="s">
        <v>27125</v>
      </c>
      <c r="R3683" t="s">
        <v>27126</v>
      </c>
    </row>
    <row r="3684" spans="1:18" x14ac:dyDescent="0.3">
      <c r="A3684" t="s">
        <v>26186</v>
      </c>
      <c r="B3684" t="s">
        <v>27043</v>
      </c>
      <c r="C3684" t="s">
        <v>27127</v>
      </c>
      <c r="D3684" t="s">
        <v>27128</v>
      </c>
      <c r="E3684" t="s">
        <v>22</v>
      </c>
      <c r="F3684">
        <v>11</v>
      </c>
      <c r="G3684">
        <v>47</v>
      </c>
      <c r="H3684" t="s">
        <v>16547</v>
      </c>
      <c r="I3684" t="s">
        <v>2554</v>
      </c>
      <c r="J3684" t="s">
        <v>5810</v>
      </c>
      <c r="K3684" t="s">
        <v>2568</v>
      </c>
      <c r="L3684" t="s">
        <v>27129</v>
      </c>
      <c r="M3684" t="s">
        <v>27130</v>
      </c>
      <c r="N3684" t="s">
        <v>27131</v>
      </c>
      <c r="O3684" t="s">
        <v>27132</v>
      </c>
      <c r="P3684" t="s">
        <v>10187</v>
      </c>
      <c r="Q3684" t="s">
        <v>8911</v>
      </c>
      <c r="R3684" t="s">
        <v>27133</v>
      </c>
    </row>
    <row r="3685" spans="1:18" x14ac:dyDescent="0.3">
      <c r="A3685" t="s">
        <v>26186</v>
      </c>
      <c r="B3685" t="s">
        <v>27043</v>
      </c>
      <c r="C3685" t="s">
        <v>27127</v>
      </c>
      <c r="D3685" t="s">
        <v>27134</v>
      </c>
      <c r="E3685" t="s">
        <v>22</v>
      </c>
      <c r="F3685">
        <v>14</v>
      </c>
      <c r="G3685">
        <v>69</v>
      </c>
      <c r="H3685" s="1">
        <v>42926</v>
      </c>
      <c r="I3685" t="s">
        <v>27135</v>
      </c>
      <c r="J3685" t="s">
        <v>27136</v>
      </c>
      <c r="K3685" t="s">
        <v>25</v>
      </c>
      <c r="L3685" t="s">
        <v>26</v>
      </c>
      <c r="M3685" t="s">
        <v>26</v>
      </c>
      <c r="N3685" t="s">
        <v>26</v>
      </c>
      <c r="O3685" t="s">
        <v>26</v>
      </c>
      <c r="P3685" t="s">
        <v>4243</v>
      </c>
      <c r="Q3685" t="s">
        <v>3178</v>
      </c>
      <c r="R3685" t="s">
        <v>27137</v>
      </c>
    </row>
    <row r="3686" spans="1:18" x14ac:dyDescent="0.3">
      <c r="A3686" t="s">
        <v>26186</v>
      </c>
      <c r="B3686" t="s">
        <v>27043</v>
      </c>
      <c r="C3686" t="s">
        <v>27127</v>
      </c>
      <c r="D3686" t="s">
        <v>27138</v>
      </c>
      <c r="E3686" t="s">
        <v>22</v>
      </c>
      <c r="F3686">
        <v>12</v>
      </c>
      <c r="G3686">
        <v>79</v>
      </c>
      <c r="H3686">
        <v>46</v>
      </c>
      <c r="I3686" t="s">
        <v>2809</v>
      </c>
      <c r="J3686" t="s">
        <v>3080</v>
      </c>
      <c r="K3686" t="s">
        <v>26</v>
      </c>
      <c r="L3686" t="s">
        <v>27139</v>
      </c>
      <c r="M3686" t="s">
        <v>27140</v>
      </c>
      <c r="N3686" t="s">
        <v>27141</v>
      </c>
      <c r="O3686" t="s">
        <v>27142</v>
      </c>
      <c r="P3686" t="s">
        <v>14189</v>
      </c>
      <c r="Q3686" t="s">
        <v>4585</v>
      </c>
      <c r="R3686" t="s">
        <v>27143</v>
      </c>
    </row>
    <row r="3687" spans="1:18" x14ac:dyDescent="0.3">
      <c r="A3687" t="s">
        <v>26186</v>
      </c>
      <c r="B3687" t="s">
        <v>27043</v>
      </c>
      <c r="C3687" t="s">
        <v>27127</v>
      </c>
      <c r="D3687" t="s">
        <v>27144</v>
      </c>
      <c r="E3687" t="s">
        <v>22</v>
      </c>
      <c r="F3687">
        <v>2</v>
      </c>
      <c r="G3687">
        <v>97</v>
      </c>
      <c r="H3687" s="1">
        <v>42791</v>
      </c>
      <c r="I3687" t="s">
        <v>21781</v>
      </c>
      <c r="J3687" t="s">
        <v>6773</v>
      </c>
      <c r="K3687" t="s">
        <v>26</v>
      </c>
      <c r="L3687" t="s">
        <v>26</v>
      </c>
      <c r="M3687" t="s">
        <v>26</v>
      </c>
      <c r="N3687" t="s">
        <v>26</v>
      </c>
      <c r="O3687" t="s">
        <v>26</v>
      </c>
      <c r="P3687" t="s">
        <v>14515</v>
      </c>
      <c r="Q3687" t="s">
        <v>17851</v>
      </c>
      <c r="R3687" t="s">
        <v>27145</v>
      </c>
    </row>
    <row r="3688" spans="1:18" x14ac:dyDescent="0.3">
      <c r="A3688" t="s">
        <v>26186</v>
      </c>
      <c r="B3688" t="s">
        <v>27043</v>
      </c>
      <c r="C3688" t="s">
        <v>27127</v>
      </c>
      <c r="D3688" t="s">
        <v>27146</v>
      </c>
      <c r="E3688" t="s">
        <v>22</v>
      </c>
      <c r="F3688">
        <v>28</v>
      </c>
      <c r="G3688">
        <v>71</v>
      </c>
      <c r="H3688" t="s">
        <v>916</v>
      </c>
      <c r="I3688">
        <v>213</v>
      </c>
      <c r="J3688" t="s">
        <v>112</v>
      </c>
      <c r="K3688" t="s">
        <v>2568</v>
      </c>
      <c r="L3688" t="s">
        <v>27147</v>
      </c>
      <c r="M3688" t="s">
        <v>27148</v>
      </c>
      <c r="N3688" t="s">
        <v>27149</v>
      </c>
      <c r="O3688" t="s">
        <v>27150</v>
      </c>
      <c r="P3688" t="s">
        <v>10867</v>
      </c>
      <c r="Q3688" s="1">
        <v>42847</v>
      </c>
      <c r="R3688" t="s">
        <v>27151</v>
      </c>
    </row>
    <row r="3689" spans="1:18" x14ac:dyDescent="0.3">
      <c r="A3689" t="s">
        <v>26186</v>
      </c>
      <c r="B3689" t="s">
        <v>27043</v>
      </c>
      <c r="C3689" t="s">
        <v>27127</v>
      </c>
      <c r="D3689" t="s">
        <v>27152</v>
      </c>
      <c r="E3689" t="s">
        <v>22</v>
      </c>
      <c r="F3689">
        <v>74</v>
      </c>
      <c r="G3689">
        <v>17</v>
      </c>
      <c r="H3689" s="1">
        <v>42900</v>
      </c>
      <c r="I3689" t="s">
        <v>5347</v>
      </c>
      <c r="J3689" t="s">
        <v>5518</v>
      </c>
      <c r="K3689" t="s">
        <v>26</v>
      </c>
      <c r="L3689" t="s">
        <v>27153</v>
      </c>
      <c r="M3689" t="s">
        <v>27154</v>
      </c>
      <c r="N3689" t="s">
        <v>27155</v>
      </c>
      <c r="O3689" t="s">
        <v>27156</v>
      </c>
      <c r="P3689" t="s">
        <v>15885</v>
      </c>
      <c r="Q3689" t="s">
        <v>547</v>
      </c>
      <c r="R3689" t="s">
        <v>27157</v>
      </c>
    </row>
    <row r="3690" spans="1:18" x14ac:dyDescent="0.3">
      <c r="A3690" t="s">
        <v>26186</v>
      </c>
      <c r="B3690" t="s">
        <v>27043</v>
      </c>
      <c r="C3690" t="s">
        <v>27127</v>
      </c>
      <c r="D3690" t="s">
        <v>27158</v>
      </c>
      <c r="E3690" t="s">
        <v>22</v>
      </c>
      <c r="F3690">
        <v>83</v>
      </c>
      <c r="G3690">
        <v>5</v>
      </c>
      <c r="H3690" s="1">
        <v>42884</v>
      </c>
      <c r="I3690" t="s">
        <v>5036</v>
      </c>
      <c r="J3690" t="s">
        <v>17280</v>
      </c>
      <c r="K3690" t="s">
        <v>26</v>
      </c>
      <c r="L3690" t="s">
        <v>27159</v>
      </c>
      <c r="M3690" t="s">
        <v>27160</v>
      </c>
      <c r="N3690" t="s">
        <v>27161</v>
      </c>
      <c r="O3690" t="s">
        <v>27162</v>
      </c>
      <c r="P3690" t="s">
        <v>3418</v>
      </c>
      <c r="Q3690" t="s">
        <v>9055</v>
      </c>
      <c r="R3690" t="s">
        <v>27163</v>
      </c>
    </row>
    <row r="3691" spans="1:18" x14ac:dyDescent="0.3">
      <c r="A3691" t="s">
        <v>26186</v>
      </c>
      <c r="B3691" t="s">
        <v>27043</v>
      </c>
      <c r="C3691" t="s">
        <v>27127</v>
      </c>
      <c r="D3691" t="s">
        <v>27164</v>
      </c>
      <c r="E3691" t="s">
        <v>22</v>
      </c>
      <c r="F3691">
        <v>97</v>
      </c>
      <c r="G3691">
        <v>2</v>
      </c>
      <c r="H3691" s="1">
        <v>42964</v>
      </c>
      <c r="I3691" t="s">
        <v>27165</v>
      </c>
      <c r="J3691" t="s">
        <v>7430</v>
      </c>
      <c r="K3691" t="s">
        <v>26</v>
      </c>
      <c r="L3691" t="s">
        <v>27166</v>
      </c>
      <c r="M3691" t="s">
        <v>27167</v>
      </c>
      <c r="N3691" t="s">
        <v>27168</v>
      </c>
      <c r="O3691" t="s">
        <v>27169</v>
      </c>
      <c r="P3691" t="s">
        <v>2961</v>
      </c>
      <c r="Q3691" t="s">
        <v>6967</v>
      </c>
      <c r="R3691" t="s">
        <v>27170</v>
      </c>
    </row>
    <row r="3692" spans="1:18" x14ac:dyDescent="0.3">
      <c r="A3692" t="s">
        <v>26186</v>
      </c>
      <c r="B3692" t="s">
        <v>27043</v>
      </c>
      <c r="C3692" t="s">
        <v>27127</v>
      </c>
      <c r="D3692" t="s">
        <v>27171</v>
      </c>
      <c r="E3692" t="s">
        <v>22</v>
      </c>
      <c r="F3692">
        <v>99</v>
      </c>
      <c r="G3692">
        <v>35</v>
      </c>
      <c r="H3692" t="s">
        <v>451</v>
      </c>
      <c r="I3692" t="s">
        <v>27172</v>
      </c>
      <c r="J3692" t="s">
        <v>2293</v>
      </c>
      <c r="K3692" t="s">
        <v>26</v>
      </c>
      <c r="L3692" t="s">
        <v>27173</v>
      </c>
      <c r="M3692" t="s">
        <v>27174</v>
      </c>
      <c r="N3692" t="s">
        <v>27175</v>
      </c>
      <c r="O3692" t="s">
        <v>27176</v>
      </c>
      <c r="P3692" t="s">
        <v>2087</v>
      </c>
      <c r="Q3692" t="s">
        <v>26</v>
      </c>
      <c r="R3692" t="s">
        <v>26</v>
      </c>
    </row>
    <row r="3693" spans="1:18" x14ac:dyDescent="0.3">
      <c r="A3693" t="s">
        <v>26186</v>
      </c>
      <c r="B3693" t="s">
        <v>27043</v>
      </c>
      <c r="C3693" t="s">
        <v>27127</v>
      </c>
      <c r="D3693" t="s">
        <v>27177</v>
      </c>
      <c r="E3693" t="s">
        <v>201</v>
      </c>
      <c r="F3693">
        <v>15</v>
      </c>
      <c r="G3693">
        <v>95</v>
      </c>
      <c r="H3693" t="s">
        <v>3207</v>
      </c>
      <c r="I3693">
        <v>169</v>
      </c>
      <c r="J3693" t="s">
        <v>2907</v>
      </c>
      <c r="K3693" t="s">
        <v>26</v>
      </c>
      <c r="L3693" t="s">
        <v>27178</v>
      </c>
      <c r="M3693" t="s">
        <v>27179</v>
      </c>
      <c r="N3693" t="s">
        <v>27180</v>
      </c>
      <c r="O3693" t="s">
        <v>27181</v>
      </c>
      <c r="P3693" t="s">
        <v>18841</v>
      </c>
      <c r="Q3693" t="s">
        <v>27182</v>
      </c>
      <c r="R3693" t="s">
        <v>27183</v>
      </c>
    </row>
    <row r="3694" spans="1:18" x14ac:dyDescent="0.3">
      <c r="A3694" t="s">
        <v>26186</v>
      </c>
      <c r="B3694" t="s">
        <v>27043</v>
      </c>
      <c r="C3694" t="s">
        <v>27127</v>
      </c>
      <c r="D3694" t="s">
        <v>27184</v>
      </c>
      <c r="E3694" t="s">
        <v>201</v>
      </c>
      <c r="F3694">
        <v>18</v>
      </c>
      <c r="G3694">
        <v>97</v>
      </c>
      <c r="H3694" t="s">
        <v>6298</v>
      </c>
      <c r="I3694" t="s">
        <v>27185</v>
      </c>
      <c r="J3694" t="s">
        <v>5450</v>
      </c>
      <c r="K3694" t="s">
        <v>26</v>
      </c>
      <c r="L3694" t="s">
        <v>26</v>
      </c>
      <c r="M3694" t="s">
        <v>26</v>
      </c>
      <c r="N3694" t="s">
        <v>26</v>
      </c>
      <c r="O3694" t="s">
        <v>26</v>
      </c>
      <c r="P3694" t="s">
        <v>2732</v>
      </c>
      <c r="Q3694" t="s">
        <v>10219</v>
      </c>
      <c r="R3694" t="s">
        <v>27186</v>
      </c>
    </row>
    <row r="3695" spans="1:18" x14ac:dyDescent="0.3">
      <c r="A3695" t="s">
        <v>26186</v>
      </c>
      <c r="B3695" t="s">
        <v>27043</v>
      </c>
      <c r="C3695" t="s">
        <v>27127</v>
      </c>
      <c r="D3695" t="s">
        <v>27187</v>
      </c>
      <c r="E3695" t="s">
        <v>201</v>
      </c>
      <c r="F3695">
        <v>2</v>
      </c>
      <c r="G3695">
        <v>68</v>
      </c>
      <c r="H3695" t="s">
        <v>2601</v>
      </c>
      <c r="I3695" t="s">
        <v>11745</v>
      </c>
      <c r="J3695" t="s">
        <v>1893</v>
      </c>
      <c r="K3695" t="s">
        <v>26</v>
      </c>
      <c r="L3695" t="s">
        <v>27188</v>
      </c>
      <c r="M3695" t="s">
        <v>27189</v>
      </c>
      <c r="N3695" t="s">
        <v>27190</v>
      </c>
      <c r="O3695" t="s">
        <v>27191</v>
      </c>
      <c r="P3695" t="s">
        <v>27192</v>
      </c>
      <c r="Q3695" t="s">
        <v>10418</v>
      </c>
      <c r="R3695" t="s">
        <v>27193</v>
      </c>
    </row>
    <row r="3696" spans="1:18" x14ac:dyDescent="0.3">
      <c r="A3696" t="s">
        <v>26186</v>
      </c>
      <c r="B3696" t="s">
        <v>27043</v>
      </c>
      <c r="C3696" t="s">
        <v>27127</v>
      </c>
      <c r="D3696" t="s">
        <v>27194</v>
      </c>
      <c r="E3696" t="s">
        <v>201</v>
      </c>
      <c r="F3696">
        <v>13</v>
      </c>
      <c r="G3696">
        <v>62</v>
      </c>
      <c r="H3696" t="s">
        <v>6927</v>
      </c>
      <c r="I3696" t="s">
        <v>18962</v>
      </c>
      <c r="J3696" t="s">
        <v>2997</v>
      </c>
      <c r="K3696" t="s">
        <v>26</v>
      </c>
      <c r="L3696" t="s">
        <v>27195</v>
      </c>
      <c r="M3696" t="s">
        <v>27196</v>
      </c>
      <c r="N3696" t="s">
        <v>27197</v>
      </c>
      <c r="O3696" t="s">
        <v>27198</v>
      </c>
      <c r="P3696" t="s">
        <v>27199</v>
      </c>
      <c r="Q3696">
        <v>38</v>
      </c>
      <c r="R3696" t="s">
        <v>27200</v>
      </c>
    </row>
    <row r="3697" spans="1:18" x14ac:dyDescent="0.3">
      <c r="A3697" t="s">
        <v>26186</v>
      </c>
      <c r="B3697" t="s">
        <v>27043</v>
      </c>
      <c r="C3697" t="s">
        <v>27127</v>
      </c>
      <c r="D3697" t="s">
        <v>27201</v>
      </c>
      <c r="E3697" t="s">
        <v>201</v>
      </c>
      <c r="F3697">
        <v>24</v>
      </c>
      <c r="G3697">
        <v>73</v>
      </c>
      <c r="H3697" t="s">
        <v>440</v>
      </c>
      <c r="I3697" t="s">
        <v>27202</v>
      </c>
      <c r="J3697" t="s">
        <v>26772</v>
      </c>
      <c r="K3697" t="s">
        <v>26</v>
      </c>
      <c r="L3697" t="s">
        <v>26</v>
      </c>
      <c r="M3697" t="s">
        <v>26</v>
      </c>
      <c r="N3697" t="s">
        <v>26</v>
      </c>
      <c r="O3697" t="s">
        <v>26</v>
      </c>
      <c r="P3697" t="s">
        <v>27203</v>
      </c>
      <c r="Q3697" t="s">
        <v>27204</v>
      </c>
      <c r="R3697" t="s">
        <v>27205</v>
      </c>
    </row>
    <row r="3698" spans="1:18" x14ac:dyDescent="0.3">
      <c r="A3698" t="s">
        <v>26186</v>
      </c>
      <c r="B3698" t="s">
        <v>27043</v>
      </c>
      <c r="C3698" t="s">
        <v>27127</v>
      </c>
      <c r="D3698" t="s">
        <v>27206</v>
      </c>
      <c r="E3698" t="s">
        <v>201</v>
      </c>
      <c r="F3698">
        <v>25</v>
      </c>
      <c r="G3698">
        <v>7</v>
      </c>
      <c r="H3698">
        <v>38</v>
      </c>
      <c r="I3698" t="s">
        <v>26453</v>
      </c>
      <c r="J3698" t="s">
        <v>11863</v>
      </c>
      <c r="K3698" t="s">
        <v>26</v>
      </c>
      <c r="L3698" t="s">
        <v>27207</v>
      </c>
      <c r="M3698" t="s">
        <v>27208</v>
      </c>
      <c r="N3698" t="s">
        <v>27209</v>
      </c>
      <c r="O3698" t="s">
        <v>27210</v>
      </c>
      <c r="P3698" t="s">
        <v>4883</v>
      </c>
      <c r="Q3698" t="s">
        <v>27211</v>
      </c>
      <c r="R3698" t="s">
        <v>27212</v>
      </c>
    </row>
    <row r="3699" spans="1:18" x14ac:dyDescent="0.3">
      <c r="A3699" t="s">
        <v>26186</v>
      </c>
      <c r="B3699" t="s">
        <v>27043</v>
      </c>
      <c r="C3699" t="s">
        <v>27127</v>
      </c>
      <c r="D3699" t="s">
        <v>27213</v>
      </c>
      <c r="E3699" t="s">
        <v>201</v>
      </c>
      <c r="F3699">
        <v>2</v>
      </c>
      <c r="G3699">
        <v>25</v>
      </c>
      <c r="H3699">
        <v>57</v>
      </c>
      <c r="I3699">
        <v>200</v>
      </c>
      <c r="J3699" t="s">
        <v>27214</v>
      </c>
      <c r="K3699" t="s">
        <v>26</v>
      </c>
      <c r="L3699" t="s">
        <v>27215</v>
      </c>
      <c r="M3699" t="s">
        <v>27216</v>
      </c>
      <c r="N3699" t="s">
        <v>27217</v>
      </c>
      <c r="O3699" t="s">
        <v>27218</v>
      </c>
      <c r="P3699" t="s">
        <v>27219</v>
      </c>
      <c r="Q3699" t="s">
        <v>812</v>
      </c>
      <c r="R3699" t="s">
        <v>27220</v>
      </c>
    </row>
    <row r="3700" spans="1:18" x14ac:dyDescent="0.3">
      <c r="A3700" t="s">
        <v>26186</v>
      </c>
      <c r="B3700" t="s">
        <v>27043</v>
      </c>
      <c r="C3700" t="s">
        <v>27127</v>
      </c>
      <c r="D3700" t="s">
        <v>27221</v>
      </c>
      <c r="E3700" t="s">
        <v>201</v>
      </c>
      <c r="F3700">
        <v>20</v>
      </c>
      <c r="G3700">
        <v>11</v>
      </c>
      <c r="H3700" s="1">
        <v>42808</v>
      </c>
      <c r="I3700" t="s">
        <v>27222</v>
      </c>
      <c r="J3700" t="s">
        <v>27223</v>
      </c>
      <c r="K3700" t="s">
        <v>2107</v>
      </c>
      <c r="L3700" t="s">
        <v>27224</v>
      </c>
      <c r="M3700" t="s">
        <v>27225</v>
      </c>
      <c r="N3700" t="s">
        <v>27226</v>
      </c>
      <c r="O3700" t="s">
        <v>27227</v>
      </c>
      <c r="P3700" t="s">
        <v>27228</v>
      </c>
      <c r="Q3700" t="s">
        <v>9687</v>
      </c>
      <c r="R3700" t="s">
        <v>27229</v>
      </c>
    </row>
    <row r="3701" spans="1:18" x14ac:dyDescent="0.3">
      <c r="A3701" t="s">
        <v>26186</v>
      </c>
      <c r="B3701" t="s">
        <v>27043</v>
      </c>
      <c r="C3701" t="s">
        <v>27127</v>
      </c>
      <c r="D3701" t="s">
        <v>27230</v>
      </c>
      <c r="E3701" t="s">
        <v>201</v>
      </c>
      <c r="F3701">
        <v>34</v>
      </c>
      <c r="G3701">
        <v>81</v>
      </c>
      <c r="H3701" t="s">
        <v>1862</v>
      </c>
      <c r="I3701" t="s">
        <v>8612</v>
      </c>
      <c r="J3701" t="s">
        <v>4133</v>
      </c>
      <c r="K3701" t="s">
        <v>26</v>
      </c>
      <c r="L3701" t="s">
        <v>27231</v>
      </c>
      <c r="M3701" t="s">
        <v>27232</v>
      </c>
      <c r="N3701" t="s">
        <v>27233</v>
      </c>
      <c r="O3701" t="s">
        <v>27234</v>
      </c>
      <c r="P3701" t="s">
        <v>19648</v>
      </c>
      <c r="Q3701" t="s">
        <v>27235</v>
      </c>
      <c r="R3701" t="s">
        <v>27236</v>
      </c>
    </row>
    <row r="3702" spans="1:18" x14ac:dyDescent="0.3">
      <c r="A3702" t="s">
        <v>26186</v>
      </c>
      <c r="B3702" t="s">
        <v>27043</v>
      </c>
      <c r="C3702" t="s">
        <v>27127</v>
      </c>
      <c r="D3702" t="s">
        <v>27237</v>
      </c>
      <c r="E3702" t="s">
        <v>201</v>
      </c>
      <c r="F3702">
        <v>38</v>
      </c>
      <c r="G3702">
        <v>90</v>
      </c>
      <c r="H3702" t="s">
        <v>6116</v>
      </c>
      <c r="I3702" t="s">
        <v>27238</v>
      </c>
      <c r="J3702" t="s">
        <v>27239</v>
      </c>
      <c r="K3702" t="s">
        <v>26</v>
      </c>
      <c r="L3702" t="s">
        <v>27240</v>
      </c>
      <c r="M3702" t="s">
        <v>27241</v>
      </c>
      <c r="N3702" t="s">
        <v>27242</v>
      </c>
      <c r="O3702" t="s">
        <v>27243</v>
      </c>
      <c r="P3702" t="s">
        <v>22315</v>
      </c>
      <c r="Q3702" s="1">
        <v>42815</v>
      </c>
      <c r="R3702" t="s">
        <v>27244</v>
      </c>
    </row>
    <row r="3703" spans="1:18" x14ac:dyDescent="0.3">
      <c r="A3703" t="s">
        <v>26186</v>
      </c>
      <c r="B3703" t="s">
        <v>27043</v>
      </c>
      <c r="C3703" t="s">
        <v>27127</v>
      </c>
      <c r="D3703" t="s">
        <v>27245</v>
      </c>
      <c r="E3703" t="s">
        <v>201</v>
      </c>
      <c r="F3703">
        <v>47</v>
      </c>
      <c r="G3703">
        <v>30</v>
      </c>
      <c r="H3703" t="s">
        <v>878</v>
      </c>
      <c r="I3703" t="s">
        <v>23134</v>
      </c>
      <c r="J3703" t="s">
        <v>4425</v>
      </c>
      <c r="K3703" t="s">
        <v>26</v>
      </c>
      <c r="L3703" t="s">
        <v>27246</v>
      </c>
      <c r="M3703" t="s">
        <v>27247</v>
      </c>
      <c r="N3703" t="s">
        <v>27248</v>
      </c>
      <c r="O3703" t="s">
        <v>27249</v>
      </c>
      <c r="P3703" t="s">
        <v>6406</v>
      </c>
      <c r="Q3703" t="s">
        <v>11742</v>
      </c>
      <c r="R3703" t="s">
        <v>27250</v>
      </c>
    </row>
    <row r="3704" spans="1:18" x14ac:dyDescent="0.3">
      <c r="A3704" t="s">
        <v>26186</v>
      </c>
      <c r="B3704" t="s">
        <v>27043</v>
      </c>
      <c r="C3704" t="s">
        <v>27127</v>
      </c>
      <c r="D3704" t="s">
        <v>27251</v>
      </c>
      <c r="E3704" t="s">
        <v>201</v>
      </c>
      <c r="F3704">
        <v>40</v>
      </c>
      <c r="G3704">
        <v>44</v>
      </c>
      <c r="H3704" t="s">
        <v>8015</v>
      </c>
      <c r="I3704" t="s">
        <v>27252</v>
      </c>
      <c r="J3704" t="s">
        <v>26840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27253</v>
      </c>
      <c r="Q3704" t="s">
        <v>27254</v>
      </c>
      <c r="R3704" t="s">
        <v>27255</v>
      </c>
    </row>
    <row r="3705" spans="1:18" x14ac:dyDescent="0.3">
      <c r="A3705" t="s">
        <v>26186</v>
      </c>
      <c r="B3705" t="s">
        <v>27043</v>
      </c>
      <c r="C3705" t="s">
        <v>27127</v>
      </c>
      <c r="D3705" t="s">
        <v>27256</v>
      </c>
      <c r="E3705" t="s">
        <v>201</v>
      </c>
      <c r="F3705">
        <v>69</v>
      </c>
      <c r="G3705">
        <v>77</v>
      </c>
      <c r="H3705" s="1">
        <v>42975</v>
      </c>
      <c r="I3705" t="s">
        <v>27257</v>
      </c>
      <c r="J3705" t="s">
        <v>4251</v>
      </c>
      <c r="K3705" t="s">
        <v>26</v>
      </c>
      <c r="L3705" t="s">
        <v>27258</v>
      </c>
      <c r="M3705" t="s">
        <v>27259</v>
      </c>
      <c r="N3705" t="s">
        <v>27260</v>
      </c>
      <c r="O3705" t="s">
        <v>27261</v>
      </c>
      <c r="P3705" t="s">
        <v>5876</v>
      </c>
      <c r="Q3705" t="s">
        <v>27262</v>
      </c>
      <c r="R3705" t="s">
        <v>27263</v>
      </c>
    </row>
    <row r="3706" spans="1:18" x14ac:dyDescent="0.3">
      <c r="A3706" t="s">
        <v>26186</v>
      </c>
      <c r="B3706" t="s">
        <v>27043</v>
      </c>
      <c r="C3706" t="s">
        <v>27127</v>
      </c>
      <c r="D3706" t="s">
        <v>27264</v>
      </c>
      <c r="E3706" t="s">
        <v>201</v>
      </c>
      <c r="F3706">
        <v>57</v>
      </c>
      <c r="G3706">
        <v>64</v>
      </c>
      <c r="H3706" t="s">
        <v>11028</v>
      </c>
      <c r="I3706" t="s">
        <v>6812</v>
      </c>
      <c r="J3706" t="s">
        <v>7462</v>
      </c>
      <c r="K3706" t="s">
        <v>2150</v>
      </c>
      <c r="L3706" t="s">
        <v>27265</v>
      </c>
      <c r="M3706" t="s">
        <v>27266</v>
      </c>
      <c r="N3706" t="s">
        <v>27267</v>
      </c>
      <c r="O3706" t="s">
        <v>27268</v>
      </c>
      <c r="P3706" t="s">
        <v>21412</v>
      </c>
      <c r="Q3706" s="1">
        <v>42978</v>
      </c>
      <c r="R3706" t="s">
        <v>27269</v>
      </c>
    </row>
    <row r="3707" spans="1:18" x14ac:dyDescent="0.3">
      <c r="A3707" t="s">
        <v>26186</v>
      </c>
      <c r="B3707" t="s">
        <v>27043</v>
      </c>
      <c r="C3707" t="s">
        <v>27127</v>
      </c>
      <c r="D3707" t="s">
        <v>27270</v>
      </c>
      <c r="E3707" t="s">
        <v>201</v>
      </c>
      <c r="F3707">
        <v>63</v>
      </c>
      <c r="G3707">
        <v>64</v>
      </c>
      <c r="H3707" t="s">
        <v>440</v>
      </c>
      <c r="I3707" t="s">
        <v>5497</v>
      </c>
      <c r="J3707" t="s">
        <v>27271</v>
      </c>
      <c r="K3707" t="s">
        <v>26</v>
      </c>
      <c r="L3707" t="s">
        <v>27272</v>
      </c>
      <c r="M3707" t="s">
        <v>27273</v>
      </c>
      <c r="N3707" t="s">
        <v>27274</v>
      </c>
      <c r="O3707" t="s">
        <v>27275</v>
      </c>
      <c r="P3707" t="s">
        <v>27276</v>
      </c>
      <c r="Q3707" t="s">
        <v>6267</v>
      </c>
      <c r="R3707" t="s">
        <v>27277</v>
      </c>
    </row>
    <row r="3708" spans="1:18" x14ac:dyDescent="0.3">
      <c r="A3708" t="s">
        <v>26186</v>
      </c>
      <c r="B3708" t="s">
        <v>27043</v>
      </c>
      <c r="C3708" t="s">
        <v>27127</v>
      </c>
      <c r="D3708" t="s">
        <v>27278</v>
      </c>
      <c r="E3708" t="s">
        <v>201</v>
      </c>
      <c r="F3708">
        <v>62</v>
      </c>
      <c r="G3708">
        <v>59</v>
      </c>
      <c r="H3708" t="s">
        <v>3258</v>
      </c>
      <c r="I3708" t="s">
        <v>22360</v>
      </c>
      <c r="J3708" t="s">
        <v>8718</v>
      </c>
      <c r="K3708" t="s">
        <v>26</v>
      </c>
      <c r="L3708" t="s">
        <v>26</v>
      </c>
      <c r="M3708" t="s">
        <v>26</v>
      </c>
      <c r="N3708" t="s">
        <v>26</v>
      </c>
      <c r="O3708" t="s">
        <v>26</v>
      </c>
      <c r="P3708" t="s">
        <v>4110</v>
      </c>
      <c r="Q3708" t="s">
        <v>12532</v>
      </c>
      <c r="R3708" t="s">
        <v>27279</v>
      </c>
    </row>
    <row r="3709" spans="1:18" x14ac:dyDescent="0.3">
      <c r="A3709" t="s">
        <v>26186</v>
      </c>
      <c r="B3709" t="s">
        <v>27043</v>
      </c>
      <c r="C3709" t="s">
        <v>27127</v>
      </c>
      <c r="D3709" t="s">
        <v>27280</v>
      </c>
      <c r="E3709" t="s">
        <v>201</v>
      </c>
      <c r="F3709">
        <v>66</v>
      </c>
      <c r="G3709">
        <v>50</v>
      </c>
      <c r="H3709">
        <v>24</v>
      </c>
      <c r="I3709" t="s">
        <v>9184</v>
      </c>
      <c r="J3709" t="s">
        <v>2939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27281</v>
      </c>
      <c r="Q3709" s="1">
        <v>42882</v>
      </c>
      <c r="R3709" t="s">
        <v>27282</v>
      </c>
    </row>
    <row r="3710" spans="1:18" x14ac:dyDescent="0.3">
      <c r="A3710" t="s">
        <v>26186</v>
      </c>
      <c r="B3710" t="s">
        <v>27043</v>
      </c>
      <c r="C3710" t="s">
        <v>27127</v>
      </c>
      <c r="D3710" t="s">
        <v>27283</v>
      </c>
      <c r="E3710" t="s">
        <v>201</v>
      </c>
      <c r="F3710">
        <v>67</v>
      </c>
      <c r="G3710">
        <v>26</v>
      </c>
      <c r="H3710" t="s">
        <v>6267</v>
      </c>
      <c r="I3710" t="s">
        <v>27284</v>
      </c>
      <c r="J3710" t="s">
        <v>1724</v>
      </c>
      <c r="K3710" t="s">
        <v>26</v>
      </c>
      <c r="L3710" t="s">
        <v>27285</v>
      </c>
      <c r="M3710" t="s">
        <v>27286</v>
      </c>
      <c r="N3710" t="s">
        <v>27287</v>
      </c>
      <c r="O3710" t="s">
        <v>27288</v>
      </c>
      <c r="P3710" t="s">
        <v>27289</v>
      </c>
      <c r="Q3710" t="s">
        <v>27290</v>
      </c>
      <c r="R3710" t="s">
        <v>27291</v>
      </c>
    </row>
    <row r="3711" spans="1:18" x14ac:dyDescent="0.3">
      <c r="A3711" t="s">
        <v>26186</v>
      </c>
      <c r="B3711" t="s">
        <v>27043</v>
      </c>
      <c r="C3711" t="s">
        <v>27127</v>
      </c>
      <c r="D3711" t="s">
        <v>27292</v>
      </c>
      <c r="E3711" t="s">
        <v>201</v>
      </c>
      <c r="F3711">
        <v>66</v>
      </c>
      <c r="G3711">
        <v>41</v>
      </c>
      <c r="H3711" s="1">
        <v>42905</v>
      </c>
      <c r="I3711" t="s">
        <v>14771</v>
      </c>
      <c r="J3711" t="s">
        <v>7224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1543</v>
      </c>
      <c r="Q3711" t="s">
        <v>6375</v>
      </c>
      <c r="R3711" t="s">
        <v>27293</v>
      </c>
    </row>
    <row r="3712" spans="1:18" x14ac:dyDescent="0.3">
      <c r="A3712" t="s">
        <v>26186</v>
      </c>
      <c r="B3712" t="s">
        <v>27043</v>
      </c>
      <c r="C3712" t="s">
        <v>27127</v>
      </c>
      <c r="D3712" t="s">
        <v>27294</v>
      </c>
      <c r="E3712" t="s">
        <v>201</v>
      </c>
      <c r="F3712">
        <v>53</v>
      </c>
      <c r="G3712">
        <v>24</v>
      </c>
      <c r="H3712" t="s">
        <v>1318</v>
      </c>
      <c r="I3712" t="s">
        <v>11025</v>
      </c>
      <c r="J3712" t="s">
        <v>3125</v>
      </c>
      <c r="K3712" t="s">
        <v>26</v>
      </c>
      <c r="L3712" t="s">
        <v>27295</v>
      </c>
      <c r="M3712" t="s">
        <v>27296</v>
      </c>
      <c r="N3712" t="s">
        <v>27297</v>
      </c>
      <c r="O3712" t="s">
        <v>27298</v>
      </c>
      <c r="P3712" t="s">
        <v>20013</v>
      </c>
      <c r="Q3712" t="s">
        <v>10023</v>
      </c>
      <c r="R3712" t="s">
        <v>27299</v>
      </c>
    </row>
    <row r="3713" spans="1:18" x14ac:dyDescent="0.3">
      <c r="A3713" t="s">
        <v>26186</v>
      </c>
      <c r="B3713" t="s">
        <v>27043</v>
      </c>
      <c r="C3713" t="s">
        <v>27127</v>
      </c>
      <c r="D3713" t="s">
        <v>27300</v>
      </c>
      <c r="E3713" t="s">
        <v>201</v>
      </c>
      <c r="F3713">
        <v>60</v>
      </c>
      <c r="G3713">
        <v>24</v>
      </c>
      <c r="H3713" t="s">
        <v>6515</v>
      </c>
      <c r="I3713" t="s">
        <v>5001</v>
      </c>
      <c r="J3713" t="s">
        <v>27301</v>
      </c>
      <c r="K3713" t="s">
        <v>26</v>
      </c>
      <c r="L3713" t="s">
        <v>27302</v>
      </c>
      <c r="M3713" t="s">
        <v>27303</v>
      </c>
      <c r="N3713" t="s">
        <v>27304</v>
      </c>
      <c r="O3713" t="s">
        <v>27305</v>
      </c>
      <c r="P3713" t="s">
        <v>6422</v>
      </c>
      <c r="Q3713" t="s">
        <v>15335</v>
      </c>
      <c r="R3713" t="s">
        <v>27306</v>
      </c>
    </row>
    <row r="3714" spans="1:18" x14ac:dyDescent="0.3">
      <c r="A3714" t="s">
        <v>26186</v>
      </c>
      <c r="B3714" t="s">
        <v>27043</v>
      </c>
      <c r="C3714" t="s">
        <v>27127</v>
      </c>
      <c r="D3714" t="s">
        <v>27307</v>
      </c>
      <c r="E3714" t="s">
        <v>201</v>
      </c>
      <c r="F3714">
        <v>59</v>
      </c>
      <c r="G3714">
        <v>14</v>
      </c>
      <c r="H3714" s="1">
        <v>42997</v>
      </c>
      <c r="I3714" t="s">
        <v>27308</v>
      </c>
      <c r="J3714" t="s">
        <v>5598</v>
      </c>
      <c r="K3714" t="s">
        <v>26</v>
      </c>
      <c r="L3714" t="s">
        <v>26</v>
      </c>
      <c r="M3714" t="s">
        <v>26</v>
      </c>
      <c r="N3714" t="s">
        <v>26</v>
      </c>
      <c r="O3714" t="s">
        <v>26</v>
      </c>
      <c r="P3714" t="s">
        <v>852</v>
      </c>
      <c r="Q3714" t="s">
        <v>21655</v>
      </c>
      <c r="R3714" t="s">
        <v>27309</v>
      </c>
    </row>
    <row r="3715" spans="1:18" x14ac:dyDescent="0.3">
      <c r="A3715" t="s">
        <v>26186</v>
      </c>
      <c r="B3715" t="s">
        <v>27043</v>
      </c>
      <c r="C3715" t="s">
        <v>27127</v>
      </c>
      <c r="D3715" t="s">
        <v>27310</v>
      </c>
      <c r="E3715" t="s">
        <v>201</v>
      </c>
      <c r="F3715">
        <v>61</v>
      </c>
      <c r="G3715">
        <v>3</v>
      </c>
      <c r="H3715" s="1">
        <v>42916</v>
      </c>
      <c r="I3715" t="s">
        <v>27311</v>
      </c>
      <c r="J3715" t="s">
        <v>10809</v>
      </c>
      <c r="K3715" t="s">
        <v>26</v>
      </c>
      <c r="L3715" t="s">
        <v>27312</v>
      </c>
      <c r="M3715" t="s">
        <v>27313</v>
      </c>
      <c r="N3715" t="s">
        <v>27314</v>
      </c>
      <c r="O3715" t="s">
        <v>27315</v>
      </c>
      <c r="P3715" t="s">
        <v>27316</v>
      </c>
      <c r="Q3715" t="s">
        <v>27317</v>
      </c>
      <c r="R3715" t="s">
        <v>27318</v>
      </c>
    </row>
    <row r="3716" spans="1:18" x14ac:dyDescent="0.3">
      <c r="A3716" t="s">
        <v>26186</v>
      </c>
      <c r="B3716" t="s">
        <v>27043</v>
      </c>
      <c r="C3716" t="s">
        <v>27127</v>
      </c>
      <c r="D3716" t="s">
        <v>27319</v>
      </c>
      <c r="E3716" t="s">
        <v>201</v>
      </c>
      <c r="F3716">
        <v>62</v>
      </c>
      <c r="G3716">
        <v>8</v>
      </c>
      <c r="H3716" t="s">
        <v>1171</v>
      </c>
      <c r="I3716" t="s">
        <v>733</v>
      </c>
      <c r="J3716" t="s">
        <v>27320</v>
      </c>
      <c r="K3716" t="s">
        <v>26</v>
      </c>
      <c r="L3716" t="s">
        <v>27321</v>
      </c>
      <c r="M3716" t="s">
        <v>27322</v>
      </c>
      <c r="N3716" t="s">
        <v>27323</v>
      </c>
      <c r="O3716" t="s">
        <v>27324</v>
      </c>
      <c r="P3716" t="s">
        <v>27325</v>
      </c>
      <c r="Q3716" t="s">
        <v>6116</v>
      </c>
      <c r="R3716" t="s">
        <v>27326</v>
      </c>
    </row>
    <row r="3717" spans="1:18" x14ac:dyDescent="0.3">
      <c r="A3717" t="s">
        <v>26186</v>
      </c>
      <c r="B3717" t="s">
        <v>27043</v>
      </c>
      <c r="C3717" t="s">
        <v>27127</v>
      </c>
      <c r="D3717" t="s">
        <v>27327</v>
      </c>
      <c r="E3717" t="s">
        <v>201</v>
      </c>
      <c r="F3717">
        <v>70</v>
      </c>
      <c r="G3717">
        <v>1</v>
      </c>
      <c r="H3717" t="s">
        <v>1164</v>
      </c>
      <c r="I3717" t="s">
        <v>18058</v>
      </c>
      <c r="J3717" t="s">
        <v>27328</v>
      </c>
      <c r="K3717" t="s">
        <v>26</v>
      </c>
      <c r="L3717" t="s">
        <v>27329</v>
      </c>
      <c r="M3717" t="s">
        <v>27330</v>
      </c>
      <c r="N3717" t="s">
        <v>27331</v>
      </c>
      <c r="O3717" t="s">
        <v>27332</v>
      </c>
      <c r="P3717" t="s">
        <v>6136</v>
      </c>
      <c r="Q3717" t="s">
        <v>26</v>
      </c>
      <c r="R3717" t="s">
        <v>26</v>
      </c>
    </row>
    <row r="3718" spans="1:18" x14ac:dyDescent="0.3">
      <c r="A3718" t="s">
        <v>26186</v>
      </c>
      <c r="B3718" t="s">
        <v>27043</v>
      </c>
      <c r="C3718" t="s">
        <v>27127</v>
      </c>
      <c r="D3718" t="s">
        <v>27333</v>
      </c>
      <c r="E3718" t="s">
        <v>201</v>
      </c>
      <c r="F3718">
        <v>75</v>
      </c>
      <c r="G3718">
        <v>81</v>
      </c>
      <c r="H3718" s="1">
        <v>42786</v>
      </c>
      <c r="I3718">
        <v>189</v>
      </c>
      <c r="J3718" t="s">
        <v>16518</v>
      </c>
      <c r="K3718" t="s">
        <v>26</v>
      </c>
      <c r="L3718" t="s">
        <v>26</v>
      </c>
      <c r="M3718" t="s">
        <v>26</v>
      </c>
      <c r="N3718" t="s">
        <v>26</v>
      </c>
      <c r="O3718" t="s">
        <v>26</v>
      </c>
      <c r="P3718" t="s">
        <v>161</v>
      </c>
      <c r="Q3718" t="s">
        <v>7427</v>
      </c>
      <c r="R3718" t="s">
        <v>27334</v>
      </c>
    </row>
    <row r="3719" spans="1:18" x14ac:dyDescent="0.3">
      <c r="A3719" t="s">
        <v>26186</v>
      </c>
      <c r="B3719" t="s">
        <v>27043</v>
      </c>
      <c r="C3719" t="s">
        <v>27127</v>
      </c>
      <c r="D3719" t="s">
        <v>27335</v>
      </c>
      <c r="E3719" t="s">
        <v>201</v>
      </c>
      <c r="F3719">
        <v>84</v>
      </c>
      <c r="G3719">
        <v>83</v>
      </c>
      <c r="H3719" t="s">
        <v>4423</v>
      </c>
      <c r="I3719" t="s">
        <v>27336</v>
      </c>
      <c r="J3719" t="s">
        <v>7369</v>
      </c>
      <c r="K3719" t="s">
        <v>26</v>
      </c>
      <c r="L3719" t="s">
        <v>27337</v>
      </c>
      <c r="M3719" t="s">
        <v>27338</v>
      </c>
      <c r="N3719" t="s">
        <v>27339</v>
      </c>
      <c r="O3719" t="s">
        <v>27340</v>
      </c>
      <c r="P3719" t="s">
        <v>13683</v>
      </c>
      <c r="Q3719" t="s">
        <v>15026</v>
      </c>
      <c r="R3719" t="s">
        <v>27341</v>
      </c>
    </row>
    <row r="3720" spans="1:18" x14ac:dyDescent="0.3">
      <c r="A3720" t="s">
        <v>26186</v>
      </c>
      <c r="B3720" t="s">
        <v>27043</v>
      </c>
      <c r="C3720" t="s">
        <v>27127</v>
      </c>
      <c r="D3720" t="s">
        <v>27342</v>
      </c>
      <c r="E3720" t="s">
        <v>201</v>
      </c>
      <c r="F3720">
        <v>89</v>
      </c>
      <c r="G3720">
        <v>94</v>
      </c>
      <c r="H3720" t="s">
        <v>14929</v>
      </c>
      <c r="I3720" t="s">
        <v>20419</v>
      </c>
      <c r="J3720" t="s">
        <v>27343</v>
      </c>
      <c r="K3720" t="s">
        <v>26</v>
      </c>
      <c r="L3720" t="s">
        <v>27344</v>
      </c>
      <c r="M3720" t="s">
        <v>27345</v>
      </c>
      <c r="N3720" t="s">
        <v>27346</v>
      </c>
      <c r="O3720" t="s">
        <v>27347</v>
      </c>
      <c r="P3720" t="s">
        <v>27348</v>
      </c>
      <c r="Q3720" t="s">
        <v>14533</v>
      </c>
      <c r="R3720" t="s">
        <v>27349</v>
      </c>
    </row>
    <row r="3721" spans="1:18" x14ac:dyDescent="0.3">
      <c r="A3721" t="s">
        <v>26186</v>
      </c>
      <c r="B3721" t="s">
        <v>27043</v>
      </c>
      <c r="C3721" t="s">
        <v>27127</v>
      </c>
      <c r="D3721" t="s">
        <v>27350</v>
      </c>
      <c r="E3721" t="s">
        <v>201</v>
      </c>
      <c r="F3721">
        <v>95</v>
      </c>
      <c r="G3721">
        <v>71</v>
      </c>
      <c r="H3721" t="s">
        <v>9495</v>
      </c>
      <c r="I3721" t="s">
        <v>26874</v>
      </c>
      <c r="J3721" t="s">
        <v>141</v>
      </c>
      <c r="K3721" t="s">
        <v>26</v>
      </c>
      <c r="L3721" t="s">
        <v>27351</v>
      </c>
      <c r="M3721" t="s">
        <v>27352</v>
      </c>
      <c r="N3721" t="s">
        <v>27353</v>
      </c>
      <c r="O3721" t="s">
        <v>27354</v>
      </c>
      <c r="P3721" t="s">
        <v>27355</v>
      </c>
      <c r="Q3721" s="1">
        <v>42974</v>
      </c>
      <c r="R3721" t="s">
        <v>27356</v>
      </c>
    </row>
    <row r="3722" spans="1:18" x14ac:dyDescent="0.3">
      <c r="A3722" t="s">
        <v>26186</v>
      </c>
      <c r="B3722" t="s">
        <v>27043</v>
      </c>
      <c r="C3722" t="s">
        <v>27127</v>
      </c>
      <c r="D3722" t="s">
        <v>27357</v>
      </c>
      <c r="E3722" t="s">
        <v>201</v>
      </c>
      <c r="F3722">
        <v>88</v>
      </c>
      <c r="G3722">
        <v>25</v>
      </c>
      <c r="H3722" t="s">
        <v>3109</v>
      </c>
      <c r="I3722" t="s">
        <v>147</v>
      </c>
      <c r="J3722" t="s">
        <v>27358</v>
      </c>
      <c r="K3722" t="s">
        <v>26</v>
      </c>
      <c r="L3722" t="s">
        <v>27359</v>
      </c>
      <c r="M3722" t="s">
        <v>27360</v>
      </c>
      <c r="N3722" t="s">
        <v>27361</v>
      </c>
      <c r="O3722" t="s">
        <v>27362</v>
      </c>
      <c r="P3722" t="s">
        <v>2537</v>
      </c>
      <c r="Q3722" t="s">
        <v>27363</v>
      </c>
      <c r="R3722" t="s">
        <v>27364</v>
      </c>
    </row>
    <row r="3723" spans="1:18" x14ac:dyDescent="0.3">
      <c r="A3723" t="s">
        <v>26186</v>
      </c>
      <c r="B3723" t="s">
        <v>27043</v>
      </c>
      <c r="C3723" t="s">
        <v>27127</v>
      </c>
      <c r="D3723" t="s">
        <v>27365</v>
      </c>
      <c r="E3723" t="s">
        <v>201</v>
      </c>
      <c r="F3723">
        <v>90</v>
      </c>
      <c r="G3723">
        <v>31</v>
      </c>
      <c r="H3723" s="1">
        <v>42916</v>
      </c>
      <c r="I3723" t="s">
        <v>7174</v>
      </c>
      <c r="J3723" t="s">
        <v>4425</v>
      </c>
      <c r="K3723" t="s">
        <v>26</v>
      </c>
      <c r="L3723" t="s">
        <v>27366</v>
      </c>
      <c r="M3723" t="s">
        <v>27367</v>
      </c>
      <c r="N3723" t="s">
        <v>27368</v>
      </c>
      <c r="O3723" t="s">
        <v>27369</v>
      </c>
      <c r="P3723" t="s">
        <v>7281</v>
      </c>
      <c r="Q3723" t="s">
        <v>7857</v>
      </c>
      <c r="R3723" t="s">
        <v>27370</v>
      </c>
    </row>
    <row r="3724" spans="1:18" x14ac:dyDescent="0.3">
      <c r="A3724" t="s">
        <v>26186</v>
      </c>
      <c r="B3724" t="s">
        <v>27043</v>
      </c>
      <c r="C3724" t="s">
        <v>27127</v>
      </c>
      <c r="D3724" t="s">
        <v>27371</v>
      </c>
      <c r="E3724" t="s">
        <v>201</v>
      </c>
      <c r="F3724">
        <v>90</v>
      </c>
      <c r="G3724">
        <v>26</v>
      </c>
      <c r="H3724" s="1">
        <v>42904</v>
      </c>
      <c r="I3724" t="s">
        <v>18202</v>
      </c>
      <c r="J3724" t="s">
        <v>27372</v>
      </c>
      <c r="K3724" t="s">
        <v>26</v>
      </c>
      <c r="L3724" t="s">
        <v>26</v>
      </c>
      <c r="M3724" t="s">
        <v>26</v>
      </c>
      <c r="N3724" t="s">
        <v>26</v>
      </c>
      <c r="O3724" t="s">
        <v>26</v>
      </c>
      <c r="P3724" t="s">
        <v>27373</v>
      </c>
      <c r="Q3724" t="s">
        <v>19223</v>
      </c>
      <c r="R3724" t="s">
        <v>27374</v>
      </c>
    </row>
    <row r="3725" spans="1:18" x14ac:dyDescent="0.3">
      <c r="A3725" t="s">
        <v>26186</v>
      </c>
      <c r="B3725" t="s">
        <v>27043</v>
      </c>
      <c r="C3725" t="s">
        <v>27127</v>
      </c>
      <c r="D3725" t="s">
        <v>27375</v>
      </c>
      <c r="E3725" t="s">
        <v>201</v>
      </c>
      <c r="F3725">
        <v>85</v>
      </c>
      <c r="G3725">
        <v>20</v>
      </c>
      <c r="H3725" t="s">
        <v>6515</v>
      </c>
      <c r="I3725" t="s">
        <v>27376</v>
      </c>
      <c r="J3725" t="s">
        <v>25469</v>
      </c>
      <c r="K3725" t="s">
        <v>26</v>
      </c>
      <c r="L3725" t="s">
        <v>27377</v>
      </c>
      <c r="M3725" t="s">
        <v>27378</v>
      </c>
      <c r="N3725" t="s">
        <v>27379</v>
      </c>
      <c r="O3725" t="s">
        <v>27380</v>
      </c>
      <c r="P3725" t="s">
        <v>27381</v>
      </c>
      <c r="Q3725" t="s">
        <v>27382</v>
      </c>
      <c r="R3725" t="s">
        <v>27383</v>
      </c>
    </row>
    <row r="3726" spans="1:18" x14ac:dyDescent="0.3">
      <c r="A3726" t="s">
        <v>26186</v>
      </c>
      <c r="B3726" t="s">
        <v>27043</v>
      </c>
      <c r="C3726" t="s">
        <v>27127</v>
      </c>
      <c r="D3726" t="s">
        <v>27384</v>
      </c>
      <c r="E3726" t="s">
        <v>201</v>
      </c>
      <c r="F3726">
        <v>75</v>
      </c>
      <c r="G3726">
        <v>24</v>
      </c>
      <c r="H3726" t="s">
        <v>655</v>
      </c>
      <c r="I3726" t="s">
        <v>1615</v>
      </c>
      <c r="J3726" t="s">
        <v>26597</v>
      </c>
      <c r="K3726" t="s">
        <v>26</v>
      </c>
      <c r="L3726" t="s">
        <v>27385</v>
      </c>
      <c r="M3726" t="s">
        <v>27386</v>
      </c>
      <c r="N3726" t="s">
        <v>27387</v>
      </c>
      <c r="O3726" t="s">
        <v>27388</v>
      </c>
      <c r="P3726" t="s">
        <v>27389</v>
      </c>
      <c r="Q3726">
        <v>19</v>
      </c>
      <c r="R3726" t="s">
        <v>27390</v>
      </c>
    </row>
    <row r="3727" spans="1:18" x14ac:dyDescent="0.3">
      <c r="A3727" t="s">
        <v>26186</v>
      </c>
      <c r="B3727" t="s">
        <v>27043</v>
      </c>
      <c r="C3727" t="s">
        <v>27127</v>
      </c>
      <c r="D3727" t="s">
        <v>27391</v>
      </c>
      <c r="E3727" t="s">
        <v>201</v>
      </c>
      <c r="F3727">
        <v>95</v>
      </c>
      <c r="G3727">
        <v>24</v>
      </c>
      <c r="H3727" s="1">
        <v>42851</v>
      </c>
      <c r="I3727" t="s">
        <v>8006</v>
      </c>
      <c r="J3727" t="s">
        <v>3031</v>
      </c>
      <c r="K3727" t="s">
        <v>2357</v>
      </c>
      <c r="L3727" t="s">
        <v>27392</v>
      </c>
      <c r="M3727" t="s">
        <v>27393</v>
      </c>
      <c r="N3727" t="s">
        <v>27394</v>
      </c>
      <c r="O3727" t="s">
        <v>27395</v>
      </c>
      <c r="P3727" t="s">
        <v>27396</v>
      </c>
      <c r="Q3727" t="s">
        <v>5751</v>
      </c>
      <c r="R3727" t="s">
        <v>27397</v>
      </c>
    </row>
    <row r="3728" spans="1:18" x14ac:dyDescent="0.3">
      <c r="A3728" t="s">
        <v>26186</v>
      </c>
      <c r="B3728" t="s">
        <v>27043</v>
      </c>
      <c r="C3728" t="s">
        <v>27127</v>
      </c>
      <c r="D3728" t="s">
        <v>27398</v>
      </c>
      <c r="E3728" t="s">
        <v>201</v>
      </c>
      <c r="F3728">
        <v>96</v>
      </c>
      <c r="G3728">
        <v>9</v>
      </c>
      <c r="H3728">
        <v>15</v>
      </c>
      <c r="I3728" t="s">
        <v>27399</v>
      </c>
      <c r="J3728" t="s">
        <v>24815</v>
      </c>
      <c r="K3728" t="s">
        <v>26</v>
      </c>
      <c r="L3728" t="s">
        <v>26</v>
      </c>
      <c r="M3728" t="s">
        <v>26</v>
      </c>
      <c r="N3728" t="s">
        <v>26</v>
      </c>
      <c r="O3728" t="s">
        <v>26</v>
      </c>
      <c r="P3728" t="s">
        <v>149</v>
      </c>
      <c r="Q3728" t="s">
        <v>23630</v>
      </c>
      <c r="R3728" t="s">
        <v>27400</v>
      </c>
    </row>
    <row r="3729" spans="1:18" x14ac:dyDescent="0.3">
      <c r="A3729" t="s">
        <v>26186</v>
      </c>
      <c r="B3729" t="s">
        <v>27043</v>
      </c>
      <c r="C3729" t="s">
        <v>27127</v>
      </c>
      <c r="D3729" t="s">
        <v>27401</v>
      </c>
      <c r="E3729" t="s">
        <v>93</v>
      </c>
      <c r="F3729" t="s">
        <v>16348</v>
      </c>
      <c r="G3729" t="s">
        <v>24441</v>
      </c>
      <c r="H3729" t="s">
        <v>1070</v>
      </c>
      <c r="I3729" t="s">
        <v>2127</v>
      </c>
      <c r="J3729" t="s">
        <v>5265</v>
      </c>
      <c r="K3729" t="s">
        <v>27402</v>
      </c>
      <c r="L3729" t="s">
        <v>27403</v>
      </c>
      <c r="M3729" t="s">
        <v>27404</v>
      </c>
      <c r="N3729" t="s">
        <v>27405</v>
      </c>
      <c r="O3729" t="s">
        <v>27406</v>
      </c>
      <c r="P3729" t="s">
        <v>22663</v>
      </c>
      <c r="Q3729" t="s">
        <v>27407</v>
      </c>
      <c r="R3729" t="s">
        <v>27408</v>
      </c>
    </row>
    <row r="3730" spans="1:18" x14ac:dyDescent="0.3">
      <c r="A3730" t="s">
        <v>26186</v>
      </c>
      <c r="B3730" t="s">
        <v>27043</v>
      </c>
      <c r="C3730" t="s">
        <v>27127</v>
      </c>
      <c r="D3730" t="s">
        <v>27409</v>
      </c>
      <c r="E3730" t="s">
        <v>31</v>
      </c>
      <c r="F3730">
        <v>67</v>
      </c>
      <c r="G3730">
        <v>94</v>
      </c>
      <c r="H3730" t="s">
        <v>27410</v>
      </c>
      <c r="I3730" t="s">
        <v>6758</v>
      </c>
      <c r="J3730" t="s">
        <v>27411</v>
      </c>
      <c r="K3730" t="s">
        <v>27412</v>
      </c>
      <c r="L3730" t="s">
        <v>27413</v>
      </c>
      <c r="M3730" t="s">
        <v>27414</v>
      </c>
      <c r="N3730" t="s">
        <v>27415</v>
      </c>
      <c r="O3730" t="s">
        <v>27416</v>
      </c>
      <c r="P3730" t="s">
        <v>11615</v>
      </c>
      <c r="Q3730" t="s">
        <v>27417</v>
      </c>
      <c r="R3730" t="s">
        <v>27418</v>
      </c>
    </row>
    <row r="3731" spans="1:18" x14ac:dyDescent="0.3">
      <c r="A3731" t="s">
        <v>26186</v>
      </c>
      <c r="B3731" t="s">
        <v>27043</v>
      </c>
      <c r="C3731" t="s">
        <v>27127</v>
      </c>
      <c r="D3731" t="s">
        <v>27419</v>
      </c>
      <c r="E3731" t="s">
        <v>39</v>
      </c>
      <c r="F3731">
        <v>59</v>
      </c>
      <c r="G3731">
        <v>316</v>
      </c>
      <c r="H3731" t="s">
        <v>11611</v>
      </c>
      <c r="I3731" t="s">
        <v>4922</v>
      </c>
      <c r="J3731" t="s">
        <v>3089</v>
      </c>
      <c r="K3731" t="s">
        <v>23520</v>
      </c>
      <c r="L3731" t="s">
        <v>27420</v>
      </c>
      <c r="M3731" t="s">
        <v>27421</v>
      </c>
      <c r="N3731" t="s">
        <v>27422</v>
      </c>
      <c r="O3731" t="s">
        <v>27423</v>
      </c>
      <c r="P3731" t="s">
        <v>27424</v>
      </c>
      <c r="Q3731" t="s">
        <v>11988</v>
      </c>
      <c r="R3731" t="s">
        <v>27425</v>
      </c>
    </row>
    <row r="3732" spans="1:18" x14ac:dyDescent="0.3">
      <c r="A3732" t="s">
        <v>26186</v>
      </c>
      <c r="B3732" t="s">
        <v>27043</v>
      </c>
      <c r="C3732" t="s">
        <v>27127</v>
      </c>
      <c r="D3732" t="s">
        <v>27426</v>
      </c>
      <c r="E3732" t="s">
        <v>39</v>
      </c>
      <c r="F3732">
        <v>59</v>
      </c>
      <c r="G3732">
        <v>334</v>
      </c>
      <c r="H3732" t="s">
        <v>7067</v>
      </c>
      <c r="I3732" t="s">
        <v>27427</v>
      </c>
      <c r="J3732" t="s">
        <v>7260</v>
      </c>
      <c r="K3732" t="s">
        <v>27428</v>
      </c>
      <c r="L3732" t="s">
        <v>27429</v>
      </c>
      <c r="M3732" t="s">
        <v>27430</v>
      </c>
      <c r="N3732" t="s">
        <v>27431</v>
      </c>
      <c r="O3732" t="s">
        <v>27432</v>
      </c>
      <c r="P3732" t="s">
        <v>1601</v>
      </c>
      <c r="Q3732" t="s">
        <v>27433</v>
      </c>
      <c r="R3732" t="s">
        <v>27434</v>
      </c>
    </row>
    <row r="3733" spans="1:18" x14ac:dyDescent="0.3">
      <c r="A3733" t="s">
        <v>26186</v>
      </c>
      <c r="B3733" t="s">
        <v>27043</v>
      </c>
      <c r="C3733" t="s">
        <v>27127</v>
      </c>
      <c r="D3733" t="s">
        <v>27435</v>
      </c>
      <c r="E3733" t="s">
        <v>39</v>
      </c>
      <c r="F3733">
        <v>88</v>
      </c>
      <c r="G3733">
        <v>351</v>
      </c>
      <c r="H3733" s="1">
        <v>42766</v>
      </c>
      <c r="I3733" t="s">
        <v>27436</v>
      </c>
      <c r="J3733" t="s">
        <v>26848</v>
      </c>
      <c r="K3733" t="s">
        <v>26784</v>
      </c>
      <c r="L3733" t="s">
        <v>27437</v>
      </c>
      <c r="M3733" t="s">
        <v>27438</v>
      </c>
      <c r="N3733" t="s">
        <v>27439</v>
      </c>
      <c r="O3733" t="s">
        <v>27440</v>
      </c>
      <c r="P3733" t="s">
        <v>13027</v>
      </c>
      <c r="Q3733" t="s">
        <v>27441</v>
      </c>
      <c r="R3733" t="s">
        <v>27442</v>
      </c>
    </row>
    <row r="3734" spans="1:18" x14ac:dyDescent="0.3">
      <c r="A3734" t="s">
        <v>26186</v>
      </c>
      <c r="B3734" t="s">
        <v>27043</v>
      </c>
      <c r="C3734" t="s">
        <v>27127</v>
      </c>
      <c r="D3734" t="s">
        <v>27443</v>
      </c>
      <c r="E3734" t="s">
        <v>39</v>
      </c>
      <c r="F3734">
        <v>89</v>
      </c>
      <c r="G3734">
        <v>302</v>
      </c>
      <c r="H3734" s="1">
        <v>42777</v>
      </c>
      <c r="I3734" t="s">
        <v>27444</v>
      </c>
      <c r="J3734" t="s">
        <v>5254</v>
      </c>
      <c r="K3734" t="s">
        <v>27445</v>
      </c>
      <c r="L3734" t="s">
        <v>26</v>
      </c>
      <c r="M3734" t="s">
        <v>26</v>
      </c>
      <c r="N3734" t="s">
        <v>26</v>
      </c>
      <c r="O3734" t="s">
        <v>26</v>
      </c>
      <c r="P3734" t="s">
        <v>2955</v>
      </c>
      <c r="Q3734" t="s">
        <v>23863</v>
      </c>
      <c r="R3734" t="s">
        <v>27446</v>
      </c>
    </row>
    <row r="3735" spans="1:18" x14ac:dyDescent="0.3">
      <c r="A3735" t="s">
        <v>26186</v>
      </c>
      <c r="B3735" t="s">
        <v>27043</v>
      </c>
      <c r="C3735" t="s">
        <v>27127</v>
      </c>
      <c r="D3735" t="s">
        <v>27447</v>
      </c>
      <c r="E3735" t="s">
        <v>39</v>
      </c>
      <c r="F3735">
        <v>38</v>
      </c>
      <c r="G3735">
        <v>364</v>
      </c>
      <c r="H3735" s="1">
        <v>42805</v>
      </c>
      <c r="I3735" t="s">
        <v>27448</v>
      </c>
      <c r="J3735" t="s">
        <v>1691</v>
      </c>
      <c r="K3735" t="s">
        <v>27449</v>
      </c>
      <c r="L3735" t="s">
        <v>26</v>
      </c>
      <c r="M3735" t="s">
        <v>26</v>
      </c>
      <c r="N3735" t="s">
        <v>26</v>
      </c>
      <c r="O3735" t="s">
        <v>26</v>
      </c>
      <c r="P3735" t="s">
        <v>22315</v>
      </c>
      <c r="Q3735" t="s">
        <v>27450</v>
      </c>
      <c r="R3735" t="s">
        <v>27451</v>
      </c>
    </row>
    <row r="3736" spans="1:18" x14ac:dyDescent="0.3">
      <c r="A3736" t="s">
        <v>26186</v>
      </c>
      <c r="B3736" t="s">
        <v>27043</v>
      </c>
      <c r="C3736" t="s">
        <v>27127</v>
      </c>
      <c r="D3736" t="s">
        <v>27452</v>
      </c>
      <c r="E3736" t="s">
        <v>509</v>
      </c>
      <c r="F3736">
        <v>118</v>
      </c>
      <c r="G3736">
        <v>79</v>
      </c>
      <c r="H3736" t="s">
        <v>27453</v>
      </c>
      <c r="I3736">
        <v>256</v>
      </c>
      <c r="J3736" t="s">
        <v>24672</v>
      </c>
      <c r="K3736" t="s">
        <v>27454</v>
      </c>
      <c r="L3736" t="s">
        <v>27455</v>
      </c>
      <c r="M3736" t="s">
        <v>27456</v>
      </c>
      <c r="N3736" t="s">
        <v>27457</v>
      </c>
      <c r="O3736" t="s">
        <v>27458</v>
      </c>
      <c r="P3736" t="s">
        <v>27459</v>
      </c>
      <c r="Q3736" t="s">
        <v>21569</v>
      </c>
      <c r="R3736" t="s">
        <v>27460</v>
      </c>
    </row>
    <row r="3737" spans="1:18" x14ac:dyDescent="0.3">
      <c r="A3737" t="s">
        <v>26186</v>
      </c>
      <c r="B3737" t="s">
        <v>27043</v>
      </c>
      <c r="C3737" t="s">
        <v>27127</v>
      </c>
      <c r="D3737" t="s">
        <v>27461</v>
      </c>
      <c r="E3737" t="s">
        <v>509</v>
      </c>
      <c r="F3737">
        <v>126</v>
      </c>
      <c r="G3737">
        <v>20</v>
      </c>
      <c r="H3737" s="1">
        <v>42783</v>
      </c>
      <c r="I3737" t="s">
        <v>27462</v>
      </c>
      <c r="J3737" t="s">
        <v>23818</v>
      </c>
      <c r="K3737" t="s">
        <v>27463</v>
      </c>
      <c r="L3737" t="s">
        <v>27464</v>
      </c>
      <c r="M3737" t="s">
        <v>27465</v>
      </c>
      <c r="N3737" t="s">
        <v>27466</v>
      </c>
      <c r="O3737" t="s">
        <v>27467</v>
      </c>
      <c r="P3737" t="s">
        <v>530</v>
      </c>
      <c r="Q3737" t="s">
        <v>13656</v>
      </c>
      <c r="R3737" t="s">
        <v>27468</v>
      </c>
    </row>
    <row r="3738" spans="1:18" x14ac:dyDescent="0.3">
      <c r="A3738" t="s">
        <v>26186</v>
      </c>
      <c r="B3738" t="s">
        <v>27043</v>
      </c>
      <c r="C3738" t="s">
        <v>27127</v>
      </c>
      <c r="D3738" t="s">
        <v>27469</v>
      </c>
      <c r="E3738" t="s">
        <v>509</v>
      </c>
      <c r="F3738">
        <v>126</v>
      </c>
      <c r="G3738">
        <v>48</v>
      </c>
      <c r="H3738" t="s">
        <v>6119</v>
      </c>
      <c r="I3738" t="s">
        <v>27470</v>
      </c>
      <c r="J3738" t="s">
        <v>15038</v>
      </c>
      <c r="K3738" t="s">
        <v>27471</v>
      </c>
      <c r="L3738" t="s">
        <v>27472</v>
      </c>
      <c r="M3738" t="s">
        <v>27473</v>
      </c>
      <c r="N3738" t="s">
        <v>27474</v>
      </c>
      <c r="O3738" t="s">
        <v>27475</v>
      </c>
      <c r="P3738" t="s">
        <v>22637</v>
      </c>
      <c r="Q3738" t="s">
        <v>3027</v>
      </c>
      <c r="R3738" t="s">
        <v>27476</v>
      </c>
    </row>
    <row r="3739" spans="1:18" x14ac:dyDescent="0.3">
      <c r="A3739" t="s">
        <v>26186</v>
      </c>
      <c r="B3739" t="s">
        <v>27043</v>
      </c>
      <c r="C3739" t="s">
        <v>27127</v>
      </c>
      <c r="D3739" t="s">
        <v>27477</v>
      </c>
      <c r="E3739" t="s">
        <v>509</v>
      </c>
      <c r="F3739">
        <v>130</v>
      </c>
      <c r="G3739">
        <v>82</v>
      </c>
      <c r="H3739" s="1">
        <v>42937</v>
      </c>
      <c r="I3739">
        <v>176</v>
      </c>
      <c r="J3739" t="s">
        <v>15003</v>
      </c>
      <c r="K3739" t="s">
        <v>27478</v>
      </c>
      <c r="L3739" t="s">
        <v>27479</v>
      </c>
      <c r="M3739" t="s">
        <v>27480</v>
      </c>
      <c r="N3739" t="s">
        <v>27481</v>
      </c>
      <c r="O3739" t="s">
        <v>27482</v>
      </c>
      <c r="P3739" t="s">
        <v>1805</v>
      </c>
      <c r="Q3739" t="s">
        <v>700</v>
      </c>
      <c r="R3739" t="s">
        <v>27483</v>
      </c>
    </row>
    <row r="3740" spans="1:18" x14ac:dyDescent="0.3">
      <c r="A3740" t="s">
        <v>26186</v>
      </c>
      <c r="B3740" t="s">
        <v>27043</v>
      </c>
      <c r="C3740" t="s">
        <v>27127</v>
      </c>
      <c r="D3740" t="s">
        <v>27484</v>
      </c>
      <c r="E3740" t="s">
        <v>509</v>
      </c>
      <c r="F3740">
        <v>196</v>
      </c>
      <c r="G3740">
        <v>93</v>
      </c>
      <c r="H3740" t="s">
        <v>7294</v>
      </c>
      <c r="I3740" t="s">
        <v>1208</v>
      </c>
      <c r="J3740" t="s">
        <v>19456</v>
      </c>
      <c r="K3740" t="s">
        <v>12325</v>
      </c>
      <c r="L3740" t="s">
        <v>27485</v>
      </c>
      <c r="M3740" t="s">
        <v>27486</v>
      </c>
      <c r="N3740" t="s">
        <v>27487</v>
      </c>
      <c r="O3740" t="s">
        <v>27488</v>
      </c>
      <c r="P3740" t="s">
        <v>1917</v>
      </c>
      <c r="Q3740" t="s">
        <v>6950</v>
      </c>
      <c r="R3740" t="s">
        <v>27489</v>
      </c>
    </row>
    <row r="3741" spans="1:18" x14ac:dyDescent="0.3">
      <c r="A3741" t="s">
        <v>26186</v>
      </c>
      <c r="B3741" t="s">
        <v>27043</v>
      </c>
      <c r="C3741" t="s">
        <v>27127</v>
      </c>
      <c r="D3741" t="s">
        <v>27490</v>
      </c>
      <c r="E3741" t="s">
        <v>310</v>
      </c>
      <c r="F3741">
        <v>9</v>
      </c>
      <c r="G3741">
        <v>131</v>
      </c>
      <c r="H3741" s="1">
        <v>42751</v>
      </c>
      <c r="I3741" t="s">
        <v>27491</v>
      </c>
      <c r="J3741" t="s">
        <v>27492</v>
      </c>
      <c r="K3741" t="s">
        <v>27493</v>
      </c>
      <c r="L3741" t="s">
        <v>27494</v>
      </c>
      <c r="M3741" t="s">
        <v>27495</v>
      </c>
      <c r="N3741" t="s">
        <v>27496</v>
      </c>
      <c r="O3741" t="s">
        <v>27497</v>
      </c>
      <c r="P3741" t="s">
        <v>27498</v>
      </c>
      <c r="Q3741">
        <v>58</v>
      </c>
      <c r="R3741" t="s">
        <v>27499</v>
      </c>
    </row>
    <row r="3742" spans="1:18" x14ac:dyDescent="0.3">
      <c r="A3742" t="s">
        <v>26186</v>
      </c>
      <c r="B3742" t="s">
        <v>27043</v>
      </c>
      <c r="C3742" t="s">
        <v>27127</v>
      </c>
      <c r="D3742" t="s">
        <v>27500</v>
      </c>
      <c r="E3742" t="s">
        <v>310</v>
      </c>
      <c r="F3742">
        <v>55</v>
      </c>
      <c r="G3742">
        <v>171</v>
      </c>
      <c r="H3742" s="1">
        <v>42789</v>
      </c>
      <c r="I3742" t="s">
        <v>1031</v>
      </c>
      <c r="J3742" t="s">
        <v>27501</v>
      </c>
      <c r="K3742" t="s">
        <v>27502</v>
      </c>
      <c r="L3742" t="s">
        <v>27503</v>
      </c>
      <c r="M3742" t="s">
        <v>27504</v>
      </c>
      <c r="N3742" t="s">
        <v>27505</v>
      </c>
      <c r="O3742" t="s">
        <v>27506</v>
      </c>
      <c r="P3742" t="s">
        <v>15769</v>
      </c>
      <c r="Q3742" t="s">
        <v>27507</v>
      </c>
      <c r="R3742" t="s">
        <v>27508</v>
      </c>
    </row>
    <row r="3743" spans="1:18" x14ac:dyDescent="0.3">
      <c r="A3743" t="s">
        <v>26186</v>
      </c>
      <c r="B3743" t="s">
        <v>27043</v>
      </c>
      <c r="C3743" t="s">
        <v>27127</v>
      </c>
      <c r="D3743" t="s">
        <v>27509</v>
      </c>
      <c r="E3743" t="s">
        <v>58</v>
      </c>
      <c r="F3743">
        <v>94</v>
      </c>
      <c r="G3743">
        <v>34</v>
      </c>
      <c r="H3743" s="1">
        <v>42776</v>
      </c>
      <c r="I3743" t="s">
        <v>926</v>
      </c>
      <c r="J3743" t="s">
        <v>26214</v>
      </c>
      <c r="K3743" t="s">
        <v>27510</v>
      </c>
      <c r="L3743" t="s">
        <v>26</v>
      </c>
      <c r="M3743" t="s">
        <v>26</v>
      </c>
      <c r="N3743" t="s">
        <v>26</v>
      </c>
      <c r="O3743" t="s">
        <v>26</v>
      </c>
      <c r="P3743" t="s">
        <v>2134</v>
      </c>
      <c r="Q3743" t="s">
        <v>14788</v>
      </c>
      <c r="R3743" t="s">
        <v>27511</v>
      </c>
    </row>
    <row r="3744" spans="1:18" x14ac:dyDescent="0.3">
      <c r="A3744" t="s">
        <v>26186</v>
      </c>
      <c r="B3744" t="s">
        <v>27043</v>
      </c>
      <c r="C3744" t="s">
        <v>27127</v>
      </c>
      <c r="D3744" t="s">
        <v>27512</v>
      </c>
      <c r="E3744" t="s">
        <v>187</v>
      </c>
      <c r="F3744">
        <v>78</v>
      </c>
      <c r="G3744" t="s">
        <v>23706</v>
      </c>
      <c r="H3744">
        <v>21</v>
      </c>
      <c r="I3744" t="s">
        <v>885</v>
      </c>
      <c r="J3744" t="s">
        <v>5498</v>
      </c>
      <c r="K3744" t="s">
        <v>27513</v>
      </c>
      <c r="L3744" t="s">
        <v>26</v>
      </c>
      <c r="M3744" t="s">
        <v>26</v>
      </c>
      <c r="N3744" t="s">
        <v>26</v>
      </c>
      <c r="O3744" t="s">
        <v>26</v>
      </c>
      <c r="P3744" t="s">
        <v>27514</v>
      </c>
      <c r="Q3744" t="s">
        <v>27515</v>
      </c>
      <c r="R3744" t="s">
        <v>27516</v>
      </c>
    </row>
    <row r="3745" spans="1:18" x14ac:dyDescent="0.3">
      <c r="A3745" t="s">
        <v>26186</v>
      </c>
      <c r="B3745" t="s">
        <v>27043</v>
      </c>
      <c r="C3745" t="s">
        <v>27127</v>
      </c>
      <c r="D3745" t="s">
        <v>27517</v>
      </c>
      <c r="E3745" t="s">
        <v>187</v>
      </c>
      <c r="F3745">
        <v>42</v>
      </c>
      <c r="G3745">
        <v>89</v>
      </c>
      <c r="H3745" s="1">
        <v>42753</v>
      </c>
      <c r="I3745" t="s">
        <v>4223</v>
      </c>
      <c r="J3745" t="s">
        <v>12878</v>
      </c>
      <c r="K3745" t="s">
        <v>27518</v>
      </c>
      <c r="L3745" t="s">
        <v>27519</v>
      </c>
      <c r="M3745" t="s">
        <v>27520</v>
      </c>
      <c r="N3745" t="s">
        <v>27521</v>
      </c>
      <c r="O3745" t="s">
        <v>27522</v>
      </c>
      <c r="P3745" t="s">
        <v>4593</v>
      </c>
      <c r="Q3745" t="s">
        <v>27523</v>
      </c>
      <c r="R3745" t="s">
        <v>27524</v>
      </c>
    </row>
    <row r="3746" spans="1:18" x14ac:dyDescent="0.3">
      <c r="A3746" t="s">
        <v>26186</v>
      </c>
      <c r="B3746" t="s">
        <v>27043</v>
      </c>
      <c r="C3746" t="s">
        <v>27525</v>
      </c>
      <c r="D3746" t="s">
        <v>27526</v>
      </c>
      <c r="E3746" t="s">
        <v>31</v>
      </c>
      <c r="F3746">
        <v>13</v>
      </c>
      <c r="G3746">
        <v>70</v>
      </c>
      <c r="H3746" s="1">
        <v>42815</v>
      </c>
      <c r="I3746" t="s">
        <v>27527</v>
      </c>
      <c r="J3746" t="s">
        <v>4633</v>
      </c>
      <c r="K3746" t="s">
        <v>27528</v>
      </c>
      <c r="L3746" t="s">
        <v>27529</v>
      </c>
      <c r="M3746" t="s">
        <v>27530</v>
      </c>
      <c r="N3746" t="s">
        <v>27531</v>
      </c>
      <c r="O3746" t="s">
        <v>27532</v>
      </c>
      <c r="P3746" t="s">
        <v>27533</v>
      </c>
      <c r="Q3746" t="s">
        <v>27534</v>
      </c>
      <c r="R3746" t="s">
        <v>27535</v>
      </c>
    </row>
    <row r="3747" spans="1:18" x14ac:dyDescent="0.3">
      <c r="A3747" t="s">
        <v>26186</v>
      </c>
      <c r="B3747" t="s">
        <v>27043</v>
      </c>
      <c r="C3747" t="s">
        <v>27525</v>
      </c>
      <c r="D3747" t="s">
        <v>27536</v>
      </c>
      <c r="E3747" t="s">
        <v>31</v>
      </c>
      <c r="F3747">
        <v>49</v>
      </c>
      <c r="G3747">
        <v>99</v>
      </c>
      <c r="H3747" s="1">
        <v>42812</v>
      </c>
      <c r="I3747" t="s">
        <v>27537</v>
      </c>
      <c r="J3747" t="s">
        <v>16532</v>
      </c>
      <c r="K3747" t="s">
        <v>27538</v>
      </c>
      <c r="L3747" t="s">
        <v>26</v>
      </c>
      <c r="M3747" t="s">
        <v>26</v>
      </c>
      <c r="N3747" t="s">
        <v>26</v>
      </c>
      <c r="O3747" t="s">
        <v>26</v>
      </c>
      <c r="P3747" t="s">
        <v>5376</v>
      </c>
      <c r="Q3747" t="s">
        <v>27539</v>
      </c>
      <c r="R3747" t="s">
        <v>27540</v>
      </c>
    </row>
    <row r="3748" spans="1:18" x14ac:dyDescent="0.3">
      <c r="A3748" t="s">
        <v>26186</v>
      </c>
      <c r="B3748" t="s">
        <v>27043</v>
      </c>
      <c r="C3748" t="s">
        <v>27525</v>
      </c>
      <c r="D3748" t="s">
        <v>27541</v>
      </c>
      <c r="E3748" t="s">
        <v>187</v>
      </c>
      <c r="F3748" s="1">
        <v>42870</v>
      </c>
      <c r="G3748" s="1">
        <v>42872</v>
      </c>
      <c r="H3748" s="1">
        <v>42866</v>
      </c>
      <c r="I3748" t="s">
        <v>27542</v>
      </c>
      <c r="J3748" t="s">
        <v>10790</v>
      </c>
      <c r="K3748" t="s">
        <v>27543</v>
      </c>
      <c r="L3748" t="s">
        <v>26</v>
      </c>
      <c r="M3748" t="s">
        <v>26</v>
      </c>
      <c r="N3748" t="s">
        <v>26</v>
      </c>
      <c r="O3748" t="s">
        <v>26</v>
      </c>
      <c r="P3748" t="s">
        <v>27544</v>
      </c>
      <c r="Q3748" t="s">
        <v>27545</v>
      </c>
      <c r="R3748" t="s">
        <v>27546</v>
      </c>
    </row>
    <row r="3749" spans="1:18" x14ac:dyDescent="0.3">
      <c r="A3749" t="s">
        <v>27547</v>
      </c>
      <c r="B3749" t="s">
        <v>27548</v>
      </c>
      <c r="C3749" t="s">
        <v>12860</v>
      </c>
      <c r="D3749" t="s">
        <v>27549</v>
      </c>
      <c r="E3749" t="s">
        <v>187</v>
      </c>
      <c r="F3749" t="s">
        <v>11570</v>
      </c>
      <c r="G3749">
        <v>13</v>
      </c>
      <c r="H3749" s="1">
        <v>42961</v>
      </c>
      <c r="I3749" t="s">
        <v>1216</v>
      </c>
      <c r="J3749" t="s">
        <v>10351</v>
      </c>
      <c r="K3749" t="s">
        <v>27550</v>
      </c>
      <c r="L3749" t="s">
        <v>26</v>
      </c>
      <c r="M3749" t="s">
        <v>26</v>
      </c>
      <c r="N3749" t="s">
        <v>26</v>
      </c>
      <c r="O3749" t="s">
        <v>26</v>
      </c>
      <c r="P3749" t="s">
        <v>8389</v>
      </c>
      <c r="Q3749" t="s">
        <v>27551</v>
      </c>
      <c r="R3749" t="s">
        <v>27552</v>
      </c>
    </row>
    <row r="3750" spans="1:18" x14ac:dyDescent="0.3">
      <c r="A3750" t="s">
        <v>27547</v>
      </c>
      <c r="B3750" t="s">
        <v>27553</v>
      </c>
      <c r="C3750" t="s">
        <v>27554</v>
      </c>
      <c r="D3750" t="s">
        <v>27555</v>
      </c>
      <c r="E3750" t="s">
        <v>39</v>
      </c>
      <c r="F3750">
        <v>14</v>
      </c>
      <c r="G3750">
        <v>330</v>
      </c>
      <c r="H3750" s="1">
        <v>42804</v>
      </c>
      <c r="I3750" t="s">
        <v>27556</v>
      </c>
      <c r="J3750" t="s">
        <v>2106</v>
      </c>
      <c r="K3750" t="s">
        <v>22642</v>
      </c>
      <c r="L3750" t="s">
        <v>26</v>
      </c>
      <c r="M3750" t="s">
        <v>26</v>
      </c>
      <c r="N3750" t="s">
        <v>26</v>
      </c>
      <c r="O3750" t="s">
        <v>26</v>
      </c>
      <c r="P3750" t="s">
        <v>13017</v>
      </c>
      <c r="Q3750" t="s">
        <v>27557</v>
      </c>
      <c r="R3750" t="s">
        <v>27558</v>
      </c>
    </row>
    <row r="3751" spans="1:18" x14ac:dyDescent="0.3">
      <c r="A3751" t="s">
        <v>27547</v>
      </c>
      <c r="B3751" t="s">
        <v>27553</v>
      </c>
      <c r="C3751" t="s">
        <v>27559</v>
      </c>
      <c r="D3751" t="s">
        <v>27560</v>
      </c>
      <c r="E3751" t="s">
        <v>509</v>
      </c>
      <c r="F3751">
        <v>126</v>
      </c>
      <c r="G3751">
        <v>56</v>
      </c>
      <c r="H3751" s="1">
        <v>42959</v>
      </c>
      <c r="I3751" t="s">
        <v>27561</v>
      </c>
      <c r="J3751" t="s">
        <v>7009</v>
      </c>
      <c r="K3751" t="s">
        <v>27562</v>
      </c>
      <c r="L3751" t="s">
        <v>27563</v>
      </c>
      <c r="M3751" t="s">
        <v>27564</v>
      </c>
      <c r="N3751" t="s">
        <v>27565</v>
      </c>
      <c r="O3751" t="s">
        <v>27566</v>
      </c>
      <c r="P3751" t="s">
        <v>27567</v>
      </c>
      <c r="Q3751" t="s">
        <v>2487</v>
      </c>
      <c r="R3751" t="s">
        <v>27568</v>
      </c>
    </row>
    <row r="3752" spans="1:18" x14ac:dyDescent="0.3">
      <c r="A3752" t="s">
        <v>27547</v>
      </c>
      <c r="B3752" t="s">
        <v>27553</v>
      </c>
      <c r="C3752" t="s">
        <v>27569</v>
      </c>
      <c r="D3752" t="s">
        <v>27570</v>
      </c>
      <c r="E3752" t="s">
        <v>93</v>
      </c>
      <c r="F3752" t="s">
        <v>27571</v>
      </c>
      <c r="G3752" t="s">
        <v>10826</v>
      </c>
      <c r="H3752" t="s">
        <v>295</v>
      </c>
      <c r="I3752" t="s">
        <v>7036</v>
      </c>
      <c r="J3752" t="s">
        <v>7954</v>
      </c>
      <c r="K3752" t="s">
        <v>27572</v>
      </c>
      <c r="L3752" t="s">
        <v>26</v>
      </c>
      <c r="M3752" t="s">
        <v>26</v>
      </c>
      <c r="N3752" t="s">
        <v>26</v>
      </c>
      <c r="O3752" t="s">
        <v>26</v>
      </c>
      <c r="P3752" t="s">
        <v>1636</v>
      </c>
      <c r="Q3752" t="s">
        <v>27573</v>
      </c>
      <c r="R3752" t="s">
        <v>27574</v>
      </c>
    </row>
    <row r="3753" spans="1:18" x14ac:dyDescent="0.3">
      <c r="A3753" t="s">
        <v>27547</v>
      </c>
      <c r="B3753" t="s">
        <v>27553</v>
      </c>
      <c r="C3753" t="s">
        <v>27569</v>
      </c>
      <c r="D3753" t="s">
        <v>27575</v>
      </c>
      <c r="E3753" t="s">
        <v>310</v>
      </c>
      <c r="F3753">
        <v>65</v>
      </c>
      <c r="G3753">
        <v>183</v>
      </c>
      <c r="H3753" s="1">
        <v>42837</v>
      </c>
      <c r="I3753" t="s">
        <v>27576</v>
      </c>
      <c r="J3753" t="s">
        <v>5026</v>
      </c>
      <c r="K3753" t="s">
        <v>27577</v>
      </c>
      <c r="L3753" t="s">
        <v>27578</v>
      </c>
      <c r="M3753" t="s">
        <v>27579</v>
      </c>
      <c r="N3753" t="s">
        <v>27580</v>
      </c>
      <c r="O3753" t="s">
        <v>27581</v>
      </c>
      <c r="P3753" t="s">
        <v>16332</v>
      </c>
      <c r="Q3753" t="s">
        <v>27582</v>
      </c>
      <c r="R3753" t="s">
        <v>27583</v>
      </c>
    </row>
    <row r="3754" spans="1:18" x14ac:dyDescent="0.3">
      <c r="A3754" t="s">
        <v>27547</v>
      </c>
      <c r="B3754" t="s">
        <v>27553</v>
      </c>
      <c r="C3754" t="s">
        <v>27584</v>
      </c>
      <c r="D3754" t="s">
        <v>27585</v>
      </c>
      <c r="E3754" t="s">
        <v>31</v>
      </c>
      <c r="F3754">
        <v>78</v>
      </c>
      <c r="G3754">
        <v>82</v>
      </c>
      <c r="H3754" s="1">
        <v>42882</v>
      </c>
      <c r="I3754" t="s">
        <v>26123</v>
      </c>
      <c r="J3754" t="s">
        <v>17151</v>
      </c>
      <c r="K3754" t="s">
        <v>27586</v>
      </c>
      <c r="L3754" t="s">
        <v>27587</v>
      </c>
      <c r="M3754" t="s">
        <v>27588</v>
      </c>
      <c r="N3754" t="s">
        <v>27589</v>
      </c>
      <c r="O3754" t="s">
        <v>27590</v>
      </c>
      <c r="P3754" t="s">
        <v>447</v>
      </c>
      <c r="Q3754" t="s">
        <v>19215</v>
      </c>
      <c r="R3754" t="s">
        <v>27591</v>
      </c>
    </row>
    <row r="3755" spans="1:18" x14ac:dyDescent="0.3">
      <c r="A3755" t="s">
        <v>27547</v>
      </c>
      <c r="B3755" t="s">
        <v>27553</v>
      </c>
      <c r="C3755" t="s">
        <v>27592</v>
      </c>
      <c r="D3755" t="s">
        <v>27593</v>
      </c>
      <c r="E3755" t="s">
        <v>39</v>
      </c>
      <c r="F3755">
        <v>29</v>
      </c>
      <c r="G3755">
        <v>307</v>
      </c>
      <c r="H3755" s="1">
        <v>42927</v>
      </c>
      <c r="I3755" t="s">
        <v>27594</v>
      </c>
      <c r="J3755" t="s">
        <v>7861</v>
      </c>
      <c r="K3755" t="s">
        <v>27595</v>
      </c>
      <c r="L3755" t="s">
        <v>26</v>
      </c>
      <c r="M3755" t="s">
        <v>26</v>
      </c>
      <c r="N3755" t="s">
        <v>26</v>
      </c>
      <c r="O3755" t="s">
        <v>26</v>
      </c>
      <c r="P3755" t="s">
        <v>11567</v>
      </c>
      <c r="Q3755" t="s">
        <v>8735</v>
      </c>
      <c r="R3755" t="s">
        <v>27596</v>
      </c>
    </row>
    <row r="3756" spans="1:18" x14ac:dyDescent="0.3">
      <c r="A3756" t="s">
        <v>27547</v>
      </c>
      <c r="B3756" t="s">
        <v>27553</v>
      </c>
      <c r="C3756" t="s">
        <v>27592</v>
      </c>
      <c r="D3756" t="s">
        <v>27597</v>
      </c>
      <c r="E3756" t="s">
        <v>187</v>
      </c>
      <c r="F3756" t="s">
        <v>2071</v>
      </c>
      <c r="G3756" t="s">
        <v>5056</v>
      </c>
      <c r="H3756" s="1">
        <v>42855</v>
      </c>
      <c r="I3756" t="s">
        <v>22065</v>
      </c>
      <c r="J3756" t="s">
        <v>16028</v>
      </c>
      <c r="K3756" t="s">
        <v>9158</v>
      </c>
      <c r="L3756" t="s">
        <v>27598</v>
      </c>
      <c r="M3756" t="s">
        <v>27599</v>
      </c>
      <c r="N3756" t="s">
        <v>27600</v>
      </c>
      <c r="O3756" t="s">
        <v>27601</v>
      </c>
      <c r="P3756" t="s">
        <v>12883</v>
      </c>
      <c r="Q3756" t="s">
        <v>27602</v>
      </c>
      <c r="R3756" t="s">
        <v>27603</v>
      </c>
    </row>
    <row r="3757" spans="1:18" x14ac:dyDescent="0.3">
      <c r="A3757" t="s">
        <v>27547</v>
      </c>
      <c r="B3757" t="s">
        <v>27553</v>
      </c>
      <c r="C3757" t="s">
        <v>27604</v>
      </c>
      <c r="D3757" t="s">
        <v>27605</v>
      </c>
      <c r="E3757" t="s">
        <v>39</v>
      </c>
      <c r="F3757">
        <v>95</v>
      </c>
      <c r="G3757">
        <v>343</v>
      </c>
      <c r="H3757" s="1">
        <v>42806</v>
      </c>
      <c r="I3757" t="s">
        <v>18637</v>
      </c>
      <c r="J3757" t="s">
        <v>10322</v>
      </c>
      <c r="K3757" t="s">
        <v>9802</v>
      </c>
      <c r="L3757" t="s">
        <v>26</v>
      </c>
      <c r="M3757" t="s">
        <v>26</v>
      </c>
      <c r="N3757" t="s">
        <v>26</v>
      </c>
      <c r="O3757" t="s">
        <v>26</v>
      </c>
      <c r="P3757" t="s">
        <v>25557</v>
      </c>
      <c r="Q3757" t="s">
        <v>27606</v>
      </c>
      <c r="R3757" t="s">
        <v>27607</v>
      </c>
    </row>
    <row r="3758" spans="1:18" x14ac:dyDescent="0.3">
      <c r="A3758" t="s">
        <v>27547</v>
      </c>
      <c r="B3758" t="s">
        <v>27553</v>
      </c>
      <c r="C3758" t="s">
        <v>27604</v>
      </c>
      <c r="D3758" t="s">
        <v>27608</v>
      </c>
      <c r="E3758" t="s">
        <v>310</v>
      </c>
      <c r="F3758">
        <v>61</v>
      </c>
      <c r="G3758">
        <v>174</v>
      </c>
      <c r="H3758" s="1">
        <v>42838</v>
      </c>
      <c r="I3758" t="s">
        <v>27609</v>
      </c>
      <c r="J3758" t="s">
        <v>27610</v>
      </c>
      <c r="K3758" t="s">
        <v>16932</v>
      </c>
      <c r="L3758" t="s">
        <v>27611</v>
      </c>
      <c r="M3758" t="s">
        <v>27612</v>
      </c>
      <c r="N3758" t="s">
        <v>27613</v>
      </c>
      <c r="O3758" t="s">
        <v>27614</v>
      </c>
      <c r="P3758" t="s">
        <v>15635</v>
      </c>
      <c r="Q3758" s="1">
        <v>42987</v>
      </c>
      <c r="R3758" t="s">
        <v>27615</v>
      </c>
    </row>
    <row r="3759" spans="1:18" x14ac:dyDescent="0.3">
      <c r="A3759" t="s">
        <v>27547</v>
      </c>
      <c r="B3759" t="s">
        <v>27553</v>
      </c>
      <c r="C3759" t="s">
        <v>27604</v>
      </c>
      <c r="D3759" t="s">
        <v>27616</v>
      </c>
      <c r="E3759" t="s">
        <v>310</v>
      </c>
      <c r="F3759">
        <v>72</v>
      </c>
      <c r="G3759">
        <v>149</v>
      </c>
      <c r="H3759" s="1">
        <v>42747</v>
      </c>
      <c r="I3759" t="s">
        <v>27617</v>
      </c>
      <c r="J3759" t="s">
        <v>27618</v>
      </c>
      <c r="K3759" t="s">
        <v>27619</v>
      </c>
      <c r="L3759" t="s">
        <v>27620</v>
      </c>
      <c r="M3759" t="s">
        <v>27621</v>
      </c>
      <c r="N3759" t="s">
        <v>27622</v>
      </c>
      <c r="O3759" t="s">
        <v>27623</v>
      </c>
      <c r="P3759" t="s">
        <v>27624</v>
      </c>
      <c r="Q3759" t="s">
        <v>27625</v>
      </c>
      <c r="R3759" t="s">
        <v>27626</v>
      </c>
    </row>
    <row r="3760" spans="1:18" x14ac:dyDescent="0.3">
      <c r="A3760" t="s">
        <v>27547</v>
      </c>
      <c r="B3760" t="s">
        <v>27553</v>
      </c>
      <c r="C3760" t="s">
        <v>27604</v>
      </c>
      <c r="D3760" t="s">
        <v>27627</v>
      </c>
      <c r="E3760" t="s">
        <v>58</v>
      </c>
      <c r="F3760">
        <v>12</v>
      </c>
      <c r="G3760">
        <v>10</v>
      </c>
      <c r="H3760" s="1">
        <v>42746</v>
      </c>
      <c r="I3760" t="s">
        <v>27628</v>
      </c>
      <c r="J3760" t="s">
        <v>6684</v>
      </c>
      <c r="K3760" t="s">
        <v>27629</v>
      </c>
      <c r="L3760" t="s">
        <v>27630</v>
      </c>
      <c r="M3760" t="s">
        <v>27631</v>
      </c>
      <c r="N3760" t="s">
        <v>27632</v>
      </c>
      <c r="O3760" t="s">
        <v>27633</v>
      </c>
      <c r="P3760" t="s">
        <v>24175</v>
      </c>
      <c r="Q3760" t="s">
        <v>5807</v>
      </c>
      <c r="R3760" t="s">
        <v>27634</v>
      </c>
    </row>
    <row r="3761" spans="1:18" x14ac:dyDescent="0.3">
      <c r="A3761" t="s">
        <v>27547</v>
      </c>
      <c r="B3761" t="s">
        <v>27553</v>
      </c>
      <c r="C3761" t="s">
        <v>27604</v>
      </c>
      <c r="D3761" t="s">
        <v>27635</v>
      </c>
      <c r="E3761" t="s">
        <v>187</v>
      </c>
      <c r="F3761">
        <v>63</v>
      </c>
      <c r="G3761" t="s">
        <v>11570</v>
      </c>
      <c r="H3761" s="1">
        <v>42809</v>
      </c>
      <c r="I3761" t="s">
        <v>27636</v>
      </c>
      <c r="J3761" t="s">
        <v>27637</v>
      </c>
      <c r="K3761" t="s">
        <v>27638</v>
      </c>
      <c r="L3761" t="s">
        <v>26</v>
      </c>
      <c r="M3761" t="s">
        <v>26</v>
      </c>
      <c r="N3761" t="s">
        <v>26</v>
      </c>
      <c r="O3761" t="s">
        <v>26</v>
      </c>
      <c r="P3761" t="s">
        <v>1195</v>
      </c>
      <c r="Q3761" t="s">
        <v>27639</v>
      </c>
      <c r="R3761" t="s">
        <v>27640</v>
      </c>
    </row>
    <row r="3762" spans="1:18" x14ac:dyDescent="0.3">
      <c r="A3762" t="s">
        <v>27547</v>
      </c>
      <c r="B3762" t="s">
        <v>27553</v>
      </c>
      <c r="C3762" t="s">
        <v>27641</v>
      </c>
      <c r="D3762" t="s">
        <v>27642</v>
      </c>
      <c r="E3762" t="s">
        <v>31</v>
      </c>
      <c r="F3762">
        <v>56</v>
      </c>
      <c r="G3762">
        <v>60</v>
      </c>
      <c r="H3762" s="1">
        <v>42868</v>
      </c>
      <c r="I3762" t="s">
        <v>18136</v>
      </c>
      <c r="J3762" t="s">
        <v>19903</v>
      </c>
      <c r="K3762" t="s">
        <v>27643</v>
      </c>
      <c r="L3762" t="s">
        <v>26</v>
      </c>
      <c r="M3762" t="s">
        <v>26</v>
      </c>
      <c r="N3762" t="s">
        <v>26</v>
      </c>
      <c r="O3762" t="s">
        <v>26</v>
      </c>
      <c r="P3762" t="s">
        <v>8589</v>
      </c>
      <c r="Q3762" t="s">
        <v>26</v>
      </c>
      <c r="R3762" t="s">
        <v>26</v>
      </c>
    </row>
    <row r="3763" spans="1:18" x14ac:dyDescent="0.3">
      <c r="A3763" t="s">
        <v>27547</v>
      </c>
      <c r="B3763" t="s">
        <v>27553</v>
      </c>
      <c r="C3763" t="s">
        <v>27641</v>
      </c>
      <c r="D3763" t="s">
        <v>27644</v>
      </c>
      <c r="E3763" t="s">
        <v>58</v>
      </c>
      <c r="F3763">
        <v>85</v>
      </c>
      <c r="G3763">
        <v>55</v>
      </c>
      <c r="H3763" s="1">
        <v>42898</v>
      </c>
      <c r="I3763" t="s">
        <v>27645</v>
      </c>
      <c r="J3763" t="s">
        <v>17095</v>
      </c>
      <c r="K3763" t="s">
        <v>27646</v>
      </c>
      <c r="L3763" t="s">
        <v>27647</v>
      </c>
      <c r="M3763" t="s">
        <v>27648</v>
      </c>
      <c r="N3763" t="s">
        <v>27649</v>
      </c>
      <c r="O3763" t="s">
        <v>27650</v>
      </c>
      <c r="P3763" t="s">
        <v>27651</v>
      </c>
      <c r="Q3763" s="1">
        <v>42847</v>
      </c>
      <c r="R3763" t="s">
        <v>27652</v>
      </c>
    </row>
    <row r="3764" spans="1:18" x14ac:dyDescent="0.3">
      <c r="A3764" t="s">
        <v>27547</v>
      </c>
      <c r="B3764" t="s">
        <v>27553</v>
      </c>
      <c r="C3764" t="s">
        <v>27641</v>
      </c>
      <c r="D3764" t="s">
        <v>27653</v>
      </c>
      <c r="E3764" t="s">
        <v>187</v>
      </c>
      <c r="F3764" t="s">
        <v>12101</v>
      </c>
      <c r="G3764">
        <v>80</v>
      </c>
      <c r="H3764" s="1">
        <v>42989</v>
      </c>
      <c r="I3764" t="s">
        <v>2319</v>
      </c>
      <c r="J3764" t="s">
        <v>1005</v>
      </c>
      <c r="K3764" t="s">
        <v>27654</v>
      </c>
      <c r="L3764" t="s">
        <v>26</v>
      </c>
      <c r="M3764" t="s">
        <v>26</v>
      </c>
      <c r="N3764" t="s">
        <v>26</v>
      </c>
      <c r="O3764" t="s">
        <v>26</v>
      </c>
      <c r="P3764" t="s">
        <v>132</v>
      </c>
      <c r="Q3764" t="s">
        <v>27655</v>
      </c>
      <c r="R3764" t="s">
        <v>27656</v>
      </c>
    </row>
    <row r="3765" spans="1:18" x14ac:dyDescent="0.3">
      <c r="A3765" t="s">
        <v>27547</v>
      </c>
      <c r="B3765" t="s">
        <v>27553</v>
      </c>
      <c r="C3765" t="s">
        <v>27641</v>
      </c>
      <c r="D3765" t="s">
        <v>27657</v>
      </c>
      <c r="E3765" t="s">
        <v>187</v>
      </c>
      <c r="F3765" s="1">
        <v>42875</v>
      </c>
      <c r="G3765">
        <v>64</v>
      </c>
      <c r="H3765" s="1">
        <v>42838</v>
      </c>
      <c r="I3765" t="s">
        <v>1216</v>
      </c>
      <c r="J3765" t="s">
        <v>14912</v>
      </c>
      <c r="K3765" t="s">
        <v>27658</v>
      </c>
      <c r="L3765" t="s">
        <v>26</v>
      </c>
      <c r="M3765" t="s">
        <v>26</v>
      </c>
      <c r="N3765" t="s">
        <v>26</v>
      </c>
      <c r="O3765" t="s">
        <v>26</v>
      </c>
      <c r="P3765" t="s">
        <v>143</v>
      </c>
      <c r="Q3765" t="s">
        <v>27659</v>
      </c>
      <c r="R3765" t="s">
        <v>27660</v>
      </c>
    </row>
    <row r="3766" spans="1:18" x14ac:dyDescent="0.3">
      <c r="A3766" t="s">
        <v>27547</v>
      </c>
      <c r="B3766" t="s">
        <v>27553</v>
      </c>
      <c r="C3766" t="s">
        <v>541</v>
      </c>
      <c r="D3766" t="s">
        <v>27661</v>
      </c>
      <c r="E3766" t="s">
        <v>22</v>
      </c>
      <c r="F3766">
        <v>68</v>
      </c>
      <c r="G3766">
        <v>34</v>
      </c>
      <c r="H3766" s="1">
        <v>42957</v>
      </c>
      <c r="I3766" t="s">
        <v>7008</v>
      </c>
      <c r="J3766" t="s">
        <v>7817</v>
      </c>
      <c r="K3766" t="s">
        <v>1833</v>
      </c>
      <c r="L3766" t="s">
        <v>26</v>
      </c>
      <c r="M3766" t="s">
        <v>26</v>
      </c>
      <c r="N3766" t="s">
        <v>26</v>
      </c>
      <c r="O3766" t="s">
        <v>26</v>
      </c>
      <c r="P3766" t="s">
        <v>18317</v>
      </c>
      <c r="Q3766" t="s">
        <v>27662</v>
      </c>
      <c r="R3766" t="s">
        <v>27663</v>
      </c>
    </row>
    <row r="3767" spans="1:18" x14ac:dyDescent="0.3">
      <c r="A3767" t="s">
        <v>27547</v>
      </c>
      <c r="B3767" t="s">
        <v>27553</v>
      </c>
      <c r="C3767" t="s">
        <v>27664</v>
      </c>
      <c r="D3767" t="s">
        <v>27665</v>
      </c>
      <c r="E3767" t="s">
        <v>310</v>
      </c>
      <c r="F3767">
        <v>42</v>
      </c>
      <c r="G3767">
        <v>210</v>
      </c>
      <c r="H3767" s="1">
        <v>42933</v>
      </c>
      <c r="I3767" t="s">
        <v>1247</v>
      </c>
      <c r="J3767" t="s">
        <v>5713</v>
      </c>
      <c r="K3767" t="s">
        <v>27666</v>
      </c>
      <c r="L3767" t="s">
        <v>27667</v>
      </c>
      <c r="M3767" t="s">
        <v>27668</v>
      </c>
      <c r="N3767" t="s">
        <v>27669</v>
      </c>
      <c r="O3767" t="s">
        <v>27670</v>
      </c>
      <c r="P3767" t="s">
        <v>2272</v>
      </c>
      <c r="Q3767" t="s">
        <v>10656</v>
      </c>
      <c r="R3767" t="s">
        <v>27671</v>
      </c>
    </row>
    <row r="3768" spans="1:18" x14ac:dyDescent="0.3">
      <c r="A3768" t="s">
        <v>27547</v>
      </c>
      <c r="B3768" t="s">
        <v>27553</v>
      </c>
      <c r="C3768" t="s">
        <v>27672</v>
      </c>
      <c r="D3768" t="s">
        <v>27673</v>
      </c>
      <c r="E3768" t="s">
        <v>39</v>
      </c>
      <c r="F3768">
        <v>89</v>
      </c>
      <c r="G3768">
        <v>383</v>
      </c>
      <c r="H3768" s="1">
        <v>42752</v>
      </c>
      <c r="I3768" t="s">
        <v>11705</v>
      </c>
      <c r="J3768" t="s">
        <v>27674</v>
      </c>
      <c r="K3768" t="s">
        <v>10025</v>
      </c>
      <c r="L3768" t="s">
        <v>27675</v>
      </c>
      <c r="M3768" t="s">
        <v>27676</v>
      </c>
      <c r="N3768" t="s">
        <v>27677</v>
      </c>
      <c r="O3768" t="s">
        <v>27678</v>
      </c>
      <c r="P3768" t="s">
        <v>15994</v>
      </c>
      <c r="Q3768" t="s">
        <v>27679</v>
      </c>
      <c r="R3768" t="s">
        <v>27680</v>
      </c>
    </row>
    <row r="3769" spans="1:18" x14ac:dyDescent="0.3">
      <c r="A3769" t="s">
        <v>27547</v>
      </c>
      <c r="B3769" t="s">
        <v>27553</v>
      </c>
      <c r="C3769" t="s">
        <v>27681</v>
      </c>
      <c r="D3769" t="s">
        <v>27682</v>
      </c>
      <c r="E3769" t="s">
        <v>187</v>
      </c>
      <c r="F3769">
        <v>82</v>
      </c>
      <c r="G3769">
        <v>39</v>
      </c>
      <c r="H3769" s="1">
        <v>42926</v>
      </c>
      <c r="I3769" t="s">
        <v>2065</v>
      </c>
      <c r="J3769" t="s">
        <v>2991</v>
      </c>
      <c r="K3769" t="s">
        <v>14812</v>
      </c>
      <c r="L3769" t="s">
        <v>26</v>
      </c>
      <c r="M3769" t="s">
        <v>26</v>
      </c>
      <c r="N3769" t="s">
        <v>26</v>
      </c>
      <c r="O3769" t="s">
        <v>26</v>
      </c>
      <c r="P3769" t="s">
        <v>149</v>
      </c>
      <c r="Q3769" t="s">
        <v>26</v>
      </c>
      <c r="R3769" t="s">
        <v>26</v>
      </c>
    </row>
    <row r="3770" spans="1:18" x14ac:dyDescent="0.3">
      <c r="A3770" t="s">
        <v>27547</v>
      </c>
      <c r="B3770" t="s">
        <v>27553</v>
      </c>
      <c r="C3770" t="s">
        <v>27683</v>
      </c>
      <c r="D3770" t="s">
        <v>27684</v>
      </c>
      <c r="E3770" t="s">
        <v>39</v>
      </c>
      <c r="F3770">
        <v>20</v>
      </c>
      <c r="G3770">
        <v>309</v>
      </c>
      <c r="H3770" s="1">
        <v>42959</v>
      </c>
      <c r="I3770" t="s">
        <v>11437</v>
      </c>
      <c r="J3770" t="s">
        <v>15574</v>
      </c>
      <c r="K3770" t="s">
        <v>27685</v>
      </c>
      <c r="L3770" t="s">
        <v>27686</v>
      </c>
      <c r="M3770" t="s">
        <v>27687</v>
      </c>
      <c r="N3770" t="s">
        <v>27688</v>
      </c>
      <c r="O3770" t="s">
        <v>27689</v>
      </c>
      <c r="P3770" t="s">
        <v>1601</v>
      </c>
      <c r="Q3770" t="s">
        <v>2382</v>
      </c>
      <c r="R3770" t="s">
        <v>27690</v>
      </c>
    </row>
    <row r="3771" spans="1:18" x14ac:dyDescent="0.3">
      <c r="A3771" t="s">
        <v>27547</v>
      </c>
      <c r="B3771" t="s">
        <v>27553</v>
      </c>
      <c r="C3771" t="s">
        <v>27691</v>
      </c>
      <c r="D3771" t="s">
        <v>27692</v>
      </c>
      <c r="E3771" t="s">
        <v>22</v>
      </c>
      <c r="F3771">
        <v>17</v>
      </c>
      <c r="G3771">
        <v>2</v>
      </c>
      <c r="H3771" s="1">
        <v>42957</v>
      </c>
      <c r="I3771" t="s">
        <v>27693</v>
      </c>
      <c r="J3771" t="s">
        <v>27694</v>
      </c>
      <c r="K3771" t="s">
        <v>6915</v>
      </c>
      <c r="L3771" t="s">
        <v>26</v>
      </c>
      <c r="M3771" t="s">
        <v>26</v>
      </c>
      <c r="N3771" t="s">
        <v>26</v>
      </c>
      <c r="O3771" t="s">
        <v>26</v>
      </c>
      <c r="P3771" t="s">
        <v>27695</v>
      </c>
      <c r="Q3771" t="s">
        <v>21692</v>
      </c>
      <c r="R3771" t="s">
        <v>27696</v>
      </c>
    </row>
    <row r="3772" spans="1:18" x14ac:dyDescent="0.3">
      <c r="A3772" t="s">
        <v>27547</v>
      </c>
      <c r="B3772" t="s">
        <v>27553</v>
      </c>
      <c r="C3772" t="s">
        <v>27697</v>
      </c>
      <c r="D3772" t="s">
        <v>27698</v>
      </c>
      <c r="E3772" t="s">
        <v>39</v>
      </c>
      <c r="F3772">
        <v>83</v>
      </c>
      <c r="G3772">
        <v>385</v>
      </c>
      <c r="H3772" s="1">
        <v>42870</v>
      </c>
      <c r="I3772" t="s">
        <v>908</v>
      </c>
      <c r="J3772" t="s">
        <v>15163</v>
      </c>
      <c r="K3772" t="s">
        <v>27699</v>
      </c>
      <c r="L3772" t="s">
        <v>26</v>
      </c>
      <c r="M3772" t="s">
        <v>26</v>
      </c>
      <c r="N3772" t="s">
        <v>26</v>
      </c>
      <c r="O3772" t="s">
        <v>26</v>
      </c>
      <c r="P3772" t="s">
        <v>3148</v>
      </c>
      <c r="Q3772" t="s">
        <v>27700</v>
      </c>
      <c r="R3772" t="s">
        <v>27701</v>
      </c>
    </row>
    <row r="3773" spans="1:18" x14ac:dyDescent="0.3">
      <c r="A3773" t="s">
        <v>27547</v>
      </c>
      <c r="B3773" t="s">
        <v>27553</v>
      </c>
      <c r="C3773" t="s">
        <v>27697</v>
      </c>
      <c r="D3773" t="s">
        <v>27702</v>
      </c>
      <c r="E3773" t="s">
        <v>58</v>
      </c>
      <c r="F3773">
        <v>26</v>
      </c>
      <c r="G3773">
        <v>88</v>
      </c>
      <c r="H3773" s="1">
        <v>42838</v>
      </c>
      <c r="I3773" t="s">
        <v>27703</v>
      </c>
      <c r="J3773" t="s">
        <v>21195</v>
      </c>
      <c r="K3773" t="s">
        <v>11161</v>
      </c>
      <c r="L3773" t="s">
        <v>26</v>
      </c>
      <c r="M3773" t="s">
        <v>26</v>
      </c>
      <c r="N3773" t="s">
        <v>26</v>
      </c>
      <c r="O3773" t="s">
        <v>26</v>
      </c>
      <c r="P3773" t="s">
        <v>27704</v>
      </c>
      <c r="Q3773" t="s">
        <v>13348</v>
      </c>
      <c r="R3773" t="s">
        <v>27705</v>
      </c>
    </row>
    <row r="3774" spans="1:18" x14ac:dyDescent="0.3">
      <c r="A3774" t="s">
        <v>27547</v>
      </c>
      <c r="B3774" t="s">
        <v>27706</v>
      </c>
      <c r="C3774" t="s">
        <v>27707</v>
      </c>
      <c r="D3774" t="s">
        <v>27708</v>
      </c>
      <c r="E3774" t="s">
        <v>31</v>
      </c>
      <c r="F3774">
        <v>1</v>
      </c>
      <c r="G3774">
        <v>99</v>
      </c>
      <c r="H3774" s="1">
        <v>42987</v>
      </c>
      <c r="I3774" t="s">
        <v>11842</v>
      </c>
      <c r="J3774" t="s">
        <v>17274</v>
      </c>
      <c r="K3774" t="s">
        <v>27709</v>
      </c>
      <c r="L3774" t="s">
        <v>26</v>
      </c>
      <c r="M3774" t="s">
        <v>26</v>
      </c>
      <c r="N3774" t="s">
        <v>26</v>
      </c>
      <c r="O3774" t="s">
        <v>26</v>
      </c>
      <c r="P3774" t="s">
        <v>4600</v>
      </c>
      <c r="Q3774" t="s">
        <v>15586</v>
      </c>
      <c r="R3774" t="s">
        <v>26</v>
      </c>
    </row>
    <row r="3775" spans="1:18" x14ac:dyDescent="0.3">
      <c r="A3775" t="s">
        <v>27547</v>
      </c>
      <c r="B3775" t="s">
        <v>27706</v>
      </c>
      <c r="C3775" t="s">
        <v>27707</v>
      </c>
      <c r="D3775" t="s">
        <v>27710</v>
      </c>
      <c r="E3775" t="s">
        <v>31</v>
      </c>
      <c r="F3775">
        <v>28</v>
      </c>
      <c r="G3775">
        <v>60</v>
      </c>
      <c r="H3775" s="1">
        <v>42998</v>
      </c>
      <c r="I3775" t="s">
        <v>10091</v>
      </c>
      <c r="J3775" t="s">
        <v>15347</v>
      </c>
      <c r="K3775" t="s">
        <v>27711</v>
      </c>
      <c r="L3775" t="s">
        <v>27712</v>
      </c>
      <c r="M3775" t="s">
        <v>27713</v>
      </c>
      <c r="N3775" t="s">
        <v>27714</v>
      </c>
      <c r="O3775" t="s">
        <v>27715</v>
      </c>
      <c r="P3775" t="s">
        <v>27716</v>
      </c>
      <c r="Q3775" t="s">
        <v>14957</v>
      </c>
      <c r="R3775" t="s">
        <v>27717</v>
      </c>
    </row>
    <row r="3776" spans="1:18" x14ac:dyDescent="0.3">
      <c r="A3776" t="s">
        <v>27547</v>
      </c>
      <c r="B3776" t="s">
        <v>27706</v>
      </c>
      <c r="C3776" t="s">
        <v>27707</v>
      </c>
      <c r="D3776" t="s">
        <v>27718</v>
      </c>
      <c r="E3776" t="s">
        <v>58</v>
      </c>
      <c r="F3776">
        <v>20</v>
      </c>
      <c r="G3776">
        <v>10</v>
      </c>
      <c r="H3776" s="1">
        <v>42837</v>
      </c>
      <c r="I3776" t="s">
        <v>27719</v>
      </c>
      <c r="J3776" t="s">
        <v>25802</v>
      </c>
      <c r="K3776" t="s">
        <v>27720</v>
      </c>
      <c r="L3776" t="s">
        <v>27721</v>
      </c>
      <c r="M3776" t="s">
        <v>27722</v>
      </c>
      <c r="N3776" t="s">
        <v>27723</v>
      </c>
      <c r="O3776" t="s">
        <v>27724</v>
      </c>
      <c r="P3776" t="s">
        <v>15530</v>
      </c>
      <c r="Q3776" t="s">
        <v>27725</v>
      </c>
      <c r="R3776" t="s">
        <v>27726</v>
      </c>
    </row>
    <row r="3777" spans="1:18" x14ac:dyDescent="0.3">
      <c r="A3777" t="s">
        <v>27547</v>
      </c>
      <c r="B3777" t="s">
        <v>27706</v>
      </c>
      <c r="C3777" t="s">
        <v>27707</v>
      </c>
      <c r="D3777" t="s">
        <v>27727</v>
      </c>
      <c r="E3777" t="s">
        <v>58</v>
      </c>
      <c r="F3777">
        <v>67</v>
      </c>
      <c r="G3777">
        <v>49</v>
      </c>
      <c r="H3777" s="1">
        <v>42838</v>
      </c>
      <c r="I3777" t="s">
        <v>27728</v>
      </c>
      <c r="J3777" t="s">
        <v>27729</v>
      </c>
      <c r="K3777" t="s">
        <v>27730</v>
      </c>
      <c r="L3777" t="s">
        <v>27731</v>
      </c>
      <c r="M3777" t="s">
        <v>27732</v>
      </c>
      <c r="N3777" t="s">
        <v>27733</v>
      </c>
      <c r="O3777" t="s">
        <v>27734</v>
      </c>
      <c r="P3777" t="s">
        <v>7544</v>
      </c>
      <c r="Q3777" t="s">
        <v>7365</v>
      </c>
      <c r="R3777" t="s">
        <v>27735</v>
      </c>
    </row>
    <row r="3778" spans="1:18" x14ac:dyDescent="0.3">
      <c r="A3778" t="s">
        <v>27547</v>
      </c>
      <c r="B3778" t="s">
        <v>27706</v>
      </c>
      <c r="C3778" t="s">
        <v>27707</v>
      </c>
      <c r="D3778" t="s">
        <v>27736</v>
      </c>
      <c r="E3778" t="s">
        <v>58</v>
      </c>
      <c r="F3778">
        <v>89</v>
      </c>
      <c r="G3778">
        <v>47</v>
      </c>
      <c r="H3778">
        <v>15</v>
      </c>
      <c r="I3778" t="s">
        <v>27737</v>
      </c>
      <c r="J3778" t="s">
        <v>8645</v>
      </c>
      <c r="K3778" t="s">
        <v>27738</v>
      </c>
      <c r="L3778" t="s">
        <v>26</v>
      </c>
      <c r="M3778" t="s">
        <v>26</v>
      </c>
      <c r="N3778" t="s">
        <v>26</v>
      </c>
      <c r="O3778" t="s">
        <v>26</v>
      </c>
      <c r="P3778" t="s">
        <v>23743</v>
      </c>
      <c r="Q3778" t="s">
        <v>2733</v>
      </c>
      <c r="R3778" t="s">
        <v>27739</v>
      </c>
    </row>
    <row r="3779" spans="1:18" x14ac:dyDescent="0.3">
      <c r="A3779" t="s">
        <v>27547</v>
      </c>
      <c r="B3779" t="s">
        <v>27706</v>
      </c>
      <c r="C3779" t="s">
        <v>27707</v>
      </c>
      <c r="D3779" t="s">
        <v>27740</v>
      </c>
      <c r="E3779" t="s">
        <v>58</v>
      </c>
      <c r="F3779">
        <v>99</v>
      </c>
      <c r="G3779">
        <v>15</v>
      </c>
      <c r="H3779" s="1">
        <v>42989</v>
      </c>
      <c r="I3779" t="s">
        <v>27741</v>
      </c>
      <c r="J3779" t="s">
        <v>8593</v>
      </c>
      <c r="K3779" t="s">
        <v>27742</v>
      </c>
      <c r="L3779" t="s">
        <v>26</v>
      </c>
      <c r="M3779" t="s">
        <v>26</v>
      </c>
      <c r="N3779" t="s">
        <v>26</v>
      </c>
      <c r="O3779" t="s">
        <v>26</v>
      </c>
      <c r="P3779" t="s">
        <v>7726</v>
      </c>
      <c r="Q3779" t="s">
        <v>15283</v>
      </c>
      <c r="R3779" t="s">
        <v>27743</v>
      </c>
    </row>
    <row r="3780" spans="1:18" x14ac:dyDescent="0.3">
      <c r="A3780" t="s">
        <v>27547</v>
      </c>
      <c r="B3780" t="s">
        <v>27706</v>
      </c>
      <c r="C3780" t="s">
        <v>27707</v>
      </c>
      <c r="D3780" t="s">
        <v>27744</v>
      </c>
      <c r="E3780" t="s">
        <v>58</v>
      </c>
      <c r="F3780">
        <v>96</v>
      </c>
      <c r="G3780">
        <v>23</v>
      </c>
      <c r="H3780" s="1">
        <v>42866</v>
      </c>
      <c r="I3780" t="s">
        <v>4043</v>
      </c>
      <c r="J3780" t="s">
        <v>2149</v>
      </c>
      <c r="K3780" t="s">
        <v>27745</v>
      </c>
      <c r="L3780" t="s">
        <v>26</v>
      </c>
      <c r="M3780" t="s">
        <v>26</v>
      </c>
      <c r="N3780" t="s">
        <v>26</v>
      </c>
      <c r="O3780" t="s">
        <v>26</v>
      </c>
      <c r="P3780" t="s">
        <v>27746</v>
      </c>
      <c r="Q3780" t="s">
        <v>2216</v>
      </c>
      <c r="R3780" t="s">
        <v>27747</v>
      </c>
    </row>
    <row r="3781" spans="1:18" x14ac:dyDescent="0.3">
      <c r="A3781" t="s">
        <v>27547</v>
      </c>
      <c r="B3781" t="s">
        <v>27706</v>
      </c>
      <c r="C3781" t="s">
        <v>27707</v>
      </c>
      <c r="D3781" t="s">
        <v>27748</v>
      </c>
      <c r="E3781" t="s">
        <v>58</v>
      </c>
      <c r="F3781">
        <v>15</v>
      </c>
      <c r="G3781">
        <v>25</v>
      </c>
      <c r="H3781" s="1">
        <v>42747</v>
      </c>
      <c r="I3781" t="s">
        <v>27749</v>
      </c>
      <c r="J3781" t="s">
        <v>27750</v>
      </c>
      <c r="K3781" t="s">
        <v>27629</v>
      </c>
      <c r="L3781" t="s">
        <v>26</v>
      </c>
      <c r="M3781" t="s">
        <v>26</v>
      </c>
      <c r="N3781" t="s">
        <v>26</v>
      </c>
      <c r="O3781" t="s">
        <v>26</v>
      </c>
      <c r="P3781" t="s">
        <v>7325</v>
      </c>
      <c r="Q3781" s="1">
        <v>42879</v>
      </c>
      <c r="R3781" t="s">
        <v>27751</v>
      </c>
    </row>
    <row r="3782" spans="1:18" x14ac:dyDescent="0.3">
      <c r="A3782" t="s">
        <v>27547</v>
      </c>
      <c r="B3782" t="s">
        <v>27706</v>
      </c>
      <c r="C3782" t="s">
        <v>27752</v>
      </c>
      <c r="D3782" t="s">
        <v>27753</v>
      </c>
      <c r="E3782" t="s">
        <v>93</v>
      </c>
      <c r="F3782">
        <v>109</v>
      </c>
      <c r="G3782">
        <v>0</v>
      </c>
      <c r="H3782" t="s">
        <v>1200</v>
      </c>
      <c r="I3782" t="s">
        <v>27754</v>
      </c>
      <c r="J3782" t="s">
        <v>27755</v>
      </c>
      <c r="K3782" t="s">
        <v>27756</v>
      </c>
      <c r="L3782" t="s">
        <v>27757</v>
      </c>
      <c r="M3782" t="s">
        <v>27758</v>
      </c>
      <c r="N3782" t="s">
        <v>27759</v>
      </c>
      <c r="O3782" t="s">
        <v>27760</v>
      </c>
      <c r="P3782" t="s">
        <v>15684</v>
      </c>
      <c r="Q3782" t="s">
        <v>27761</v>
      </c>
      <c r="R3782" t="s">
        <v>27762</v>
      </c>
    </row>
    <row r="3783" spans="1:18" x14ac:dyDescent="0.3">
      <c r="A3783" t="s">
        <v>27547</v>
      </c>
      <c r="B3783" t="s">
        <v>27706</v>
      </c>
      <c r="C3783" t="s">
        <v>27763</v>
      </c>
      <c r="D3783" t="s">
        <v>27764</v>
      </c>
      <c r="E3783" t="s">
        <v>93</v>
      </c>
      <c r="F3783" t="s">
        <v>5775</v>
      </c>
      <c r="G3783" t="s">
        <v>6726</v>
      </c>
      <c r="H3783" t="s">
        <v>5712</v>
      </c>
      <c r="I3783" t="s">
        <v>7843</v>
      </c>
      <c r="J3783" t="s">
        <v>123</v>
      </c>
      <c r="K3783" t="s">
        <v>27765</v>
      </c>
      <c r="L3783" t="s">
        <v>27766</v>
      </c>
      <c r="M3783" t="s">
        <v>27767</v>
      </c>
      <c r="N3783" t="s">
        <v>27768</v>
      </c>
      <c r="O3783" t="s">
        <v>27769</v>
      </c>
      <c r="P3783" t="s">
        <v>7455</v>
      </c>
      <c r="Q3783" t="s">
        <v>27770</v>
      </c>
      <c r="R3783" t="s">
        <v>27771</v>
      </c>
    </row>
    <row r="3784" spans="1:18" x14ac:dyDescent="0.3">
      <c r="A3784" t="s">
        <v>27547</v>
      </c>
      <c r="B3784" t="s">
        <v>27706</v>
      </c>
      <c r="C3784" t="s">
        <v>7939</v>
      </c>
      <c r="D3784" t="s">
        <v>27772</v>
      </c>
      <c r="E3784" t="s">
        <v>509</v>
      </c>
      <c r="F3784">
        <v>114</v>
      </c>
      <c r="G3784">
        <v>19</v>
      </c>
      <c r="H3784" s="1">
        <v>42746</v>
      </c>
      <c r="I3784" t="s">
        <v>27773</v>
      </c>
      <c r="J3784" t="s">
        <v>21161</v>
      </c>
      <c r="K3784" t="s">
        <v>26</v>
      </c>
      <c r="L3784" t="s">
        <v>26</v>
      </c>
      <c r="M3784" t="s">
        <v>26</v>
      </c>
      <c r="N3784" t="s">
        <v>26</v>
      </c>
      <c r="O3784" t="s">
        <v>26</v>
      </c>
      <c r="P3784" t="s">
        <v>9010</v>
      </c>
      <c r="Q3784" t="s">
        <v>27774</v>
      </c>
      <c r="R3784" t="s">
        <v>27775</v>
      </c>
    </row>
    <row r="3785" spans="1:18" x14ac:dyDescent="0.3">
      <c r="A3785" t="s">
        <v>27547</v>
      </c>
      <c r="B3785" t="s">
        <v>27706</v>
      </c>
      <c r="C3785" t="s">
        <v>541</v>
      </c>
      <c r="D3785" t="s">
        <v>27776</v>
      </c>
      <c r="E3785" t="s">
        <v>201</v>
      </c>
      <c r="F3785">
        <v>77</v>
      </c>
      <c r="G3785">
        <v>26</v>
      </c>
      <c r="H3785" s="1">
        <v>42871</v>
      </c>
      <c r="I3785" t="s">
        <v>885</v>
      </c>
      <c r="J3785" t="s">
        <v>5643</v>
      </c>
      <c r="K3785" t="s">
        <v>27777</v>
      </c>
      <c r="L3785" t="s">
        <v>26</v>
      </c>
      <c r="M3785" t="s">
        <v>26</v>
      </c>
      <c r="N3785" t="s">
        <v>26</v>
      </c>
      <c r="O3785" t="s">
        <v>26</v>
      </c>
      <c r="P3785" t="s">
        <v>11016</v>
      </c>
      <c r="Q3785" s="1">
        <v>42816</v>
      </c>
      <c r="R3785" t="s">
        <v>27778</v>
      </c>
    </row>
    <row r="3786" spans="1:18" x14ac:dyDescent="0.3">
      <c r="A3786" t="s">
        <v>27547</v>
      </c>
      <c r="B3786" t="s">
        <v>27779</v>
      </c>
      <c r="C3786" t="s">
        <v>27780</v>
      </c>
      <c r="D3786" t="s">
        <v>27781</v>
      </c>
      <c r="E3786" t="s">
        <v>187</v>
      </c>
      <c r="F3786">
        <v>85</v>
      </c>
      <c r="G3786" t="s">
        <v>3027</v>
      </c>
      <c r="H3786" s="1">
        <v>42758</v>
      </c>
      <c r="I3786">
        <v>140</v>
      </c>
      <c r="J3786" t="s">
        <v>27782</v>
      </c>
      <c r="K3786" t="s">
        <v>27783</v>
      </c>
      <c r="L3786" t="s">
        <v>27784</v>
      </c>
      <c r="M3786" t="s">
        <v>27785</v>
      </c>
      <c r="N3786" t="s">
        <v>27786</v>
      </c>
      <c r="O3786" t="s">
        <v>27787</v>
      </c>
      <c r="P3786" t="s">
        <v>27788</v>
      </c>
      <c r="Q3786" t="s">
        <v>27789</v>
      </c>
      <c r="R3786" t="s">
        <v>27790</v>
      </c>
    </row>
    <row r="3787" spans="1:18" x14ac:dyDescent="0.3">
      <c r="A3787" t="s">
        <v>27547</v>
      </c>
      <c r="B3787" t="s">
        <v>27779</v>
      </c>
      <c r="C3787" t="s">
        <v>27780</v>
      </c>
      <c r="D3787" t="s">
        <v>27791</v>
      </c>
      <c r="E3787" t="s">
        <v>187</v>
      </c>
      <c r="F3787" t="s">
        <v>5056</v>
      </c>
      <c r="G3787">
        <v>84</v>
      </c>
      <c r="H3787">
        <v>15</v>
      </c>
      <c r="I3787" t="s">
        <v>27542</v>
      </c>
      <c r="J3787" t="s">
        <v>27792</v>
      </c>
      <c r="K3787" t="s">
        <v>27793</v>
      </c>
      <c r="L3787" t="s">
        <v>26</v>
      </c>
      <c r="M3787" t="s">
        <v>26</v>
      </c>
      <c r="N3787" t="s">
        <v>26</v>
      </c>
      <c r="O3787" t="s">
        <v>26</v>
      </c>
      <c r="P3787" t="s">
        <v>19253</v>
      </c>
      <c r="Q3787" t="s">
        <v>27794</v>
      </c>
      <c r="R3787" t="s">
        <v>27795</v>
      </c>
    </row>
    <row r="3788" spans="1:18" x14ac:dyDescent="0.3">
      <c r="A3788" t="s">
        <v>27547</v>
      </c>
      <c r="B3788" t="s">
        <v>27779</v>
      </c>
      <c r="C3788" t="s">
        <v>27780</v>
      </c>
      <c r="D3788" t="s">
        <v>27796</v>
      </c>
      <c r="E3788" t="s">
        <v>187</v>
      </c>
      <c r="F3788" t="s">
        <v>14578</v>
      </c>
      <c r="G3788" s="1">
        <v>42864</v>
      </c>
      <c r="H3788" s="1">
        <v>42990</v>
      </c>
      <c r="I3788" t="s">
        <v>7443</v>
      </c>
      <c r="J3788" t="s">
        <v>10703</v>
      </c>
      <c r="K3788" t="s">
        <v>27797</v>
      </c>
      <c r="L3788" t="s">
        <v>26</v>
      </c>
      <c r="M3788" t="s">
        <v>26</v>
      </c>
      <c r="N3788" t="s">
        <v>26</v>
      </c>
      <c r="O3788" t="s">
        <v>26</v>
      </c>
      <c r="P3788" t="s">
        <v>4053</v>
      </c>
      <c r="Q3788" t="s">
        <v>27798</v>
      </c>
      <c r="R3788" t="s">
        <v>27799</v>
      </c>
    </row>
    <row r="3789" spans="1:18" x14ac:dyDescent="0.3">
      <c r="A3789" t="s">
        <v>27547</v>
      </c>
      <c r="B3789" t="s">
        <v>27800</v>
      </c>
      <c r="C3789" t="s">
        <v>27801</v>
      </c>
      <c r="D3789" t="s">
        <v>27802</v>
      </c>
      <c r="E3789" t="s">
        <v>187</v>
      </c>
      <c r="F3789">
        <v>96</v>
      </c>
      <c r="G3789" t="s">
        <v>5069</v>
      </c>
      <c r="H3789" s="1">
        <v>42958</v>
      </c>
      <c r="I3789" t="s">
        <v>803</v>
      </c>
      <c r="J3789" t="s">
        <v>27803</v>
      </c>
      <c r="K3789" t="s">
        <v>27804</v>
      </c>
      <c r="L3789" t="s">
        <v>26</v>
      </c>
      <c r="M3789" t="s">
        <v>26</v>
      </c>
      <c r="N3789" t="s">
        <v>26</v>
      </c>
      <c r="O3789" t="s">
        <v>26</v>
      </c>
      <c r="P3789" t="s">
        <v>27805</v>
      </c>
      <c r="Q3789" t="s">
        <v>27806</v>
      </c>
      <c r="R3789" t="s">
        <v>27807</v>
      </c>
    </row>
    <row r="3790" spans="1:18" x14ac:dyDescent="0.3">
      <c r="A3790" t="s">
        <v>27547</v>
      </c>
      <c r="B3790" t="s">
        <v>540</v>
      </c>
      <c r="C3790" t="s">
        <v>11082</v>
      </c>
      <c r="D3790" t="s">
        <v>27808</v>
      </c>
      <c r="E3790" t="s">
        <v>39</v>
      </c>
      <c r="F3790">
        <v>54</v>
      </c>
      <c r="G3790">
        <v>383</v>
      </c>
      <c r="H3790" s="1">
        <v>42817</v>
      </c>
      <c r="I3790">
        <v>237</v>
      </c>
      <c r="J3790" t="s">
        <v>17202</v>
      </c>
      <c r="K3790" t="s">
        <v>11993</v>
      </c>
      <c r="L3790" t="s">
        <v>26</v>
      </c>
      <c r="M3790" t="s">
        <v>26</v>
      </c>
      <c r="N3790" t="s">
        <v>26</v>
      </c>
      <c r="O3790" t="s">
        <v>26</v>
      </c>
      <c r="P3790" t="s">
        <v>27716</v>
      </c>
      <c r="Q3790" t="s">
        <v>1821</v>
      </c>
      <c r="R3790" t="s">
        <v>27809</v>
      </c>
    </row>
    <row r="3791" spans="1:18" x14ac:dyDescent="0.3">
      <c r="A3791" t="s">
        <v>27547</v>
      </c>
      <c r="B3791" t="s">
        <v>540</v>
      </c>
      <c r="C3791" t="s">
        <v>27810</v>
      </c>
      <c r="D3791" t="s">
        <v>27811</v>
      </c>
      <c r="E3791" t="s">
        <v>187</v>
      </c>
      <c r="F3791" t="s">
        <v>11570</v>
      </c>
      <c r="G3791" s="1">
        <v>42883</v>
      </c>
      <c r="H3791" s="1">
        <v>42990</v>
      </c>
      <c r="I3791" t="s">
        <v>7453</v>
      </c>
      <c r="J3791" t="s">
        <v>7430</v>
      </c>
      <c r="K3791" t="s">
        <v>27812</v>
      </c>
      <c r="L3791" t="s">
        <v>26</v>
      </c>
      <c r="M3791" t="s">
        <v>26</v>
      </c>
      <c r="N3791" t="s">
        <v>26</v>
      </c>
      <c r="O3791" t="s">
        <v>26</v>
      </c>
      <c r="P3791" t="s">
        <v>27813</v>
      </c>
      <c r="Q3791" t="s">
        <v>27814</v>
      </c>
      <c r="R3791" t="s">
        <v>27815</v>
      </c>
    </row>
    <row r="3792" spans="1:18" x14ac:dyDescent="0.3">
      <c r="A3792" t="s">
        <v>27547</v>
      </c>
      <c r="B3792" t="s">
        <v>540</v>
      </c>
      <c r="C3792" t="s">
        <v>27810</v>
      </c>
      <c r="D3792" t="s">
        <v>27816</v>
      </c>
      <c r="E3792" t="s">
        <v>187</v>
      </c>
      <c r="F3792">
        <v>75</v>
      </c>
      <c r="G3792" t="s">
        <v>6585</v>
      </c>
      <c r="H3792" s="1">
        <v>42783</v>
      </c>
      <c r="I3792">
        <v>160</v>
      </c>
      <c r="J3792" t="s">
        <v>5488</v>
      </c>
      <c r="K3792" t="s">
        <v>27817</v>
      </c>
      <c r="L3792" t="s">
        <v>26</v>
      </c>
      <c r="M3792" t="s">
        <v>26</v>
      </c>
      <c r="N3792" t="s">
        <v>26</v>
      </c>
      <c r="O3792" t="s">
        <v>26</v>
      </c>
      <c r="P3792" t="s">
        <v>5291</v>
      </c>
      <c r="Q3792" t="s">
        <v>27818</v>
      </c>
      <c r="R3792" t="s">
        <v>27819</v>
      </c>
    </row>
    <row r="3793" spans="1:18" x14ac:dyDescent="0.3">
      <c r="A3793" t="s">
        <v>27547</v>
      </c>
      <c r="B3793" t="s">
        <v>540</v>
      </c>
      <c r="C3793" t="s">
        <v>27810</v>
      </c>
      <c r="D3793" t="s">
        <v>27820</v>
      </c>
      <c r="E3793" t="s">
        <v>187</v>
      </c>
      <c r="F3793" t="s">
        <v>1110</v>
      </c>
      <c r="G3793" t="s">
        <v>8439</v>
      </c>
      <c r="H3793" s="1">
        <v>42748</v>
      </c>
      <c r="I3793">
        <v>160</v>
      </c>
      <c r="J3793" t="s">
        <v>141</v>
      </c>
      <c r="K3793" t="s">
        <v>27821</v>
      </c>
      <c r="L3793" t="s">
        <v>26</v>
      </c>
      <c r="M3793" t="s">
        <v>26</v>
      </c>
      <c r="N3793" t="s">
        <v>26</v>
      </c>
      <c r="O3793" t="s">
        <v>26</v>
      </c>
      <c r="P3793" t="s">
        <v>27073</v>
      </c>
      <c r="Q3793" t="s">
        <v>27822</v>
      </c>
      <c r="R3793" t="s">
        <v>27823</v>
      </c>
    </row>
    <row r="3794" spans="1:18" x14ac:dyDescent="0.3">
      <c r="A3794" t="s">
        <v>27547</v>
      </c>
      <c r="B3794" t="s">
        <v>540</v>
      </c>
      <c r="C3794" t="s">
        <v>27824</v>
      </c>
      <c r="D3794" t="s">
        <v>27825</v>
      </c>
      <c r="E3794" t="s">
        <v>93</v>
      </c>
      <c r="F3794" t="s">
        <v>19918</v>
      </c>
      <c r="G3794">
        <v>29</v>
      </c>
      <c r="H3794" t="s">
        <v>1077</v>
      </c>
      <c r="I3794" t="s">
        <v>1208</v>
      </c>
      <c r="J3794" t="s">
        <v>4598</v>
      </c>
      <c r="K3794" t="s">
        <v>27826</v>
      </c>
      <c r="L3794" t="s">
        <v>26</v>
      </c>
      <c r="M3794" t="s">
        <v>26</v>
      </c>
      <c r="N3794" t="s">
        <v>26</v>
      </c>
      <c r="O3794" t="s">
        <v>26</v>
      </c>
      <c r="P3794" t="s">
        <v>27827</v>
      </c>
      <c r="Q3794" t="s">
        <v>27828</v>
      </c>
      <c r="R3794" t="s">
        <v>27829</v>
      </c>
    </row>
    <row r="3795" spans="1:18" x14ac:dyDescent="0.3">
      <c r="A3795" t="s">
        <v>27547</v>
      </c>
      <c r="B3795" t="s">
        <v>540</v>
      </c>
      <c r="C3795" t="s">
        <v>27824</v>
      </c>
      <c r="D3795" t="s">
        <v>27830</v>
      </c>
      <c r="E3795" t="s">
        <v>93</v>
      </c>
      <c r="F3795" t="s">
        <v>27831</v>
      </c>
      <c r="G3795" t="s">
        <v>13975</v>
      </c>
      <c r="H3795" t="s">
        <v>2093</v>
      </c>
      <c r="I3795" t="s">
        <v>25305</v>
      </c>
      <c r="J3795" t="s">
        <v>1441</v>
      </c>
      <c r="K3795" t="s">
        <v>11107</v>
      </c>
      <c r="L3795" t="s">
        <v>26</v>
      </c>
      <c r="M3795" t="s">
        <v>26</v>
      </c>
      <c r="N3795" t="s">
        <v>26</v>
      </c>
      <c r="O3795" t="s">
        <v>26</v>
      </c>
      <c r="P3795" t="s">
        <v>2339</v>
      </c>
      <c r="Q3795" t="s">
        <v>27832</v>
      </c>
      <c r="R3795" t="s">
        <v>27833</v>
      </c>
    </row>
    <row r="3796" spans="1:18" x14ac:dyDescent="0.3">
      <c r="A3796" t="s">
        <v>27547</v>
      </c>
      <c r="B3796" t="s">
        <v>540</v>
      </c>
      <c r="C3796" t="s">
        <v>27824</v>
      </c>
      <c r="D3796" t="s">
        <v>27834</v>
      </c>
      <c r="E3796" t="s">
        <v>31</v>
      </c>
      <c r="F3796">
        <v>8</v>
      </c>
      <c r="G3796">
        <v>36</v>
      </c>
      <c r="H3796" s="1">
        <v>42779</v>
      </c>
      <c r="I3796" t="s">
        <v>3110</v>
      </c>
      <c r="J3796" t="s">
        <v>6050</v>
      </c>
      <c r="K3796" t="s">
        <v>27835</v>
      </c>
      <c r="L3796" t="s">
        <v>27836</v>
      </c>
      <c r="M3796" t="s">
        <v>27837</v>
      </c>
      <c r="N3796" t="s">
        <v>27838</v>
      </c>
      <c r="O3796" t="s">
        <v>27839</v>
      </c>
      <c r="P3796" t="s">
        <v>27840</v>
      </c>
      <c r="Q3796" t="s">
        <v>17959</v>
      </c>
      <c r="R3796" t="s">
        <v>27841</v>
      </c>
    </row>
    <row r="3797" spans="1:18" x14ac:dyDescent="0.3">
      <c r="A3797" t="s">
        <v>27547</v>
      </c>
      <c r="B3797" t="s">
        <v>540</v>
      </c>
      <c r="C3797" t="s">
        <v>27824</v>
      </c>
      <c r="D3797" t="s">
        <v>27842</v>
      </c>
      <c r="E3797" t="s">
        <v>187</v>
      </c>
      <c r="F3797" t="s">
        <v>11611</v>
      </c>
      <c r="G3797" s="1">
        <v>42883</v>
      </c>
      <c r="H3797" s="1">
        <v>42961</v>
      </c>
      <c r="I3797" t="s">
        <v>788</v>
      </c>
      <c r="J3797" t="s">
        <v>14384</v>
      </c>
      <c r="K3797" t="s">
        <v>27843</v>
      </c>
      <c r="L3797" t="s">
        <v>26</v>
      </c>
      <c r="M3797" t="s">
        <v>26</v>
      </c>
      <c r="N3797" t="s">
        <v>26</v>
      </c>
      <c r="O3797" t="s">
        <v>26</v>
      </c>
      <c r="P3797" t="s">
        <v>376</v>
      </c>
      <c r="Q3797" t="s">
        <v>27844</v>
      </c>
      <c r="R3797" t="s">
        <v>27845</v>
      </c>
    </row>
    <row r="3798" spans="1:18" x14ac:dyDescent="0.3">
      <c r="A3798" t="s">
        <v>27547</v>
      </c>
      <c r="B3798" t="s">
        <v>540</v>
      </c>
      <c r="C3798" t="s">
        <v>27824</v>
      </c>
      <c r="D3798" t="s">
        <v>27846</v>
      </c>
      <c r="E3798" t="s">
        <v>187</v>
      </c>
      <c r="F3798">
        <v>49</v>
      </c>
      <c r="G3798">
        <v>26</v>
      </c>
      <c r="H3798" s="1">
        <v>42967</v>
      </c>
      <c r="I3798">
        <v>190</v>
      </c>
      <c r="J3798" t="s">
        <v>2249</v>
      </c>
      <c r="K3798" t="s">
        <v>27847</v>
      </c>
      <c r="L3798" t="s">
        <v>26</v>
      </c>
      <c r="M3798" t="s">
        <v>26</v>
      </c>
      <c r="N3798" t="s">
        <v>26</v>
      </c>
      <c r="O3798" t="s">
        <v>26</v>
      </c>
      <c r="P3798" t="s">
        <v>494</v>
      </c>
      <c r="Q3798" t="s">
        <v>27848</v>
      </c>
      <c r="R3798" t="s">
        <v>27849</v>
      </c>
    </row>
    <row r="3799" spans="1:18" x14ac:dyDescent="0.3">
      <c r="A3799" t="s">
        <v>27850</v>
      </c>
      <c r="B3799" t="s">
        <v>27851</v>
      </c>
      <c r="C3799" t="s">
        <v>27780</v>
      </c>
      <c r="D3799" t="s">
        <v>27852</v>
      </c>
      <c r="E3799" t="s">
        <v>31</v>
      </c>
      <c r="F3799">
        <v>10</v>
      </c>
      <c r="G3799">
        <v>79</v>
      </c>
      <c r="H3799" s="1">
        <v>42780</v>
      </c>
      <c r="I3799" t="s">
        <v>27853</v>
      </c>
      <c r="J3799" t="s">
        <v>2428</v>
      </c>
      <c r="K3799" t="s">
        <v>27854</v>
      </c>
      <c r="L3799" t="s">
        <v>26</v>
      </c>
      <c r="M3799" t="s">
        <v>26</v>
      </c>
      <c r="N3799" t="s">
        <v>26</v>
      </c>
      <c r="O3799" t="s">
        <v>26</v>
      </c>
      <c r="P3799" t="s">
        <v>9089</v>
      </c>
      <c r="Q3799" t="s">
        <v>27855</v>
      </c>
      <c r="R3799" t="s">
        <v>27856</v>
      </c>
    </row>
    <row r="3800" spans="1:18" x14ac:dyDescent="0.3">
      <c r="A3800" t="s">
        <v>27850</v>
      </c>
      <c r="B3800" t="s">
        <v>27851</v>
      </c>
      <c r="C3800" t="s">
        <v>27780</v>
      </c>
      <c r="D3800" t="s">
        <v>27857</v>
      </c>
      <c r="E3800" t="s">
        <v>509</v>
      </c>
      <c r="F3800">
        <v>103</v>
      </c>
      <c r="G3800">
        <v>93</v>
      </c>
      <c r="H3800" s="1">
        <v>42911</v>
      </c>
      <c r="I3800" t="s">
        <v>10910</v>
      </c>
      <c r="J3800" t="s">
        <v>27858</v>
      </c>
      <c r="K3800" t="s">
        <v>27859</v>
      </c>
      <c r="L3800" t="s">
        <v>27860</v>
      </c>
      <c r="M3800" t="s">
        <v>27861</v>
      </c>
      <c r="N3800" t="s">
        <v>27862</v>
      </c>
      <c r="O3800" t="s">
        <v>27863</v>
      </c>
      <c r="P3800" t="s">
        <v>27864</v>
      </c>
      <c r="Q3800" t="s">
        <v>2637</v>
      </c>
      <c r="R3800" t="s">
        <v>27865</v>
      </c>
    </row>
    <row r="3801" spans="1:18" x14ac:dyDescent="0.3">
      <c r="A3801" t="s">
        <v>27850</v>
      </c>
      <c r="B3801" t="s">
        <v>27851</v>
      </c>
      <c r="C3801" t="s">
        <v>27780</v>
      </c>
      <c r="D3801" t="s">
        <v>27866</v>
      </c>
      <c r="E3801" t="s">
        <v>509</v>
      </c>
      <c r="F3801">
        <v>114</v>
      </c>
      <c r="G3801">
        <v>92</v>
      </c>
      <c r="H3801" s="1">
        <v>42975</v>
      </c>
      <c r="I3801" t="s">
        <v>27867</v>
      </c>
      <c r="J3801" t="s">
        <v>9097</v>
      </c>
      <c r="K3801" t="s">
        <v>24191</v>
      </c>
      <c r="L3801" t="s">
        <v>27868</v>
      </c>
      <c r="M3801" t="s">
        <v>27869</v>
      </c>
      <c r="N3801" t="s">
        <v>27870</v>
      </c>
      <c r="O3801" t="s">
        <v>27871</v>
      </c>
      <c r="P3801" t="s">
        <v>1079</v>
      </c>
      <c r="Q3801" t="s">
        <v>274</v>
      </c>
      <c r="R3801" t="s">
        <v>27872</v>
      </c>
    </row>
    <row r="3802" spans="1:18" x14ac:dyDescent="0.3">
      <c r="A3802" t="s">
        <v>27850</v>
      </c>
      <c r="B3802" t="s">
        <v>27851</v>
      </c>
      <c r="C3802" t="s">
        <v>27780</v>
      </c>
      <c r="D3802" t="s">
        <v>27873</v>
      </c>
      <c r="E3802" t="s">
        <v>509</v>
      </c>
      <c r="F3802">
        <v>134</v>
      </c>
      <c r="G3802">
        <v>23</v>
      </c>
      <c r="H3802" s="1">
        <v>42776</v>
      </c>
      <c r="I3802" t="s">
        <v>27874</v>
      </c>
      <c r="J3802" t="s">
        <v>13352</v>
      </c>
      <c r="K3802" t="s">
        <v>27875</v>
      </c>
      <c r="L3802" t="s">
        <v>27876</v>
      </c>
      <c r="M3802" t="s">
        <v>27877</v>
      </c>
      <c r="N3802" t="s">
        <v>27878</v>
      </c>
      <c r="O3802" t="s">
        <v>27879</v>
      </c>
      <c r="P3802" t="s">
        <v>27880</v>
      </c>
      <c r="Q3802" t="s">
        <v>27881</v>
      </c>
      <c r="R3802" t="s">
        <v>27882</v>
      </c>
    </row>
    <row r="3803" spans="1:18" x14ac:dyDescent="0.3">
      <c r="A3803" t="s">
        <v>27850</v>
      </c>
      <c r="B3803" t="s">
        <v>27851</v>
      </c>
      <c r="C3803" t="s">
        <v>27780</v>
      </c>
      <c r="D3803" t="s">
        <v>27883</v>
      </c>
      <c r="E3803" t="s">
        <v>509</v>
      </c>
      <c r="F3803">
        <v>148</v>
      </c>
      <c r="G3803">
        <v>53</v>
      </c>
      <c r="H3803">
        <v>18</v>
      </c>
      <c r="I3803" t="s">
        <v>27884</v>
      </c>
      <c r="J3803" t="s">
        <v>10370</v>
      </c>
      <c r="K3803" t="s">
        <v>27885</v>
      </c>
      <c r="L3803" t="s">
        <v>27886</v>
      </c>
      <c r="M3803" t="s">
        <v>27887</v>
      </c>
      <c r="N3803" t="s">
        <v>27888</v>
      </c>
      <c r="O3803" t="s">
        <v>27889</v>
      </c>
      <c r="P3803" t="s">
        <v>15448</v>
      </c>
      <c r="Q3803" t="s">
        <v>27890</v>
      </c>
      <c r="R3803" t="s">
        <v>27891</v>
      </c>
    </row>
    <row r="3804" spans="1:18" x14ac:dyDescent="0.3">
      <c r="A3804" t="s">
        <v>27850</v>
      </c>
      <c r="B3804" t="s">
        <v>27851</v>
      </c>
      <c r="C3804" t="s">
        <v>27780</v>
      </c>
      <c r="D3804" t="s">
        <v>27892</v>
      </c>
      <c r="E3804" t="s">
        <v>509</v>
      </c>
      <c r="F3804">
        <v>175</v>
      </c>
      <c r="G3804">
        <v>55</v>
      </c>
      <c r="H3804" s="1">
        <v>42992</v>
      </c>
      <c r="I3804" t="s">
        <v>27893</v>
      </c>
      <c r="J3804" t="s">
        <v>5250</v>
      </c>
      <c r="K3804" t="s">
        <v>27894</v>
      </c>
      <c r="L3804" t="s">
        <v>27895</v>
      </c>
      <c r="M3804" t="s">
        <v>27896</v>
      </c>
      <c r="N3804" t="s">
        <v>27897</v>
      </c>
      <c r="O3804" t="s">
        <v>27898</v>
      </c>
      <c r="P3804" t="s">
        <v>1241</v>
      </c>
      <c r="Q3804" t="s">
        <v>27899</v>
      </c>
      <c r="R3804" t="s">
        <v>27900</v>
      </c>
    </row>
    <row r="3805" spans="1:18" x14ac:dyDescent="0.3">
      <c r="A3805" t="s">
        <v>27850</v>
      </c>
      <c r="B3805" t="s">
        <v>27851</v>
      </c>
      <c r="C3805" t="s">
        <v>27780</v>
      </c>
      <c r="D3805" t="s">
        <v>27901</v>
      </c>
      <c r="E3805" t="s">
        <v>509</v>
      </c>
      <c r="F3805">
        <v>197</v>
      </c>
      <c r="G3805">
        <v>51</v>
      </c>
      <c r="H3805" s="1">
        <v>42813</v>
      </c>
      <c r="I3805" t="s">
        <v>27902</v>
      </c>
      <c r="J3805" t="s">
        <v>9097</v>
      </c>
      <c r="K3805" t="s">
        <v>27903</v>
      </c>
      <c r="L3805" t="s">
        <v>27904</v>
      </c>
      <c r="M3805" t="s">
        <v>27905</v>
      </c>
      <c r="N3805" t="s">
        <v>27906</v>
      </c>
      <c r="O3805" t="s">
        <v>27907</v>
      </c>
      <c r="P3805" t="s">
        <v>19830</v>
      </c>
      <c r="Q3805" t="s">
        <v>26</v>
      </c>
      <c r="R3805" t="s">
        <v>26</v>
      </c>
    </row>
    <row r="3806" spans="1:18" x14ac:dyDescent="0.3">
      <c r="A3806" t="s">
        <v>27850</v>
      </c>
      <c r="B3806" t="s">
        <v>27851</v>
      </c>
      <c r="C3806" t="s">
        <v>27780</v>
      </c>
      <c r="D3806" t="s">
        <v>27908</v>
      </c>
      <c r="E3806" t="s">
        <v>509</v>
      </c>
      <c r="F3806">
        <v>195</v>
      </c>
      <c r="G3806">
        <v>72</v>
      </c>
      <c r="H3806" s="1">
        <v>42760</v>
      </c>
      <c r="I3806" t="s">
        <v>27909</v>
      </c>
      <c r="J3806" t="s">
        <v>27910</v>
      </c>
      <c r="K3806" t="s">
        <v>27911</v>
      </c>
      <c r="L3806" t="s">
        <v>27912</v>
      </c>
      <c r="M3806" t="s">
        <v>27913</v>
      </c>
      <c r="N3806" t="s">
        <v>27914</v>
      </c>
      <c r="O3806" t="s">
        <v>27915</v>
      </c>
      <c r="P3806" t="s">
        <v>27916</v>
      </c>
      <c r="Q3806" t="s">
        <v>27917</v>
      </c>
      <c r="R3806" t="s">
        <v>27918</v>
      </c>
    </row>
    <row r="3807" spans="1:18" x14ac:dyDescent="0.3">
      <c r="A3807" t="s">
        <v>27850</v>
      </c>
      <c r="B3807" t="s">
        <v>27851</v>
      </c>
      <c r="C3807" t="s">
        <v>27780</v>
      </c>
      <c r="D3807" t="s">
        <v>27919</v>
      </c>
      <c r="E3807" t="s">
        <v>509</v>
      </c>
      <c r="F3807">
        <v>158</v>
      </c>
      <c r="G3807">
        <v>46</v>
      </c>
      <c r="H3807" t="s">
        <v>27920</v>
      </c>
      <c r="I3807">
        <v>271</v>
      </c>
      <c r="J3807" t="s">
        <v>7078</v>
      </c>
      <c r="K3807" t="s">
        <v>26</v>
      </c>
      <c r="L3807" t="s">
        <v>27921</v>
      </c>
      <c r="M3807" t="s">
        <v>27922</v>
      </c>
      <c r="N3807" t="s">
        <v>27923</v>
      </c>
      <c r="O3807" t="s">
        <v>27924</v>
      </c>
      <c r="P3807" t="s">
        <v>27925</v>
      </c>
      <c r="Q3807" t="s">
        <v>19871</v>
      </c>
      <c r="R3807" t="s">
        <v>27926</v>
      </c>
    </row>
    <row r="3808" spans="1:18" x14ac:dyDescent="0.3">
      <c r="A3808" t="s">
        <v>27850</v>
      </c>
      <c r="B3808" t="s">
        <v>27851</v>
      </c>
      <c r="C3808" t="s">
        <v>541</v>
      </c>
      <c r="D3808" t="s">
        <v>27927</v>
      </c>
      <c r="E3808" t="s">
        <v>31</v>
      </c>
      <c r="F3808">
        <v>92</v>
      </c>
      <c r="G3808">
        <v>89</v>
      </c>
      <c r="H3808">
        <v>17</v>
      </c>
      <c r="I3808" t="s">
        <v>24119</v>
      </c>
      <c r="J3808" t="s">
        <v>15857</v>
      </c>
      <c r="K3808" t="s">
        <v>4100</v>
      </c>
      <c r="L3808" t="s">
        <v>26</v>
      </c>
      <c r="M3808" t="s">
        <v>26</v>
      </c>
      <c r="N3808" t="s">
        <v>26</v>
      </c>
      <c r="O3808" t="s">
        <v>26</v>
      </c>
      <c r="P3808" t="s">
        <v>1621</v>
      </c>
      <c r="Q3808" t="s">
        <v>9651</v>
      </c>
      <c r="R3808" t="s">
        <v>27928</v>
      </c>
    </row>
    <row r="3809" spans="1:18" x14ac:dyDescent="0.3">
      <c r="A3809" t="s">
        <v>27850</v>
      </c>
      <c r="B3809" t="s">
        <v>27851</v>
      </c>
      <c r="C3809" t="s">
        <v>541</v>
      </c>
      <c r="D3809" t="s">
        <v>27929</v>
      </c>
      <c r="E3809" t="s">
        <v>509</v>
      </c>
      <c r="F3809">
        <v>156</v>
      </c>
      <c r="G3809">
        <v>69</v>
      </c>
      <c r="H3809" s="1">
        <v>42942</v>
      </c>
      <c r="I3809" t="s">
        <v>2385</v>
      </c>
      <c r="J3809" t="s">
        <v>5713</v>
      </c>
      <c r="K3809" t="s">
        <v>27930</v>
      </c>
      <c r="L3809" t="s">
        <v>27931</v>
      </c>
      <c r="M3809" t="s">
        <v>27932</v>
      </c>
      <c r="N3809" t="s">
        <v>27933</v>
      </c>
      <c r="O3809" t="s">
        <v>27934</v>
      </c>
      <c r="P3809" t="s">
        <v>14505</v>
      </c>
      <c r="Q3809" t="s">
        <v>27935</v>
      </c>
      <c r="R3809" t="s">
        <v>27936</v>
      </c>
    </row>
    <row r="3810" spans="1:18" x14ac:dyDescent="0.3">
      <c r="A3810" t="s">
        <v>27850</v>
      </c>
      <c r="B3810" t="s">
        <v>27851</v>
      </c>
      <c r="C3810" t="s">
        <v>541</v>
      </c>
      <c r="D3810" t="s">
        <v>27937</v>
      </c>
      <c r="E3810" t="s">
        <v>187</v>
      </c>
      <c r="F3810" t="s">
        <v>7764</v>
      </c>
      <c r="G3810" t="s">
        <v>6202</v>
      </c>
      <c r="H3810" s="1">
        <v>42994</v>
      </c>
      <c r="I3810" t="s">
        <v>22658</v>
      </c>
      <c r="J3810" t="s">
        <v>17478</v>
      </c>
      <c r="K3810" t="s">
        <v>27938</v>
      </c>
      <c r="L3810" t="s">
        <v>26</v>
      </c>
      <c r="M3810" t="s">
        <v>26</v>
      </c>
      <c r="N3810" t="s">
        <v>26</v>
      </c>
      <c r="O3810" t="s">
        <v>26</v>
      </c>
      <c r="P3810" t="s">
        <v>15920</v>
      </c>
      <c r="Q3810" t="s">
        <v>27939</v>
      </c>
      <c r="R3810" t="s">
        <v>27940</v>
      </c>
    </row>
    <row r="3811" spans="1:18" x14ac:dyDescent="0.3">
      <c r="A3811" t="s">
        <v>27850</v>
      </c>
      <c r="B3811" t="s">
        <v>27851</v>
      </c>
      <c r="C3811" t="s">
        <v>4462</v>
      </c>
      <c r="D3811" t="s">
        <v>27941</v>
      </c>
      <c r="E3811" t="s">
        <v>31</v>
      </c>
      <c r="F3811">
        <v>64</v>
      </c>
      <c r="G3811">
        <v>10</v>
      </c>
      <c r="H3811" s="1">
        <v>42812</v>
      </c>
      <c r="I3811" t="s">
        <v>27942</v>
      </c>
      <c r="J3811" t="s">
        <v>6121</v>
      </c>
      <c r="K3811" t="s">
        <v>27943</v>
      </c>
      <c r="L3811" t="s">
        <v>26</v>
      </c>
      <c r="M3811" t="s">
        <v>26</v>
      </c>
      <c r="N3811" t="s">
        <v>26</v>
      </c>
      <c r="O3811" t="s">
        <v>26</v>
      </c>
      <c r="P3811" t="s">
        <v>10567</v>
      </c>
      <c r="Q3811" t="s">
        <v>27944</v>
      </c>
      <c r="R3811" t="s">
        <v>27945</v>
      </c>
    </row>
    <row r="3812" spans="1:18" x14ac:dyDescent="0.3">
      <c r="A3812" t="s">
        <v>27850</v>
      </c>
      <c r="B3812" t="s">
        <v>27851</v>
      </c>
      <c r="C3812" t="s">
        <v>6596</v>
      </c>
      <c r="D3812" t="s">
        <v>27946</v>
      </c>
      <c r="E3812" t="s">
        <v>31</v>
      </c>
      <c r="F3812">
        <v>62</v>
      </c>
      <c r="G3812">
        <v>6</v>
      </c>
      <c r="H3812" s="2">
        <v>30590</v>
      </c>
      <c r="I3812" t="s">
        <v>8569</v>
      </c>
      <c r="J3812" t="s">
        <v>27947</v>
      </c>
      <c r="K3812" t="s">
        <v>27948</v>
      </c>
      <c r="L3812" t="s">
        <v>26</v>
      </c>
      <c r="M3812" t="s">
        <v>26</v>
      </c>
      <c r="N3812" t="s">
        <v>26</v>
      </c>
      <c r="O3812" t="s">
        <v>26</v>
      </c>
      <c r="P3812" t="s">
        <v>16729</v>
      </c>
      <c r="Q3812" t="s">
        <v>2678</v>
      </c>
      <c r="R3812" t="s">
        <v>27949</v>
      </c>
    </row>
    <row r="3813" spans="1:18" x14ac:dyDescent="0.3">
      <c r="A3813" t="s">
        <v>27850</v>
      </c>
      <c r="B3813" t="s">
        <v>27851</v>
      </c>
      <c r="C3813" t="s">
        <v>6596</v>
      </c>
      <c r="D3813" t="s">
        <v>27950</v>
      </c>
      <c r="E3813" t="s">
        <v>31</v>
      </c>
      <c r="F3813">
        <v>86</v>
      </c>
      <c r="G3813">
        <v>91</v>
      </c>
      <c r="H3813" s="1">
        <v>42747</v>
      </c>
      <c r="I3813" t="s">
        <v>27951</v>
      </c>
      <c r="J3813" t="s">
        <v>123</v>
      </c>
      <c r="K3813" t="s">
        <v>27952</v>
      </c>
      <c r="L3813" t="s">
        <v>26</v>
      </c>
      <c r="M3813" t="s">
        <v>26</v>
      </c>
      <c r="N3813" t="s">
        <v>26</v>
      </c>
      <c r="O3813" t="s">
        <v>26</v>
      </c>
      <c r="P3813" t="s">
        <v>9939</v>
      </c>
      <c r="Q3813" t="s">
        <v>27953</v>
      </c>
      <c r="R3813" t="s">
        <v>27954</v>
      </c>
    </row>
    <row r="3814" spans="1:18" x14ac:dyDescent="0.3">
      <c r="A3814" t="s">
        <v>27850</v>
      </c>
      <c r="B3814" t="s">
        <v>27851</v>
      </c>
      <c r="C3814" t="s">
        <v>6606</v>
      </c>
      <c r="D3814" t="s">
        <v>27955</v>
      </c>
      <c r="E3814" t="s">
        <v>93</v>
      </c>
      <c r="F3814">
        <v>192</v>
      </c>
      <c r="G3814" t="s">
        <v>10834</v>
      </c>
      <c r="H3814" t="s">
        <v>1172</v>
      </c>
      <c r="I3814" t="s">
        <v>2148</v>
      </c>
      <c r="J3814" t="s">
        <v>5535</v>
      </c>
      <c r="K3814" t="s">
        <v>27956</v>
      </c>
      <c r="L3814" t="s">
        <v>26</v>
      </c>
      <c r="M3814" t="s">
        <v>26</v>
      </c>
      <c r="N3814" t="s">
        <v>26</v>
      </c>
      <c r="O3814" t="s">
        <v>26</v>
      </c>
      <c r="P3814" t="s">
        <v>27957</v>
      </c>
      <c r="Q3814" t="s">
        <v>27958</v>
      </c>
      <c r="R3814" t="s">
        <v>27959</v>
      </c>
    </row>
    <row r="3815" spans="1:18" x14ac:dyDescent="0.3">
      <c r="A3815" t="s">
        <v>27850</v>
      </c>
      <c r="B3815" t="s">
        <v>540</v>
      </c>
      <c r="C3815" t="s">
        <v>27960</v>
      </c>
      <c r="D3815" t="s">
        <v>27961</v>
      </c>
      <c r="E3815" t="s">
        <v>31</v>
      </c>
      <c r="F3815">
        <v>14</v>
      </c>
      <c r="G3815">
        <v>86</v>
      </c>
      <c r="H3815" s="1">
        <v>42811</v>
      </c>
      <c r="I3815" t="s">
        <v>27962</v>
      </c>
      <c r="J3815" t="s">
        <v>4413</v>
      </c>
      <c r="K3815" t="s">
        <v>27963</v>
      </c>
      <c r="L3815" t="s">
        <v>26</v>
      </c>
      <c r="M3815" t="s">
        <v>26</v>
      </c>
      <c r="N3815" t="s">
        <v>26</v>
      </c>
      <c r="O3815" t="s">
        <v>26</v>
      </c>
      <c r="P3815" t="s">
        <v>8197</v>
      </c>
      <c r="Q3815" t="s">
        <v>27964</v>
      </c>
      <c r="R3815" t="s">
        <v>27965</v>
      </c>
    </row>
    <row r="3816" spans="1:18" x14ac:dyDescent="0.3">
      <c r="A3816" t="s">
        <v>27966</v>
      </c>
      <c r="B3816" t="s">
        <v>27967</v>
      </c>
      <c r="C3816" t="s">
        <v>17126</v>
      </c>
      <c r="D3816" t="s">
        <v>27968</v>
      </c>
      <c r="E3816" t="s">
        <v>22</v>
      </c>
      <c r="F3816">
        <v>94</v>
      </c>
      <c r="G3816">
        <v>25</v>
      </c>
      <c r="H3816" s="1">
        <v>42958</v>
      </c>
      <c r="I3816" t="s">
        <v>27969</v>
      </c>
      <c r="J3816" t="s">
        <v>10921</v>
      </c>
      <c r="K3816" t="s">
        <v>1833</v>
      </c>
      <c r="L3816" t="s">
        <v>26</v>
      </c>
      <c r="M3816" t="s">
        <v>26</v>
      </c>
      <c r="N3816" t="s">
        <v>26</v>
      </c>
      <c r="O3816" t="s">
        <v>26</v>
      </c>
      <c r="P3816" t="s">
        <v>8197</v>
      </c>
      <c r="Q3816" t="s">
        <v>1367</v>
      </c>
      <c r="R3816" t="s">
        <v>27970</v>
      </c>
    </row>
    <row r="3817" spans="1:18" x14ac:dyDescent="0.3">
      <c r="A3817" t="s">
        <v>27971</v>
      </c>
      <c r="B3817" t="s">
        <v>27972</v>
      </c>
      <c r="C3817" t="s">
        <v>24700</v>
      </c>
      <c r="D3817" t="s">
        <v>27973</v>
      </c>
      <c r="E3817" t="s">
        <v>93</v>
      </c>
      <c r="F3817" t="s">
        <v>27974</v>
      </c>
      <c r="G3817">
        <v>31</v>
      </c>
      <c r="H3817" t="s">
        <v>3674</v>
      </c>
      <c r="I3817">
        <v>255</v>
      </c>
      <c r="J3817" t="s">
        <v>2682</v>
      </c>
      <c r="K3817" t="s">
        <v>27975</v>
      </c>
      <c r="L3817" t="s">
        <v>26</v>
      </c>
      <c r="M3817" t="s">
        <v>26</v>
      </c>
      <c r="N3817" t="s">
        <v>26</v>
      </c>
      <c r="O3817" t="s">
        <v>26</v>
      </c>
      <c r="P3817" t="s">
        <v>25378</v>
      </c>
      <c r="Q3817" t="s">
        <v>27976</v>
      </c>
      <c r="R3817" t="s">
        <v>27977</v>
      </c>
    </row>
    <row r="3818" spans="1:18" x14ac:dyDescent="0.3">
      <c r="A3818" t="s">
        <v>27971</v>
      </c>
      <c r="B3818" t="s">
        <v>27978</v>
      </c>
      <c r="C3818" t="s">
        <v>27979</v>
      </c>
      <c r="D3818" t="s">
        <v>27980</v>
      </c>
      <c r="E3818" t="s">
        <v>93</v>
      </c>
      <c r="F3818" t="s">
        <v>1670</v>
      </c>
      <c r="G3818" t="s">
        <v>16993</v>
      </c>
      <c r="H3818" t="s">
        <v>5927</v>
      </c>
      <c r="I3818">
        <v>320</v>
      </c>
      <c r="J3818" t="s">
        <v>1888</v>
      </c>
      <c r="K3818" t="s">
        <v>27981</v>
      </c>
      <c r="L3818" t="s">
        <v>26</v>
      </c>
      <c r="M3818" t="s">
        <v>26</v>
      </c>
      <c r="N3818" t="s">
        <v>26</v>
      </c>
      <c r="O3818" t="s">
        <v>26</v>
      </c>
      <c r="P3818" t="s">
        <v>27982</v>
      </c>
      <c r="Q3818" t="s">
        <v>27983</v>
      </c>
      <c r="R3818" t="s">
        <v>27984</v>
      </c>
    </row>
    <row r="3819" spans="1:18" x14ac:dyDescent="0.3">
      <c r="A3819" t="s">
        <v>27971</v>
      </c>
      <c r="B3819" t="s">
        <v>27978</v>
      </c>
      <c r="C3819" t="s">
        <v>27979</v>
      </c>
      <c r="D3819" t="s">
        <v>27985</v>
      </c>
      <c r="E3819" t="s">
        <v>310</v>
      </c>
      <c r="F3819">
        <v>56</v>
      </c>
      <c r="G3819">
        <v>184</v>
      </c>
      <c r="H3819" s="1">
        <v>42808</v>
      </c>
      <c r="I3819" t="s">
        <v>27986</v>
      </c>
      <c r="J3819" t="s">
        <v>27987</v>
      </c>
      <c r="K3819" t="s">
        <v>27988</v>
      </c>
      <c r="L3819" t="s">
        <v>27989</v>
      </c>
      <c r="M3819" t="s">
        <v>27990</v>
      </c>
      <c r="N3819" t="s">
        <v>27991</v>
      </c>
      <c r="O3819" t="s">
        <v>27992</v>
      </c>
      <c r="P3819" t="s">
        <v>13384</v>
      </c>
      <c r="Q3819" s="1">
        <v>42973</v>
      </c>
      <c r="R3819" t="s">
        <v>27993</v>
      </c>
    </row>
    <row r="3820" spans="1:18" x14ac:dyDescent="0.3">
      <c r="A3820" t="s">
        <v>27971</v>
      </c>
      <c r="B3820" t="s">
        <v>27978</v>
      </c>
      <c r="C3820" t="s">
        <v>27979</v>
      </c>
      <c r="D3820" t="s">
        <v>27994</v>
      </c>
      <c r="E3820" t="s">
        <v>310</v>
      </c>
      <c r="F3820">
        <v>61</v>
      </c>
      <c r="G3820">
        <v>179</v>
      </c>
      <c r="H3820" s="1">
        <v>42898</v>
      </c>
      <c r="I3820" t="s">
        <v>27995</v>
      </c>
      <c r="J3820" t="s">
        <v>2853</v>
      </c>
      <c r="K3820" t="s">
        <v>18542</v>
      </c>
      <c r="L3820" t="s">
        <v>27996</v>
      </c>
      <c r="M3820" t="s">
        <v>27997</v>
      </c>
      <c r="N3820" t="s">
        <v>27998</v>
      </c>
      <c r="O3820" t="s">
        <v>27999</v>
      </c>
      <c r="P3820" t="s">
        <v>13829</v>
      </c>
      <c r="Q3820" t="s">
        <v>28000</v>
      </c>
      <c r="R3820" t="s">
        <v>28001</v>
      </c>
    </row>
    <row r="3821" spans="1:18" x14ac:dyDescent="0.3">
      <c r="A3821" t="s">
        <v>27971</v>
      </c>
      <c r="B3821" t="s">
        <v>27978</v>
      </c>
      <c r="C3821" t="s">
        <v>27979</v>
      </c>
      <c r="D3821" t="s">
        <v>28002</v>
      </c>
      <c r="E3821" t="s">
        <v>58</v>
      </c>
      <c r="F3821">
        <v>29</v>
      </c>
      <c r="G3821">
        <v>53</v>
      </c>
      <c r="H3821" s="1">
        <v>42900</v>
      </c>
      <c r="I3821" t="s">
        <v>28003</v>
      </c>
      <c r="J3821" t="s">
        <v>10809</v>
      </c>
      <c r="K3821" t="s">
        <v>28004</v>
      </c>
      <c r="L3821" t="s">
        <v>26</v>
      </c>
      <c r="M3821" t="s">
        <v>26</v>
      </c>
      <c r="N3821" t="s">
        <v>26</v>
      </c>
      <c r="O3821" t="s">
        <v>26</v>
      </c>
      <c r="P3821" t="s">
        <v>28005</v>
      </c>
      <c r="Q3821" t="s">
        <v>28006</v>
      </c>
      <c r="R3821" t="s">
        <v>28007</v>
      </c>
    </row>
    <row r="3822" spans="1:18" x14ac:dyDescent="0.3">
      <c r="A3822" t="s">
        <v>27971</v>
      </c>
      <c r="B3822" t="s">
        <v>28008</v>
      </c>
      <c r="C3822" t="s">
        <v>152</v>
      </c>
      <c r="D3822" t="s">
        <v>28009</v>
      </c>
      <c r="E3822" t="s">
        <v>93</v>
      </c>
      <c r="F3822" t="s">
        <v>1132</v>
      </c>
      <c r="G3822" s="1">
        <v>42890</v>
      </c>
      <c r="H3822" t="s">
        <v>845</v>
      </c>
      <c r="I3822" t="s">
        <v>1547</v>
      </c>
      <c r="J3822" t="s">
        <v>8800</v>
      </c>
      <c r="K3822" t="s">
        <v>28010</v>
      </c>
      <c r="L3822" t="s">
        <v>28011</v>
      </c>
      <c r="M3822" t="s">
        <v>28012</v>
      </c>
      <c r="N3822" t="s">
        <v>28013</v>
      </c>
      <c r="O3822" t="s">
        <v>28014</v>
      </c>
      <c r="P3822" t="s">
        <v>898</v>
      </c>
      <c r="Q3822" t="s">
        <v>28015</v>
      </c>
      <c r="R3822" t="s">
        <v>28016</v>
      </c>
    </row>
    <row r="3823" spans="1:18" x14ac:dyDescent="0.3">
      <c r="A3823" t="s">
        <v>27971</v>
      </c>
      <c r="B3823" t="s">
        <v>28017</v>
      </c>
      <c r="C3823" t="s">
        <v>28018</v>
      </c>
      <c r="D3823" t="s">
        <v>28019</v>
      </c>
      <c r="E3823" t="s">
        <v>310</v>
      </c>
      <c r="F3823">
        <v>32</v>
      </c>
      <c r="G3823">
        <v>192</v>
      </c>
      <c r="H3823" s="1">
        <v>42957</v>
      </c>
      <c r="I3823" t="s">
        <v>766</v>
      </c>
      <c r="J3823" t="s">
        <v>24402</v>
      </c>
      <c r="K3823" t="s">
        <v>28020</v>
      </c>
      <c r="L3823" t="s">
        <v>28021</v>
      </c>
      <c r="M3823" t="s">
        <v>28022</v>
      </c>
      <c r="N3823" t="s">
        <v>28023</v>
      </c>
      <c r="O3823" t="s">
        <v>28024</v>
      </c>
      <c r="P3823" t="s">
        <v>28025</v>
      </c>
      <c r="Q3823" t="s">
        <v>18914</v>
      </c>
      <c r="R3823" t="s">
        <v>28026</v>
      </c>
    </row>
    <row r="3824" spans="1:18" x14ac:dyDescent="0.3">
      <c r="A3824" t="s">
        <v>27971</v>
      </c>
      <c r="B3824" t="s">
        <v>28027</v>
      </c>
      <c r="C3824" t="s">
        <v>152</v>
      </c>
      <c r="D3824" t="s">
        <v>28028</v>
      </c>
      <c r="E3824" t="s">
        <v>22</v>
      </c>
      <c r="F3824">
        <v>45</v>
      </c>
      <c r="G3824">
        <v>73</v>
      </c>
      <c r="H3824" t="s">
        <v>8494</v>
      </c>
      <c r="I3824" t="s">
        <v>23</v>
      </c>
      <c r="J3824" t="s">
        <v>4099</v>
      </c>
      <c r="K3824" t="s">
        <v>5244</v>
      </c>
      <c r="L3824" t="s">
        <v>26</v>
      </c>
      <c r="M3824" t="s">
        <v>26</v>
      </c>
      <c r="N3824" t="s">
        <v>26</v>
      </c>
      <c r="O3824" t="s">
        <v>26</v>
      </c>
      <c r="P3824" t="s">
        <v>28029</v>
      </c>
      <c r="Q3824" s="1">
        <v>42915</v>
      </c>
      <c r="R3824" t="s">
        <v>28030</v>
      </c>
    </row>
    <row r="3825" spans="1:18" x14ac:dyDescent="0.3">
      <c r="A3825" t="s">
        <v>27971</v>
      </c>
      <c r="B3825" t="s">
        <v>28027</v>
      </c>
      <c r="C3825" t="s">
        <v>152</v>
      </c>
      <c r="D3825" t="s">
        <v>28031</v>
      </c>
      <c r="E3825" t="s">
        <v>201</v>
      </c>
      <c r="F3825">
        <v>28</v>
      </c>
      <c r="G3825">
        <v>97</v>
      </c>
      <c r="H3825" t="s">
        <v>28032</v>
      </c>
      <c r="I3825">
        <v>155</v>
      </c>
      <c r="J3825" t="s">
        <v>7510</v>
      </c>
      <c r="K3825" t="s">
        <v>728</v>
      </c>
      <c r="L3825" t="s">
        <v>28033</v>
      </c>
      <c r="M3825" t="s">
        <v>28034</v>
      </c>
      <c r="N3825" t="s">
        <v>28035</v>
      </c>
      <c r="O3825" t="s">
        <v>28036</v>
      </c>
      <c r="P3825" t="s">
        <v>436</v>
      </c>
      <c r="Q3825" t="s">
        <v>22343</v>
      </c>
      <c r="R3825" t="s">
        <v>28037</v>
      </c>
    </row>
    <row r="3826" spans="1:18" x14ac:dyDescent="0.3">
      <c r="A3826" t="s">
        <v>27971</v>
      </c>
      <c r="B3826" t="s">
        <v>28027</v>
      </c>
      <c r="C3826" t="s">
        <v>152</v>
      </c>
      <c r="D3826" t="s">
        <v>28038</v>
      </c>
      <c r="E3826" t="s">
        <v>201</v>
      </c>
      <c r="F3826">
        <v>83</v>
      </c>
      <c r="G3826">
        <v>86</v>
      </c>
      <c r="H3826" s="1">
        <v>42883</v>
      </c>
      <c r="I3826" t="s">
        <v>28039</v>
      </c>
      <c r="J3826" t="s">
        <v>15857</v>
      </c>
      <c r="K3826" t="s">
        <v>728</v>
      </c>
      <c r="L3826" t="s">
        <v>28040</v>
      </c>
      <c r="M3826" t="s">
        <v>28041</v>
      </c>
      <c r="N3826" t="s">
        <v>28042</v>
      </c>
      <c r="O3826" t="s">
        <v>28043</v>
      </c>
      <c r="P3826" t="s">
        <v>4202</v>
      </c>
      <c r="Q3826" t="s">
        <v>28044</v>
      </c>
      <c r="R3826" t="s">
        <v>28045</v>
      </c>
    </row>
    <row r="3827" spans="1:18" x14ac:dyDescent="0.3">
      <c r="A3827" t="s">
        <v>27971</v>
      </c>
      <c r="B3827" t="s">
        <v>28027</v>
      </c>
      <c r="C3827" t="s">
        <v>152</v>
      </c>
      <c r="D3827" t="s">
        <v>28046</v>
      </c>
      <c r="E3827" t="s">
        <v>201</v>
      </c>
      <c r="F3827">
        <v>78</v>
      </c>
      <c r="G3827">
        <v>43</v>
      </c>
      <c r="H3827" s="1">
        <v>42897</v>
      </c>
      <c r="I3827">
        <v>154</v>
      </c>
      <c r="J3827" t="s">
        <v>16028</v>
      </c>
      <c r="K3827" t="s">
        <v>6915</v>
      </c>
      <c r="L3827" t="s">
        <v>28047</v>
      </c>
      <c r="M3827" t="s">
        <v>28048</v>
      </c>
      <c r="N3827" t="s">
        <v>28049</v>
      </c>
      <c r="O3827" t="s">
        <v>28050</v>
      </c>
      <c r="P3827" t="s">
        <v>24448</v>
      </c>
      <c r="Q3827" t="s">
        <v>28051</v>
      </c>
      <c r="R3827" t="s">
        <v>28052</v>
      </c>
    </row>
    <row r="3828" spans="1:18" x14ac:dyDescent="0.3">
      <c r="A3828" t="s">
        <v>27971</v>
      </c>
      <c r="B3828" t="s">
        <v>28027</v>
      </c>
      <c r="C3828" t="s">
        <v>152</v>
      </c>
      <c r="D3828" t="s">
        <v>28053</v>
      </c>
      <c r="E3828" t="s">
        <v>31</v>
      </c>
      <c r="F3828">
        <v>43</v>
      </c>
      <c r="G3828">
        <v>70</v>
      </c>
      <c r="H3828" s="1">
        <v>42809</v>
      </c>
      <c r="I3828">
        <v>167</v>
      </c>
      <c r="J3828" t="s">
        <v>9575</v>
      </c>
      <c r="K3828" t="s">
        <v>28054</v>
      </c>
      <c r="L3828" t="s">
        <v>26</v>
      </c>
      <c r="M3828" t="s">
        <v>26</v>
      </c>
      <c r="N3828" t="s">
        <v>26</v>
      </c>
      <c r="O3828" t="s">
        <v>26</v>
      </c>
      <c r="P3828" t="s">
        <v>28055</v>
      </c>
      <c r="Q3828" t="s">
        <v>27000</v>
      </c>
      <c r="R3828" t="s">
        <v>28056</v>
      </c>
    </row>
    <row r="3829" spans="1:18" x14ac:dyDescent="0.3">
      <c r="A3829" t="s">
        <v>27971</v>
      </c>
      <c r="B3829" t="s">
        <v>28027</v>
      </c>
      <c r="C3829" t="s">
        <v>152</v>
      </c>
      <c r="D3829" t="s">
        <v>28057</v>
      </c>
      <c r="E3829" t="s">
        <v>31</v>
      </c>
      <c r="F3829">
        <v>36</v>
      </c>
      <c r="G3829">
        <v>27</v>
      </c>
      <c r="H3829" s="1">
        <v>42812</v>
      </c>
      <c r="I3829" t="s">
        <v>1071</v>
      </c>
      <c r="J3829" t="s">
        <v>7421</v>
      </c>
      <c r="K3829" t="s">
        <v>7194</v>
      </c>
      <c r="L3829" t="s">
        <v>26</v>
      </c>
      <c r="M3829" t="s">
        <v>26</v>
      </c>
      <c r="N3829" t="s">
        <v>26</v>
      </c>
      <c r="O3829" t="s">
        <v>26</v>
      </c>
      <c r="P3829" t="s">
        <v>5782</v>
      </c>
      <c r="Q3829" t="s">
        <v>245</v>
      </c>
      <c r="R3829" t="s">
        <v>28058</v>
      </c>
    </row>
    <row r="3830" spans="1:18" x14ac:dyDescent="0.3">
      <c r="A3830" t="s">
        <v>27971</v>
      </c>
      <c r="B3830" t="s">
        <v>28027</v>
      </c>
      <c r="C3830" t="s">
        <v>152</v>
      </c>
      <c r="D3830" t="s">
        <v>28059</v>
      </c>
      <c r="E3830" t="s">
        <v>31</v>
      </c>
      <c r="F3830">
        <v>73</v>
      </c>
      <c r="G3830">
        <v>51</v>
      </c>
      <c r="H3830" s="1">
        <v>42935</v>
      </c>
      <c r="I3830" t="s">
        <v>27202</v>
      </c>
      <c r="J3830" t="s">
        <v>2139</v>
      </c>
      <c r="K3830" t="s">
        <v>7194</v>
      </c>
      <c r="L3830" t="s">
        <v>26</v>
      </c>
      <c r="M3830" t="s">
        <v>26</v>
      </c>
      <c r="N3830" t="s">
        <v>26</v>
      </c>
      <c r="O3830" t="s">
        <v>26</v>
      </c>
      <c r="P3830" t="s">
        <v>28060</v>
      </c>
      <c r="Q3830" t="s">
        <v>28061</v>
      </c>
      <c r="R3830" t="s">
        <v>28062</v>
      </c>
    </row>
    <row r="3831" spans="1:18" x14ac:dyDescent="0.3">
      <c r="A3831" t="s">
        <v>27971</v>
      </c>
      <c r="B3831" t="s">
        <v>28027</v>
      </c>
      <c r="C3831" t="s">
        <v>152</v>
      </c>
      <c r="D3831" t="s">
        <v>28063</v>
      </c>
      <c r="E3831" t="s">
        <v>39</v>
      </c>
      <c r="F3831">
        <v>13</v>
      </c>
      <c r="G3831">
        <v>306</v>
      </c>
      <c r="H3831">
        <v>48</v>
      </c>
      <c r="I3831" t="s">
        <v>26847</v>
      </c>
      <c r="J3831" t="s">
        <v>9243</v>
      </c>
      <c r="K3831" t="s">
        <v>15418</v>
      </c>
      <c r="L3831" t="s">
        <v>28064</v>
      </c>
      <c r="M3831" t="s">
        <v>28065</v>
      </c>
      <c r="N3831" t="s">
        <v>28066</v>
      </c>
      <c r="O3831" t="s">
        <v>28067</v>
      </c>
      <c r="P3831" t="s">
        <v>28068</v>
      </c>
      <c r="Q3831" t="s">
        <v>28069</v>
      </c>
      <c r="R3831" t="s">
        <v>28070</v>
      </c>
    </row>
    <row r="3832" spans="1:18" x14ac:dyDescent="0.3">
      <c r="A3832" t="s">
        <v>27971</v>
      </c>
      <c r="B3832" t="s">
        <v>28027</v>
      </c>
      <c r="C3832" t="s">
        <v>152</v>
      </c>
      <c r="D3832" t="s">
        <v>28071</v>
      </c>
      <c r="E3832" t="s">
        <v>509</v>
      </c>
      <c r="F3832">
        <v>102</v>
      </c>
      <c r="G3832">
        <v>63</v>
      </c>
      <c r="H3832" s="1">
        <v>42852</v>
      </c>
      <c r="I3832" t="s">
        <v>28072</v>
      </c>
      <c r="J3832" t="s">
        <v>28073</v>
      </c>
      <c r="K3832" t="s">
        <v>18365</v>
      </c>
      <c r="L3832" t="s">
        <v>28074</v>
      </c>
      <c r="M3832" t="s">
        <v>28075</v>
      </c>
      <c r="N3832" t="s">
        <v>28076</v>
      </c>
      <c r="O3832" t="s">
        <v>28077</v>
      </c>
      <c r="P3832" t="s">
        <v>21487</v>
      </c>
      <c r="Q3832" t="s">
        <v>28078</v>
      </c>
      <c r="R3832" t="s">
        <v>28079</v>
      </c>
    </row>
    <row r="3833" spans="1:18" x14ac:dyDescent="0.3">
      <c r="A3833" t="s">
        <v>27971</v>
      </c>
      <c r="B3833" t="s">
        <v>28027</v>
      </c>
      <c r="C3833" t="s">
        <v>152</v>
      </c>
      <c r="D3833" t="s">
        <v>28080</v>
      </c>
      <c r="E3833" t="s">
        <v>509</v>
      </c>
      <c r="F3833">
        <v>170</v>
      </c>
      <c r="G3833">
        <v>55</v>
      </c>
      <c r="H3833">
        <v>23</v>
      </c>
      <c r="I3833" t="s">
        <v>7651</v>
      </c>
      <c r="J3833" t="s">
        <v>28081</v>
      </c>
      <c r="K3833" t="s">
        <v>28082</v>
      </c>
      <c r="L3833" t="s">
        <v>28083</v>
      </c>
      <c r="M3833" t="s">
        <v>28084</v>
      </c>
      <c r="N3833" t="s">
        <v>28085</v>
      </c>
      <c r="O3833" t="s">
        <v>28086</v>
      </c>
      <c r="P3833" t="s">
        <v>7512</v>
      </c>
      <c r="Q3833" t="s">
        <v>26</v>
      </c>
      <c r="R3833" t="s">
        <v>26</v>
      </c>
    </row>
    <row r="3834" spans="1:18" x14ac:dyDescent="0.3">
      <c r="A3834" t="s">
        <v>27971</v>
      </c>
      <c r="B3834" t="s">
        <v>28027</v>
      </c>
      <c r="C3834" t="s">
        <v>152</v>
      </c>
      <c r="D3834" t="s">
        <v>28087</v>
      </c>
      <c r="E3834" t="s">
        <v>509</v>
      </c>
      <c r="F3834">
        <v>128</v>
      </c>
      <c r="G3834">
        <v>38</v>
      </c>
      <c r="H3834" s="1">
        <v>42896</v>
      </c>
      <c r="I3834" t="s">
        <v>11947</v>
      </c>
      <c r="J3834" t="s">
        <v>6960</v>
      </c>
      <c r="K3834" t="s">
        <v>28088</v>
      </c>
      <c r="L3834" t="s">
        <v>28089</v>
      </c>
      <c r="M3834" t="s">
        <v>28090</v>
      </c>
      <c r="N3834" t="s">
        <v>28091</v>
      </c>
      <c r="O3834" t="s">
        <v>28092</v>
      </c>
      <c r="P3834" t="s">
        <v>28093</v>
      </c>
      <c r="Q3834" t="s">
        <v>12430</v>
      </c>
      <c r="R3834" t="s">
        <v>28094</v>
      </c>
    </row>
    <row r="3835" spans="1:18" x14ac:dyDescent="0.3">
      <c r="A3835" t="s">
        <v>27971</v>
      </c>
      <c r="B3835" t="s">
        <v>28027</v>
      </c>
      <c r="C3835" t="s">
        <v>152</v>
      </c>
      <c r="D3835" t="s">
        <v>28095</v>
      </c>
      <c r="E3835" t="s">
        <v>187</v>
      </c>
      <c r="F3835">
        <v>90</v>
      </c>
      <c r="G3835">
        <v>70</v>
      </c>
      <c r="H3835" s="1">
        <v>42965</v>
      </c>
      <c r="I3835" t="s">
        <v>7453</v>
      </c>
      <c r="J3835" t="s">
        <v>7556</v>
      </c>
      <c r="K3835" t="s">
        <v>28096</v>
      </c>
      <c r="L3835" t="s">
        <v>28097</v>
      </c>
      <c r="M3835" t="s">
        <v>28098</v>
      </c>
      <c r="N3835" t="s">
        <v>28099</v>
      </c>
      <c r="O3835" t="s">
        <v>28100</v>
      </c>
      <c r="P3835" t="s">
        <v>8462</v>
      </c>
      <c r="Q3835" t="s">
        <v>28101</v>
      </c>
      <c r="R3835" t="s">
        <v>28102</v>
      </c>
    </row>
    <row r="3836" spans="1:18" x14ac:dyDescent="0.3">
      <c r="A3836" t="s">
        <v>27971</v>
      </c>
      <c r="B3836" t="s">
        <v>28027</v>
      </c>
      <c r="C3836" t="s">
        <v>152</v>
      </c>
      <c r="D3836" t="s">
        <v>28103</v>
      </c>
      <c r="E3836" t="s">
        <v>187</v>
      </c>
      <c r="F3836">
        <v>79</v>
      </c>
      <c r="G3836">
        <v>70</v>
      </c>
      <c r="H3836" t="s">
        <v>28104</v>
      </c>
      <c r="I3836" t="s">
        <v>5869</v>
      </c>
      <c r="J3836" t="s">
        <v>6980</v>
      </c>
      <c r="K3836" t="s">
        <v>28105</v>
      </c>
      <c r="L3836" t="s">
        <v>28106</v>
      </c>
      <c r="M3836" t="s">
        <v>28107</v>
      </c>
      <c r="N3836" t="s">
        <v>28108</v>
      </c>
      <c r="O3836" t="s">
        <v>28109</v>
      </c>
      <c r="P3836" t="s">
        <v>12131</v>
      </c>
      <c r="Q3836" t="s">
        <v>28110</v>
      </c>
      <c r="R3836" t="s">
        <v>28111</v>
      </c>
    </row>
    <row r="3837" spans="1:18" x14ac:dyDescent="0.3">
      <c r="A3837" t="s">
        <v>27971</v>
      </c>
      <c r="B3837" t="s">
        <v>28027</v>
      </c>
      <c r="C3837" t="s">
        <v>152</v>
      </c>
      <c r="D3837" t="s">
        <v>28112</v>
      </c>
      <c r="E3837" t="s">
        <v>187</v>
      </c>
      <c r="F3837" t="s">
        <v>14578</v>
      </c>
      <c r="G3837">
        <v>26</v>
      </c>
      <c r="H3837" t="s">
        <v>331</v>
      </c>
      <c r="I3837" t="s">
        <v>15362</v>
      </c>
      <c r="J3837" t="s">
        <v>1381</v>
      </c>
      <c r="K3837" t="s">
        <v>28113</v>
      </c>
      <c r="L3837" t="s">
        <v>28114</v>
      </c>
      <c r="M3837" t="s">
        <v>28115</v>
      </c>
      <c r="N3837" t="s">
        <v>28116</v>
      </c>
      <c r="O3837" t="s">
        <v>28117</v>
      </c>
      <c r="P3837" t="s">
        <v>15635</v>
      </c>
      <c r="Q3837" t="s">
        <v>28118</v>
      </c>
      <c r="R3837" t="s">
        <v>28119</v>
      </c>
    </row>
    <row r="3838" spans="1:18" x14ac:dyDescent="0.3">
      <c r="A3838" t="s">
        <v>27971</v>
      </c>
      <c r="B3838" t="s">
        <v>28027</v>
      </c>
      <c r="C3838" t="s">
        <v>152</v>
      </c>
      <c r="D3838" t="s">
        <v>28120</v>
      </c>
      <c r="E3838" t="s">
        <v>187</v>
      </c>
      <c r="F3838" t="s">
        <v>340</v>
      </c>
      <c r="G3838" s="1">
        <v>42882</v>
      </c>
      <c r="H3838">
        <v>57</v>
      </c>
      <c r="I3838">
        <v>230</v>
      </c>
      <c r="J3838" t="s">
        <v>13297</v>
      </c>
      <c r="K3838" t="s">
        <v>26</v>
      </c>
      <c r="L3838" t="s">
        <v>28121</v>
      </c>
      <c r="M3838" t="s">
        <v>28122</v>
      </c>
      <c r="N3838" t="s">
        <v>28123</v>
      </c>
      <c r="O3838" t="s">
        <v>28124</v>
      </c>
      <c r="P3838" t="s">
        <v>12070</v>
      </c>
      <c r="Q3838" t="s">
        <v>28125</v>
      </c>
      <c r="R3838" t="s">
        <v>28126</v>
      </c>
    </row>
    <row r="3839" spans="1:18" x14ac:dyDescent="0.3">
      <c r="A3839" t="s">
        <v>27971</v>
      </c>
      <c r="B3839" t="s">
        <v>28027</v>
      </c>
      <c r="C3839" t="s">
        <v>152</v>
      </c>
      <c r="D3839" t="s">
        <v>28127</v>
      </c>
      <c r="E3839" t="s">
        <v>187</v>
      </c>
      <c r="F3839">
        <v>46</v>
      </c>
      <c r="G3839">
        <v>64</v>
      </c>
      <c r="H3839" s="1">
        <v>42747</v>
      </c>
      <c r="I3839">
        <v>170</v>
      </c>
      <c r="J3839" t="s">
        <v>15347</v>
      </c>
      <c r="K3839" t="s">
        <v>26</v>
      </c>
      <c r="L3839" t="s">
        <v>28128</v>
      </c>
      <c r="M3839" t="s">
        <v>28129</v>
      </c>
      <c r="N3839" t="s">
        <v>28130</v>
      </c>
      <c r="O3839" t="s">
        <v>28131</v>
      </c>
      <c r="P3839" t="s">
        <v>16147</v>
      </c>
      <c r="Q3839" t="s">
        <v>28132</v>
      </c>
      <c r="R3839" t="s">
        <v>28133</v>
      </c>
    </row>
    <row r="3840" spans="1:18" x14ac:dyDescent="0.3">
      <c r="A3840" t="s">
        <v>27971</v>
      </c>
      <c r="B3840" t="s">
        <v>28027</v>
      </c>
      <c r="C3840" t="s">
        <v>152</v>
      </c>
      <c r="D3840" t="s">
        <v>28134</v>
      </c>
      <c r="E3840" t="s">
        <v>187</v>
      </c>
      <c r="F3840" t="s">
        <v>7993</v>
      </c>
      <c r="G3840">
        <v>85</v>
      </c>
      <c r="H3840" t="s">
        <v>3067</v>
      </c>
      <c r="I3840" t="s">
        <v>803</v>
      </c>
      <c r="J3840" t="s">
        <v>6471</v>
      </c>
      <c r="K3840" t="s">
        <v>28135</v>
      </c>
      <c r="L3840" t="s">
        <v>28136</v>
      </c>
      <c r="M3840" t="s">
        <v>28137</v>
      </c>
      <c r="N3840" t="s">
        <v>28138</v>
      </c>
      <c r="O3840" t="s">
        <v>28139</v>
      </c>
      <c r="P3840" t="s">
        <v>2881</v>
      </c>
      <c r="Q3840" t="s">
        <v>28140</v>
      </c>
      <c r="R3840" t="s">
        <v>28141</v>
      </c>
    </row>
    <row r="3841" spans="1:18" x14ac:dyDescent="0.3">
      <c r="A3841" t="s">
        <v>27971</v>
      </c>
      <c r="B3841" t="s">
        <v>28027</v>
      </c>
      <c r="C3841" t="s">
        <v>152</v>
      </c>
      <c r="D3841" t="s">
        <v>28142</v>
      </c>
      <c r="E3841" t="s">
        <v>187</v>
      </c>
      <c r="F3841" s="1">
        <v>42884</v>
      </c>
      <c r="G3841" s="1">
        <v>42863</v>
      </c>
      <c r="H3841" s="1">
        <v>42852</v>
      </c>
      <c r="I3841" t="s">
        <v>2319</v>
      </c>
      <c r="J3841" t="s">
        <v>2918</v>
      </c>
      <c r="K3841" t="s">
        <v>26</v>
      </c>
      <c r="L3841" t="s">
        <v>28143</v>
      </c>
      <c r="M3841" t="s">
        <v>28144</v>
      </c>
      <c r="N3841" t="s">
        <v>28145</v>
      </c>
      <c r="O3841" t="s">
        <v>28146</v>
      </c>
      <c r="P3841" t="s">
        <v>28147</v>
      </c>
      <c r="Q3841" t="s">
        <v>28148</v>
      </c>
      <c r="R3841" t="s">
        <v>28149</v>
      </c>
    </row>
    <row r="3842" spans="1:18" x14ac:dyDescent="0.3">
      <c r="A3842" t="s">
        <v>27971</v>
      </c>
      <c r="B3842" t="s">
        <v>28027</v>
      </c>
      <c r="C3842" t="s">
        <v>152</v>
      </c>
      <c r="D3842" t="s">
        <v>28150</v>
      </c>
      <c r="E3842" t="s">
        <v>187</v>
      </c>
      <c r="F3842">
        <v>13</v>
      </c>
      <c r="G3842" t="s">
        <v>5056</v>
      </c>
      <c r="H3842">
        <v>70</v>
      </c>
      <c r="I3842">
        <v>180</v>
      </c>
      <c r="J3842" t="s">
        <v>7762</v>
      </c>
      <c r="K3842" t="s">
        <v>26</v>
      </c>
      <c r="L3842" t="s">
        <v>28151</v>
      </c>
      <c r="M3842" t="s">
        <v>28152</v>
      </c>
      <c r="N3842" t="s">
        <v>28153</v>
      </c>
      <c r="O3842" t="s">
        <v>28154</v>
      </c>
      <c r="P3842" t="s">
        <v>9010</v>
      </c>
      <c r="Q3842" t="s">
        <v>28155</v>
      </c>
      <c r="R3842" t="s">
        <v>28156</v>
      </c>
    </row>
    <row r="3843" spans="1:18" x14ac:dyDescent="0.3">
      <c r="A3843" t="s">
        <v>27971</v>
      </c>
      <c r="B3843" t="s">
        <v>28157</v>
      </c>
      <c r="C3843" t="s">
        <v>28158</v>
      </c>
      <c r="D3843" t="s">
        <v>28159</v>
      </c>
      <c r="E3843" t="s">
        <v>22</v>
      </c>
      <c r="F3843">
        <v>17</v>
      </c>
      <c r="G3843">
        <v>42</v>
      </c>
      <c r="H3843" s="1">
        <v>42822</v>
      </c>
      <c r="I3843" t="s">
        <v>28160</v>
      </c>
      <c r="J3843" t="s">
        <v>7060</v>
      </c>
      <c r="K3843" t="s">
        <v>721</v>
      </c>
      <c r="L3843" t="s">
        <v>28161</v>
      </c>
      <c r="M3843" t="s">
        <v>28162</v>
      </c>
      <c r="N3843" t="s">
        <v>28163</v>
      </c>
      <c r="O3843" t="s">
        <v>28164</v>
      </c>
      <c r="P3843" t="s">
        <v>16226</v>
      </c>
      <c r="Q3843" t="s">
        <v>9993</v>
      </c>
      <c r="R3843" t="s">
        <v>28165</v>
      </c>
    </row>
    <row r="3844" spans="1:18" x14ac:dyDescent="0.3">
      <c r="A3844" t="s">
        <v>27971</v>
      </c>
      <c r="B3844" t="s">
        <v>28157</v>
      </c>
      <c r="C3844" t="s">
        <v>28158</v>
      </c>
      <c r="D3844" t="s">
        <v>28166</v>
      </c>
      <c r="E3844" t="s">
        <v>22</v>
      </c>
      <c r="F3844">
        <v>67</v>
      </c>
      <c r="G3844">
        <v>38</v>
      </c>
      <c r="H3844" s="1">
        <v>42754</v>
      </c>
      <c r="I3844" t="s">
        <v>28167</v>
      </c>
      <c r="J3844" t="s">
        <v>112</v>
      </c>
      <c r="K3844" t="s">
        <v>721</v>
      </c>
      <c r="L3844" t="s">
        <v>28168</v>
      </c>
      <c r="M3844" t="s">
        <v>28169</v>
      </c>
      <c r="N3844" t="s">
        <v>28170</v>
      </c>
      <c r="O3844" t="s">
        <v>28171</v>
      </c>
      <c r="P3844" t="s">
        <v>2436</v>
      </c>
      <c r="Q3844" t="s">
        <v>28172</v>
      </c>
      <c r="R3844" t="s">
        <v>28173</v>
      </c>
    </row>
    <row r="3845" spans="1:18" x14ac:dyDescent="0.3">
      <c r="A3845" t="s">
        <v>27971</v>
      </c>
      <c r="B3845" t="s">
        <v>28157</v>
      </c>
      <c r="C3845" t="s">
        <v>28158</v>
      </c>
      <c r="D3845" t="s">
        <v>28174</v>
      </c>
      <c r="E3845" t="s">
        <v>201</v>
      </c>
      <c r="F3845">
        <v>65</v>
      </c>
      <c r="G3845">
        <v>36</v>
      </c>
      <c r="H3845" s="1">
        <v>42965</v>
      </c>
      <c r="I3845" t="s">
        <v>28175</v>
      </c>
      <c r="J3845" t="s">
        <v>28176</v>
      </c>
      <c r="K3845" t="s">
        <v>265</v>
      </c>
      <c r="L3845" t="s">
        <v>28177</v>
      </c>
      <c r="M3845" t="s">
        <v>28178</v>
      </c>
      <c r="N3845" t="s">
        <v>28179</v>
      </c>
      <c r="O3845" t="s">
        <v>28180</v>
      </c>
      <c r="P3845" t="s">
        <v>28181</v>
      </c>
      <c r="Q3845" t="s">
        <v>28182</v>
      </c>
      <c r="R3845" t="s">
        <v>28183</v>
      </c>
    </row>
    <row r="3846" spans="1:18" x14ac:dyDescent="0.3">
      <c r="A3846" t="s">
        <v>27971</v>
      </c>
      <c r="B3846" t="s">
        <v>28157</v>
      </c>
      <c r="C3846" t="s">
        <v>28158</v>
      </c>
      <c r="D3846" t="s">
        <v>28184</v>
      </c>
      <c r="E3846" t="s">
        <v>201</v>
      </c>
      <c r="F3846">
        <v>63</v>
      </c>
      <c r="G3846">
        <v>2</v>
      </c>
      <c r="H3846" s="1">
        <v>42865</v>
      </c>
      <c r="I3846">
        <v>204</v>
      </c>
      <c r="J3846" t="s">
        <v>24718</v>
      </c>
      <c r="K3846" t="s">
        <v>574</v>
      </c>
      <c r="L3846" t="s">
        <v>26</v>
      </c>
      <c r="M3846" t="s">
        <v>26</v>
      </c>
      <c r="N3846" t="s">
        <v>26</v>
      </c>
      <c r="O3846" t="s">
        <v>26</v>
      </c>
      <c r="P3846" t="s">
        <v>6205</v>
      </c>
      <c r="Q3846" t="s">
        <v>5273</v>
      </c>
      <c r="R3846" t="s">
        <v>28185</v>
      </c>
    </row>
    <row r="3847" spans="1:18" x14ac:dyDescent="0.3">
      <c r="A3847" t="s">
        <v>27971</v>
      </c>
      <c r="B3847" t="s">
        <v>28157</v>
      </c>
      <c r="C3847" t="s">
        <v>28158</v>
      </c>
      <c r="D3847" t="s">
        <v>28186</v>
      </c>
      <c r="E3847" t="s">
        <v>201</v>
      </c>
      <c r="F3847">
        <v>100</v>
      </c>
      <c r="G3847">
        <v>26</v>
      </c>
      <c r="H3847" s="1">
        <v>42865</v>
      </c>
      <c r="I3847" t="s">
        <v>28187</v>
      </c>
      <c r="J3847" t="s">
        <v>23673</v>
      </c>
      <c r="K3847" t="s">
        <v>567</v>
      </c>
      <c r="L3847" t="s">
        <v>26</v>
      </c>
      <c r="M3847" t="s">
        <v>26</v>
      </c>
      <c r="N3847" t="s">
        <v>26</v>
      </c>
      <c r="O3847" t="s">
        <v>26</v>
      </c>
      <c r="P3847" t="s">
        <v>11723</v>
      </c>
      <c r="Q3847" t="s">
        <v>28188</v>
      </c>
      <c r="R3847" t="s">
        <v>28189</v>
      </c>
    </row>
    <row r="3848" spans="1:18" x14ac:dyDescent="0.3">
      <c r="A3848" t="s">
        <v>27971</v>
      </c>
      <c r="B3848" t="s">
        <v>28157</v>
      </c>
      <c r="C3848" t="s">
        <v>28158</v>
      </c>
      <c r="D3848" t="s">
        <v>28190</v>
      </c>
      <c r="E3848" t="s">
        <v>93</v>
      </c>
      <c r="F3848" t="s">
        <v>28191</v>
      </c>
      <c r="G3848" t="s">
        <v>11750</v>
      </c>
      <c r="H3848" t="s">
        <v>5228</v>
      </c>
      <c r="I3848">
        <v>317</v>
      </c>
      <c r="J3848" t="s">
        <v>2094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27373</v>
      </c>
      <c r="Q3848" t="s">
        <v>28192</v>
      </c>
      <c r="R3848" t="s">
        <v>28193</v>
      </c>
    </row>
    <row r="3849" spans="1:18" x14ac:dyDescent="0.3">
      <c r="A3849" t="s">
        <v>27971</v>
      </c>
      <c r="B3849" t="s">
        <v>28157</v>
      </c>
      <c r="C3849" t="s">
        <v>28158</v>
      </c>
      <c r="D3849" t="s">
        <v>28194</v>
      </c>
      <c r="E3849" t="s">
        <v>93</v>
      </c>
      <c r="F3849" t="s">
        <v>28195</v>
      </c>
      <c r="G3849" t="s">
        <v>16248</v>
      </c>
      <c r="H3849" t="s">
        <v>944</v>
      </c>
      <c r="I3849" t="s">
        <v>20218</v>
      </c>
      <c r="J3849" t="s">
        <v>26792</v>
      </c>
      <c r="K3849" t="s">
        <v>28196</v>
      </c>
      <c r="L3849" t="s">
        <v>26</v>
      </c>
      <c r="M3849" t="s">
        <v>26</v>
      </c>
      <c r="N3849" t="s">
        <v>26</v>
      </c>
      <c r="O3849" t="s">
        <v>26</v>
      </c>
      <c r="P3849" t="s">
        <v>5224</v>
      </c>
      <c r="Q3849" t="s">
        <v>28197</v>
      </c>
      <c r="R3849" t="s">
        <v>28198</v>
      </c>
    </row>
    <row r="3850" spans="1:18" x14ac:dyDescent="0.3">
      <c r="A3850" t="s">
        <v>27971</v>
      </c>
      <c r="B3850" t="s">
        <v>28157</v>
      </c>
      <c r="C3850" t="s">
        <v>28158</v>
      </c>
      <c r="D3850" t="s">
        <v>28199</v>
      </c>
      <c r="E3850" t="s">
        <v>93</v>
      </c>
      <c r="F3850" t="s">
        <v>1670</v>
      </c>
      <c r="G3850" t="s">
        <v>7502</v>
      </c>
      <c r="H3850" t="s">
        <v>7495</v>
      </c>
      <c r="I3850" t="s">
        <v>12853</v>
      </c>
      <c r="J3850" t="s">
        <v>10261</v>
      </c>
      <c r="K3850" t="s">
        <v>28200</v>
      </c>
      <c r="L3850" t="s">
        <v>28201</v>
      </c>
      <c r="M3850" t="s">
        <v>28202</v>
      </c>
      <c r="N3850" t="s">
        <v>28203</v>
      </c>
      <c r="O3850" t="s">
        <v>28204</v>
      </c>
      <c r="P3850" t="s">
        <v>28205</v>
      </c>
      <c r="Q3850" t="s">
        <v>28206</v>
      </c>
      <c r="R3850" t="s">
        <v>28207</v>
      </c>
    </row>
    <row r="3851" spans="1:18" x14ac:dyDescent="0.3">
      <c r="A3851" t="s">
        <v>27971</v>
      </c>
      <c r="B3851" t="s">
        <v>28157</v>
      </c>
      <c r="C3851" t="s">
        <v>28158</v>
      </c>
      <c r="D3851" t="s">
        <v>28208</v>
      </c>
      <c r="E3851" t="s">
        <v>93</v>
      </c>
      <c r="F3851" t="s">
        <v>28209</v>
      </c>
      <c r="G3851" t="s">
        <v>28210</v>
      </c>
      <c r="H3851" t="s">
        <v>1061</v>
      </c>
      <c r="I3851" t="s">
        <v>1041</v>
      </c>
      <c r="J3851" t="s">
        <v>10959</v>
      </c>
      <c r="K3851" t="s">
        <v>26</v>
      </c>
      <c r="L3851" t="s">
        <v>26</v>
      </c>
      <c r="M3851" t="s">
        <v>26</v>
      </c>
      <c r="N3851" t="s">
        <v>26</v>
      </c>
      <c r="O3851" t="s">
        <v>26</v>
      </c>
      <c r="P3851" t="s">
        <v>762</v>
      </c>
      <c r="Q3851" t="s">
        <v>28211</v>
      </c>
      <c r="R3851" t="s">
        <v>28212</v>
      </c>
    </row>
    <row r="3852" spans="1:18" x14ac:dyDescent="0.3">
      <c r="A3852" t="s">
        <v>27971</v>
      </c>
      <c r="B3852" t="s">
        <v>28157</v>
      </c>
      <c r="C3852" t="s">
        <v>28158</v>
      </c>
      <c r="D3852" t="s">
        <v>28213</v>
      </c>
      <c r="E3852" t="s">
        <v>93</v>
      </c>
      <c r="F3852" t="s">
        <v>28214</v>
      </c>
      <c r="G3852" s="1">
        <v>42783</v>
      </c>
      <c r="H3852" t="s">
        <v>1254</v>
      </c>
      <c r="I3852" t="s">
        <v>16866</v>
      </c>
      <c r="J3852" t="s">
        <v>28215</v>
      </c>
      <c r="K3852" t="s">
        <v>26</v>
      </c>
      <c r="L3852" t="s">
        <v>26</v>
      </c>
      <c r="M3852" t="s">
        <v>26</v>
      </c>
      <c r="N3852" t="s">
        <v>26</v>
      </c>
      <c r="O3852" t="s">
        <v>26</v>
      </c>
      <c r="P3852" t="s">
        <v>2974</v>
      </c>
      <c r="Q3852" t="s">
        <v>28216</v>
      </c>
      <c r="R3852" t="s">
        <v>28217</v>
      </c>
    </row>
    <row r="3853" spans="1:18" x14ac:dyDescent="0.3">
      <c r="A3853" t="s">
        <v>27971</v>
      </c>
      <c r="B3853" t="s">
        <v>28157</v>
      </c>
      <c r="C3853" t="s">
        <v>28158</v>
      </c>
      <c r="D3853" t="s">
        <v>28218</v>
      </c>
      <c r="E3853" t="s">
        <v>93</v>
      </c>
      <c r="F3853">
        <v>127</v>
      </c>
      <c r="G3853">
        <v>40</v>
      </c>
      <c r="H3853" t="s">
        <v>1260</v>
      </c>
      <c r="I3853" t="s">
        <v>23587</v>
      </c>
      <c r="J3853" t="s">
        <v>1893</v>
      </c>
      <c r="K3853" t="s">
        <v>26</v>
      </c>
      <c r="L3853" t="s">
        <v>26</v>
      </c>
      <c r="M3853" t="s">
        <v>26</v>
      </c>
      <c r="N3853" t="s">
        <v>26</v>
      </c>
      <c r="O3853" t="s">
        <v>26</v>
      </c>
      <c r="P3853" t="s">
        <v>6422</v>
      </c>
      <c r="Q3853" t="s">
        <v>28219</v>
      </c>
      <c r="R3853" t="s">
        <v>28220</v>
      </c>
    </row>
    <row r="3854" spans="1:18" x14ac:dyDescent="0.3">
      <c r="A3854" t="s">
        <v>27971</v>
      </c>
      <c r="B3854" t="s">
        <v>28157</v>
      </c>
      <c r="C3854" t="s">
        <v>28158</v>
      </c>
      <c r="D3854" t="s">
        <v>28221</v>
      </c>
      <c r="E3854" t="s">
        <v>31</v>
      </c>
      <c r="F3854">
        <v>74</v>
      </c>
      <c r="G3854">
        <v>3</v>
      </c>
      <c r="H3854" s="1">
        <v>42852</v>
      </c>
      <c r="I3854" t="s">
        <v>7414</v>
      </c>
      <c r="J3854" t="s">
        <v>28222</v>
      </c>
      <c r="K3854" t="s">
        <v>28223</v>
      </c>
      <c r="L3854" t="s">
        <v>28224</v>
      </c>
      <c r="M3854" t="s">
        <v>28225</v>
      </c>
      <c r="N3854" t="s">
        <v>28226</v>
      </c>
      <c r="O3854" t="s">
        <v>28227</v>
      </c>
      <c r="P3854" t="s">
        <v>28228</v>
      </c>
      <c r="Q3854" t="s">
        <v>11507</v>
      </c>
      <c r="R3854" t="s">
        <v>28229</v>
      </c>
    </row>
    <row r="3855" spans="1:18" x14ac:dyDescent="0.3">
      <c r="A3855" t="s">
        <v>27971</v>
      </c>
      <c r="B3855" t="s">
        <v>28157</v>
      </c>
      <c r="C3855" t="s">
        <v>28158</v>
      </c>
      <c r="D3855" t="s">
        <v>28230</v>
      </c>
      <c r="E3855" t="s">
        <v>31</v>
      </c>
      <c r="F3855">
        <v>88</v>
      </c>
      <c r="G3855">
        <v>40</v>
      </c>
      <c r="H3855" s="1">
        <v>42897</v>
      </c>
      <c r="I3855" t="s">
        <v>28231</v>
      </c>
      <c r="J3855" t="s">
        <v>3013</v>
      </c>
      <c r="K3855" t="s">
        <v>28232</v>
      </c>
      <c r="L3855" t="s">
        <v>26</v>
      </c>
      <c r="M3855" t="s">
        <v>26</v>
      </c>
      <c r="N3855" t="s">
        <v>26</v>
      </c>
      <c r="O3855" t="s">
        <v>26</v>
      </c>
      <c r="P3855" t="s">
        <v>12767</v>
      </c>
      <c r="Q3855" t="s">
        <v>28233</v>
      </c>
      <c r="R3855" t="s">
        <v>28234</v>
      </c>
    </row>
    <row r="3856" spans="1:18" x14ac:dyDescent="0.3">
      <c r="A3856" t="s">
        <v>27971</v>
      </c>
      <c r="B3856" t="s">
        <v>28157</v>
      </c>
      <c r="C3856" t="s">
        <v>28158</v>
      </c>
      <c r="D3856" t="s">
        <v>28235</v>
      </c>
      <c r="E3856" t="s">
        <v>39</v>
      </c>
      <c r="F3856">
        <v>59</v>
      </c>
      <c r="G3856">
        <v>326</v>
      </c>
      <c r="H3856" s="1">
        <v>42930</v>
      </c>
      <c r="I3856" t="s">
        <v>1272</v>
      </c>
      <c r="J3856" t="s">
        <v>3168</v>
      </c>
      <c r="K3856" t="s">
        <v>28236</v>
      </c>
      <c r="L3856" t="s">
        <v>26</v>
      </c>
      <c r="M3856" t="s">
        <v>26</v>
      </c>
      <c r="N3856" t="s">
        <v>26</v>
      </c>
      <c r="O3856" t="s">
        <v>26</v>
      </c>
      <c r="P3856" t="s">
        <v>1999</v>
      </c>
      <c r="Q3856" t="s">
        <v>4276</v>
      </c>
      <c r="R3856" t="s">
        <v>28237</v>
      </c>
    </row>
    <row r="3857" spans="1:18" x14ac:dyDescent="0.3">
      <c r="A3857" t="s">
        <v>27971</v>
      </c>
      <c r="B3857" t="s">
        <v>28157</v>
      </c>
      <c r="C3857" t="s">
        <v>28158</v>
      </c>
      <c r="D3857" t="s">
        <v>28238</v>
      </c>
      <c r="E3857" t="s">
        <v>39</v>
      </c>
      <c r="F3857">
        <v>78</v>
      </c>
      <c r="G3857">
        <v>399</v>
      </c>
      <c r="H3857" s="1">
        <v>42838</v>
      </c>
      <c r="I3857" t="s">
        <v>2967</v>
      </c>
      <c r="J3857" t="s">
        <v>27019</v>
      </c>
      <c r="K3857" t="s">
        <v>26009</v>
      </c>
      <c r="L3857" t="s">
        <v>26</v>
      </c>
      <c r="M3857" t="s">
        <v>26</v>
      </c>
      <c r="N3857" t="s">
        <v>26</v>
      </c>
      <c r="O3857" t="s">
        <v>26</v>
      </c>
      <c r="P3857" t="s">
        <v>1817</v>
      </c>
      <c r="Q3857" t="s">
        <v>28239</v>
      </c>
      <c r="R3857" t="s">
        <v>28240</v>
      </c>
    </row>
    <row r="3858" spans="1:18" x14ac:dyDescent="0.3">
      <c r="A3858" t="s">
        <v>27971</v>
      </c>
      <c r="B3858" t="s">
        <v>28157</v>
      </c>
      <c r="C3858" t="s">
        <v>28158</v>
      </c>
      <c r="D3858" t="s">
        <v>28241</v>
      </c>
      <c r="E3858" t="s">
        <v>39</v>
      </c>
      <c r="F3858">
        <v>38</v>
      </c>
      <c r="G3858">
        <v>373</v>
      </c>
      <c r="H3858" s="1">
        <v>42747</v>
      </c>
      <c r="I3858" t="s">
        <v>12773</v>
      </c>
      <c r="J3858" t="s">
        <v>7060</v>
      </c>
      <c r="K3858" t="s">
        <v>28242</v>
      </c>
      <c r="L3858" t="s">
        <v>26</v>
      </c>
      <c r="M3858" t="s">
        <v>26</v>
      </c>
      <c r="N3858" t="s">
        <v>26</v>
      </c>
      <c r="O3858" t="s">
        <v>26</v>
      </c>
      <c r="P3858" t="s">
        <v>20322</v>
      </c>
      <c r="Q3858" t="s">
        <v>1612</v>
      </c>
      <c r="R3858" t="s">
        <v>28243</v>
      </c>
    </row>
    <row r="3859" spans="1:18" x14ac:dyDescent="0.3">
      <c r="A3859" t="s">
        <v>28244</v>
      </c>
      <c r="B3859" t="s">
        <v>28245</v>
      </c>
      <c r="C3859" t="s">
        <v>25357</v>
      </c>
      <c r="D3859" t="s">
        <v>28246</v>
      </c>
      <c r="E3859" t="s">
        <v>93</v>
      </c>
      <c r="F3859" t="s">
        <v>28247</v>
      </c>
      <c r="G3859" t="s">
        <v>24340</v>
      </c>
      <c r="H3859" t="s">
        <v>1194</v>
      </c>
      <c r="I3859" t="s">
        <v>8517</v>
      </c>
      <c r="J3859" t="s">
        <v>20272</v>
      </c>
      <c r="K3859" t="s">
        <v>26</v>
      </c>
      <c r="L3859" t="s">
        <v>26</v>
      </c>
      <c r="M3859" t="s">
        <v>26</v>
      </c>
      <c r="N3859" t="s">
        <v>26</v>
      </c>
      <c r="O3859" t="s">
        <v>26</v>
      </c>
      <c r="P3859" t="s">
        <v>28248</v>
      </c>
      <c r="Q3859" t="s">
        <v>28249</v>
      </c>
      <c r="R3859" t="s">
        <v>28250</v>
      </c>
    </row>
    <row r="3860" spans="1:18" x14ac:dyDescent="0.3">
      <c r="A3860" t="s">
        <v>28244</v>
      </c>
      <c r="B3860" t="s">
        <v>28245</v>
      </c>
      <c r="C3860" t="s">
        <v>25357</v>
      </c>
      <c r="D3860" t="s">
        <v>28251</v>
      </c>
      <c r="E3860" t="s">
        <v>31</v>
      </c>
      <c r="F3860">
        <v>66</v>
      </c>
      <c r="G3860">
        <v>55</v>
      </c>
      <c r="H3860" s="1">
        <v>42960</v>
      </c>
      <c r="I3860" t="s">
        <v>28252</v>
      </c>
      <c r="J3860" t="s">
        <v>367</v>
      </c>
      <c r="K3860" t="s">
        <v>28253</v>
      </c>
      <c r="L3860" t="s">
        <v>26</v>
      </c>
      <c r="M3860" t="s">
        <v>26</v>
      </c>
      <c r="N3860" t="s">
        <v>26</v>
      </c>
      <c r="O3860" t="s">
        <v>26</v>
      </c>
      <c r="P3860" t="s">
        <v>28254</v>
      </c>
      <c r="Q3860" t="s">
        <v>14041</v>
      </c>
      <c r="R3860" t="s">
        <v>28255</v>
      </c>
    </row>
    <row r="3861" spans="1:18" x14ac:dyDescent="0.3">
      <c r="A3861" t="s">
        <v>28244</v>
      </c>
      <c r="B3861" t="s">
        <v>28245</v>
      </c>
      <c r="C3861" t="s">
        <v>25357</v>
      </c>
      <c r="D3861" t="s">
        <v>28256</v>
      </c>
      <c r="E3861" t="s">
        <v>31</v>
      </c>
      <c r="F3861">
        <v>85</v>
      </c>
      <c r="G3861">
        <v>49</v>
      </c>
      <c r="H3861" s="1">
        <v>42808</v>
      </c>
      <c r="I3861" t="s">
        <v>3124</v>
      </c>
      <c r="J3861" t="s">
        <v>7296</v>
      </c>
      <c r="K3861" t="s">
        <v>28257</v>
      </c>
      <c r="L3861" t="s">
        <v>26</v>
      </c>
      <c r="M3861" t="s">
        <v>26</v>
      </c>
      <c r="N3861" t="s">
        <v>26</v>
      </c>
      <c r="O3861" t="s">
        <v>26</v>
      </c>
      <c r="P3861" t="s">
        <v>19818</v>
      </c>
      <c r="Q3861" t="s">
        <v>899</v>
      </c>
      <c r="R3861" t="s">
        <v>28258</v>
      </c>
    </row>
    <row r="3862" spans="1:18" x14ac:dyDescent="0.3">
      <c r="A3862" t="s">
        <v>28244</v>
      </c>
      <c r="B3862" t="s">
        <v>28245</v>
      </c>
      <c r="C3862" t="s">
        <v>25357</v>
      </c>
      <c r="D3862" t="s">
        <v>28259</v>
      </c>
      <c r="E3862" t="s">
        <v>31</v>
      </c>
      <c r="F3862">
        <v>83</v>
      </c>
      <c r="G3862">
        <v>44</v>
      </c>
      <c r="H3862" s="1">
        <v>42904</v>
      </c>
      <c r="I3862" t="s">
        <v>28260</v>
      </c>
      <c r="J3862" t="s">
        <v>28261</v>
      </c>
      <c r="K3862" t="s">
        <v>28262</v>
      </c>
      <c r="L3862" t="s">
        <v>26</v>
      </c>
      <c r="M3862" t="s">
        <v>26</v>
      </c>
      <c r="N3862" t="s">
        <v>26</v>
      </c>
      <c r="O3862" t="s">
        <v>26</v>
      </c>
      <c r="P3862" t="s">
        <v>1611</v>
      </c>
      <c r="Q3862" t="s">
        <v>10023</v>
      </c>
      <c r="R3862" t="s">
        <v>28263</v>
      </c>
    </row>
    <row r="3863" spans="1:18" x14ac:dyDescent="0.3">
      <c r="A3863" t="s">
        <v>28244</v>
      </c>
      <c r="B3863" t="s">
        <v>28245</v>
      </c>
      <c r="C3863" t="s">
        <v>25357</v>
      </c>
      <c r="D3863" t="s">
        <v>28264</v>
      </c>
      <c r="E3863" t="s">
        <v>39</v>
      </c>
      <c r="F3863">
        <v>79</v>
      </c>
      <c r="G3863">
        <v>378</v>
      </c>
      <c r="H3863" s="1">
        <v>42906</v>
      </c>
      <c r="I3863" t="s">
        <v>5740</v>
      </c>
      <c r="J3863" t="s">
        <v>26696</v>
      </c>
      <c r="K3863" t="s">
        <v>25085</v>
      </c>
      <c r="L3863" t="s">
        <v>28265</v>
      </c>
      <c r="M3863" t="s">
        <v>28266</v>
      </c>
      <c r="N3863" t="s">
        <v>28267</v>
      </c>
      <c r="O3863" t="s">
        <v>28268</v>
      </c>
      <c r="P3863" t="s">
        <v>15492</v>
      </c>
      <c r="Q3863" t="s">
        <v>28269</v>
      </c>
      <c r="R3863" t="s">
        <v>28270</v>
      </c>
    </row>
    <row r="3864" spans="1:18" x14ac:dyDescent="0.3">
      <c r="A3864" t="s">
        <v>28271</v>
      </c>
      <c r="B3864" t="s">
        <v>28272</v>
      </c>
      <c r="C3864" t="s">
        <v>152</v>
      </c>
      <c r="D3864" t="s">
        <v>28273</v>
      </c>
      <c r="E3864" t="s">
        <v>93</v>
      </c>
      <c r="F3864" t="s">
        <v>28274</v>
      </c>
      <c r="G3864">
        <v>18</v>
      </c>
      <c r="H3864" t="s">
        <v>110</v>
      </c>
      <c r="I3864" t="s">
        <v>28275</v>
      </c>
      <c r="J3864" t="s">
        <v>17855</v>
      </c>
      <c r="K3864" t="s">
        <v>28276</v>
      </c>
      <c r="L3864" t="s">
        <v>26</v>
      </c>
      <c r="M3864" t="s">
        <v>26</v>
      </c>
      <c r="N3864" t="s">
        <v>26</v>
      </c>
      <c r="O3864" t="s">
        <v>26</v>
      </c>
      <c r="P3864" t="s">
        <v>4202</v>
      </c>
      <c r="Q3864" t="s">
        <v>28277</v>
      </c>
      <c r="R3864" t="s">
        <v>28278</v>
      </c>
    </row>
    <row r="3865" spans="1:18" x14ac:dyDescent="0.3">
      <c r="A3865" t="s">
        <v>28279</v>
      </c>
      <c r="B3865" t="s">
        <v>28280</v>
      </c>
      <c r="C3865" t="s">
        <v>28281</v>
      </c>
      <c r="D3865" t="s">
        <v>28282</v>
      </c>
      <c r="E3865" t="s">
        <v>201</v>
      </c>
      <c r="F3865">
        <v>81</v>
      </c>
      <c r="G3865">
        <v>65</v>
      </c>
      <c r="H3865" s="1">
        <v>42779</v>
      </c>
      <c r="I3865" t="s">
        <v>28283</v>
      </c>
      <c r="J3865" t="s">
        <v>2968</v>
      </c>
      <c r="K3865" t="s">
        <v>2107</v>
      </c>
      <c r="L3865" t="s">
        <v>28284</v>
      </c>
      <c r="M3865" t="s">
        <v>28285</v>
      </c>
      <c r="N3865" t="s">
        <v>28286</v>
      </c>
      <c r="O3865" t="s">
        <v>28287</v>
      </c>
      <c r="P3865" t="s">
        <v>28288</v>
      </c>
      <c r="Q3865" t="s">
        <v>28289</v>
      </c>
      <c r="R3865" t="s">
        <v>28290</v>
      </c>
    </row>
    <row r="3866" spans="1:18" x14ac:dyDescent="0.3">
      <c r="A3866" t="s">
        <v>28279</v>
      </c>
      <c r="B3866" t="s">
        <v>28280</v>
      </c>
      <c r="C3866" t="s">
        <v>28281</v>
      </c>
      <c r="D3866" t="s">
        <v>28291</v>
      </c>
      <c r="E3866" t="s">
        <v>201</v>
      </c>
      <c r="F3866">
        <v>91</v>
      </c>
      <c r="G3866">
        <v>26</v>
      </c>
      <c r="H3866" s="1">
        <v>42761</v>
      </c>
      <c r="I3866" t="s">
        <v>28292</v>
      </c>
      <c r="J3866" t="s">
        <v>8598</v>
      </c>
      <c r="K3866" t="s">
        <v>6904</v>
      </c>
      <c r="L3866" t="s">
        <v>28293</v>
      </c>
      <c r="M3866" t="s">
        <v>28294</v>
      </c>
      <c r="N3866" t="s">
        <v>28295</v>
      </c>
      <c r="O3866" t="s">
        <v>28296</v>
      </c>
      <c r="P3866" t="s">
        <v>11070</v>
      </c>
      <c r="Q3866" t="s">
        <v>28297</v>
      </c>
      <c r="R3866" t="s">
        <v>28298</v>
      </c>
    </row>
    <row r="3867" spans="1:18" x14ac:dyDescent="0.3">
      <c r="A3867" t="s">
        <v>28279</v>
      </c>
      <c r="B3867" t="s">
        <v>28280</v>
      </c>
      <c r="C3867" t="s">
        <v>28281</v>
      </c>
      <c r="D3867" t="s">
        <v>28299</v>
      </c>
      <c r="E3867" t="s">
        <v>58</v>
      </c>
      <c r="F3867">
        <v>22</v>
      </c>
      <c r="G3867">
        <v>1</v>
      </c>
      <c r="H3867" s="1">
        <v>42972</v>
      </c>
      <c r="I3867" t="s">
        <v>24892</v>
      </c>
      <c r="J3867" t="s">
        <v>17264</v>
      </c>
      <c r="K3867" t="s">
        <v>28300</v>
      </c>
      <c r="L3867" t="s">
        <v>28301</v>
      </c>
      <c r="M3867" t="s">
        <v>28302</v>
      </c>
      <c r="N3867" t="s">
        <v>28303</v>
      </c>
      <c r="O3867" t="s">
        <v>28304</v>
      </c>
      <c r="P3867" t="s">
        <v>15690</v>
      </c>
      <c r="Q3867" t="s">
        <v>28305</v>
      </c>
      <c r="R3867" t="s">
        <v>28306</v>
      </c>
    </row>
    <row r="3868" spans="1:18" x14ac:dyDescent="0.3">
      <c r="A3868" t="s">
        <v>28307</v>
      </c>
      <c r="B3868" t="s">
        <v>28308</v>
      </c>
      <c r="C3868" t="s">
        <v>28309</v>
      </c>
      <c r="D3868" t="s">
        <v>28310</v>
      </c>
      <c r="E3868" t="s">
        <v>39</v>
      </c>
      <c r="F3868">
        <v>41</v>
      </c>
      <c r="G3868">
        <v>314</v>
      </c>
      <c r="H3868" s="1">
        <v>42779</v>
      </c>
      <c r="I3868" t="s">
        <v>23857</v>
      </c>
      <c r="J3868" t="s">
        <v>24265</v>
      </c>
      <c r="K3868" t="s">
        <v>7796</v>
      </c>
      <c r="L3868" t="s">
        <v>26</v>
      </c>
      <c r="M3868" t="s">
        <v>26</v>
      </c>
      <c r="N3868" t="s">
        <v>26</v>
      </c>
      <c r="O3868" t="s">
        <v>26</v>
      </c>
      <c r="P3868" t="s">
        <v>6273</v>
      </c>
      <c r="Q3868" t="s">
        <v>133</v>
      </c>
      <c r="R3868" t="s">
        <v>28311</v>
      </c>
    </row>
    <row r="3869" spans="1:18" x14ac:dyDescent="0.3">
      <c r="A3869" t="s">
        <v>28307</v>
      </c>
      <c r="B3869" t="s">
        <v>28308</v>
      </c>
      <c r="C3869" t="s">
        <v>28309</v>
      </c>
      <c r="D3869" t="s">
        <v>28312</v>
      </c>
      <c r="E3869" t="s">
        <v>39</v>
      </c>
      <c r="F3869">
        <v>15</v>
      </c>
      <c r="G3869">
        <v>353</v>
      </c>
      <c r="H3869" s="1">
        <v>42745</v>
      </c>
      <c r="I3869" t="s">
        <v>28313</v>
      </c>
      <c r="J3869" t="s">
        <v>8555</v>
      </c>
      <c r="K3869" t="s">
        <v>28314</v>
      </c>
      <c r="L3869" t="s">
        <v>26</v>
      </c>
      <c r="M3869" t="s">
        <v>26</v>
      </c>
      <c r="N3869" t="s">
        <v>26</v>
      </c>
      <c r="O3869" t="s">
        <v>26</v>
      </c>
      <c r="P3869" t="s">
        <v>17949</v>
      </c>
      <c r="Q3869" t="s">
        <v>10907</v>
      </c>
      <c r="R3869" t="s">
        <v>28315</v>
      </c>
    </row>
    <row r="3870" spans="1:18" x14ac:dyDescent="0.3">
      <c r="A3870" t="s">
        <v>28307</v>
      </c>
      <c r="B3870" t="s">
        <v>28308</v>
      </c>
      <c r="C3870" t="s">
        <v>28309</v>
      </c>
      <c r="D3870" t="s">
        <v>28316</v>
      </c>
      <c r="E3870" t="s">
        <v>509</v>
      </c>
      <c r="F3870">
        <v>196</v>
      </c>
      <c r="G3870">
        <v>10</v>
      </c>
      <c r="H3870" s="1">
        <v>42781</v>
      </c>
      <c r="I3870" t="s">
        <v>26</v>
      </c>
      <c r="J3870" t="s">
        <v>26</v>
      </c>
      <c r="K3870" t="s">
        <v>28317</v>
      </c>
      <c r="L3870" t="s">
        <v>28318</v>
      </c>
      <c r="M3870" t="s">
        <v>28319</v>
      </c>
      <c r="N3870" t="s">
        <v>28320</v>
      </c>
      <c r="O3870" t="s">
        <v>28321</v>
      </c>
      <c r="P3870" t="s">
        <v>26</v>
      </c>
      <c r="Q3870" t="s">
        <v>7864</v>
      </c>
      <c r="R3870" t="s">
        <v>26</v>
      </c>
    </row>
    <row r="3871" spans="1:18" x14ac:dyDescent="0.3">
      <c r="A3871" t="s">
        <v>28307</v>
      </c>
      <c r="B3871" t="s">
        <v>28308</v>
      </c>
      <c r="C3871" t="s">
        <v>28309</v>
      </c>
      <c r="D3871" t="s">
        <v>28322</v>
      </c>
      <c r="E3871" t="s">
        <v>187</v>
      </c>
      <c r="F3871">
        <v>56</v>
      </c>
      <c r="G3871">
        <v>69</v>
      </c>
      <c r="H3871" s="1">
        <v>42865</v>
      </c>
      <c r="I3871">
        <v>210</v>
      </c>
      <c r="J3871" t="s">
        <v>23439</v>
      </c>
      <c r="K3871" t="s">
        <v>28323</v>
      </c>
      <c r="L3871" t="s">
        <v>26</v>
      </c>
      <c r="M3871" t="s">
        <v>26</v>
      </c>
      <c r="N3871" t="s">
        <v>26</v>
      </c>
      <c r="O3871" t="s">
        <v>26</v>
      </c>
      <c r="P3871" t="s">
        <v>9063</v>
      </c>
      <c r="Q3871" t="s">
        <v>28324</v>
      </c>
      <c r="R3871" t="s">
        <v>28325</v>
      </c>
    </row>
    <row r="3872" spans="1:18" x14ac:dyDescent="0.3">
      <c r="A3872" t="s">
        <v>28307</v>
      </c>
      <c r="B3872" t="s">
        <v>28308</v>
      </c>
      <c r="C3872" t="s">
        <v>28326</v>
      </c>
      <c r="D3872" t="s">
        <v>28327</v>
      </c>
      <c r="E3872" t="s">
        <v>39</v>
      </c>
      <c r="F3872">
        <v>26</v>
      </c>
      <c r="G3872">
        <v>396</v>
      </c>
      <c r="H3872" s="1">
        <v>42939</v>
      </c>
      <c r="I3872" t="s">
        <v>1519</v>
      </c>
      <c r="J3872" t="s">
        <v>20468</v>
      </c>
      <c r="K3872" t="s">
        <v>28328</v>
      </c>
      <c r="L3872" t="s">
        <v>28329</v>
      </c>
      <c r="M3872" t="s">
        <v>28330</v>
      </c>
      <c r="N3872" t="s">
        <v>28331</v>
      </c>
      <c r="O3872" t="s">
        <v>28332</v>
      </c>
      <c r="P3872" t="s">
        <v>2145</v>
      </c>
      <c r="Q3872" t="s">
        <v>7889</v>
      </c>
      <c r="R3872" t="s">
        <v>28333</v>
      </c>
    </row>
    <row r="3873" spans="1:18" x14ac:dyDescent="0.3">
      <c r="A3873" t="s">
        <v>28307</v>
      </c>
      <c r="B3873" t="s">
        <v>28308</v>
      </c>
      <c r="C3873" t="s">
        <v>28326</v>
      </c>
      <c r="D3873" t="s">
        <v>28334</v>
      </c>
      <c r="E3873" t="s">
        <v>310</v>
      </c>
      <c r="F3873">
        <v>50</v>
      </c>
      <c r="G3873">
        <v>129</v>
      </c>
      <c r="H3873">
        <v>10</v>
      </c>
      <c r="I3873" t="s">
        <v>14059</v>
      </c>
      <c r="J3873" t="s">
        <v>8526</v>
      </c>
      <c r="K3873" t="s">
        <v>28335</v>
      </c>
      <c r="L3873" t="s">
        <v>28336</v>
      </c>
      <c r="M3873" t="s">
        <v>28337</v>
      </c>
      <c r="N3873" t="s">
        <v>28338</v>
      </c>
      <c r="O3873" t="s">
        <v>28339</v>
      </c>
      <c r="P3873" t="s">
        <v>28340</v>
      </c>
      <c r="Q3873" t="s">
        <v>2359</v>
      </c>
      <c r="R3873" t="s">
        <v>28341</v>
      </c>
    </row>
    <row r="3874" spans="1:18" x14ac:dyDescent="0.3">
      <c r="A3874" t="s">
        <v>28307</v>
      </c>
      <c r="B3874" t="s">
        <v>28342</v>
      </c>
      <c r="C3874" t="s">
        <v>152</v>
      </c>
      <c r="D3874" t="s">
        <v>28343</v>
      </c>
      <c r="E3874" t="s">
        <v>39</v>
      </c>
      <c r="F3874">
        <v>11</v>
      </c>
      <c r="G3874">
        <v>398</v>
      </c>
      <c r="H3874" s="1">
        <v>42928</v>
      </c>
      <c r="I3874" t="s">
        <v>7144</v>
      </c>
      <c r="J3874" t="s">
        <v>14960</v>
      </c>
      <c r="K3874" t="s">
        <v>28344</v>
      </c>
      <c r="L3874" t="s">
        <v>26</v>
      </c>
      <c r="M3874" t="s">
        <v>26</v>
      </c>
      <c r="N3874" t="s">
        <v>26</v>
      </c>
      <c r="O3874" t="s">
        <v>26</v>
      </c>
      <c r="P3874" t="s">
        <v>26996</v>
      </c>
      <c r="Q3874" t="s">
        <v>25532</v>
      </c>
      <c r="R3874" t="s">
        <v>28345</v>
      </c>
    </row>
    <row r="3875" spans="1:18" x14ac:dyDescent="0.3">
      <c r="A3875" t="s">
        <v>28307</v>
      </c>
      <c r="B3875" t="s">
        <v>28342</v>
      </c>
      <c r="C3875" t="s">
        <v>28346</v>
      </c>
      <c r="D3875" t="s">
        <v>28347</v>
      </c>
      <c r="E3875" t="s">
        <v>22</v>
      </c>
      <c r="F3875">
        <v>92</v>
      </c>
      <c r="G3875">
        <v>43</v>
      </c>
      <c r="H3875" s="1">
        <v>42994</v>
      </c>
      <c r="I3875" t="s">
        <v>28348</v>
      </c>
      <c r="J3875" t="s">
        <v>5973</v>
      </c>
      <c r="K3875" t="s">
        <v>9480</v>
      </c>
      <c r="L3875" t="s">
        <v>28349</v>
      </c>
      <c r="M3875" t="s">
        <v>28350</v>
      </c>
      <c r="N3875" t="s">
        <v>28351</v>
      </c>
      <c r="O3875" t="s">
        <v>28352</v>
      </c>
      <c r="P3875" t="s">
        <v>23516</v>
      </c>
      <c r="Q3875" t="s">
        <v>28353</v>
      </c>
      <c r="R3875" t="s">
        <v>28354</v>
      </c>
    </row>
    <row r="3876" spans="1:18" x14ac:dyDescent="0.3">
      <c r="A3876" t="s">
        <v>28307</v>
      </c>
      <c r="B3876" t="s">
        <v>28342</v>
      </c>
      <c r="C3876" t="s">
        <v>28346</v>
      </c>
      <c r="D3876" t="s">
        <v>28355</v>
      </c>
      <c r="E3876" t="s">
        <v>93</v>
      </c>
      <c r="F3876" t="s">
        <v>11695</v>
      </c>
      <c r="G3876">
        <v>58</v>
      </c>
      <c r="H3876" t="s">
        <v>1723</v>
      </c>
      <c r="I3876" t="s">
        <v>27077</v>
      </c>
      <c r="J3876" t="s">
        <v>6867</v>
      </c>
      <c r="K3876" t="s">
        <v>28356</v>
      </c>
      <c r="L3876" t="s">
        <v>28357</v>
      </c>
      <c r="M3876" t="s">
        <v>28358</v>
      </c>
      <c r="N3876" t="s">
        <v>28359</v>
      </c>
      <c r="O3876" t="s">
        <v>28360</v>
      </c>
      <c r="P3876" t="s">
        <v>1356</v>
      </c>
      <c r="Q3876" t="s">
        <v>28361</v>
      </c>
      <c r="R3876" t="s">
        <v>28362</v>
      </c>
    </row>
    <row r="3877" spans="1:18" x14ac:dyDescent="0.3">
      <c r="A3877" t="s">
        <v>28307</v>
      </c>
      <c r="B3877" t="s">
        <v>28342</v>
      </c>
      <c r="C3877" t="s">
        <v>541</v>
      </c>
      <c r="D3877" t="s">
        <v>28363</v>
      </c>
      <c r="E3877" t="s">
        <v>93</v>
      </c>
      <c r="F3877" t="s">
        <v>28364</v>
      </c>
      <c r="G3877" s="1">
        <v>42897</v>
      </c>
      <c r="H3877" t="s">
        <v>1111</v>
      </c>
      <c r="I3877" t="s">
        <v>4223</v>
      </c>
      <c r="J3877" t="s">
        <v>6903</v>
      </c>
      <c r="K3877" t="s">
        <v>28365</v>
      </c>
      <c r="L3877" t="s">
        <v>26</v>
      </c>
      <c r="M3877" t="s">
        <v>26</v>
      </c>
      <c r="N3877" t="s">
        <v>26</v>
      </c>
      <c r="O3877" t="s">
        <v>26</v>
      </c>
      <c r="P3877" t="s">
        <v>1543</v>
      </c>
      <c r="Q3877" t="s">
        <v>28366</v>
      </c>
      <c r="R3877" t="s">
        <v>28367</v>
      </c>
    </row>
    <row r="3878" spans="1:18" x14ac:dyDescent="0.3">
      <c r="A3878" t="s">
        <v>28307</v>
      </c>
      <c r="B3878" t="s">
        <v>28368</v>
      </c>
      <c r="C3878" t="s">
        <v>152</v>
      </c>
      <c r="D3878" t="s">
        <v>28369</v>
      </c>
      <c r="E3878" t="s">
        <v>31</v>
      </c>
      <c r="F3878">
        <v>90</v>
      </c>
      <c r="G3878">
        <v>51</v>
      </c>
      <c r="H3878" s="1">
        <v>42932</v>
      </c>
      <c r="I3878" t="s">
        <v>28370</v>
      </c>
      <c r="J3878" t="s">
        <v>4546</v>
      </c>
      <c r="K3878" t="s">
        <v>28371</v>
      </c>
      <c r="L3878" t="s">
        <v>26</v>
      </c>
      <c r="M3878" t="s">
        <v>26</v>
      </c>
      <c r="N3878" t="s">
        <v>26</v>
      </c>
      <c r="O3878" t="s">
        <v>26</v>
      </c>
      <c r="P3878" t="s">
        <v>12058</v>
      </c>
      <c r="Q3878" t="s">
        <v>5639</v>
      </c>
      <c r="R3878" t="s">
        <v>28372</v>
      </c>
    </row>
    <row r="3879" spans="1:18" x14ac:dyDescent="0.3">
      <c r="A3879" t="s">
        <v>28373</v>
      </c>
      <c r="B3879" t="s">
        <v>28374</v>
      </c>
      <c r="C3879" t="s">
        <v>12635</v>
      </c>
      <c r="D3879" t="s">
        <v>28375</v>
      </c>
      <c r="E3879" t="s">
        <v>93</v>
      </c>
      <c r="F3879" t="s">
        <v>28376</v>
      </c>
      <c r="G3879" t="s">
        <v>1722</v>
      </c>
      <c r="H3879" t="s">
        <v>211</v>
      </c>
      <c r="I3879" t="s">
        <v>28377</v>
      </c>
      <c r="J3879" t="s">
        <v>166</v>
      </c>
      <c r="K3879" t="s">
        <v>28378</v>
      </c>
      <c r="L3879" t="s">
        <v>26</v>
      </c>
      <c r="M3879" t="s">
        <v>26</v>
      </c>
      <c r="N3879" t="s">
        <v>26</v>
      </c>
      <c r="O3879" t="s">
        <v>26</v>
      </c>
      <c r="P3879" t="s">
        <v>28093</v>
      </c>
      <c r="Q3879" t="s">
        <v>28379</v>
      </c>
      <c r="R3879" t="s">
        <v>28380</v>
      </c>
    </row>
    <row r="3880" spans="1:18" x14ac:dyDescent="0.3">
      <c r="A3880" t="s">
        <v>28381</v>
      </c>
      <c r="B3880" t="s">
        <v>28382</v>
      </c>
      <c r="C3880" t="s">
        <v>152</v>
      </c>
      <c r="D3880" t="s">
        <v>28383</v>
      </c>
      <c r="E3880" t="s">
        <v>201</v>
      </c>
      <c r="F3880">
        <v>0</v>
      </c>
      <c r="G3880">
        <v>55</v>
      </c>
      <c r="H3880" s="1">
        <v>42782</v>
      </c>
      <c r="I3880" t="s">
        <v>20218</v>
      </c>
      <c r="J3880" t="s">
        <v>6349</v>
      </c>
      <c r="K3880" t="s">
        <v>26</v>
      </c>
      <c r="L3880" t="s">
        <v>26</v>
      </c>
      <c r="M3880" t="s">
        <v>26</v>
      </c>
      <c r="N3880" t="s">
        <v>26</v>
      </c>
      <c r="O3880" t="s">
        <v>26</v>
      </c>
      <c r="P3880" t="s">
        <v>21328</v>
      </c>
      <c r="Q3880" t="s">
        <v>2171</v>
      </c>
      <c r="R3880" t="s">
        <v>28384</v>
      </c>
    </row>
    <row r="3881" spans="1:18" x14ac:dyDescent="0.3">
      <c r="A3881" t="s">
        <v>28381</v>
      </c>
      <c r="B3881" t="s">
        <v>28382</v>
      </c>
      <c r="C3881" t="s">
        <v>152</v>
      </c>
      <c r="D3881" t="s">
        <v>28385</v>
      </c>
      <c r="E3881" t="s">
        <v>201</v>
      </c>
      <c r="F3881">
        <v>85</v>
      </c>
      <c r="G3881">
        <v>33</v>
      </c>
      <c r="H3881" s="1">
        <v>42776</v>
      </c>
      <c r="I3881" t="s">
        <v>4434</v>
      </c>
      <c r="J3881" t="s">
        <v>15829</v>
      </c>
      <c r="K3881" t="s">
        <v>6944</v>
      </c>
      <c r="L3881" t="s">
        <v>26</v>
      </c>
      <c r="M3881" t="s">
        <v>26</v>
      </c>
      <c r="N3881" t="s">
        <v>26</v>
      </c>
      <c r="O3881" t="s">
        <v>26</v>
      </c>
      <c r="P3881" t="s">
        <v>28386</v>
      </c>
      <c r="Q3881" t="s">
        <v>9297</v>
      </c>
      <c r="R3881" t="s">
        <v>28387</v>
      </c>
    </row>
    <row r="3882" spans="1:18" x14ac:dyDescent="0.3">
      <c r="A3882" t="s">
        <v>28388</v>
      </c>
      <c r="B3882" t="s">
        <v>28389</v>
      </c>
      <c r="C3882" t="s">
        <v>28390</v>
      </c>
      <c r="D3882" t="s">
        <v>28391</v>
      </c>
      <c r="E3882" t="s">
        <v>187</v>
      </c>
      <c r="F3882">
        <v>68</v>
      </c>
      <c r="G3882" t="s">
        <v>3027</v>
      </c>
      <c r="H3882" s="1">
        <v>42804</v>
      </c>
      <c r="I3882" t="s">
        <v>803</v>
      </c>
      <c r="J3882" t="s">
        <v>8652</v>
      </c>
      <c r="K3882" t="s">
        <v>28392</v>
      </c>
      <c r="L3882" t="s">
        <v>26</v>
      </c>
      <c r="M3882" t="s">
        <v>26</v>
      </c>
      <c r="N3882" t="s">
        <v>26</v>
      </c>
      <c r="O3882" t="s">
        <v>26</v>
      </c>
      <c r="P3882" t="s">
        <v>11759</v>
      </c>
      <c r="Q3882" t="s">
        <v>28393</v>
      </c>
      <c r="R3882" t="s">
        <v>28394</v>
      </c>
    </row>
    <row r="3883" spans="1:18" x14ac:dyDescent="0.3">
      <c r="A3883" t="s">
        <v>28388</v>
      </c>
      <c r="B3883" t="s">
        <v>28389</v>
      </c>
      <c r="C3883" t="s">
        <v>28390</v>
      </c>
      <c r="D3883" t="s">
        <v>28395</v>
      </c>
      <c r="E3883" t="s">
        <v>187</v>
      </c>
      <c r="F3883">
        <v>61</v>
      </c>
      <c r="G3883">
        <v>56</v>
      </c>
      <c r="H3883" s="1">
        <v>42866</v>
      </c>
      <c r="I3883" t="s">
        <v>5869</v>
      </c>
      <c r="J3883" t="s">
        <v>920</v>
      </c>
      <c r="K3883" t="s">
        <v>28396</v>
      </c>
      <c r="L3883" t="s">
        <v>26</v>
      </c>
      <c r="M3883" t="s">
        <v>26</v>
      </c>
      <c r="N3883" t="s">
        <v>26</v>
      </c>
      <c r="O3883" t="s">
        <v>26</v>
      </c>
      <c r="P3883" t="s">
        <v>4407</v>
      </c>
      <c r="Q3883" t="s">
        <v>28397</v>
      </c>
      <c r="R3883" t="s">
        <v>28398</v>
      </c>
    </row>
    <row r="3884" spans="1:18" x14ac:dyDescent="0.3">
      <c r="A3884" t="s">
        <v>28388</v>
      </c>
      <c r="B3884" t="s">
        <v>28389</v>
      </c>
      <c r="C3884" t="s">
        <v>152</v>
      </c>
      <c r="D3884" t="s">
        <v>28399</v>
      </c>
      <c r="E3884" t="s">
        <v>31</v>
      </c>
      <c r="F3884">
        <v>9</v>
      </c>
      <c r="G3884">
        <v>7</v>
      </c>
      <c r="H3884" s="1">
        <v>42990</v>
      </c>
      <c r="I3884" t="s">
        <v>241</v>
      </c>
      <c r="J3884" t="s">
        <v>6102</v>
      </c>
      <c r="K3884" t="s">
        <v>18292</v>
      </c>
      <c r="L3884" t="s">
        <v>26</v>
      </c>
      <c r="M3884" t="s">
        <v>26</v>
      </c>
      <c r="N3884" t="s">
        <v>26</v>
      </c>
      <c r="O3884" t="s">
        <v>26</v>
      </c>
      <c r="P3884" t="s">
        <v>2557</v>
      </c>
      <c r="Q3884" t="s">
        <v>16310</v>
      </c>
      <c r="R3884" t="s">
        <v>28400</v>
      </c>
    </row>
    <row r="3885" spans="1:18" x14ac:dyDescent="0.3">
      <c r="A3885" t="s">
        <v>28388</v>
      </c>
      <c r="B3885" t="s">
        <v>28389</v>
      </c>
      <c r="C3885" t="s">
        <v>152</v>
      </c>
      <c r="D3885" t="s">
        <v>28401</v>
      </c>
      <c r="E3885" t="s">
        <v>39</v>
      </c>
      <c r="F3885">
        <v>50</v>
      </c>
      <c r="G3885">
        <v>400</v>
      </c>
      <c r="H3885" s="1">
        <v>42960</v>
      </c>
      <c r="I3885" t="s">
        <v>28402</v>
      </c>
      <c r="J3885" t="s">
        <v>17136</v>
      </c>
      <c r="K3885" t="s">
        <v>28403</v>
      </c>
      <c r="L3885" t="s">
        <v>26</v>
      </c>
      <c r="M3885" t="s">
        <v>26</v>
      </c>
      <c r="N3885" t="s">
        <v>26</v>
      </c>
      <c r="O3885" t="s">
        <v>26</v>
      </c>
      <c r="P3885" t="s">
        <v>28404</v>
      </c>
      <c r="Q3885" t="s">
        <v>28405</v>
      </c>
      <c r="R3885" t="s">
        <v>28406</v>
      </c>
    </row>
    <row r="3886" spans="1:18" x14ac:dyDescent="0.3">
      <c r="A3886" t="s">
        <v>28388</v>
      </c>
      <c r="B3886" t="s">
        <v>28389</v>
      </c>
      <c r="C3886" t="s">
        <v>152</v>
      </c>
      <c r="D3886" t="s">
        <v>28407</v>
      </c>
      <c r="E3886" t="s">
        <v>310</v>
      </c>
      <c r="F3886">
        <v>92</v>
      </c>
      <c r="G3886">
        <v>207</v>
      </c>
      <c r="H3886" s="1">
        <v>42869</v>
      </c>
      <c r="I3886" t="s">
        <v>28408</v>
      </c>
      <c r="J3886" t="s">
        <v>28409</v>
      </c>
      <c r="K3886" t="s">
        <v>8792</v>
      </c>
      <c r="L3886" t="s">
        <v>28410</v>
      </c>
      <c r="M3886" t="s">
        <v>28411</v>
      </c>
      <c r="N3886" t="s">
        <v>28412</v>
      </c>
      <c r="O3886" t="s">
        <v>28413</v>
      </c>
      <c r="P3886" t="s">
        <v>8704</v>
      </c>
      <c r="Q3886" t="s">
        <v>26208</v>
      </c>
      <c r="R3886" t="s">
        <v>28414</v>
      </c>
    </row>
    <row r="3887" spans="1:18" x14ac:dyDescent="0.3">
      <c r="A3887" t="s">
        <v>28388</v>
      </c>
      <c r="B3887" t="s">
        <v>28415</v>
      </c>
      <c r="C3887" t="s">
        <v>27707</v>
      </c>
      <c r="D3887" t="s">
        <v>28416</v>
      </c>
      <c r="E3887" t="s">
        <v>187</v>
      </c>
      <c r="F3887">
        <v>68</v>
      </c>
      <c r="G3887" t="s">
        <v>23706</v>
      </c>
      <c r="H3887" s="1">
        <v>42790</v>
      </c>
      <c r="I3887" t="s">
        <v>28417</v>
      </c>
      <c r="J3887" t="s">
        <v>28418</v>
      </c>
      <c r="K3887" t="s">
        <v>28419</v>
      </c>
      <c r="L3887" t="s">
        <v>28420</v>
      </c>
      <c r="M3887" t="s">
        <v>28421</v>
      </c>
      <c r="N3887" t="s">
        <v>28422</v>
      </c>
      <c r="O3887" t="s">
        <v>28423</v>
      </c>
      <c r="P3887" t="s">
        <v>15769</v>
      </c>
      <c r="Q3887" t="s">
        <v>28424</v>
      </c>
      <c r="R3887" t="s">
        <v>28425</v>
      </c>
    </row>
    <row r="3888" spans="1:18" x14ac:dyDescent="0.3">
      <c r="A3888" t="s">
        <v>28388</v>
      </c>
      <c r="B3888" t="s">
        <v>28426</v>
      </c>
      <c r="C3888" t="s">
        <v>28427</v>
      </c>
      <c r="D3888" t="s">
        <v>28428</v>
      </c>
      <c r="E3888" t="s">
        <v>201</v>
      </c>
      <c r="F3888">
        <v>64</v>
      </c>
      <c r="G3888">
        <v>66</v>
      </c>
      <c r="H3888" s="1">
        <v>42964</v>
      </c>
      <c r="I3888" t="s">
        <v>24398</v>
      </c>
      <c r="J3888" t="s">
        <v>6684</v>
      </c>
      <c r="K3888" t="s">
        <v>2150</v>
      </c>
      <c r="L3888" t="s">
        <v>28429</v>
      </c>
      <c r="M3888" t="s">
        <v>28430</v>
      </c>
      <c r="N3888" t="s">
        <v>28431</v>
      </c>
      <c r="O3888" t="s">
        <v>28432</v>
      </c>
      <c r="P3888" t="s">
        <v>26743</v>
      </c>
      <c r="Q3888" t="s">
        <v>28433</v>
      </c>
      <c r="R3888" t="s">
        <v>28434</v>
      </c>
    </row>
    <row r="3889" spans="1:18" x14ac:dyDescent="0.3">
      <c r="A3889" t="s">
        <v>28388</v>
      </c>
      <c r="B3889" t="s">
        <v>28426</v>
      </c>
      <c r="C3889" t="s">
        <v>28427</v>
      </c>
      <c r="D3889" t="s">
        <v>28435</v>
      </c>
      <c r="E3889" t="s">
        <v>31</v>
      </c>
      <c r="F3889">
        <v>21</v>
      </c>
      <c r="G3889">
        <v>87</v>
      </c>
      <c r="H3889" s="1">
        <v>42809</v>
      </c>
      <c r="I3889">
        <v>284</v>
      </c>
      <c r="J3889" t="s">
        <v>11244</v>
      </c>
      <c r="K3889" t="s">
        <v>28436</v>
      </c>
      <c r="L3889" t="s">
        <v>26</v>
      </c>
      <c r="M3889" t="s">
        <v>26</v>
      </c>
      <c r="N3889" t="s">
        <v>26</v>
      </c>
      <c r="O3889" t="s">
        <v>26</v>
      </c>
      <c r="P3889" t="s">
        <v>28437</v>
      </c>
      <c r="Q3889" t="s">
        <v>28438</v>
      </c>
      <c r="R3889" t="s">
        <v>28439</v>
      </c>
    </row>
    <row r="3890" spans="1:18" x14ac:dyDescent="0.3">
      <c r="A3890" t="s">
        <v>28388</v>
      </c>
      <c r="B3890" t="s">
        <v>28426</v>
      </c>
      <c r="C3890" t="s">
        <v>28427</v>
      </c>
      <c r="D3890" t="s">
        <v>28440</v>
      </c>
      <c r="E3890" t="s">
        <v>31</v>
      </c>
      <c r="F3890">
        <v>78</v>
      </c>
      <c r="G3890">
        <v>12</v>
      </c>
      <c r="H3890">
        <v>14</v>
      </c>
      <c r="I3890" t="s">
        <v>17750</v>
      </c>
      <c r="J3890" t="s">
        <v>20971</v>
      </c>
      <c r="K3890" t="s">
        <v>28441</v>
      </c>
      <c r="L3890" t="s">
        <v>28442</v>
      </c>
      <c r="M3890" t="s">
        <v>28443</v>
      </c>
      <c r="N3890" t="s">
        <v>28444</v>
      </c>
      <c r="O3890" t="s">
        <v>28445</v>
      </c>
      <c r="P3890" t="s">
        <v>9425</v>
      </c>
      <c r="Q3890" t="s">
        <v>28446</v>
      </c>
      <c r="R3890" t="s">
        <v>28447</v>
      </c>
    </row>
    <row r="3891" spans="1:18" x14ac:dyDescent="0.3">
      <c r="A3891" t="s">
        <v>28388</v>
      </c>
      <c r="B3891" t="s">
        <v>28426</v>
      </c>
      <c r="C3891" t="s">
        <v>28427</v>
      </c>
      <c r="D3891" t="s">
        <v>28448</v>
      </c>
      <c r="E3891" t="s">
        <v>509</v>
      </c>
      <c r="F3891">
        <v>155</v>
      </c>
      <c r="G3891">
        <v>18</v>
      </c>
      <c r="H3891" s="1">
        <v>42897</v>
      </c>
      <c r="I3891" t="s">
        <v>591</v>
      </c>
      <c r="J3891" t="s">
        <v>982</v>
      </c>
      <c r="K3891" t="s">
        <v>28449</v>
      </c>
      <c r="L3891" t="s">
        <v>28450</v>
      </c>
      <c r="M3891" t="s">
        <v>28451</v>
      </c>
      <c r="N3891" t="s">
        <v>28452</v>
      </c>
      <c r="O3891" t="s">
        <v>28453</v>
      </c>
      <c r="P3891" t="s">
        <v>28454</v>
      </c>
      <c r="Q3891" t="s">
        <v>28455</v>
      </c>
      <c r="R3891" t="s">
        <v>28456</v>
      </c>
    </row>
    <row r="3892" spans="1:18" x14ac:dyDescent="0.3">
      <c r="A3892" t="s">
        <v>28388</v>
      </c>
      <c r="B3892" t="s">
        <v>28426</v>
      </c>
      <c r="C3892" t="s">
        <v>28427</v>
      </c>
      <c r="D3892" t="s">
        <v>28457</v>
      </c>
      <c r="E3892" t="s">
        <v>509</v>
      </c>
      <c r="F3892">
        <v>187</v>
      </c>
      <c r="G3892">
        <v>11</v>
      </c>
      <c r="H3892" s="1">
        <v>42900</v>
      </c>
      <c r="I3892" t="s">
        <v>28458</v>
      </c>
      <c r="J3892" t="s">
        <v>1209</v>
      </c>
      <c r="K3892" t="s">
        <v>28459</v>
      </c>
      <c r="L3892" t="s">
        <v>28460</v>
      </c>
      <c r="M3892" t="s">
        <v>28461</v>
      </c>
      <c r="N3892" t="s">
        <v>28462</v>
      </c>
      <c r="O3892" t="s">
        <v>28463</v>
      </c>
      <c r="P3892" t="s">
        <v>28464</v>
      </c>
      <c r="Q3892" t="s">
        <v>28465</v>
      </c>
      <c r="R3892" t="s">
        <v>28466</v>
      </c>
    </row>
    <row r="3893" spans="1:18" x14ac:dyDescent="0.3">
      <c r="A3893" t="s">
        <v>28388</v>
      </c>
      <c r="B3893" t="s">
        <v>28426</v>
      </c>
      <c r="C3893" t="s">
        <v>28427</v>
      </c>
      <c r="D3893" t="s">
        <v>28467</v>
      </c>
      <c r="E3893" t="s">
        <v>58</v>
      </c>
      <c r="F3893">
        <v>64</v>
      </c>
      <c r="G3893">
        <v>57</v>
      </c>
      <c r="H3893" s="1">
        <v>42969</v>
      </c>
      <c r="I3893" t="s">
        <v>28468</v>
      </c>
      <c r="J3893" t="s">
        <v>25017</v>
      </c>
      <c r="K3893" t="s">
        <v>28469</v>
      </c>
      <c r="L3893" t="s">
        <v>28470</v>
      </c>
      <c r="M3893" t="s">
        <v>28471</v>
      </c>
      <c r="N3893" t="s">
        <v>28472</v>
      </c>
      <c r="O3893" t="s">
        <v>28473</v>
      </c>
      <c r="P3893" t="s">
        <v>10990</v>
      </c>
      <c r="Q3893" t="s">
        <v>28474</v>
      </c>
      <c r="R3893" t="s">
        <v>28475</v>
      </c>
    </row>
    <row r="3894" spans="1:18" x14ac:dyDescent="0.3">
      <c r="A3894" t="s">
        <v>28388</v>
      </c>
      <c r="B3894" t="s">
        <v>28426</v>
      </c>
      <c r="C3894" t="s">
        <v>28427</v>
      </c>
      <c r="D3894" t="s">
        <v>28476</v>
      </c>
      <c r="E3894" t="s">
        <v>58</v>
      </c>
      <c r="F3894">
        <v>81</v>
      </c>
      <c r="G3894">
        <v>10</v>
      </c>
      <c r="H3894" t="s">
        <v>795</v>
      </c>
      <c r="I3894" t="s">
        <v>28477</v>
      </c>
      <c r="J3894" t="s">
        <v>5229</v>
      </c>
      <c r="K3894" t="s">
        <v>5829</v>
      </c>
      <c r="L3894" t="s">
        <v>28478</v>
      </c>
      <c r="M3894" t="s">
        <v>28479</v>
      </c>
      <c r="N3894" t="s">
        <v>28480</v>
      </c>
      <c r="O3894" t="s">
        <v>28481</v>
      </c>
      <c r="P3894" t="s">
        <v>4831</v>
      </c>
      <c r="Q3894" t="s">
        <v>28482</v>
      </c>
      <c r="R3894" t="s">
        <v>28483</v>
      </c>
    </row>
    <row r="3895" spans="1:18" x14ac:dyDescent="0.3">
      <c r="A3895" t="s">
        <v>28388</v>
      </c>
      <c r="B3895" t="s">
        <v>28426</v>
      </c>
      <c r="C3895" t="s">
        <v>28427</v>
      </c>
      <c r="D3895" t="s">
        <v>28484</v>
      </c>
      <c r="E3895" t="s">
        <v>58</v>
      </c>
      <c r="F3895">
        <v>95</v>
      </c>
      <c r="G3895">
        <v>15</v>
      </c>
      <c r="H3895">
        <v>60</v>
      </c>
      <c r="I3895" t="s">
        <v>28485</v>
      </c>
      <c r="J3895" t="s">
        <v>5219</v>
      </c>
      <c r="K3895" t="s">
        <v>28486</v>
      </c>
      <c r="L3895" t="s">
        <v>28487</v>
      </c>
      <c r="M3895" t="s">
        <v>28488</v>
      </c>
      <c r="N3895" t="s">
        <v>28489</v>
      </c>
      <c r="O3895" t="s">
        <v>28490</v>
      </c>
      <c r="P3895" t="s">
        <v>4567</v>
      </c>
      <c r="Q3895" t="s">
        <v>28491</v>
      </c>
      <c r="R3895" t="s">
        <v>28492</v>
      </c>
    </row>
    <row r="3896" spans="1:18" x14ac:dyDescent="0.3">
      <c r="A3896" t="s">
        <v>28388</v>
      </c>
      <c r="B3896" t="s">
        <v>28426</v>
      </c>
      <c r="C3896" t="s">
        <v>28427</v>
      </c>
      <c r="D3896" t="s">
        <v>28493</v>
      </c>
      <c r="E3896" t="s">
        <v>187</v>
      </c>
      <c r="F3896">
        <v>110</v>
      </c>
      <c r="G3896">
        <v>27</v>
      </c>
      <c r="H3896" t="s">
        <v>4764</v>
      </c>
      <c r="I3896" t="s">
        <v>24892</v>
      </c>
      <c r="J3896" t="s">
        <v>17893</v>
      </c>
      <c r="K3896" t="s">
        <v>28494</v>
      </c>
      <c r="L3896" t="s">
        <v>28495</v>
      </c>
      <c r="M3896" t="s">
        <v>28496</v>
      </c>
      <c r="N3896" t="s">
        <v>28497</v>
      </c>
      <c r="O3896" t="s">
        <v>28498</v>
      </c>
      <c r="P3896" t="s">
        <v>28499</v>
      </c>
      <c r="Q3896" t="s">
        <v>28500</v>
      </c>
      <c r="R3896" t="s">
        <v>28501</v>
      </c>
    </row>
    <row r="3897" spans="1:18" x14ac:dyDescent="0.3">
      <c r="A3897" t="s">
        <v>28388</v>
      </c>
      <c r="B3897" t="s">
        <v>28426</v>
      </c>
      <c r="C3897" t="s">
        <v>28427</v>
      </c>
      <c r="D3897" t="s">
        <v>28502</v>
      </c>
      <c r="E3897" t="s">
        <v>187</v>
      </c>
      <c r="F3897" t="s">
        <v>777</v>
      </c>
      <c r="G3897">
        <v>60</v>
      </c>
      <c r="H3897" t="s">
        <v>28503</v>
      </c>
      <c r="I3897" t="s">
        <v>22065</v>
      </c>
      <c r="J3897" t="s">
        <v>8768</v>
      </c>
      <c r="K3897" t="s">
        <v>28504</v>
      </c>
      <c r="L3897" t="s">
        <v>26</v>
      </c>
      <c r="M3897" t="s">
        <v>26</v>
      </c>
      <c r="N3897" t="s">
        <v>26</v>
      </c>
      <c r="O3897" t="s">
        <v>26</v>
      </c>
      <c r="P3897" t="s">
        <v>28505</v>
      </c>
      <c r="Q3897" t="s">
        <v>28506</v>
      </c>
      <c r="R3897" t="s">
        <v>28507</v>
      </c>
    </row>
    <row r="3898" spans="1:18" x14ac:dyDescent="0.3">
      <c r="A3898" t="s">
        <v>28388</v>
      </c>
      <c r="B3898" t="s">
        <v>28426</v>
      </c>
      <c r="C3898" t="s">
        <v>28427</v>
      </c>
      <c r="D3898" t="s">
        <v>28508</v>
      </c>
      <c r="E3898" t="s">
        <v>187</v>
      </c>
      <c r="F3898" t="s">
        <v>7389</v>
      </c>
      <c r="G3898" t="s">
        <v>5069</v>
      </c>
      <c r="H3898" t="s">
        <v>2064</v>
      </c>
      <c r="I3898" t="s">
        <v>4250</v>
      </c>
      <c r="J3898" t="s">
        <v>16349</v>
      </c>
      <c r="K3898" t="s">
        <v>28509</v>
      </c>
      <c r="L3898" t="s">
        <v>26</v>
      </c>
      <c r="M3898" t="s">
        <v>26</v>
      </c>
      <c r="N3898" t="s">
        <v>26</v>
      </c>
      <c r="O3898" t="s">
        <v>26</v>
      </c>
      <c r="P3898" t="s">
        <v>28510</v>
      </c>
      <c r="Q3898" t="s">
        <v>28511</v>
      </c>
      <c r="R3898" t="s">
        <v>28512</v>
      </c>
    </row>
    <row r="3899" spans="1:18" x14ac:dyDescent="0.3">
      <c r="A3899" t="s">
        <v>28388</v>
      </c>
      <c r="B3899" t="s">
        <v>28426</v>
      </c>
      <c r="C3899" t="s">
        <v>28427</v>
      </c>
      <c r="D3899" t="s">
        <v>28513</v>
      </c>
      <c r="E3899" t="s">
        <v>187</v>
      </c>
      <c r="F3899" t="s">
        <v>12035</v>
      </c>
      <c r="G3899" s="1">
        <v>42884</v>
      </c>
      <c r="H3899" t="s">
        <v>3207</v>
      </c>
      <c r="I3899" t="s">
        <v>11795</v>
      </c>
      <c r="J3899" t="s">
        <v>15224</v>
      </c>
      <c r="K3899" t="s">
        <v>26</v>
      </c>
      <c r="L3899" t="s">
        <v>28514</v>
      </c>
      <c r="M3899" t="s">
        <v>28515</v>
      </c>
      <c r="N3899" t="s">
        <v>28516</v>
      </c>
      <c r="O3899" t="s">
        <v>28517</v>
      </c>
      <c r="P3899" t="s">
        <v>28518</v>
      </c>
      <c r="Q3899" t="s">
        <v>28519</v>
      </c>
      <c r="R3899" t="s">
        <v>28520</v>
      </c>
    </row>
    <row r="3900" spans="1:18" x14ac:dyDescent="0.3">
      <c r="A3900" t="s">
        <v>28388</v>
      </c>
      <c r="B3900" t="s">
        <v>28426</v>
      </c>
      <c r="C3900" t="s">
        <v>28427</v>
      </c>
      <c r="D3900" t="s">
        <v>28521</v>
      </c>
      <c r="E3900" t="s">
        <v>187</v>
      </c>
      <c r="F3900" t="s">
        <v>23917</v>
      </c>
      <c r="G3900">
        <v>60</v>
      </c>
      <c r="H3900" t="s">
        <v>2457</v>
      </c>
      <c r="I3900">
        <v>290</v>
      </c>
      <c r="J3900" t="s">
        <v>13021</v>
      </c>
      <c r="K3900" t="s">
        <v>26</v>
      </c>
      <c r="L3900" t="s">
        <v>28522</v>
      </c>
      <c r="M3900" t="s">
        <v>28523</v>
      </c>
      <c r="N3900" t="s">
        <v>28524</v>
      </c>
      <c r="O3900" t="s">
        <v>28525</v>
      </c>
      <c r="P3900" t="s">
        <v>28526</v>
      </c>
      <c r="Q3900" t="s">
        <v>28527</v>
      </c>
      <c r="R3900" t="s">
        <v>28528</v>
      </c>
    </row>
    <row r="3901" spans="1:18" x14ac:dyDescent="0.3">
      <c r="A3901" t="s">
        <v>28388</v>
      </c>
      <c r="B3901" t="s">
        <v>28426</v>
      </c>
      <c r="C3901" t="s">
        <v>28427</v>
      </c>
      <c r="D3901" t="s">
        <v>28529</v>
      </c>
      <c r="E3901" t="s">
        <v>187</v>
      </c>
      <c r="F3901">
        <v>29</v>
      </c>
      <c r="G3901">
        <v>41</v>
      </c>
      <c r="H3901" t="s">
        <v>7942</v>
      </c>
      <c r="I3901" t="s">
        <v>3071</v>
      </c>
      <c r="J3901" t="s">
        <v>2675</v>
      </c>
      <c r="K3901" t="s">
        <v>26</v>
      </c>
      <c r="L3901" t="s">
        <v>26</v>
      </c>
      <c r="M3901" t="s">
        <v>26</v>
      </c>
      <c r="N3901" t="s">
        <v>26</v>
      </c>
      <c r="O3901" t="s">
        <v>26</v>
      </c>
      <c r="P3901" t="s">
        <v>13829</v>
      </c>
      <c r="Q3901" t="s">
        <v>28530</v>
      </c>
      <c r="R3901" t="s">
        <v>28531</v>
      </c>
    </row>
    <row r="3902" spans="1:18" x14ac:dyDescent="0.3">
      <c r="A3902" t="s">
        <v>28388</v>
      </c>
      <c r="B3902" t="s">
        <v>28426</v>
      </c>
      <c r="C3902" t="s">
        <v>28427</v>
      </c>
      <c r="D3902" t="s">
        <v>28532</v>
      </c>
      <c r="E3902" t="s">
        <v>187</v>
      </c>
      <c r="F3902" t="s">
        <v>368</v>
      </c>
      <c r="G3902">
        <v>72</v>
      </c>
      <c r="H3902" t="s">
        <v>11841</v>
      </c>
      <c r="I3902">
        <v>300</v>
      </c>
      <c r="J3902" s="1">
        <v>42856</v>
      </c>
      <c r="K3902" t="s">
        <v>26</v>
      </c>
      <c r="L3902" t="s">
        <v>28533</v>
      </c>
      <c r="M3902" t="s">
        <v>28534</v>
      </c>
      <c r="N3902" t="s">
        <v>28535</v>
      </c>
      <c r="O3902" t="s">
        <v>28536</v>
      </c>
      <c r="P3902" t="s">
        <v>5469</v>
      </c>
      <c r="Q3902" t="s">
        <v>28537</v>
      </c>
      <c r="R3902" t="s">
        <v>28538</v>
      </c>
    </row>
    <row r="3903" spans="1:18" x14ac:dyDescent="0.3">
      <c r="A3903" t="s">
        <v>28388</v>
      </c>
      <c r="B3903" t="s">
        <v>28539</v>
      </c>
      <c r="C3903" t="s">
        <v>28540</v>
      </c>
      <c r="D3903" t="s">
        <v>28541</v>
      </c>
      <c r="E3903" t="s">
        <v>201</v>
      </c>
      <c r="F3903">
        <v>18</v>
      </c>
      <c r="G3903">
        <v>75</v>
      </c>
      <c r="H3903" s="1">
        <v>42929</v>
      </c>
      <c r="I3903" t="s">
        <v>28542</v>
      </c>
      <c r="J3903" t="s">
        <v>28543</v>
      </c>
      <c r="K3903" t="s">
        <v>567</v>
      </c>
      <c r="L3903" t="s">
        <v>26</v>
      </c>
      <c r="M3903" t="s">
        <v>26</v>
      </c>
      <c r="N3903" t="s">
        <v>26</v>
      </c>
      <c r="O3903" t="s">
        <v>26</v>
      </c>
      <c r="P3903" t="s">
        <v>22647</v>
      </c>
      <c r="Q3903" t="s">
        <v>28544</v>
      </c>
      <c r="R3903" t="s">
        <v>28545</v>
      </c>
    </row>
    <row r="3904" spans="1:18" x14ac:dyDescent="0.3">
      <c r="A3904" t="s">
        <v>28388</v>
      </c>
      <c r="B3904" t="s">
        <v>28539</v>
      </c>
      <c r="C3904" t="s">
        <v>28540</v>
      </c>
      <c r="D3904" t="s">
        <v>28546</v>
      </c>
      <c r="E3904" t="s">
        <v>201</v>
      </c>
      <c r="F3904">
        <v>5</v>
      </c>
      <c r="G3904">
        <v>10</v>
      </c>
      <c r="H3904" s="1">
        <v>42964</v>
      </c>
      <c r="I3904" t="s">
        <v>28547</v>
      </c>
      <c r="J3904" t="s">
        <v>18763</v>
      </c>
      <c r="K3904" t="s">
        <v>897</v>
      </c>
      <c r="L3904" t="s">
        <v>26</v>
      </c>
      <c r="M3904" t="s">
        <v>26</v>
      </c>
      <c r="N3904" t="s">
        <v>26</v>
      </c>
      <c r="O3904" t="s">
        <v>26</v>
      </c>
      <c r="P3904" t="s">
        <v>9464</v>
      </c>
      <c r="Q3904" t="s">
        <v>28548</v>
      </c>
      <c r="R3904" t="s">
        <v>28549</v>
      </c>
    </row>
    <row r="3905" spans="1:18" x14ac:dyDescent="0.3">
      <c r="A3905" t="s">
        <v>28388</v>
      </c>
      <c r="B3905" t="s">
        <v>28539</v>
      </c>
      <c r="C3905" t="s">
        <v>28540</v>
      </c>
      <c r="D3905" t="s">
        <v>28550</v>
      </c>
      <c r="E3905" t="s">
        <v>201</v>
      </c>
      <c r="F3905">
        <v>46</v>
      </c>
      <c r="G3905">
        <v>80</v>
      </c>
      <c r="H3905" s="1">
        <v>42960</v>
      </c>
      <c r="I3905" t="s">
        <v>28551</v>
      </c>
      <c r="J3905" t="s">
        <v>28552</v>
      </c>
      <c r="K3905" t="s">
        <v>26</v>
      </c>
      <c r="L3905" t="s">
        <v>26</v>
      </c>
      <c r="M3905" t="s">
        <v>26</v>
      </c>
      <c r="N3905" t="s">
        <v>26</v>
      </c>
      <c r="O3905" t="s">
        <v>26</v>
      </c>
      <c r="P3905" t="s">
        <v>28553</v>
      </c>
      <c r="Q3905" t="s">
        <v>28554</v>
      </c>
      <c r="R3905" t="s">
        <v>28555</v>
      </c>
    </row>
    <row r="3906" spans="1:18" x14ac:dyDescent="0.3">
      <c r="A3906" t="s">
        <v>28388</v>
      </c>
      <c r="B3906" t="s">
        <v>28539</v>
      </c>
      <c r="C3906" t="s">
        <v>28540</v>
      </c>
      <c r="D3906" t="s">
        <v>28556</v>
      </c>
      <c r="E3906" t="s">
        <v>201</v>
      </c>
      <c r="F3906">
        <v>29</v>
      </c>
      <c r="G3906">
        <v>13</v>
      </c>
      <c r="H3906">
        <v>14</v>
      </c>
      <c r="I3906">
        <v>236</v>
      </c>
      <c r="J3906" t="s">
        <v>1273</v>
      </c>
      <c r="K3906" t="s">
        <v>567</v>
      </c>
      <c r="L3906" t="s">
        <v>26</v>
      </c>
      <c r="M3906" t="s">
        <v>26</v>
      </c>
      <c r="N3906" t="s">
        <v>26</v>
      </c>
      <c r="O3906" t="s">
        <v>26</v>
      </c>
      <c r="P3906" t="s">
        <v>28557</v>
      </c>
      <c r="Q3906">
        <v>98</v>
      </c>
      <c r="R3906" t="s">
        <v>28558</v>
      </c>
    </row>
    <row r="3907" spans="1:18" x14ac:dyDescent="0.3">
      <c r="A3907" t="s">
        <v>28388</v>
      </c>
      <c r="B3907" t="s">
        <v>28539</v>
      </c>
      <c r="C3907" t="s">
        <v>28540</v>
      </c>
      <c r="D3907" t="s">
        <v>28559</v>
      </c>
      <c r="E3907" t="s">
        <v>31</v>
      </c>
      <c r="F3907">
        <v>32</v>
      </c>
      <c r="G3907">
        <v>69</v>
      </c>
      <c r="H3907" s="1">
        <v>42746</v>
      </c>
      <c r="I3907" t="s">
        <v>7532</v>
      </c>
      <c r="J3907" t="s">
        <v>16997</v>
      </c>
      <c r="K3907" t="s">
        <v>14648</v>
      </c>
      <c r="L3907" t="s">
        <v>26</v>
      </c>
      <c r="M3907" t="s">
        <v>26</v>
      </c>
      <c r="N3907" t="s">
        <v>26</v>
      </c>
      <c r="O3907" t="s">
        <v>26</v>
      </c>
      <c r="P3907" t="s">
        <v>1356</v>
      </c>
      <c r="Q3907" t="s">
        <v>28560</v>
      </c>
      <c r="R3907" t="s">
        <v>28561</v>
      </c>
    </row>
    <row r="3908" spans="1:18" x14ac:dyDescent="0.3">
      <c r="A3908" t="s">
        <v>28388</v>
      </c>
      <c r="B3908" t="s">
        <v>28539</v>
      </c>
      <c r="C3908" t="s">
        <v>28540</v>
      </c>
      <c r="D3908" t="s">
        <v>28562</v>
      </c>
      <c r="E3908" t="s">
        <v>31</v>
      </c>
      <c r="F3908">
        <v>51</v>
      </c>
      <c r="G3908">
        <v>52</v>
      </c>
      <c r="H3908" s="1">
        <v>42989</v>
      </c>
      <c r="I3908" t="s">
        <v>10979</v>
      </c>
      <c r="J3908" t="s">
        <v>4633</v>
      </c>
      <c r="K3908" t="s">
        <v>28563</v>
      </c>
      <c r="L3908" t="s">
        <v>26</v>
      </c>
      <c r="M3908" t="s">
        <v>26</v>
      </c>
      <c r="N3908" t="s">
        <v>26</v>
      </c>
      <c r="O3908" t="s">
        <v>26</v>
      </c>
      <c r="P3908" t="s">
        <v>932</v>
      </c>
      <c r="Q3908" t="s">
        <v>28564</v>
      </c>
      <c r="R3908" t="s">
        <v>28565</v>
      </c>
    </row>
    <row r="3909" spans="1:18" x14ac:dyDescent="0.3">
      <c r="A3909" t="s">
        <v>28388</v>
      </c>
      <c r="B3909" t="s">
        <v>28539</v>
      </c>
      <c r="C3909" t="s">
        <v>28540</v>
      </c>
      <c r="D3909" t="s">
        <v>28566</v>
      </c>
      <c r="E3909" t="s">
        <v>31</v>
      </c>
      <c r="F3909">
        <v>90</v>
      </c>
      <c r="G3909">
        <v>53</v>
      </c>
      <c r="H3909" s="1">
        <v>42837</v>
      </c>
      <c r="I3909" t="s">
        <v>28567</v>
      </c>
      <c r="J3909" t="s">
        <v>28568</v>
      </c>
      <c r="K3909" t="s">
        <v>1016</v>
      </c>
      <c r="L3909" t="s">
        <v>26</v>
      </c>
      <c r="M3909" t="s">
        <v>26</v>
      </c>
      <c r="N3909" t="s">
        <v>26</v>
      </c>
      <c r="O3909" t="s">
        <v>26</v>
      </c>
      <c r="P3909" t="s">
        <v>22173</v>
      </c>
      <c r="Q3909" t="s">
        <v>28569</v>
      </c>
      <c r="R3909" t="s">
        <v>28570</v>
      </c>
    </row>
    <row r="3910" spans="1:18" x14ac:dyDescent="0.3">
      <c r="A3910" t="s">
        <v>28388</v>
      </c>
      <c r="B3910" t="s">
        <v>28539</v>
      </c>
      <c r="C3910" t="s">
        <v>28540</v>
      </c>
      <c r="D3910" t="s">
        <v>28571</v>
      </c>
      <c r="E3910" t="s">
        <v>509</v>
      </c>
      <c r="F3910">
        <v>184</v>
      </c>
      <c r="G3910">
        <v>82</v>
      </c>
      <c r="H3910" t="s">
        <v>26</v>
      </c>
      <c r="I3910" t="s">
        <v>13296</v>
      </c>
      <c r="J3910" t="s">
        <v>28572</v>
      </c>
      <c r="K3910" t="s">
        <v>26</v>
      </c>
      <c r="L3910" t="s">
        <v>28573</v>
      </c>
      <c r="M3910" t="s">
        <v>28574</v>
      </c>
      <c r="N3910" t="s">
        <v>28575</v>
      </c>
      <c r="O3910" t="s">
        <v>28576</v>
      </c>
      <c r="P3910" t="s">
        <v>13120</v>
      </c>
      <c r="Q3910" t="s">
        <v>28577</v>
      </c>
      <c r="R3910" t="s">
        <v>28578</v>
      </c>
    </row>
    <row r="3911" spans="1:18" x14ac:dyDescent="0.3">
      <c r="A3911" t="s">
        <v>28388</v>
      </c>
      <c r="B3911" t="s">
        <v>28539</v>
      </c>
      <c r="C3911" t="s">
        <v>28579</v>
      </c>
      <c r="D3911" t="s">
        <v>28580</v>
      </c>
      <c r="E3911" t="s">
        <v>93</v>
      </c>
      <c r="F3911" t="s">
        <v>28581</v>
      </c>
      <c r="G3911" t="s">
        <v>28582</v>
      </c>
      <c r="H3911" t="s">
        <v>6575</v>
      </c>
      <c r="I3911" t="s">
        <v>9723</v>
      </c>
      <c r="J3911" t="s">
        <v>499</v>
      </c>
      <c r="K3911" t="s">
        <v>28583</v>
      </c>
      <c r="L3911" t="s">
        <v>26</v>
      </c>
      <c r="M3911" t="s">
        <v>26</v>
      </c>
      <c r="N3911" t="s">
        <v>26</v>
      </c>
      <c r="O3911" t="s">
        <v>26</v>
      </c>
      <c r="P3911" t="s">
        <v>6215</v>
      </c>
      <c r="Q3911" t="s">
        <v>28584</v>
      </c>
      <c r="R3911" t="s">
        <v>28585</v>
      </c>
    </row>
    <row r="3912" spans="1:18" x14ac:dyDescent="0.3">
      <c r="A3912" t="s">
        <v>28388</v>
      </c>
      <c r="B3912" t="s">
        <v>28539</v>
      </c>
      <c r="C3912" t="s">
        <v>28579</v>
      </c>
      <c r="D3912" t="s">
        <v>28586</v>
      </c>
      <c r="E3912" t="s">
        <v>39</v>
      </c>
      <c r="F3912">
        <v>34</v>
      </c>
      <c r="G3912">
        <v>335</v>
      </c>
      <c r="H3912" s="1">
        <v>42957</v>
      </c>
      <c r="I3912" t="s">
        <v>17680</v>
      </c>
      <c r="J3912" t="s">
        <v>909</v>
      </c>
      <c r="K3912" t="s">
        <v>28587</v>
      </c>
      <c r="L3912" t="s">
        <v>26</v>
      </c>
      <c r="M3912" t="s">
        <v>26</v>
      </c>
      <c r="N3912" t="s">
        <v>26</v>
      </c>
      <c r="O3912" t="s">
        <v>26</v>
      </c>
      <c r="P3912" t="s">
        <v>350</v>
      </c>
      <c r="Q3912">
        <v>254</v>
      </c>
      <c r="R3912" t="s">
        <v>28588</v>
      </c>
    </row>
    <row r="3913" spans="1:18" x14ac:dyDescent="0.3">
      <c r="A3913" t="s">
        <v>28388</v>
      </c>
      <c r="B3913" t="s">
        <v>28539</v>
      </c>
      <c r="C3913" t="s">
        <v>28589</v>
      </c>
      <c r="D3913" t="s">
        <v>28590</v>
      </c>
      <c r="E3913" t="s">
        <v>22</v>
      </c>
      <c r="F3913">
        <v>11</v>
      </c>
      <c r="G3913">
        <v>17</v>
      </c>
      <c r="H3913" s="1">
        <v>42940</v>
      </c>
      <c r="I3913" t="s">
        <v>27027</v>
      </c>
      <c r="J3913" t="s">
        <v>22323</v>
      </c>
      <c r="K3913" t="s">
        <v>5244</v>
      </c>
      <c r="L3913" t="s">
        <v>28591</v>
      </c>
      <c r="M3913" t="s">
        <v>28592</v>
      </c>
      <c r="N3913" t="s">
        <v>28593</v>
      </c>
      <c r="O3913" t="s">
        <v>28594</v>
      </c>
      <c r="P3913" t="s">
        <v>16621</v>
      </c>
      <c r="Q3913" t="s">
        <v>28595</v>
      </c>
      <c r="R3913" t="s">
        <v>28596</v>
      </c>
    </row>
    <row r="3914" spans="1:18" x14ac:dyDescent="0.3">
      <c r="A3914" t="s">
        <v>28388</v>
      </c>
      <c r="B3914" t="s">
        <v>28539</v>
      </c>
      <c r="C3914" t="s">
        <v>28589</v>
      </c>
      <c r="D3914" t="s">
        <v>28597</v>
      </c>
      <c r="E3914" t="s">
        <v>310</v>
      </c>
      <c r="F3914">
        <v>62</v>
      </c>
      <c r="G3914">
        <v>221</v>
      </c>
      <c r="H3914" s="1">
        <v>42866</v>
      </c>
      <c r="I3914" t="s">
        <v>9050</v>
      </c>
      <c r="J3914" t="s">
        <v>442</v>
      </c>
      <c r="K3914" t="s">
        <v>23221</v>
      </c>
      <c r="L3914" t="s">
        <v>28598</v>
      </c>
      <c r="M3914" t="s">
        <v>28599</v>
      </c>
      <c r="N3914" t="s">
        <v>28600</v>
      </c>
      <c r="O3914" t="s">
        <v>28601</v>
      </c>
      <c r="P3914" t="s">
        <v>12447</v>
      </c>
      <c r="Q3914" t="s">
        <v>15845</v>
      </c>
      <c r="R3914" t="s">
        <v>28602</v>
      </c>
    </row>
    <row r="3915" spans="1:18" x14ac:dyDescent="0.3">
      <c r="A3915" t="s">
        <v>28388</v>
      </c>
      <c r="B3915" t="s">
        <v>28539</v>
      </c>
      <c r="C3915" t="s">
        <v>28589</v>
      </c>
      <c r="D3915" t="s">
        <v>28603</v>
      </c>
      <c r="E3915" t="s">
        <v>58</v>
      </c>
      <c r="F3915">
        <v>66</v>
      </c>
      <c r="G3915">
        <v>49</v>
      </c>
      <c r="H3915" s="1">
        <v>42994</v>
      </c>
      <c r="I3915" t="s">
        <v>28604</v>
      </c>
      <c r="J3915" t="s">
        <v>28605</v>
      </c>
      <c r="K3915" t="s">
        <v>28606</v>
      </c>
      <c r="L3915" t="s">
        <v>26</v>
      </c>
      <c r="M3915" t="s">
        <v>26</v>
      </c>
      <c r="N3915" t="s">
        <v>26</v>
      </c>
      <c r="O3915" t="s">
        <v>26</v>
      </c>
      <c r="P3915" t="s">
        <v>28607</v>
      </c>
      <c r="Q3915" t="s">
        <v>18658</v>
      </c>
      <c r="R3915" t="s">
        <v>28608</v>
      </c>
    </row>
    <row r="3916" spans="1:18" x14ac:dyDescent="0.3">
      <c r="A3916" t="s">
        <v>28388</v>
      </c>
      <c r="B3916" t="s">
        <v>28609</v>
      </c>
      <c r="C3916" t="s">
        <v>25884</v>
      </c>
      <c r="D3916" t="s">
        <v>28610</v>
      </c>
      <c r="E3916" t="s">
        <v>310</v>
      </c>
      <c r="F3916">
        <v>93</v>
      </c>
      <c r="G3916">
        <v>184</v>
      </c>
      <c r="H3916" s="1">
        <v>42746</v>
      </c>
      <c r="I3916" t="s">
        <v>24952</v>
      </c>
      <c r="J3916" t="s">
        <v>28611</v>
      </c>
      <c r="K3916" t="s">
        <v>28612</v>
      </c>
      <c r="L3916" t="s">
        <v>28613</v>
      </c>
      <c r="M3916" t="s">
        <v>28614</v>
      </c>
      <c r="N3916" t="s">
        <v>28615</v>
      </c>
      <c r="O3916" t="s">
        <v>28616</v>
      </c>
      <c r="P3916" t="s">
        <v>28617</v>
      </c>
      <c r="Q3916" t="s">
        <v>14322</v>
      </c>
      <c r="R3916" t="s">
        <v>28618</v>
      </c>
    </row>
    <row r="3917" spans="1:18" x14ac:dyDescent="0.3">
      <c r="A3917" t="s">
        <v>28388</v>
      </c>
      <c r="B3917" t="s">
        <v>28619</v>
      </c>
      <c r="C3917" t="s">
        <v>16081</v>
      </c>
      <c r="D3917" t="s">
        <v>28620</v>
      </c>
      <c r="E3917" t="s">
        <v>201</v>
      </c>
      <c r="F3917">
        <v>25</v>
      </c>
      <c r="G3917">
        <v>49</v>
      </c>
      <c r="H3917">
        <v>10</v>
      </c>
      <c r="I3917" t="s">
        <v>12816</v>
      </c>
      <c r="J3917" t="s">
        <v>7430</v>
      </c>
      <c r="K3917" t="s">
        <v>910</v>
      </c>
      <c r="L3917" t="s">
        <v>26</v>
      </c>
      <c r="M3917" t="s">
        <v>26</v>
      </c>
      <c r="N3917" t="s">
        <v>26</v>
      </c>
      <c r="O3917" t="s">
        <v>26</v>
      </c>
      <c r="P3917" t="s">
        <v>24696</v>
      </c>
      <c r="Q3917" t="s">
        <v>28621</v>
      </c>
      <c r="R3917" t="s">
        <v>28622</v>
      </c>
    </row>
    <row r="3918" spans="1:18" x14ac:dyDescent="0.3">
      <c r="A3918" t="s">
        <v>28388</v>
      </c>
      <c r="B3918" t="s">
        <v>28619</v>
      </c>
      <c r="C3918" t="s">
        <v>16081</v>
      </c>
      <c r="D3918" t="s">
        <v>28623</v>
      </c>
      <c r="E3918" t="s">
        <v>201</v>
      </c>
      <c r="F3918">
        <v>82</v>
      </c>
      <c r="G3918">
        <v>85</v>
      </c>
      <c r="H3918" s="1">
        <v>42928</v>
      </c>
      <c r="I3918" t="s">
        <v>5666</v>
      </c>
      <c r="J3918" t="s">
        <v>28624</v>
      </c>
      <c r="K3918" t="s">
        <v>2107</v>
      </c>
      <c r="L3918" t="s">
        <v>26</v>
      </c>
      <c r="M3918" t="s">
        <v>26</v>
      </c>
      <c r="N3918" t="s">
        <v>26</v>
      </c>
      <c r="O3918" t="s">
        <v>26</v>
      </c>
      <c r="P3918" t="s">
        <v>25378</v>
      </c>
      <c r="Q3918" t="s">
        <v>12605</v>
      </c>
      <c r="R3918" t="s">
        <v>28625</v>
      </c>
    </row>
    <row r="3919" spans="1:18" x14ac:dyDescent="0.3">
      <c r="A3919" t="s">
        <v>28388</v>
      </c>
      <c r="B3919" t="s">
        <v>28619</v>
      </c>
      <c r="C3919" t="s">
        <v>16081</v>
      </c>
      <c r="D3919" t="s">
        <v>28626</v>
      </c>
      <c r="E3919" t="s">
        <v>31</v>
      </c>
      <c r="F3919">
        <v>57</v>
      </c>
      <c r="G3919">
        <v>51</v>
      </c>
      <c r="H3919" s="1">
        <v>42964</v>
      </c>
      <c r="I3919" t="s">
        <v>26719</v>
      </c>
      <c r="J3919" t="s">
        <v>6960</v>
      </c>
      <c r="K3919" t="s">
        <v>22140</v>
      </c>
      <c r="L3919" t="s">
        <v>26</v>
      </c>
      <c r="M3919" t="s">
        <v>26</v>
      </c>
      <c r="N3919" t="s">
        <v>26</v>
      </c>
      <c r="O3919" t="s">
        <v>26</v>
      </c>
      <c r="P3919" t="s">
        <v>13697</v>
      </c>
      <c r="Q3919" t="s">
        <v>22193</v>
      </c>
      <c r="R3919" t="s">
        <v>28627</v>
      </c>
    </row>
    <row r="3920" spans="1:18" x14ac:dyDescent="0.3">
      <c r="A3920" t="s">
        <v>28388</v>
      </c>
      <c r="B3920" t="s">
        <v>28619</v>
      </c>
      <c r="C3920" t="s">
        <v>16081</v>
      </c>
      <c r="D3920" t="s">
        <v>28628</v>
      </c>
      <c r="E3920" t="s">
        <v>187</v>
      </c>
      <c r="F3920">
        <v>11</v>
      </c>
      <c r="G3920">
        <v>23</v>
      </c>
      <c r="H3920" s="1">
        <v>42783</v>
      </c>
      <c r="I3920" t="s">
        <v>11795</v>
      </c>
      <c r="J3920" t="s">
        <v>3125</v>
      </c>
      <c r="K3920" t="s">
        <v>28629</v>
      </c>
      <c r="L3920" t="s">
        <v>26</v>
      </c>
      <c r="M3920" t="s">
        <v>26</v>
      </c>
      <c r="N3920" t="s">
        <v>26</v>
      </c>
      <c r="O3920" t="s">
        <v>26</v>
      </c>
      <c r="P3920" t="s">
        <v>14865</v>
      </c>
      <c r="Q3920" t="s">
        <v>28630</v>
      </c>
      <c r="R3920" t="s">
        <v>28631</v>
      </c>
    </row>
    <row r="3921" spans="1:18" x14ac:dyDescent="0.3">
      <c r="A3921" t="s">
        <v>28388</v>
      </c>
      <c r="B3921" t="s">
        <v>28632</v>
      </c>
      <c r="C3921" t="s">
        <v>15675</v>
      </c>
      <c r="D3921" t="s">
        <v>28633</v>
      </c>
      <c r="E3921" t="s">
        <v>509</v>
      </c>
      <c r="F3921">
        <v>100</v>
      </c>
      <c r="G3921">
        <v>46</v>
      </c>
      <c r="H3921" s="1">
        <v>42946</v>
      </c>
      <c r="I3921" t="s">
        <v>28634</v>
      </c>
      <c r="J3921" t="s">
        <v>28635</v>
      </c>
      <c r="K3921" t="s">
        <v>26</v>
      </c>
      <c r="L3921" t="s">
        <v>28636</v>
      </c>
      <c r="M3921" t="s">
        <v>28637</v>
      </c>
      <c r="N3921" t="s">
        <v>28638</v>
      </c>
      <c r="O3921" t="s">
        <v>28639</v>
      </c>
      <c r="P3921" t="s">
        <v>4128</v>
      </c>
      <c r="Q3921" t="s">
        <v>1583</v>
      </c>
      <c r="R3921" t="s">
        <v>28640</v>
      </c>
    </row>
    <row r="3922" spans="1:18" x14ac:dyDescent="0.3">
      <c r="A3922" t="s">
        <v>28388</v>
      </c>
      <c r="B3922" t="s">
        <v>28632</v>
      </c>
      <c r="C3922" t="s">
        <v>15675</v>
      </c>
      <c r="D3922" t="s">
        <v>28641</v>
      </c>
      <c r="E3922" t="s">
        <v>509</v>
      </c>
      <c r="F3922">
        <v>105</v>
      </c>
      <c r="G3922">
        <v>55</v>
      </c>
      <c r="H3922" t="s">
        <v>13603</v>
      </c>
      <c r="I3922" t="s">
        <v>5538</v>
      </c>
      <c r="J3922" t="s">
        <v>5455</v>
      </c>
      <c r="K3922" t="s">
        <v>18645</v>
      </c>
      <c r="L3922" t="s">
        <v>28642</v>
      </c>
      <c r="M3922" t="s">
        <v>28643</v>
      </c>
      <c r="N3922" t="s">
        <v>28644</v>
      </c>
      <c r="O3922" t="s">
        <v>28645</v>
      </c>
      <c r="P3922" t="s">
        <v>4134</v>
      </c>
      <c r="Q3922" t="s">
        <v>12532</v>
      </c>
      <c r="R3922" t="s">
        <v>28646</v>
      </c>
    </row>
    <row r="3923" spans="1:18" x14ac:dyDescent="0.3">
      <c r="A3923" t="s">
        <v>28388</v>
      </c>
      <c r="B3923" t="s">
        <v>28632</v>
      </c>
      <c r="C3923" t="s">
        <v>15675</v>
      </c>
      <c r="D3923" t="s">
        <v>28647</v>
      </c>
      <c r="E3923" t="s">
        <v>509</v>
      </c>
      <c r="F3923">
        <v>110</v>
      </c>
      <c r="G3923">
        <v>73</v>
      </c>
      <c r="H3923" t="s">
        <v>15010</v>
      </c>
      <c r="I3923" t="s">
        <v>2003</v>
      </c>
      <c r="J3923" t="s">
        <v>28648</v>
      </c>
      <c r="K3923" t="s">
        <v>26</v>
      </c>
      <c r="L3923" t="s">
        <v>28649</v>
      </c>
      <c r="M3923" t="s">
        <v>28650</v>
      </c>
      <c r="N3923" t="s">
        <v>28651</v>
      </c>
      <c r="O3923" t="s">
        <v>28652</v>
      </c>
      <c r="P3923" t="s">
        <v>28653</v>
      </c>
      <c r="Q3923" t="s">
        <v>13790</v>
      </c>
      <c r="R3923" t="s">
        <v>28654</v>
      </c>
    </row>
    <row r="3924" spans="1:18" x14ac:dyDescent="0.3">
      <c r="A3924" t="s">
        <v>28388</v>
      </c>
      <c r="B3924" t="s">
        <v>28632</v>
      </c>
      <c r="C3924" t="s">
        <v>15675</v>
      </c>
      <c r="D3924" t="s">
        <v>28655</v>
      </c>
      <c r="E3924" t="s">
        <v>509</v>
      </c>
      <c r="F3924">
        <v>101</v>
      </c>
      <c r="G3924">
        <v>96</v>
      </c>
      <c r="H3924" s="1">
        <v>42944</v>
      </c>
      <c r="I3924" t="s">
        <v>28656</v>
      </c>
      <c r="J3924" t="s">
        <v>7224</v>
      </c>
      <c r="K3924" t="s">
        <v>28657</v>
      </c>
      <c r="L3924" t="s">
        <v>28658</v>
      </c>
      <c r="M3924" t="s">
        <v>28659</v>
      </c>
      <c r="N3924" t="s">
        <v>28660</v>
      </c>
      <c r="O3924" t="s">
        <v>28661</v>
      </c>
      <c r="P3924" t="s">
        <v>5545</v>
      </c>
      <c r="Q3924" t="s">
        <v>15435</v>
      </c>
      <c r="R3924" t="s">
        <v>28662</v>
      </c>
    </row>
    <row r="3925" spans="1:18" x14ac:dyDescent="0.3">
      <c r="A3925" t="s">
        <v>28388</v>
      </c>
      <c r="B3925" t="s">
        <v>28632</v>
      </c>
      <c r="C3925" t="s">
        <v>15675</v>
      </c>
      <c r="D3925" t="s">
        <v>28663</v>
      </c>
      <c r="E3925" t="s">
        <v>509</v>
      </c>
      <c r="F3925">
        <v>129</v>
      </c>
      <c r="G3925">
        <v>3</v>
      </c>
      <c r="H3925" s="1">
        <v>42781</v>
      </c>
      <c r="I3925" t="s">
        <v>5407</v>
      </c>
      <c r="J3925" t="s">
        <v>28664</v>
      </c>
      <c r="K3925" t="s">
        <v>28665</v>
      </c>
      <c r="L3925" t="s">
        <v>28666</v>
      </c>
      <c r="M3925" t="s">
        <v>28667</v>
      </c>
      <c r="N3925" t="s">
        <v>28668</v>
      </c>
      <c r="O3925" t="s">
        <v>28669</v>
      </c>
      <c r="P3925" t="s">
        <v>28670</v>
      </c>
      <c r="Q3925" t="s">
        <v>9788</v>
      </c>
      <c r="R3925" t="s">
        <v>28671</v>
      </c>
    </row>
    <row r="3926" spans="1:18" x14ac:dyDescent="0.3">
      <c r="A3926" t="s">
        <v>28388</v>
      </c>
      <c r="B3926" t="s">
        <v>28632</v>
      </c>
      <c r="C3926" t="s">
        <v>15675</v>
      </c>
      <c r="D3926" t="s">
        <v>28672</v>
      </c>
      <c r="E3926" t="s">
        <v>509</v>
      </c>
      <c r="F3926">
        <v>120</v>
      </c>
      <c r="G3926">
        <v>52</v>
      </c>
      <c r="H3926" s="1">
        <v>42968</v>
      </c>
      <c r="I3926" t="s">
        <v>15011</v>
      </c>
      <c r="J3926" t="s">
        <v>2939</v>
      </c>
      <c r="K3926" t="s">
        <v>26</v>
      </c>
      <c r="L3926" t="s">
        <v>28673</v>
      </c>
      <c r="M3926" t="s">
        <v>28674</v>
      </c>
      <c r="N3926" t="s">
        <v>28675</v>
      </c>
      <c r="O3926" t="s">
        <v>28676</v>
      </c>
      <c r="P3926" t="s">
        <v>17441</v>
      </c>
      <c r="Q3926" t="s">
        <v>9979</v>
      </c>
      <c r="R3926" t="s">
        <v>28677</v>
      </c>
    </row>
    <row r="3927" spans="1:18" x14ac:dyDescent="0.3">
      <c r="A3927" t="s">
        <v>28388</v>
      </c>
      <c r="B3927" t="s">
        <v>28632</v>
      </c>
      <c r="C3927" t="s">
        <v>15675</v>
      </c>
      <c r="D3927" t="s">
        <v>28678</v>
      </c>
      <c r="E3927" t="s">
        <v>509</v>
      </c>
      <c r="F3927">
        <v>123</v>
      </c>
      <c r="G3927">
        <v>87</v>
      </c>
      <c r="H3927" s="1">
        <v>42879</v>
      </c>
      <c r="I3927" t="s">
        <v>17534</v>
      </c>
      <c r="J3927" t="s">
        <v>26754</v>
      </c>
      <c r="K3927" t="s">
        <v>26</v>
      </c>
      <c r="L3927" t="s">
        <v>28679</v>
      </c>
      <c r="M3927" t="s">
        <v>28680</v>
      </c>
      <c r="N3927" t="s">
        <v>28681</v>
      </c>
      <c r="O3927" t="s">
        <v>28682</v>
      </c>
      <c r="P3927" t="s">
        <v>28683</v>
      </c>
      <c r="Q3927" t="s">
        <v>20754</v>
      </c>
      <c r="R3927" t="s">
        <v>28684</v>
      </c>
    </row>
    <row r="3928" spans="1:18" x14ac:dyDescent="0.3">
      <c r="A3928" t="s">
        <v>28388</v>
      </c>
      <c r="B3928" t="s">
        <v>28632</v>
      </c>
      <c r="C3928" t="s">
        <v>15675</v>
      </c>
      <c r="D3928" t="s">
        <v>28685</v>
      </c>
      <c r="E3928" t="s">
        <v>509</v>
      </c>
      <c r="F3928">
        <v>153</v>
      </c>
      <c r="G3928">
        <v>53</v>
      </c>
      <c r="H3928" s="1">
        <v>42931</v>
      </c>
      <c r="I3928">
        <v>150</v>
      </c>
      <c r="J3928" t="s">
        <v>28686</v>
      </c>
      <c r="K3928" t="s">
        <v>26</v>
      </c>
      <c r="L3928" t="s">
        <v>28687</v>
      </c>
      <c r="M3928" t="s">
        <v>28688</v>
      </c>
      <c r="N3928" t="s">
        <v>28689</v>
      </c>
      <c r="O3928" t="s">
        <v>28690</v>
      </c>
      <c r="P3928" t="s">
        <v>28691</v>
      </c>
      <c r="Q3928">
        <v>41</v>
      </c>
      <c r="R3928" t="s">
        <v>28692</v>
      </c>
    </row>
    <row r="3929" spans="1:18" x14ac:dyDescent="0.3">
      <c r="A3929" t="s">
        <v>28388</v>
      </c>
      <c r="B3929" t="s">
        <v>28693</v>
      </c>
      <c r="C3929" t="s">
        <v>28694</v>
      </c>
      <c r="D3929" t="s">
        <v>28695</v>
      </c>
      <c r="E3929" t="s">
        <v>22</v>
      </c>
      <c r="F3929">
        <v>33</v>
      </c>
      <c r="G3929">
        <v>25</v>
      </c>
      <c r="H3929" s="1">
        <v>42926</v>
      </c>
      <c r="I3929" t="s">
        <v>28696</v>
      </c>
      <c r="J3929" t="s">
        <v>10921</v>
      </c>
      <c r="K3929" t="s">
        <v>2960</v>
      </c>
      <c r="L3929" t="s">
        <v>26</v>
      </c>
      <c r="M3929" t="s">
        <v>26</v>
      </c>
      <c r="N3929" t="s">
        <v>26</v>
      </c>
      <c r="O3929" t="s">
        <v>26</v>
      </c>
      <c r="P3929" t="s">
        <v>2816</v>
      </c>
      <c r="Q3929" t="s">
        <v>28697</v>
      </c>
      <c r="R3929" t="s">
        <v>28698</v>
      </c>
    </row>
    <row r="3930" spans="1:18" x14ac:dyDescent="0.3">
      <c r="A3930" t="s">
        <v>28388</v>
      </c>
      <c r="B3930" t="s">
        <v>28699</v>
      </c>
      <c r="C3930" t="s">
        <v>152</v>
      </c>
      <c r="D3930" t="s">
        <v>28700</v>
      </c>
      <c r="E3930" t="s">
        <v>31</v>
      </c>
      <c r="F3930">
        <v>28</v>
      </c>
      <c r="G3930">
        <v>15</v>
      </c>
      <c r="H3930" s="1">
        <v>42805</v>
      </c>
      <c r="I3930" t="s">
        <v>28701</v>
      </c>
      <c r="J3930" t="s">
        <v>1878</v>
      </c>
      <c r="K3930" t="s">
        <v>28702</v>
      </c>
      <c r="L3930" t="s">
        <v>26</v>
      </c>
      <c r="M3930" t="s">
        <v>26</v>
      </c>
      <c r="N3930" t="s">
        <v>26</v>
      </c>
      <c r="O3930" t="s">
        <v>26</v>
      </c>
      <c r="P3930" t="s">
        <v>26449</v>
      </c>
      <c r="Q3930" t="s">
        <v>28703</v>
      </c>
      <c r="R3930" t="s">
        <v>28704</v>
      </c>
    </row>
    <row r="3931" spans="1:18" x14ac:dyDescent="0.3">
      <c r="A3931" t="s">
        <v>28388</v>
      </c>
      <c r="B3931" t="s">
        <v>28699</v>
      </c>
      <c r="C3931" t="s">
        <v>152</v>
      </c>
      <c r="D3931" t="s">
        <v>28705</v>
      </c>
      <c r="E3931" t="s">
        <v>31</v>
      </c>
      <c r="F3931">
        <v>93</v>
      </c>
      <c r="G3931">
        <v>12</v>
      </c>
      <c r="H3931" s="1">
        <v>42987</v>
      </c>
      <c r="I3931" t="s">
        <v>13956</v>
      </c>
      <c r="J3931" t="s">
        <v>4465</v>
      </c>
      <c r="K3931" t="s">
        <v>28706</v>
      </c>
      <c r="L3931" t="s">
        <v>26</v>
      </c>
      <c r="M3931" t="s">
        <v>26</v>
      </c>
      <c r="N3931" t="s">
        <v>26</v>
      </c>
      <c r="O3931" t="s">
        <v>26</v>
      </c>
      <c r="P3931" t="s">
        <v>10582</v>
      </c>
      <c r="Q3931" t="s">
        <v>28707</v>
      </c>
      <c r="R3931" t="s">
        <v>28708</v>
      </c>
    </row>
    <row r="3932" spans="1:18" x14ac:dyDescent="0.3">
      <c r="A3932" t="s">
        <v>28388</v>
      </c>
      <c r="B3932" t="s">
        <v>28709</v>
      </c>
      <c r="C3932" t="s">
        <v>11980</v>
      </c>
      <c r="D3932" t="s">
        <v>28710</v>
      </c>
      <c r="E3932" t="s">
        <v>39</v>
      </c>
      <c r="F3932">
        <v>74</v>
      </c>
      <c r="G3932">
        <v>380</v>
      </c>
      <c r="H3932" s="1">
        <v>42873</v>
      </c>
      <c r="I3932" t="s">
        <v>28711</v>
      </c>
      <c r="J3932" t="s">
        <v>6121</v>
      </c>
      <c r="K3932" t="s">
        <v>28712</v>
      </c>
      <c r="L3932" t="s">
        <v>26</v>
      </c>
      <c r="M3932" t="s">
        <v>26</v>
      </c>
      <c r="N3932" t="s">
        <v>26</v>
      </c>
      <c r="O3932" t="s">
        <v>26</v>
      </c>
      <c r="P3932" t="s">
        <v>28713</v>
      </c>
      <c r="Q3932" t="s">
        <v>7004</v>
      </c>
      <c r="R3932" t="s">
        <v>28714</v>
      </c>
    </row>
    <row r="3933" spans="1:18" x14ac:dyDescent="0.3">
      <c r="A3933" t="s">
        <v>28388</v>
      </c>
      <c r="B3933" t="s">
        <v>28709</v>
      </c>
      <c r="C3933" t="s">
        <v>11980</v>
      </c>
      <c r="D3933" t="s">
        <v>28715</v>
      </c>
      <c r="E3933" t="s">
        <v>310</v>
      </c>
      <c r="F3933">
        <v>81</v>
      </c>
      <c r="G3933">
        <v>147</v>
      </c>
      <c r="H3933" s="1">
        <v>42876</v>
      </c>
      <c r="I3933" t="s">
        <v>28716</v>
      </c>
      <c r="J3933" t="s">
        <v>6076</v>
      </c>
      <c r="K3933" t="s">
        <v>15764</v>
      </c>
      <c r="L3933" t="s">
        <v>28717</v>
      </c>
      <c r="M3933" t="s">
        <v>28718</v>
      </c>
      <c r="N3933" t="s">
        <v>28719</v>
      </c>
      <c r="O3933" t="s">
        <v>28720</v>
      </c>
      <c r="P3933" t="s">
        <v>24995</v>
      </c>
      <c r="Q3933" t="s">
        <v>28721</v>
      </c>
      <c r="R3933" t="s">
        <v>28722</v>
      </c>
    </row>
    <row r="3934" spans="1:18" x14ac:dyDescent="0.3">
      <c r="A3934" t="s">
        <v>28388</v>
      </c>
      <c r="B3934" t="s">
        <v>28709</v>
      </c>
      <c r="C3934" t="s">
        <v>11980</v>
      </c>
      <c r="D3934" t="s">
        <v>28723</v>
      </c>
      <c r="E3934" t="s">
        <v>58</v>
      </c>
      <c r="F3934">
        <v>78</v>
      </c>
      <c r="G3934">
        <v>10</v>
      </c>
      <c r="H3934" s="1">
        <v>42816</v>
      </c>
      <c r="I3934" t="s">
        <v>28724</v>
      </c>
      <c r="J3934" t="s">
        <v>1381</v>
      </c>
      <c r="K3934" t="s">
        <v>28725</v>
      </c>
      <c r="L3934" t="s">
        <v>26</v>
      </c>
      <c r="M3934" t="s">
        <v>26</v>
      </c>
      <c r="N3934" t="s">
        <v>26</v>
      </c>
      <c r="O3934" t="s">
        <v>26</v>
      </c>
      <c r="P3934" t="s">
        <v>10019</v>
      </c>
      <c r="Q3934" t="s">
        <v>28726</v>
      </c>
      <c r="R3934" t="s">
        <v>28727</v>
      </c>
    </row>
    <row r="3935" spans="1:18" x14ac:dyDescent="0.3">
      <c r="A3935" t="s">
        <v>28388</v>
      </c>
      <c r="B3935" t="s">
        <v>28709</v>
      </c>
      <c r="C3935" t="s">
        <v>11980</v>
      </c>
      <c r="D3935" t="s">
        <v>28728</v>
      </c>
      <c r="E3935" t="s">
        <v>58</v>
      </c>
      <c r="F3935">
        <v>22</v>
      </c>
      <c r="G3935">
        <v>81</v>
      </c>
      <c r="H3935">
        <v>14</v>
      </c>
      <c r="I3935" t="s">
        <v>21315</v>
      </c>
      <c r="J3935" t="s">
        <v>6087</v>
      </c>
      <c r="K3935" t="s">
        <v>2018</v>
      </c>
      <c r="L3935" t="s">
        <v>28729</v>
      </c>
      <c r="M3935" t="s">
        <v>28730</v>
      </c>
      <c r="N3935" t="s">
        <v>28731</v>
      </c>
      <c r="O3935" t="s">
        <v>28732</v>
      </c>
      <c r="P3935" t="s">
        <v>28733</v>
      </c>
      <c r="Q3935" t="s">
        <v>28734</v>
      </c>
      <c r="R3935" t="s">
        <v>28735</v>
      </c>
    </row>
    <row r="3936" spans="1:18" x14ac:dyDescent="0.3">
      <c r="A3936" t="s">
        <v>28388</v>
      </c>
      <c r="B3936" t="s">
        <v>28709</v>
      </c>
      <c r="C3936" t="s">
        <v>11980</v>
      </c>
      <c r="D3936" t="s">
        <v>28736</v>
      </c>
      <c r="E3936" t="s">
        <v>187</v>
      </c>
      <c r="F3936" t="s">
        <v>10834</v>
      </c>
      <c r="G3936">
        <v>37</v>
      </c>
      <c r="H3936" s="1">
        <v>42866</v>
      </c>
      <c r="I3936" t="s">
        <v>22658</v>
      </c>
      <c r="J3936" t="s">
        <v>7755</v>
      </c>
      <c r="K3936" t="s">
        <v>28737</v>
      </c>
      <c r="L3936" t="s">
        <v>26</v>
      </c>
      <c r="M3936" t="s">
        <v>26</v>
      </c>
      <c r="N3936" t="s">
        <v>26</v>
      </c>
      <c r="O3936" t="s">
        <v>26</v>
      </c>
      <c r="P3936" t="s">
        <v>28738</v>
      </c>
      <c r="Q3936" t="s">
        <v>28739</v>
      </c>
      <c r="R3936" t="s">
        <v>28740</v>
      </c>
    </row>
    <row r="3937" spans="1:18" x14ac:dyDescent="0.3">
      <c r="A3937" t="s">
        <v>28388</v>
      </c>
      <c r="B3937" t="s">
        <v>28741</v>
      </c>
      <c r="C3937" t="s">
        <v>28742</v>
      </c>
      <c r="D3937" t="s">
        <v>28743</v>
      </c>
      <c r="E3937" t="s">
        <v>93</v>
      </c>
      <c r="F3937" t="s">
        <v>8243</v>
      </c>
      <c r="G3937" t="s">
        <v>6790</v>
      </c>
      <c r="H3937" t="s">
        <v>1185</v>
      </c>
      <c r="I3937">
        <v>201</v>
      </c>
      <c r="J3937" t="s">
        <v>25626</v>
      </c>
      <c r="K3937" t="s">
        <v>28744</v>
      </c>
      <c r="L3937" t="s">
        <v>26</v>
      </c>
      <c r="M3937" t="s">
        <v>26</v>
      </c>
      <c r="N3937" t="s">
        <v>26</v>
      </c>
      <c r="O3937" t="s">
        <v>26</v>
      </c>
      <c r="P3937" t="s">
        <v>6273</v>
      </c>
      <c r="Q3937" t="s">
        <v>28745</v>
      </c>
      <c r="R3937" t="s">
        <v>28746</v>
      </c>
    </row>
    <row r="3938" spans="1:18" x14ac:dyDescent="0.3">
      <c r="A3938" t="s">
        <v>28388</v>
      </c>
      <c r="B3938" t="s">
        <v>28741</v>
      </c>
      <c r="C3938" t="s">
        <v>28742</v>
      </c>
      <c r="D3938" t="s">
        <v>28747</v>
      </c>
      <c r="E3938" t="s">
        <v>31</v>
      </c>
      <c r="F3938">
        <v>21</v>
      </c>
      <c r="G3938">
        <v>17</v>
      </c>
      <c r="H3938" s="1">
        <v>42899</v>
      </c>
      <c r="I3938" t="s">
        <v>11828</v>
      </c>
      <c r="J3938" t="s">
        <v>28748</v>
      </c>
      <c r="K3938" t="s">
        <v>28749</v>
      </c>
      <c r="L3938" t="s">
        <v>26</v>
      </c>
      <c r="M3938" t="s">
        <v>26</v>
      </c>
      <c r="N3938" t="s">
        <v>26</v>
      </c>
      <c r="O3938" t="s">
        <v>26</v>
      </c>
      <c r="P3938" t="s">
        <v>1262</v>
      </c>
      <c r="Q3938" t="s">
        <v>28750</v>
      </c>
      <c r="R3938" t="s">
        <v>28751</v>
      </c>
    </row>
    <row r="3939" spans="1:18" x14ac:dyDescent="0.3">
      <c r="A3939" t="s">
        <v>28388</v>
      </c>
      <c r="B3939" t="s">
        <v>28741</v>
      </c>
      <c r="C3939" t="s">
        <v>28742</v>
      </c>
      <c r="D3939" t="s">
        <v>28752</v>
      </c>
      <c r="E3939" t="s">
        <v>31</v>
      </c>
      <c r="F3939">
        <v>76</v>
      </c>
      <c r="G3939">
        <v>29</v>
      </c>
      <c r="H3939">
        <v>32</v>
      </c>
      <c r="I3939" t="s">
        <v>12386</v>
      </c>
      <c r="J3939" t="s">
        <v>25626</v>
      </c>
      <c r="K3939" t="s">
        <v>28753</v>
      </c>
      <c r="L3939" t="s">
        <v>26</v>
      </c>
      <c r="M3939" t="s">
        <v>26</v>
      </c>
      <c r="N3939" t="s">
        <v>26</v>
      </c>
      <c r="O3939" t="s">
        <v>26</v>
      </c>
      <c r="P3939" t="s">
        <v>1553</v>
      </c>
      <c r="Q3939">
        <v>55</v>
      </c>
      <c r="R3939" t="s">
        <v>28754</v>
      </c>
    </row>
    <row r="3940" spans="1:18" x14ac:dyDescent="0.3">
      <c r="A3940" t="s">
        <v>28388</v>
      </c>
      <c r="B3940" t="s">
        <v>28741</v>
      </c>
      <c r="C3940" t="s">
        <v>28742</v>
      </c>
      <c r="D3940" t="s">
        <v>28755</v>
      </c>
      <c r="E3940" t="s">
        <v>187</v>
      </c>
      <c r="F3940" t="s">
        <v>2064</v>
      </c>
      <c r="G3940">
        <v>1</v>
      </c>
      <c r="H3940" t="s">
        <v>9532</v>
      </c>
      <c r="I3940" t="s">
        <v>15906</v>
      </c>
      <c r="J3940" t="s">
        <v>28756</v>
      </c>
      <c r="K3940" t="s">
        <v>28757</v>
      </c>
      <c r="L3940" t="s">
        <v>28758</v>
      </c>
      <c r="M3940" t="s">
        <v>28759</v>
      </c>
      <c r="N3940" t="s">
        <v>28760</v>
      </c>
      <c r="O3940" t="s">
        <v>28761</v>
      </c>
      <c r="P3940" t="s">
        <v>28762</v>
      </c>
      <c r="Q3940" t="s">
        <v>28763</v>
      </c>
      <c r="R3940" t="s">
        <v>28764</v>
      </c>
    </row>
    <row r="3941" spans="1:18" x14ac:dyDescent="0.3">
      <c r="A3941" t="s">
        <v>28388</v>
      </c>
      <c r="B3941" t="s">
        <v>28741</v>
      </c>
      <c r="C3941" t="s">
        <v>28742</v>
      </c>
      <c r="D3941" t="s">
        <v>28765</v>
      </c>
      <c r="E3941" t="s">
        <v>187</v>
      </c>
      <c r="F3941" t="s">
        <v>340</v>
      </c>
      <c r="G3941">
        <v>2</v>
      </c>
      <c r="H3941">
        <v>31</v>
      </c>
      <c r="I3941" t="s">
        <v>1216</v>
      </c>
      <c r="J3941" t="s">
        <v>28766</v>
      </c>
      <c r="K3941" t="s">
        <v>28767</v>
      </c>
      <c r="L3941" t="s">
        <v>28768</v>
      </c>
      <c r="M3941" t="s">
        <v>28769</v>
      </c>
      <c r="N3941" t="s">
        <v>28770</v>
      </c>
      <c r="O3941" t="s">
        <v>28771</v>
      </c>
      <c r="P3941" t="s">
        <v>5065</v>
      </c>
      <c r="Q3941" t="s">
        <v>28772</v>
      </c>
      <c r="R3941" t="s">
        <v>28773</v>
      </c>
    </row>
    <row r="3942" spans="1:18" x14ac:dyDescent="0.3">
      <c r="A3942" t="s">
        <v>28388</v>
      </c>
      <c r="B3942" t="s">
        <v>28741</v>
      </c>
      <c r="C3942" t="s">
        <v>28742</v>
      </c>
      <c r="D3942" t="s">
        <v>28774</v>
      </c>
      <c r="E3942" t="s">
        <v>187</v>
      </c>
      <c r="F3942" t="s">
        <v>14578</v>
      </c>
      <c r="G3942">
        <v>1</v>
      </c>
      <c r="H3942" s="1">
        <v>42879</v>
      </c>
      <c r="I3942" t="s">
        <v>534</v>
      </c>
      <c r="J3942" t="s">
        <v>10835</v>
      </c>
      <c r="K3942" t="s">
        <v>28775</v>
      </c>
      <c r="L3942" t="s">
        <v>28776</v>
      </c>
      <c r="M3942" t="s">
        <v>28777</v>
      </c>
      <c r="N3942" t="s">
        <v>28778</v>
      </c>
      <c r="O3942" t="s">
        <v>28779</v>
      </c>
      <c r="P3942" t="s">
        <v>14717</v>
      </c>
      <c r="Q3942" t="s">
        <v>28780</v>
      </c>
      <c r="R3942" t="s">
        <v>28781</v>
      </c>
    </row>
    <row r="3943" spans="1:18" x14ac:dyDescent="0.3">
      <c r="A3943" t="s">
        <v>28388</v>
      </c>
      <c r="B3943" t="s">
        <v>28741</v>
      </c>
      <c r="C3943" t="s">
        <v>28742</v>
      </c>
      <c r="D3943" t="s">
        <v>28782</v>
      </c>
      <c r="E3943" t="s">
        <v>187</v>
      </c>
      <c r="F3943" t="s">
        <v>7993</v>
      </c>
      <c r="G3943" s="1">
        <v>42864</v>
      </c>
      <c r="H3943" s="1">
        <v>42904</v>
      </c>
      <c r="I3943" t="s">
        <v>803</v>
      </c>
      <c r="J3943" t="s">
        <v>26772</v>
      </c>
      <c r="K3943" t="s">
        <v>26</v>
      </c>
      <c r="L3943" t="s">
        <v>26</v>
      </c>
      <c r="M3943" t="s">
        <v>26</v>
      </c>
      <c r="N3943" t="s">
        <v>26</v>
      </c>
      <c r="O3943" t="s">
        <v>26</v>
      </c>
      <c r="P3943" t="s">
        <v>28783</v>
      </c>
      <c r="Q3943" t="s">
        <v>28784</v>
      </c>
      <c r="R3943" t="s">
        <v>28785</v>
      </c>
    </row>
    <row r="3944" spans="1:18" x14ac:dyDescent="0.3">
      <c r="A3944" t="s">
        <v>28388</v>
      </c>
      <c r="B3944" t="s">
        <v>28741</v>
      </c>
      <c r="C3944" t="s">
        <v>28786</v>
      </c>
      <c r="D3944" t="s">
        <v>28787</v>
      </c>
      <c r="E3944" t="s">
        <v>509</v>
      </c>
      <c r="F3944">
        <v>140</v>
      </c>
      <c r="G3944">
        <v>94</v>
      </c>
      <c r="H3944" t="s">
        <v>2298</v>
      </c>
      <c r="I3944" t="s">
        <v>28788</v>
      </c>
      <c r="J3944" t="s">
        <v>28789</v>
      </c>
      <c r="K3944" t="s">
        <v>27859</v>
      </c>
      <c r="L3944" t="s">
        <v>28790</v>
      </c>
      <c r="M3944" t="s">
        <v>28791</v>
      </c>
      <c r="N3944" t="s">
        <v>28792</v>
      </c>
      <c r="O3944" t="s">
        <v>28793</v>
      </c>
      <c r="P3944" t="s">
        <v>22680</v>
      </c>
      <c r="Q3944" t="s">
        <v>1869</v>
      </c>
      <c r="R3944" t="s">
        <v>28794</v>
      </c>
    </row>
    <row r="3945" spans="1:18" x14ac:dyDescent="0.3">
      <c r="A3945" t="s">
        <v>28388</v>
      </c>
      <c r="B3945" t="s">
        <v>28795</v>
      </c>
      <c r="C3945" t="s">
        <v>24700</v>
      </c>
      <c r="D3945" t="s">
        <v>28796</v>
      </c>
      <c r="E3945" t="s">
        <v>93</v>
      </c>
      <c r="F3945" t="s">
        <v>28797</v>
      </c>
      <c r="G3945">
        <v>52</v>
      </c>
      <c r="H3945" t="s">
        <v>3674</v>
      </c>
      <c r="I3945">
        <v>241</v>
      </c>
      <c r="J3945" t="s">
        <v>28798</v>
      </c>
      <c r="K3945" t="s">
        <v>28799</v>
      </c>
      <c r="L3945" t="s">
        <v>28800</v>
      </c>
      <c r="M3945" t="s">
        <v>28801</v>
      </c>
      <c r="N3945" t="s">
        <v>28802</v>
      </c>
      <c r="O3945" t="s">
        <v>28803</v>
      </c>
      <c r="P3945" t="s">
        <v>436</v>
      </c>
      <c r="Q3945" t="s">
        <v>28804</v>
      </c>
      <c r="R3945" t="s">
        <v>28805</v>
      </c>
    </row>
    <row r="3946" spans="1:18" x14ac:dyDescent="0.3">
      <c r="A3946" t="s">
        <v>28388</v>
      </c>
      <c r="B3946" t="s">
        <v>28795</v>
      </c>
      <c r="C3946" t="s">
        <v>24700</v>
      </c>
      <c r="D3946" t="s">
        <v>28806</v>
      </c>
      <c r="E3946" t="s">
        <v>93</v>
      </c>
      <c r="F3946" t="s">
        <v>28807</v>
      </c>
      <c r="G3946">
        <v>88</v>
      </c>
      <c r="H3946" t="s">
        <v>5660</v>
      </c>
      <c r="I3946" t="s">
        <v>1272</v>
      </c>
      <c r="J3946" t="s">
        <v>17721</v>
      </c>
      <c r="K3946" t="s">
        <v>28808</v>
      </c>
      <c r="L3946" t="s">
        <v>28809</v>
      </c>
      <c r="M3946" t="s">
        <v>28810</v>
      </c>
      <c r="N3946" t="s">
        <v>28811</v>
      </c>
      <c r="O3946" t="s">
        <v>28812</v>
      </c>
      <c r="P3946" t="s">
        <v>2255</v>
      </c>
      <c r="Q3946" t="s">
        <v>28813</v>
      </c>
      <c r="R3946" t="s">
        <v>28814</v>
      </c>
    </row>
    <row r="3947" spans="1:18" x14ac:dyDescent="0.3">
      <c r="A3947" t="s">
        <v>28388</v>
      </c>
      <c r="B3947" t="s">
        <v>28795</v>
      </c>
      <c r="C3947" t="s">
        <v>24700</v>
      </c>
      <c r="D3947" t="s">
        <v>28815</v>
      </c>
      <c r="E3947" t="s">
        <v>93</v>
      </c>
      <c r="F3947">
        <v>163</v>
      </c>
      <c r="G3947" t="s">
        <v>28816</v>
      </c>
      <c r="H3947" t="s">
        <v>1030</v>
      </c>
      <c r="I3947" t="s">
        <v>140</v>
      </c>
      <c r="J3947" t="s">
        <v>28817</v>
      </c>
      <c r="K3947" t="s">
        <v>26</v>
      </c>
      <c r="L3947" t="s">
        <v>28818</v>
      </c>
      <c r="M3947" t="s">
        <v>28819</v>
      </c>
      <c r="N3947" t="s">
        <v>28820</v>
      </c>
      <c r="O3947" t="s">
        <v>28821</v>
      </c>
      <c r="P3947" t="s">
        <v>8625</v>
      </c>
      <c r="Q3947" t="s">
        <v>28822</v>
      </c>
      <c r="R3947" t="s">
        <v>28823</v>
      </c>
    </row>
    <row r="3948" spans="1:18" x14ac:dyDescent="0.3">
      <c r="A3948" t="s">
        <v>28388</v>
      </c>
      <c r="B3948" t="s">
        <v>28795</v>
      </c>
      <c r="C3948" t="s">
        <v>24700</v>
      </c>
      <c r="D3948" t="s">
        <v>28824</v>
      </c>
      <c r="E3948" t="s">
        <v>93</v>
      </c>
      <c r="F3948" t="s">
        <v>17350</v>
      </c>
      <c r="G3948" t="s">
        <v>14548</v>
      </c>
      <c r="H3948" t="s">
        <v>8232</v>
      </c>
      <c r="I3948">
        <v>507</v>
      </c>
      <c r="J3948" t="s">
        <v>18526</v>
      </c>
      <c r="K3948" t="s">
        <v>28825</v>
      </c>
      <c r="L3948" t="s">
        <v>28826</v>
      </c>
      <c r="M3948" t="s">
        <v>28827</v>
      </c>
      <c r="N3948" t="s">
        <v>28828</v>
      </c>
      <c r="O3948" t="s">
        <v>28829</v>
      </c>
      <c r="P3948" t="s">
        <v>1666</v>
      </c>
      <c r="Q3948" t="s">
        <v>28830</v>
      </c>
      <c r="R3948" t="s">
        <v>28831</v>
      </c>
    </row>
    <row r="3949" spans="1:18" x14ac:dyDescent="0.3">
      <c r="A3949" t="s">
        <v>28388</v>
      </c>
      <c r="B3949" t="s">
        <v>28795</v>
      </c>
      <c r="C3949" t="s">
        <v>24700</v>
      </c>
      <c r="D3949" t="s">
        <v>28832</v>
      </c>
      <c r="E3949" t="s">
        <v>93</v>
      </c>
      <c r="F3949">
        <v>179</v>
      </c>
      <c r="G3949" t="s">
        <v>7019</v>
      </c>
      <c r="H3949" t="s">
        <v>1172</v>
      </c>
      <c r="I3949" t="s">
        <v>26</v>
      </c>
      <c r="J3949" t="s">
        <v>4413</v>
      </c>
      <c r="K3949" t="s">
        <v>26</v>
      </c>
      <c r="L3949" t="s">
        <v>26</v>
      </c>
      <c r="M3949" t="s">
        <v>26</v>
      </c>
      <c r="N3949" t="s">
        <v>26</v>
      </c>
      <c r="O3949" t="s">
        <v>26</v>
      </c>
      <c r="P3949" t="s">
        <v>6293</v>
      </c>
      <c r="Q3949" t="s">
        <v>28833</v>
      </c>
      <c r="R3949" t="s">
        <v>28834</v>
      </c>
    </row>
    <row r="3950" spans="1:18" x14ac:dyDescent="0.3">
      <c r="A3950" t="s">
        <v>28388</v>
      </c>
      <c r="B3950" t="s">
        <v>28795</v>
      </c>
      <c r="C3950" t="s">
        <v>24700</v>
      </c>
      <c r="D3950" t="s">
        <v>28835</v>
      </c>
      <c r="E3950" t="s">
        <v>93</v>
      </c>
      <c r="F3950" t="s">
        <v>28836</v>
      </c>
      <c r="G3950" t="s">
        <v>28837</v>
      </c>
      <c r="H3950" t="s">
        <v>8232</v>
      </c>
      <c r="I3950" t="s">
        <v>3079</v>
      </c>
      <c r="J3950" t="s">
        <v>21210</v>
      </c>
      <c r="K3950" t="s">
        <v>28838</v>
      </c>
      <c r="L3950" t="s">
        <v>28839</v>
      </c>
      <c r="M3950" t="s">
        <v>28840</v>
      </c>
      <c r="N3950" t="s">
        <v>28841</v>
      </c>
      <c r="O3950" t="s">
        <v>28842</v>
      </c>
      <c r="P3950" t="s">
        <v>9019</v>
      </c>
      <c r="Q3950" t="s">
        <v>28843</v>
      </c>
      <c r="R3950" t="s">
        <v>28844</v>
      </c>
    </row>
    <row r="3951" spans="1:18" x14ac:dyDescent="0.3">
      <c r="A3951" t="s">
        <v>28845</v>
      </c>
      <c r="B3951" t="s">
        <v>28846</v>
      </c>
      <c r="C3951" t="s">
        <v>10221</v>
      </c>
      <c r="D3951" t="s">
        <v>28847</v>
      </c>
      <c r="E3951" t="s">
        <v>93</v>
      </c>
      <c r="F3951">
        <v>184</v>
      </c>
      <c r="G3951" s="1">
        <v>42753</v>
      </c>
      <c r="H3951" t="s">
        <v>1254</v>
      </c>
      <c r="I3951">
        <v>254</v>
      </c>
      <c r="J3951" t="s">
        <v>14021</v>
      </c>
      <c r="K3951" t="s">
        <v>28848</v>
      </c>
      <c r="L3951" t="s">
        <v>26</v>
      </c>
      <c r="M3951" t="s">
        <v>26</v>
      </c>
      <c r="N3951" t="s">
        <v>26</v>
      </c>
      <c r="O3951" t="s">
        <v>26</v>
      </c>
      <c r="P3951" t="s">
        <v>28849</v>
      </c>
      <c r="Q3951" t="s">
        <v>28850</v>
      </c>
      <c r="R3951" t="s">
        <v>28851</v>
      </c>
    </row>
    <row r="3952" spans="1:18" x14ac:dyDescent="0.3">
      <c r="A3952" t="s">
        <v>28852</v>
      </c>
      <c r="B3952" t="s">
        <v>28853</v>
      </c>
      <c r="C3952" t="s">
        <v>28854</v>
      </c>
      <c r="D3952" t="s">
        <v>28855</v>
      </c>
      <c r="E3952" t="s">
        <v>310</v>
      </c>
      <c r="F3952">
        <v>64</v>
      </c>
      <c r="G3952">
        <v>191</v>
      </c>
      <c r="H3952" s="1">
        <v>42805</v>
      </c>
      <c r="I3952" t="s">
        <v>27135</v>
      </c>
      <c r="J3952" t="s">
        <v>982</v>
      </c>
      <c r="K3952" t="s">
        <v>17564</v>
      </c>
      <c r="L3952" t="s">
        <v>28856</v>
      </c>
      <c r="M3952" t="s">
        <v>28857</v>
      </c>
      <c r="N3952" t="s">
        <v>28858</v>
      </c>
      <c r="O3952" t="s">
        <v>28859</v>
      </c>
      <c r="P3952" t="s">
        <v>9869</v>
      </c>
      <c r="Q3952" t="s">
        <v>28860</v>
      </c>
      <c r="R3952" t="s">
        <v>28861</v>
      </c>
    </row>
    <row r="3953" spans="1:18" x14ac:dyDescent="0.3">
      <c r="A3953" t="s">
        <v>28852</v>
      </c>
      <c r="B3953" t="s">
        <v>28853</v>
      </c>
      <c r="C3953" t="s">
        <v>28862</v>
      </c>
      <c r="D3953" t="s">
        <v>28863</v>
      </c>
      <c r="E3953" t="s">
        <v>22</v>
      </c>
      <c r="F3953">
        <v>21</v>
      </c>
      <c r="G3953">
        <v>88</v>
      </c>
      <c r="H3953" s="1">
        <v>42957</v>
      </c>
      <c r="I3953" t="s">
        <v>28864</v>
      </c>
      <c r="J3953" t="s">
        <v>28865</v>
      </c>
      <c r="K3953" t="s">
        <v>2960</v>
      </c>
      <c r="L3953" t="s">
        <v>26</v>
      </c>
      <c r="M3953" t="s">
        <v>26</v>
      </c>
      <c r="N3953" t="s">
        <v>26</v>
      </c>
      <c r="O3953" t="s">
        <v>26</v>
      </c>
      <c r="P3953" t="s">
        <v>8503</v>
      </c>
      <c r="Q3953" t="s">
        <v>10142</v>
      </c>
      <c r="R3953" t="s">
        <v>28866</v>
      </c>
    </row>
    <row r="3954" spans="1:18" x14ac:dyDescent="0.3">
      <c r="A3954" t="s">
        <v>28852</v>
      </c>
      <c r="B3954" t="s">
        <v>28853</v>
      </c>
      <c r="C3954" t="s">
        <v>28862</v>
      </c>
      <c r="D3954" t="s">
        <v>28867</v>
      </c>
      <c r="E3954" t="s">
        <v>31</v>
      </c>
      <c r="F3954">
        <v>23</v>
      </c>
      <c r="G3954">
        <v>35</v>
      </c>
      <c r="H3954" s="1">
        <v>42811</v>
      </c>
      <c r="I3954" t="s">
        <v>28868</v>
      </c>
      <c r="J3954" t="s">
        <v>4663</v>
      </c>
      <c r="K3954" t="s">
        <v>28869</v>
      </c>
      <c r="L3954" t="s">
        <v>28870</v>
      </c>
      <c r="M3954" t="s">
        <v>28871</v>
      </c>
      <c r="N3954" t="s">
        <v>28872</v>
      </c>
      <c r="O3954" t="s">
        <v>28873</v>
      </c>
      <c r="P3954" t="s">
        <v>28874</v>
      </c>
      <c r="Q3954" t="s">
        <v>28875</v>
      </c>
      <c r="R3954" t="s">
        <v>28876</v>
      </c>
    </row>
    <row r="3955" spans="1:18" x14ac:dyDescent="0.3">
      <c r="A3955" t="s">
        <v>28852</v>
      </c>
      <c r="B3955" t="s">
        <v>28853</v>
      </c>
      <c r="C3955" t="s">
        <v>28862</v>
      </c>
      <c r="D3955" t="s">
        <v>28877</v>
      </c>
      <c r="E3955" t="s">
        <v>31</v>
      </c>
      <c r="F3955">
        <v>64</v>
      </c>
      <c r="G3955">
        <v>18</v>
      </c>
      <c r="H3955" s="1">
        <v>42929</v>
      </c>
      <c r="I3955" t="s">
        <v>28878</v>
      </c>
      <c r="J3955" t="s">
        <v>11059</v>
      </c>
      <c r="K3955" t="s">
        <v>26</v>
      </c>
      <c r="L3955" t="s">
        <v>26</v>
      </c>
      <c r="M3955" t="s">
        <v>26</v>
      </c>
      <c r="N3955" t="s">
        <v>26</v>
      </c>
      <c r="O3955" t="s">
        <v>26</v>
      </c>
      <c r="P3955" t="s">
        <v>25736</v>
      </c>
      <c r="Q3955" t="s">
        <v>28879</v>
      </c>
      <c r="R3955" t="s">
        <v>28880</v>
      </c>
    </row>
    <row r="3956" spans="1:18" x14ac:dyDescent="0.3">
      <c r="A3956" t="s">
        <v>28852</v>
      </c>
      <c r="B3956" t="s">
        <v>28853</v>
      </c>
      <c r="C3956" t="s">
        <v>28862</v>
      </c>
      <c r="D3956" t="s">
        <v>28881</v>
      </c>
      <c r="E3956" t="s">
        <v>31</v>
      </c>
      <c r="F3956">
        <v>59</v>
      </c>
      <c r="G3956">
        <v>42</v>
      </c>
      <c r="H3956" s="1">
        <v>42787</v>
      </c>
      <c r="I3956" t="s">
        <v>28882</v>
      </c>
      <c r="J3956" t="s">
        <v>3643</v>
      </c>
      <c r="K3956" t="s">
        <v>28883</v>
      </c>
      <c r="L3956" t="s">
        <v>26</v>
      </c>
      <c r="M3956" t="s">
        <v>26</v>
      </c>
      <c r="N3956" t="s">
        <v>26</v>
      </c>
      <c r="O3956" t="s">
        <v>26</v>
      </c>
      <c r="P3956" t="s">
        <v>18010</v>
      </c>
      <c r="Q3956" t="s">
        <v>22664</v>
      </c>
      <c r="R3956" t="s">
        <v>28884</v>
      </c>
    </row>
    <row r="3957" spans="1:18" x14ac:dyDescent="0.3">
      <c r="A3957" t="s">
        <v>28852</v>
      </c>
      <c r="B3957" t="s">
        <v>28853</v>
      </c>
      <c r="C3957" t="s">
        <v>28862</v>
      </c>
      <c r="D3957" t="s">
        <v>28885</v>
      </c>
      <c r="E3957" t="s">
        <v>31</v>
      </c>
      <c r="F3957">
        <v>77</v>
      </c>
      <c r="G3957">
        <v>53</v>
      </c>
      <c r="H3957" s="1">
        <v>42928</v>
      </c>
      <c r="I3957" t="s">
        <v>28886</v>
      </c>
      <c r="J3957" t="s">
        <v>789</v>
      </c>
      <c r="K3957" t="s">
        <v>27817</v>
      </c>
      <c r="L3957" t="s">
        <v>26</v>
      </c>
      <c r="M3957" t="s">
        <v>26</v>
      </c>
      <c r="N3957" t="s">
        <v>26</v>
      </c>
      <c r="O3957" t="s">
        <v>26</v>
      </c>
      <c r="P3957" t="s">
        <v>6569</v>
      </c>
      <c r="Q3957" t="s">
        <v>28887</v>
      </c>
      <c r="R3957" t="s">
        <v>28888</v>
      </c>
    </row>
    <row r="3958" spans="1:18" x14ac:dyDescent="0.3">
      <c r="A3958" t="s">
        <v>28852</v>
      </c>
      <c r="B3958" t="s">
        <v>28853</v>
      </c>
      <c r="C3958" t="s">
        <v>28862</v>
      </c>
      <c r="D3958" t="s">
        <v>28889</v>
      </c>
      <c r="E3958" t="s">
        <v>31</v>
      </c>
      <c r="F3958">
        <v>77</v>
      </c>
      <c r="G3958">
        <v>8</v>
      </c>
      <c r="H3958" s="1">
        <v>42988</v>
      </c>
      <c r="I3958" t="s">
        <v>7253</v>
      </c>
      <c r="J3958" t="s">
        <v>5290</v>
      </c>
      <c r="K3958" t="s">
        <v>26</v>
      </c>
      <c r="L3958" t="s">
        <v>26</v>
      </c>
      <c r="M3958" t="s">
        <v>26</v>
      </c>
      <c r="N3958" t="s">
        <v>26</v>
      </c>
      <c r="O3958" t="s">
        <v>26</v>
      </c>
      <c r="P3958" t="s">
        <v>15103</v>
      </c>
      <c r="Q3958" t="s">
        <v>28890</v>
      </c>
      <c r="R3958" t="s">
        <v>28891</v>
      </c>
    </row>
    <row r="3959" spans="1:18" x14ac:dyDescent="0.3">
      <c r="A3959" t="s">
        <v>28852</v>
      </c>
      <c r="B3959" t="s">
        <v>28853</v>
      </c>
      <c r="C3959" t="s">
        <v>28862</v>
      </c>
      <c r="D3959" t="s">
        <v>28892</v>
      </c>
      <c r="E3959" t="s">
        <v>31</v>
      </c>
      <c r="F3959">
        <v>20</v>
      </c>
      <c r="G3959">
        <v>57</v>
      </c>
      <c r="H3959" s="1">
        <v>42987</v>
      </c>
      <c r="I3959" t="s">
        <v>621</v>
      </c>
      <c r="J3959" t="s">
        <v>11897</v>
      </c>
      <c r="K3959" t="s">
        <v>28893</v>
      </c>
      <c r="L3959" t="s">
        <v>26</v>
      </c>
      <c r="M3959" t="s">
        <v>26</v>
      </c>
      <c r="N3959" t="s">
        <v>26</v>
      </c>
      <c r="O3959" t="s">
        <v>26</v>
      </c>
      <c r="P3959" t="s">
        <v>16649</v>
      </c>
      <c r="Q3959" t="s">
        <v>28894</v>
      </c>
      <c r="R3959" t="s">
        <v>28895</v>
      </c>
    </row>
    <row r="3960" spans="1:18" x14ac:dyDescent="0.3">
      <c r="A3960" t="s">
        <v>28852</v>
      </c>
      <c r="B3960" t="s">
        <v>28853</v>
      </c>
      <c r="C3960" t="s">
        <v>28862</v>
      </c>
      <c r="D3960" t="s">
        <v>28896</v>
      </c>
      <c r="E3960" t="s">
        <v>39</v>
      </c>
      <c r="F3960">
        <v>2</v>
      </c>
      <c r="G3960">
        <v>321</v>
      </c>
      <c r="H3960" s="1">
        <v>42804</v>
      </c>
      <c r="I3960" t="s">
        <v>28897</v>
      </c>
      <c r="J3960" t="s">
        <v>123</v>
      </c>
      <c r="K3960" t="s">
        <v>2985</v>
      </c>
      <c r="L3960" t="s">
        <v>26</v>
      </c>
      <c r="M3960" t="s">
        <v>26</v>
      </c>
      <c r="N3960" t="s">
        <v>26</v>
      </c>
      <c r="O3960" t="s">
        <v>26</v>
      </c>
      <c r="P3960" t="s">
        <v>5513</v>
      </c>
      <c r="Q3960" t="s">
        <v>28898</v>
      </c>
      <c r="R3960" t="s">
        <v>28899</v>
      </c>
    </row>
    <row r="3961" spans="1:18" x14ac:dyDescent="0.3">
      <c r="A3961" t="s">
        <v>28852</v>
      </c>
      <c r="B3961" t="s">
        <v>28853</v>
      </c>
      <c r="C3961" t="s">
        <v>28862</v>
      </c>
      <c r="D3961" t="s">
        <v>28900</v>
      </c>
      <c r="E3961" t="s">
        <v>310</v>
      </c>
      <c r="F3961">
        <v>61</v>
      </c>
      <c r="G3961">
        <v>185</v>
      </c>
      <c r="H3961" s="1">
        <v>42808</v>
      </c>
      <c r="I3961">
        <v>141</v>
      </c>
      <c r="J3961" t="s">
        <v>5254</v>
      </c>
      <c r="K3961" t="s">
        <v>28901</v>
      </c>
      <c r="L3961" t="s">
        <v>28902</v>
      </c>
      <c r="M3961" t="s">
        <v>28903</v>
      </c>
      <c r="N3961" t="s">
        <v>28904</v>
      </c>
      <c r="O3961" t="s">
        <v>28905</v>
      </c>
      <c r="P3961" t="s">
        <v>9332</v>
      </c>
      <c r="Q3961" t="s">
        <v>12312</v>
      </c>
      <c r="R3961" t="s">
        <v>28906</v>
      </c>
    </row>
    <row r="3962" spans="1:18" x14ac:dyDescent="0.3">
      <c r="A3962" t="s">
        <v>28852</v>
      </c>
      <c r="B3962" t="s">
        <v>28853</v>
      </c>
      <c r="C3962" t="s">
        <v>28862</v>
      </c>
      <c r="D3962" t="s">
        <v>28907</v>
      </c>
      <c r="E3962" t="s">
        <v>310</v>
      </c>
      <c r="F3962">
        <v>52</v>
      </c>
      <c r="G3962">
        <v>134</v>
      </c>
      <c r="H3962" s="1">
        <v>42926</v>
      </c>
      <c r="I3962" t="s">
        <v>25224</v>
      </c>
      <c r="J3962" t="s">
        <v>16180</v>
      </c>
      <c r="K3962" t="s">
        <v>28908</v>
      </c>
      <c r="L3962" t="s">
        <v>28909</v>
      </c>
      <c r="M3962" t="s">
        <v>28910</v>
      </c>
      <c r="N3962" t="s">
        <v>28911</v>
      </c>
      <c r="O3962" t="s">
        <v>28912</v>
      </c>
      <c r="P3962" t="s">
        <v>28913</v>
      </c>
      <c r="Q3962" t="s">
        <v>28914</v>
      </c>
      <c r="R3962" t="s">
        <v>28915</v>
      </c>
    </row>
    <row r="3963" spans="1:18" x14ac:dyDescent="0.3">
      <c r="A3963" t="s">
        <v>28852</v>
      </c>
      <c r="B3963" t="s">
        <v>28853</v>
      </c>
      <c r="C3963" t="s">
        <v>6606</v>
      </c>
      <c r="D3963" t="s">
        <v>28916</v>
      </c>
      <c r="E3963" t="s">
        <v>187</v>
      </c>
      <c r="F3963">
        <v>24</v>
      </c>
      <c r="G3963">
        <v>5</v>
      </c>
      <c r="H3963">
        <v>10</v>
      </c>
      <c r="I3963">
        <v>150</v>
      </c>
      <c r="J3963" t="s">
        <v>5651</v>
      </c>
      <c r="K3963" t="s">
        <v>28917</v>
      </c>
      <c r="L3963" t="s">
        <v>26</v>
      </c>
      <c r="M3963" t="s">
        <v>26</v>
      </c>
      <c r="N3963" t="s">
        <v>26</v>
      </c>
      <c r="O3963" t="s">
        <v>26</v>
      </c>
      <c r="P3963" t="s">
        <v>28918</v>
      </c>
      <c r="Q3963" t="s">
        <v>28919</v>
      </c>
      <c r="R3963" t="s">
        <v>28920</v>
      </c>
    </row>
    <row r="3964" spans="1:18" x14ac:dyDescent="0.3">
      <c r="A3964" t="s">
        <v>28852</v>
      </c>
      <c r="B3964" t="s">
        <v>28853</v>
      </c>
      <c r="C3964" t="s">
        <v>28921</v>
      </c>
      <c r="D3964" t="s">
        <v>28922</v>
      </c>
      <c r="E3964" t="s">
        <v>39</v>
      </c>
      <c r="F3964">
        <v>27</v>
      </c>
      <c r="G3964">
        <v>385</v>
      </c>
      <c r="H3964" s="1">
        <v>42865</v>
      </c>
      <c r="I3964" t="s">
        <v>5444</v>
      </c>
      <c r="J3964" t="s">
        <v>6773</v>
      </c>
      <c r="K3964" t="s">
        <v>28923</v>
      </c>
      <c r="L3964" t="s">
        <v>26</v>
      </c>
      <c r="M3964" t="s">
        <v>26</v>
      </c>
      <c r="N3964" t="s">
        <v>26</v>
      </c>
      <c r="O3964" t="s">
        <v>26</v>
      </c>
      <c r="P3964" t="s">
        <v>14965</v>
      </c>
      <c r="Q3964" t="s">
        <v>7016</v>
      </c>
      <c r="R3964" t="s">
        <v>28924</v>
      </c>
    </row>
    <row r="3965" spans="1:18" x14ac:dyDescent="0.3">
      <c r="A3965" t="s">
        <v>28852</v>
      </c>
      <c r="B3965" t="s">
        <v>28853</v>
      </c>
      <c r="C3965" t="s">
        <v>28921</v>
      </c>
      <c r="D3965" t="s">
        <v>28925</v>
      </c>
      <c r="E3965" t="s">
        <v>39</v>
      </c>
      <c r="F3965">
        <v>35</v>
      </c>
      <c r="G3965">
        <v>393</v>
      </c>
      <c r="H3965" s="1">
        <v>42779</v>
      </c>
      <c r="I3965" t="s">
        <v>28926</v>
      </c>
      <c r="J3965" t="s">
        <v>6042</v>
      </c>
      <c r="K3965" t="s">
        <v>28927</v>
      </c>
      <c r="L3965" t="s">
        <v>28928</v>
      </c>
      <c r="M3965" t="s">
        <v>28929</v>
      </c>
      <c r="N3965" t="s">
        <v>28930</v>
      </c>
      <c r="O3965" t="s">
        <v>28931</v>
      </c>
      <c r="P3965" t="s">
        <v>938</v>
      </c>
      <c r="Q3965" t="s">
        <v>28932</v>
      </c>
      <c r="R3965" t="s">
        <v>28933</v>
      </c>
    </row>
    <row r="3966" spans="1:18" x14ac:dyDescent="0.3">
      <c r="A3966" t="s">
        <v>28852</v>
      </c>
      <c r="B3966" t="s">
        <v>28934</v>
      </c>
      <c r="C3966" t="s">
        <v>24942</v>
      </c>
      <c r="D3966" t="s">
        <v>28935</v>
      </c>
      <c r="E3966" t="s">
        <v>22</v>
      </c>
      <c r="F3966">
        <v>34</v>
      </c>
      <c r="G3966">
        <v>93</v>
      </c>
      <c r="H3966" t="s">
        <v>763</v>
      </c>
      <c r="I3966" t="s">
        <v>18786</v>
      </c>
      <c r="J3966" t="s">
        <v>5229</v>
      </c>
      <c r="K3966" t="s">
        <v>2150</v>
      </c>
      <c r="L3966" t="s">
        <v>28936</v>
      </c>
      <c r="M3966" t="s">
        <v>28937</v>
      </c>
      <c r="N3966" t="s">
        <v>28938</v>
      </c>
      <c r="O3966" t="s">
        <v>28939</v>
      </c>
      <c r="P3966" t="s">
        <v>28940</v>
      </c>
      <c r="Q3966" t="s">
        <v>1918</v>
      </c>
      <c r="R3966" t="s">
        <v>28941</v>
      </c>
    </row>
    <row r="3967" spans="1:18" x14ac:dyDescent="0.3">
      <c r="A3967" t="s">
        <v>28852</v>
      </c>
      <c r="B3967" t="s">
        <v>28934</v>
      </c>
      <c r="C3967" t="s">
        <v>24942</v>
      </c>
      <c r="D3967" t="s">
        <v>28942</v>
      </c>
      <c r="E3967" t="s">
        <v>22</v>
      </c>
      <c r="F3967">
        <v>39</v>
      </c>
      <c r="G3967">
        <v>46</v>
      </c>
      <c r="H3967">
        <v>42</v>
      </c>
      <c r="I3967" t="s">
        <v>13369</v>
      </c>
      <c r="J3967" t="s">
        <v>15704</v>
      </c>
      <c r="K3967" t="s">
        <v>26</v>
      </c>
      <c r="L3967" t="s">
        <v>28943</v>
      </c>
      <c r="M3967" t="s">
        <v>28944</v>
      </c>
      <c r="N3967" t="s">
        <v>28945</v>
      </c>
      <c r="O3967" t="s">
        <v>28946</v>
      </c>
      <c r="P3967" t="s">
        <v>28947</v>
      </c>
      <c r="Q3967" t="s">
        <v>28948</v>
      </c>
      <c r="R3967" t="s">
        <v>28949</v>
      </c>
    </row>
    <row r="3968" spans="1:18" x14ac:dyDescent="0.3">
      <c r="A3968" t="s">
        <v>28852</v>
      </c>
      <c r="B3968" t="s">
        <v>28934</v>
      </c>
      <c r="C3968" t="s">
        <v>24942</v>
      </c>
      <c r="D3968" t="s">
        <v>28950</v>
      </c>
      <c r="E3968" t="s">
        <v>22</v>
      </c>
      <c r="F3968">
        <v>56</v>
      </c>
      <c r="G3968">
        <v>38</v>
      </c>
      <c r="H3968" t="s">
        <v>18395</v>
      </c>
      <c r="I3968" t="s">
        <v>1432</v>
      </c>
      <c r="J3968" t="s">
        <v>344</v>
      </c>
      <c r="K3968" t="s">
        <v>2150</v>
      </c>
      <c r="L3968" t="s">
        <v>28951</v>
      </c>
      <c r="M3968" t="s">
        <v>28952</v>
      </c>
      <c r="N3968" t="s">
        <v>28953</v>
      </c>
      <c r="O3968" t="s">
        <v>28954</v>
      </c>
      <c r="P3968" t="s">
        <v>28955</v>
      </c>
      <c r="Q3968" t="s">
        <v>13376</v>
      </c>
      <c r="R3968" t="s">
        <v>28956</v>
      </c>
    </row>
    <row r="3969" spans="1:18" x14ac:dyDescent="0.3">
      <c r="A3969" t="s">
        <v>28852</v>
      </c>
      <c r="B3969" t="s">
        <v>28934</v>
      </c>
      <c r="C3969" t="s">
        <v>24942</v>
      </c>
      <c r="D3969" t="s">
        <v>28957</v>
      </c>
      <c r="E3969" t="s">
        <v>22</v>
      </c>
      <c r="F3969">
        <v>41</v>
      </c>
      <c r="G3969">
        <v>54</v>
      </c>
      <c r="H3969" t="s">
        <v>9217</v>
      </c>
      <c r="I3969" t="s">
        <v>5459</v>
      </c>
      <c r="J3969" t="s">
        <v>1135</v>
      </c>
      <c r="K3969" t="s">
        <v>26</v>
      </c>
      <c r="L3969" t="s">
        <v>28958</v>
      </c>
      <c r="M3969" t="s">
        <v>28959</v>
      </c>
      <c r="N3969" t="s">
        <v>28960</v>
      </c>
      <c r="O3969" t="s">
        <v>28961</v>
      </c>
      <c r="P3969" t="s">
        <v>13035</v>
      </c>
      <c r="Q3969" t="s">
        <v>6137</v>
      </c>
      <c r="R3969" t="s">
        <v>28962</v>
      </c>
    </row>
    <row r="3970" spans="1:18" x14ac:dyDescent="0.3">
      <c r="A3970" t="s">
        <v>28852</v>
      </c>
      <c r="B3970" t="s">
        <v>28934</v>
      </c>
      <c r="C3970" t="s">
        <v>24942</v>
      </c>
      <c r="D3970" t="s">
        <v>28963</v>
      </c>
      <c r="E3970" t="s">
        <v>22</v>
      </c>
      <c r="F3970">
        <v>61</v>
      </c>
      <c r="G3970">
        <v>11</v>
      </c>
      <c r="H3970" t="s">
        <v>15845</v>
      </c>
      <c r="I3970" t="s">
        <v>11748</v>
      </c>
      <c r="J3970" t="s">
        <v>5120</v>
      </c>
      <c r="K3970" t="s">
        <v>258</v>
      </c>
      <c r="L3970" t="s">
        <v>28964</v>
      </c>
      <c r="M3970" t="s">
        <v>28965</v>
      </c>
      <c r="N3970" t="s">
        <v>28966</v>
      </c>
      <c r="O3970" t="s">
        <v>28967</v>
      </c>
      <c r="P3970" t="s">
        <v>28968</v>
      </c>
      <c r="Q3970" t="s">
        <v>9690</v>
      </c>
      <c r="R3970" t="s">
        <v>28969</v>
      </c>
    </row>
    <row r="3971" spans="1:18" x14ac:dyDescent="0.3">
      <c r="A3971" t="s">
        <v>28852</v>
      </c>
      <c r="B3971" t="s">
        <v>28934</v>
      </c>
      <c r="C3971" t="s">
        <v>24942</v>
      </c>
      <c r="D3971" t="s">
        <v>28970</v>
      </c>
      <c r="E3971" t="s">
        <v>201</v>
      </c>
      <c r="F3971">
        <v>72</v>
      </c>
      <c r="G3971">
        <v>71</v>
      </c>
      <c r="H3971" s="1">
        <v>42878</v>
      </c>
      <c r="I3971" t="s">
        <v>25917</v>
      </c>
      <c r="J3971" t="s">
        <v>28971</v>
      </c>
      <c r="K3971" t="s">
        <v>897</v>
      </c>
      <c r="L3971" t="s">
        <v>28972</v>
      </c>
      <c r="M3971" t="s">
        <v>28973</v>
      </c>
      <c r="N3971" t="s">
        <v>28974</v>
      </c>
      <c r="O3971" t="s">
        <v>28975</v>
      </c>
      <c r="P3971" t="s">
        <v>28976</v>
      </c>
      <c r="Q3971" t="s">
        <v>28977</v>
      </c>
      <c r="R3971" t="s">
        <v>28978</v>
      </c>
    </row>
    <row r="3972" spans="1:18" x14ac:dyDescent="0.3">
      <c r="A3972" t="s">
        <v>28852</v>
      </c>
      <c r="B3972" t="s">
        <v>28934</v>
      </c>
      <c r="C3972" t="s">
        <v>24942</v>
      </c>
      <c r="D3972" t="s">
        <v>28979</v>
      </c>
      <c r="E3972" t="s">
        <v>93</v>
      </c>
      <c r="F3972">
        <v>150</v>
      </c>
      <c r="G3972" s="1">
        <v>42986</v>
      </c>
      <c r="H3972" t="s">
        <v>3695</v>
      </c>
      <c r="I3972">
        <v>280</v>
      </c>
      <c r="J3972" t="s">
        <v>15907</v>
      </c>
      <c r="K3972" t="s">
        <v>28980</v>
      </c>
      <c r="L3972" t="s">
        <v>28981</v>
      </c>
      <c r="M3972" t="s">
        <v>28982</v>
      </c>
      <c r="N3972" t="s">
        <v>28983</v>
      </c>
      <c r="O3972" t="s">
        <v>28984</v>
      </c>
      <c r="P3972" t="s">
        <v>28985</v>
      </c>
      <c r="Q3972" t="s">
        <v>28986</v>
      </c>
      <c r="R3972" t="s">
        <v>28987</v>
      </c>
    </row>
    <row r="3973" spans="1:18" x14ac:dyDescent="0.3">
      <c r="A3973" t="s">
        <v>28852</v>
      </c>
      <c r="B3973" t="s">
        <v>28934</v>
      </c>
      <c r="C3973" t="s">
        <v>24942</v>
      </c>
      <c r="D3973" t="s">
        <v>28988</v>
      </c>
      <c r="E3973" t="s">
        <v>31</v>
      </c>
      <c r="F3973">
        <v>70</v>
      </c>
      <c r="G3973">
        <v>94</v>
      </c>
      <c r="H3973" t="s">
        <v>669</v>
      </c>
      <c r="I3973">
        <v>304</v>
      </c>
      <c r="J3973" t="s">
        <v>28989</v>
      </c>
      <c r="K3973" t="s">
        <v>28990</v>
      </c>
      <c r="L3973" t="s">
        <v>28991</v>
      </c>
      <c r="M3973" t="s">
        <v>28992</v>
      </c>
      <c r="N3973" t="s">
        <v>28993</v>
      </c>
      <c r="O3973" t="s">
        <v>28994</v>
      </c>
      <c r="P3973" t="s">
        <v>28995</v>
      </c>
      <c r="Q3973" t="s">
        <v>7033</v>
      </c>
      <c r="R3973" t="s">
        <v>28996</v>
      </c>
    </row>
    <row r="3974" spans="1:18" x14ac:dyDescent="0.3">
      <c r="A3974" t="s">
        <v>28852</v>
      </c>
      <c r="B3974" t="s">
        <v>28934</v>
      </c>
      <c r="C3974" t="s">
        <v>24942</v>
      </c>
      <c r="D3974" t="s">
        <v>28997</v>
      </c>
      <c r="E3974" t="s">
        <v>187</v>
      </c>
      <c r="F3974">
        <v>35</v>
      </c>
      <c r="G3974">
        <v>63</v>
      </c>
      <c r="H3974">
        <v>70</v>
      </c>
      <c r="I3974">
        <v>210</v>
      </c>
      <c r="J3974" t="s">
        <v>5088</v>
      </c>
      <c r="K3974" t="s">
        <v>28998</v>
      </c>
      <c r="L3974" t="s">
        <v>28999</v>
      </c>
      <c r="M3974" t="s">
        <v>29000</v>
      </c>
      <c r="N3974" t="s">
        <v>29001</v>
      </c>
      <c r="O3974" t="s">
        <v>29002</v>
      </c>
      <c r="P3974" t="s">
        <v>4314</v>
      </c>
      <c r="Q3974" t="s">
        <v>29003</v>
      </c>
      <c r="R3974" t="s">
        <v>29004</v>
      </c>
    </row>
    <row r="3975" spans="1:18" x14ac:dyDescent="0.3">
      <c r="A3975" t="s">
        <v>28852</v>
      </c>
      <c r="B3975" t="s">
        <v>28934</v>
      </c>
      <c r="C3975" t="s">
        <v>24942</v>
      </c>
      <c r="D3975" t="s">
        <v>29005</v>
      </c>
      <c r="E3975" t="s">
        <v>187</v>
      </c>
      <c r="F3975">
        <v>26</v>
      </c>
      <c r="G3975">
        <v>32</v>
      </c>
      <c r="H3975" s="1">
        <v>42964</v>
      </c>
      <c r="I3975">
        <v>190</v>
      </c>
      <c r="J3975" t="s">
        <v>177</v>
      </c>
      <c r="K3975" t="s">
        <v>29006</v>
      </c>
      <c r="L3975" t="s">
        <v>26</v>
      </c>
      <c r="M3975" t="s">
        <v>26</v>
      </c>
      <c r="N3975" t="s">
        <v>26</v>
      </c>
      <c r="O3975" t="s">
        <v>26</v>
      </c>
      <c r="P3975" t="s">
        <v>29007</v>
      </c>
      <c r="Q3975" t="s">
        <v>29008</v>
      </c>
      <c r="R3975" t="s">
        <v>29009</v>
      </c>
    </row>
    <row r="3976" spans="1:18" x14ac:dyDescent="0.3">
      <c r="A3976" t="s">
        <v>28852</v>
      </c>
      <c r="B3976" t="s">
        <v>29010</v>
      </c>
      <c r="C3976" t="s">
        <v>29011</v>
      </c>
      <c r="D3976" t="s">
        <v>29012</v>
      </c>
      <c r="E3976" t="s">
        <v>31</v>
      </c>
      <c r="F3976">
        <v>67</v>
      </c>
      <c r="G3976">
        <v>79</v>
      </c>
      <c r="H3976" s="1">
        <v>42988</v>
      </c>
      <c r="I3976" t="s">
        <v>29013</v>
      </c>
      <c r="J3976" t="s">
        <v>10351</v>
      </c>
      <c r="K3976" t="s">
        <v>29014</v>
      </c>
      <c r="L3976" t="s">
        <v>26</v>
      </c>
      <c r="M3976" t="s">
        <v>26</v>
      </c>
      <c r="N3976" t="s">
        <v>26</v>
      </c>
      <c r="O3976" t="s">
        <v>26</v>
      </c>
      <c r="P3976" t="s">
        <v>21190</v>
      </c>
      <c r="Q3976" t="s">
        <v>2601</v>
      </c>
      <c r="R3976" t="s">
        <v>29015</v>
      </c>
    </row>
    <row r="3977" spans="1:18" x14ac:dyDescent="0.3">
      <c r="A3977" t="s">
        <v>29016</v>
      </c>
      <c r="B3977" t="s">
        <v>29017</v>
      </c>
      <c r="C3977" t="s">
        <v>29018</v>
      </c>
      <c r="D3977" t="s">
        <v>29019</v>
      </c>
      <c r="E3977" t="s">
        <v>39</v>
      </c>
      <c r="F3977">
        <v>46</v>
      </c>
      <c r="G3977">
        <v>385</v>
      </c>
      <c r="H3977">
        <v>10</v>
      </c>
      <c r="I3977" t="s">
        <v>29020</v>
      </c>
      <c r="J3977" t="s">
        <v>1284</v>
      </c>
      <c r="K3977" t="s">
        <v>29021</v>
      </c>
      <c r="L3977" t="s">
        <v>26</v>
      </c>
      <c r="M3977" t="s">
        <v>26</v>
      </c>
      <c r="N3977" t="s">
        <v>26</v>
      </c>
      <c r="O3977" t="s">
        <v>26</v>
      </c>
      <c r="P3977" t="s">
        <v>16920</v>
      </c>
      <c r="Q3977" t="s">
        <v>29022</v>
      </c>
      <c r="R3977" t="s">
        <v>29023</v>
      </c>
    </row>
    <row r="3978" spans="1:18" x14ac:dyDescent="0.3">
      <c r="A3978" t="s">
        <v>29016</v>
      </c>
      <c r="B3978" t="s">
        <v>29017</v>
      </c>
      <c r="C3978" t="s">
        <v>29024</v>
      </c>
      <c r="D3978" t="s">
        <v>29025</v>
      </c>
      <c r="E3978" t="s">
        <v>187</v>
      </c>
      <c r="F3978">
        <v>55</v>
      </c>
      <c r="G3978" s="1">
        <v>42865</v>
      </c>
      <c r="H3978" s="1">
        <v>42897</v>
      </c>
      <c r="I3978" t="s">
        <v>5869</v>
      </c>
      <c r="J3978" t="s">
        <v>23439</v>
      </c>
      <c r="K3978" t="s">
        <v>29026</v>
      </c>
      <c r="L3978" t="s">
        <v>26</v>
      </c>
      <c r="M3978" t="s">
        <v>26</v>
      </c>
      <c r="N3978" t="s">
        <v>26</v>
      </c>
      <c r="O3978" t="s">
        <v>26</v>
      </c>
      <c r="P3978" t="s">
        <v>19728</v>
      </c>
      <c r="Q3978" t="s">
        <v>29027</v>
      </c>
      <c r="R3978" t="s">
        <v>29028</v>
      </c>
    </row>
    <row r="3979" spans="1:18" x14ac:dyDescent="0.3">
      <c r="A3979" t="s">
        <v>29016</v>
      </c>
      <c r="B3979" t="s">
        <v>29029</v>
      </c>
      <c r="C3979" t="s">
        <v>29030</v>
      </c>
      <c r="D3979" t="s">
        <v>29031</v>
      </c>
      <c r="E3979" t="s">
        <v>39</v>
      </c>
      <c r="F3979">
        <v>22</v>
      </c>
      <c r="G3979">
        <v>392</v>
      </c>
      <c r="H3979" s="1">
        <v>42898</v>
      </c>
      <c r="I3979" t="s">
        <v>29032</v>
      </c>
      <c r="J3979" t="s">
        <v>22860</v>
      </c>
      <c r="K3979" t="s">
        <v>29033</v>
      </c>
      <c r="L3979" t="s">
        <v>26</v>
      </c>
      <c r="M3979" t="s">
        <v>26</v>
      </c>
      <c r="N3979" t="s">
        <v>26</v>
      </c>
      <c r="O3979" t="s">
        <v>26</v>
      </c>
      <c r="P3979" t="s">
        <v>29034</v>
      </c>
      <c r="Q3979" t="s">
        <v>3354</v>
      </c>
      <c r="R3979" t="s">
        <v>29035</v>
      </c>
    </row>
    <row r="3980" spans="1:18" x14ac:dyDescent="0.3">
      <c r="A3980" t="s">
        <v>29016</v>
      </c>
      <c r="B3980" t="s">
        <v>29029</v>
      </c>
      <c r="C3980" t="s">
        <v>16210</v>
      </c>
      <c r="D3980" t="s">
        <v>29036</v>
      </c>
      <c r="E3980" t="s">
        <v>22</v>
      </c>
      <c r="F3980">
        <v>56</v>
      </c>
      <c r="G3980">
        <v>32</v>
      </c>
      <c r="H3980">
        <v>14</v>
      </c>
      <c r="I3980" t="s">
        <v>29037</v>
      </c>
      <c r="J3980" t="s">
        <v>13343</v>
      </c>
      <c r="K3980" t="s">
        <v>9480</v>
      </c>
      <c r="L3980" t="s">
        <v>29038</v>
      </c>
      <c r="M3980" t="s">
        <v>29039</v>
      </c>
      <c r="N3980" t="s">
        <v>29040</v>
      </c>
      <c r="O3980" t="s">
        <v>29041</v>
      </c>
      <c r="P3980" t="s">
        <v>23308</v>
      </c>
      <c r="Q3980" t="s">
        <v>16826</v>
      </c>
      <c r="R3980" t="s">
        <v>29042</v>
      </c>
    </row>
    <row r="3981" spans="1:18" x14ac:dyDescent="0.3">
      <c r="A3981" t="s">
        <v>29016</v>
      </c>
      <c r="B3981" t="s">
        <v>29029</v>
      </c>
      <c r="C3981" t="s">
        <v>16210</v>
      </c>
      <c r="D3981" t="s">
        <v>29043</v>
      </c>
      <c r="E3981" t="s">
        <v>93</v>
      </c>
      <c r="F3981" t="s">
        <v>6266</v>
      </c>
      <c r="G3981" t="s">
        <v>12414</v>
      </c>
      <c r="H3981" t="s">
        <v>3704</v>
      </c>
      <c r="I3981" t="s">
        <v>29044</v>
      </c>
      <c r="J3981" t="s">
        <v>1492</v>
      </c>
      <c r="K3981" t="s">
        <v>29045</v>
      </c>
      <c r="L3981" t="s">
        <v>26</v>
      </c>
      <c r="M3981" t="s">
        <v>26</v>
      </c>
      <c r="N3981" t="s">
        <v>26</v>
      </c>
      <c r="O3981" t="s">
        <v>26</v>
      </c>
      <c r="P3981" t="s">
        <v>25973</v>
      </c>
      <c r="Q3981" t="s">
        <v>29046</v>
      </c>
      <c r="R3981" t="s">
        <v>29047</v>
      </c>
    </row>
    <row r="3982" spans="1:18" x14ac:dyDescent="0.3">
      <c r="A3982" t="s">
        <v>29016</v>
      </c>
      <c r="B3982" t="s">
        <v>29029</v>
      </c>
      <c r="C3982" t="s">
        <v>16210</v>
      </c>
      <c r="D3982" t="s">
        <v>29048</v>
      </c>
      <c r="E3982" t="s">
        <v>58</v>
      </c>
      <c r="F3982">
        <v>29</v>
      </c>
      <c r="G3982">
        <v>22</v>
      </c>
      <c r="H3982" s="1">
        <v>42808</v>
      </c>
      <c r="I3982" t="s">
        <v>29049</v>
      </c>
      <c r="J3982" t="s">
        <v>29050</v>
      </c>
      <c r="K3982" t="s">
        <v>29051</v>
      </c>
      <c r="L3982" t="s">
        <v>26</v>
      </c>
      <c r="M3982" t="s">
        <v>26</v>
      </c>
      <c r="N3982" t="s">
        <v>26</v>
      </c>
      <c r="O3982" t="s">
        <v>26</v>
      </c>
      <c r="P3982" t="s">
        <v>6477</v>
      </c>
      <c r="Q3982" s="1">
        <v>42913</v>
      </c>
      <c r="R3982" t="s">
        <v>29052</v>
      </c>
    </row>
    <row r="3983" spans="1:18" x14ac:dyDescent="0.3">
      <c r="A3983" t="s">
        <v>29016</v>
      </c>
      <c r="B3983" t="s">
        <v>29029</v>
      </c>
      <c r="C3983" t="s">
        <v>16210</v>
      </c>
      <c r="D3983" t="s">
        <v>29053</v>
      </c>
      <c r="E3983" t="s">
        <v>58</v>
      </c>
      <c r="F3983">
        <v>58</v>
      </c>
      <c r="G3983">
        <v>98</v>
      </c>
      <c r="H3983" s="1">
        <v>42898</v>
      </c>
      <c r="I3983" t="s">
        <v>29054</v>
      </c>
      <c r="J3983" t="s">
        <v>5250</v>
      </c>
      <c r="K3983" t="s">
        <v>29055</v>
      </c>
      <c r="L3983" t="s">
        <v>26</v>
      </c>
      <c r="M3983" t="s">
        <v>26</v>
      </c>
      <c r="N3983" t="s">
        <v>26</v>
      </c>
      <c r="O3983" t="s">
        <v>26</v>
      </c>
      <c r="P3983" t="s">
        <v>24287</v>
      </c>
      <c r="Q3983" t="s">
        <v>29056</v>
      </c>
      <c r="R3983" t="s">
        <v>29057</v>
      </c>
    </row>
    <row r="3984" spans="1:18" x14ac:dyDescent="0.3">
      <c r="A3984" t="s">
        <v>29016</v>
      </c>
      <c r="B3984" t="s">
        <v>29029</v>
      </c>
      <c r="C3984" t="s">
        <v>29058</v>
      </c>
      <c r="D3984" t="s">
        <v>29059</v>
      </c>
      <c r="E3984" t="s">
        <v>93</v>
      </c>
      <c r="F3984" t="s">
        <v>29060</v>
      </c>
      <c r="G3984" t="s">
        <v>274</v>
      </c>
      <c r="H3984" t="s">
        <v>1260</v>
      </c>
      <c r="I3984">
        <v>208</v>
      </c>
      <c r="J3984" t="s">
        <v>20099</v>
      </c>
      <c r="K3984" t="s">
        <v>29061</v>
      </c>
      <c r="L3984" t="s">
        <v>26</v>
      </c>
      <c r="M3984" t="s">
        <v>26</v>
      </c>
      <c r="N3984" t="s">
        <v>26</v>
      </c>
      <c r="O3984" t="s">
        <v>26</v>
      </c>
      <c r="P3984" t="s">
        <v>29062</v>
      </c>
      <c r="Q3984" t="s">
        <v>29063</v>
      </c>
      <c r="R3984" t="s">
        <v>29064</v>
      </c>
    </row>
    <row r="3985" spans="1:18" x14ac:dyDescent="0.3">
      <c r="A3985" t="s">
        <v>29016</v>
      </c>
      <c r="B3985" t="s">
        <v>29029</v>
      </c>
      <c r="C3985" t="s">
        <v>29058</v>
      </c>
      <c r="D3985" t="s">
        <v>29065</v>
      </c>
      <c r="E3985" t="s">
        <v>31</v>
      </c>
      <c r="F3985">
        <v>25</v>
      </c>
      <c r="G3985">
        <v>4</v>
      </c>
      <c r="H3985" s="1">
        <v>42872</v>
      </c>
      <c r="I3985" t="s">
        <v>32</v>
      </c>
      <c r="J3985" t="s">
        <v>13021</v>
      </c>
      <c r="K3985" t="s">
        <v>29066</v>
      </c>
      <c r="L3985" t="s">
        <v>26</v>
      </c>
      <c r="M3985" t="s">
        <v>26</v>
      </c>
      <c r="N3985" t="s">
        <v>26</v>
      </c>
      <c r="O3985" t="s">
        <v>26</v>
      </c>
      <c r="P3985" t="s">
        <v>13949</v>
      </c>
      <c r="Q3985" t="s">
        <v>287</v>
      </c>
      <c r="R3985" t="s">
        <v>29067</v>
      </c>
    </row>
    <row r="3986" spans="1:18" x14ac:dyDescent="0.3">
      <c r="A3986" t="s">
        <v>29016</v>
      </c>
      <c r="B3986" t="s">
        <v>29029</v>
      </c>
      <c r="C3986" t="s">
        <v>29058</v>
      </c>
      <c r="D3986" t="s">
        <v>29068</v>
      </c>
      <c r="E3986" t="s">
        <v>31</v>
      </c>
      <c r="F3986">
        <v>15</v>
      </c>
      <c r="G3986">
        <v>32</v>
      </c>
      <c r="H3986" s="1">
        <v>42958</v>
      </c>
      <c r="I3986" t="s">
        <v>27556</v>
      </c>
      <c r="J3986" t="s">
        <v>1528</v>
      </c>
      <c r="K3986" t="s">
        <v>26</v>
      </c>
      <c r="L3986" t="s">
        <v>29069</v>
      </c>
      <c r="M3986" t="s">
        <v>29070</v>
      </c>
      <c r="N3986" t="s">
        <v>29071</v>
      </c>
      <c r="O3986" t="s">
        <v>29072</v>
      </c>
      <c r="P3986" t="s">
        <v>23308</v>
      </c>
      <c r="Q3986" t="s">
        <v>29073</v>
      </c>
      <c r="R3986" t="s">
        <v>29074</v>
      </c>
    </row>
    <row r="3987" spans="1:18" x14ac:dyDescent="0.3">
      <c r="A3987" t="s">
        <v>29016</v>
      </c>
      <c r="B3987" t="s">
        <v>29029</v>
      </c>
      <c r="C3987" t="s">
        <v>29058</v>
      </c>
      <c r="D3987" t="s">
        <v>29075</v>
      </c>
      <c r="E3987" t="s">
        <v>31</v>
      </c>
      <c r="F3987">
        <v>35</v>
      </c>
      <c r="G3987">
        <v>79</v>
      </c>
      <c r="H3987" s="1">
        <v>42958</v>
      </c>
      <c r="I3987" t="s">
        <v>682</v>
      </c>
      <c r="J3987" t="s">
        <v>1866</v>
      </c>
      <c r="K3987" t="s">
        <v>26</v>
      </c>
      <c r="L3987" t="s">
        <v>29076</v>
      </c>
      <c r="M3987" t="s">
        <v>29077</v>
      </c>
      <c r="N3987" t="s">
        <v>29078</v>
      </c>
      <c r="O3987" t="s">
        <v>29079</v>
      </c>
      <c r="P3987" t="s">
        <v>4540</v>
      </c>
      <c r="Q3987" t="s">
        <v>15112</v>
      </c>
      <c r="R3987" t="s">
        <v>29080</v>
      </c>
    </row>
    <row r="3988" spans="1:18" x14ac:dyDescent="0.3">
      <c r="A3988" t="s">
        <v>29016</v>
      </c>
      <c r="B3988" t="s">
        <v>29029</v>
      </c>
      <c r="C3988" t="s">
        <v>29058</v>
      </c>
      <c r="D3988" t="s">
        <v>29081</v>
      </c>
      <c r="E3988" t="s">
        <v>31</v>
      </c>
      <c r="F3988">
        <v>31</v>
      </c>
      <c r="G3988">
        <v>46</v>
      </c>
      <c r="H3988" s="1">
        <v>42900</v>
      </c>
      <c r="I3988" t="s">
        <v>29082</v>
      </c>
      <c r="J3988" t="s">
        <v>15056</v>
      </c>
      <c r="K3988" t="s">
        <v>29083</v>
      </c>
      <c r="L3988" t="s">
        <v>26</v>
      </c>
      <c r="M3988" t="s">
        <v>26</v>
      </c>
      <c r="N3988" t="s">
        <v>26</v>
      </c>
      <c r="O3988" t="s">
        <v>26</v>
      </c>
      <c r="P3988" t="s">
        <v>183</v>
      </c>
      <c r="Q3988" t="s">
        <v>655</v>
      </c>
      <c r="R3988" t="s">
        <v>29084</v>
      </c>
    </row>
    <row r="3989" spans="1:18" x14ac:dyDescent="0.3">
      <c r="A3989" t="s">
        <v>29016</v>
      </c>
      <c r="B3989" t="s">
        <v>29029</v>
      </c>
      <c r="C3989" t="s">
        <v>29058</v>
      </c>
      <c r="D3989" t="s">
        <v>29085</v>
      </c>
      <c r="E3989" t="s">
        <v>31</v>
      </c>
      <c r="F3989">
        <v>69</v>
      </c>
      <c r="G3989">
        <v>11</v>
      </c>
      <c r="H3989" s="1">
        <v>42960</v>
      </c>
      <c r="I3989" t="s">
        <v>29086</v>
      </c>
      <c r="J3989" t="s">
        <v>6684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29087</v>
      </c>
      <c r="Q3989" t="s">
        <v>2619</v>
      </c>
      <c r="R3989" t="s">
        <v>29088</v>
      </c>
    </row>
    <row r="3990" spans="1:18" x14ac:dyDescent="0.3">
      <c r="A3990" t="s">
        <v>29016</v>
      </c>
      <c r="B3990" t="s">
        <v>29029</v>
      </c>
      <c r="C3990" t="s">
        <v>29058</v>
      </c>
      <c r="D3990" t="s">
        <v>29089</v>
      </c>
      <c r="E3990" t="s">
        <v>31</v>
      </c>
      <c r="F3990">
        <v>84</v>
      </c>
      <c r="G3990">
        <v>38</v>
      </c>
      <c r="H3990" s="1">
        <v>42900</v>
      </c>
      <c r="I3990" t="s">
        <v>29090</v>
      </c>
      <c r="J3990" t="s">
        <v>2094</v>
      </c>
      <c r="K3990" t="s">
        <v>29091</v>
      </c>
      <c r="L3990" t="s">
        <v>26</v>
      </c>
      <c r="M3990" t="s">
        <v>26</v>
      </c>
      <c r="N3990" t="s">
        <v>26</v>
      </c>
      <c r="O3990" t="s">
        <v>26</v>
      </c>
      <c r="P3990" t="s">
        <v>11847</v>
      </c>
      <c r="Q3990" t="s">
        <v>29092</v>
      </c>
      <c r="R3990" t="s">
        <v>29093</v>
      </c>
    </row>
    <row r="3991" spans="1:18" x14ac:dyDescent="0.3">
      <c r="A3991" t="s">
        <v>29016</v>
      </c>
      <c r="B3991" t="s">
        <v>29029</v>
      </c>
      <c r="C3991" t="s">
        <v>29058</v>
      </c>
      <c r="D3991" t="s">
        <v>29094</v>
      </c>
      <c r="E3991" t="s">
        <v>39</v>
      </c>
      <c r="F3991">
        <v>33</v>
      </c>
      <c r="G3991">
        <v>386</v>
      </c>
      <c r="H3991" s="1">
        <v>42779</v>
      </c>
      <c r="I3991" t="s">
        <v>6537</v>
      </c>
      <c r="J3991" t="s">
        <v>9757</v>
      </c>
      <c r="K3991" t="s">
        <v>16552</v>
      </c>
      <c r="L3991" t="s">
        <v>26</v>
      </c>
      <c r="M3991" t="s">
        <v>26</v>
      </c>
      <c r="N3991" t="s">
        <v>26</v>
      </c>
      <c r="O3991" t="s">
        <v>26</v>
      </c>
      <c r="P3991" t="s">
        <v>14806</v>
      </c>
      <c r="Q3991" t="s">
        <v>15610</v>
      </c>
      <c r="R3991" t="s">
        <v>29095</v>
      </c>
    </row>
    <row r="3992" spans="1:18" x14ac:dyDescent="0.3">
      <c r="A3992" t="s">
        <v>29016</v>
      </c>
      <c r="B3992" t="s">
        <v>29029</v>
      </c>
      <c r="C3992" t="s">
        <v>29058</v>
      </c>
      <c r="D3992" t="s">
        <v>29096</v>
      </c>
      <c r="E3992" t="s">
        <v>509</v>
      </c>
      <c r="F3992">
        <v>142</v>
      </c>
      <c r="G3992">
        <v>88</v>
      </c>
      <c r="H3992" s="1">
        <v>42957</v>
      </c>
      <c r="I3992" t="s">
        <v>641</v>
      </c>
      <c r="J3992" t="s">
        <v>23536</v>
      </c>
      <c r="K3992" t="s">
        <v>28486</v>
      </c>
      <c r="L3992" t="s">
        <v>29097</v>
      </c>
      <c r="M3992" t="s">
        <v>29098</v>
      </c>
      <c r="N3992" t="s">
        <v>29099</v>
      </c>
      <c r="O3992" t="s">
        <v>29100</v>
      </c>
      <c r="P3992" t="s">
        <v>4757</v>
      </c>
      <c r="Q3992" t="s">
        <v>11789</v>
      </c>
      <c r="R3992" t="s">
        <v>29101</v>
      </c>
    </row>
    <row r="3993" spans="1:18" x14ac:dyDescent="0.3">
      <c r="A3993" t="s">
        <v>29016</v>
      </c>
      <c r="B3993" t="s">
        <v>29029</v>
      </c>
      <c r="C3993" t="s">
        <v>29058</v>
      </c>
      <c r="D3993" t="s">
        <v>29102</v>
      </c>
      <c r="E3993" t="s">
        <v>509</v>
      </c>
      <c r="F3993">
        <v>153</v>
      </c>
      <c r="G3993">
        <v>24</v>
      </c>
      <c r="H3993">
        <v>22</v>
      </c>
      <c r="I3993" t="s">
        <v>12932</v>
      </c>
      <c r="J3993" t="s">
        <v>6684</v>
      </c>
      <c r="K3993" t="s">
        <v>29103</v>
      </c>
      <c r="L3993" t="s">
        <v>29104</v>
      </c>
      <c r="M3993" t="s">
        <v>29105</v>
      </c>
      <c r="N3993" t="s">
        <v>29106</v>
      </c>
      <c r="O3993" t="s">
        <v>29107</v>
      </c>
      <c r="P3993" t="s">
        <v>29108</v>
      </c>
      <c r="Q3993" t="s">
        <v>14644</v>
      </c>
      <c r="R3993" t="s">
        <v>29109</v>
      </c>
    </row>
    <row r="3994" spans="1:18" x14ac:dyDescent="0.3">
      <c r="A3994" t="s">
        <v>29016</v>
      </c>
      <c r="B3994" t="s">
        <v>29029</v>
      </c>
      <c r="C3994" t="s">
        <v>29058</v>
      </c>
      <c r="D3994" t="s">
        <v>29110</v>
      </c>
      <c r="E3994" t="s">
        <v>509</v>
      </c>
      <c r="F3994">
        <v>165</v>
      </c>
      <c r="G3994">
        <v>56</v>
      </c>
      <c r="H3994" s="1">
        <v>42785</v>
      </c>
      <c r="I3994" t="s">
        <v>29111</v>
      </c>
      <c r="J3994" t="s">
        <v>2907</v>
      </c>
      <c r="K3994" t="s">
        <v>684</v>
      </c>
      <c r="L3994" t="s">
        <v>29112</v>
      </c>
      <c r="M3994" t="s">
        <v>29113</v>
      </c>
      <c r="N3994" t="s">
        <v>29114</v>
      </c>
      <c r="O3994" t="s">
        <v>29115</v>
      </c>
      <c r="P3994" t="s">
        <v>29116</v>
      </c>
      <c r="Q3994" t="s">
        <v>6986</v>
      </c>
      <c r="R3994" t="s">
        <v>29117</v>
      </c>
    </row>
    <row r="3995" spans="1:18" x14ac:dyDescent="0.3">
      <c r="A3995" t="s">
        <v>29016</v>
      </c>
      <c r="B3995" t="s">
        <v>29029</v>
      </c>
      <c r="C3995" t="s">
        <v>29058</v>
      </c>
      <c r="D3995" t="s">
        <v>29118</v>
      </c>
      <c r="E3995" t="s">
        <v>509</v>
      </c>
      <c r="F3995">
        <v>185</v>
      </c>
      <c r="G3995">
        <v>79</v>
      </c>
      <c r="H3995" s="1">
        <v>42748</v>
      </c>
      <c r="I3995" t="s">
        <v>28864</v>
      </c>
      <c r="J3995" t="s">
        <v>29119</v>
      </c>
      <c r="K3995" t="s">
        <v>7623</v>
      </c>
      <c r="L3995" t="s">
        <v>29120</v>
      </c>
      <c r="M3995" t="s">
        <v>29121</v>
      </c>
      <c r="N3995" t="s">
        <v>29122</v>
      </c>
      <c r="O3995" t="s">
        <v>29123</v>
      </c>
      <c r="P3995" t="s">
        <v>1195</v>
      </c>
      <c r="Q3995" t="s">
        <v>27662</v>
      </c>
      <c r="R3995" t="s">
        <v>29124</v>
      </c>
    </row>
    <row r="3996" spans="1:18" x14ac:dyDescent="0.3">
      <c r="A3996" t="s">
        <v>29016</v>
      </c>
      <c r="B3996" t="s">
        <v>29029</v>
      </c>
      <c r="C3996" t="s">
        <v>29058</v>
      </c>
      <c r="D3996" t="s">
        <v>29125</v>
      </c>
      <c r="E3996" t="s">
        <v>509</v>
      </c>
      <c r="F3996">
        <v>100</v>
      </c>
      <c r="G3996">
        <v>76</v>
      </c>
      <c r="H3996" s="1">
        <v>42927</v>
      </c>
      <c r="I3996" t="s">
        <v>6683</v>
      </c>
      <c r="J3996" t="s">
        <v>5394</v>
      </c>
      <c r="K3996" t="s">
        <v>29126</v>
      </c>
      <c r="L3996" t="s">
        <v>29127</v>
      </c>
      <c r="M3996" t="s">
        <v>29128</v>
      </c>
      <c r="N3996" t="s">
        <v>29129</v>
      </c>
      <c r="O3996" t="s">
        <v>29130</v>
      </c>
      <c r="P3996" t="s">
        <v>6644</v>
      </c>
      <c r="Q3996" s="1">
        <v>43007</v>
      </c>
      <c r="R3996" t="s">
        <v>29131</v>
      </c>
    </row>
    <row r="3997" spans="1:18" x14ac:dyDescent="0.3">
      <c r="A3997" t="s">
        <v>29016</v>
      </c>
      <c r="B3997" t="s">
        <v>29029</v>
      </c>
      <c r="C3997" t="s">
        <v>29058</v>
      </c>
      <c r="D3997" t="s">
        <v>29132</v>
      </c>
      <c r="E3997" t="s">
        <v>509</v>
      </c>
      <c r="F3997">
        <v>151</v>
      </c>
      <c r="G3997">
        <v>69</v>
      </c>
      <c r="H3997" s="1">
        <v>42989</v>
      </c>
      <c r="I3997" t="s">
        <v>29133</v>
      </c>
      <c r="J3997" t="s">
        <v>23244</v>
      </c>
      <c r="K3997" t="s">
        <v>29134</v>
      </c>
      <c r="L3997" t="s">
        <v>29135</v>
      </c>
      <c r="M3997" t="s">
        <v>29136</v>
      </c>
      <c r="N3997" t="s">
        <v>29137</v>
      </c>
      <c r="O3997" t="s">
        <v>29138</v>
      </c>
      <c r="P3997" t="s">
        <v>29139</v>
      </c>
      <c r="Q3997" t="s">
        <v>29140</v>
      </c>
      <c r="R3997" t="s">
        <v>29141</v>
      </c>
    </row>
    <row r="3998" spans="1:18" x14ac:dyDescent="0.3">
      <c r="A3998" t="s">
        <v>29016</v>
      </c>
      <c r="B3998" t="s">
        <v>29029</v>
      </c>
      <c r="C3998" t="s">
        <v>29058</v>
      </c>
      <c r="D3998" t="s">
        <v>29142</v>
      </c>
      <c r="E3998" t="s">
        <v>310</v>
      </c>
      <c r="F3998">
        <v>53</v>
      </c>
      <c r="G3998">
        <v>144</v>
      </c>
      <c r="H3998" s="1">
        <v>42901</v>
      </c>
      <c r="I3998" t="s">
        <v>621</v>
      </c>
      <c r="J3998" t="s">
        <v>11059</v>
      </c>
      <c r="K3998" t="s">
        <v>29143</v>
      </c>
      <c r="L3998" t="s">
        <v>29144</v>
      </c>
      <c r="M3998" t="s">
        <v>29145</v>
      </c>
      <c r="N3998" t="s">
        <v>29146</v>
      </c>
      <c r="O3998" t="s">
        <v>29147</v>
      </c>
      <c r="P3998" t="s">
        <v>13027</v>
      </c>
      <c r="Q3998" t="s">
        <v>15449</v>
      </c>
      <c r="R3998" t="s">
        <v>29148</v>
      </c>
    </row>
    <row r="3999" spans="1:18" x14ac:dyDescent="0.3">
      <c r="A3999" t="s">
        <v>29016</v>
      </c>
      <c r="B3999" t="s">
        <v>29029</v>
      </c>
      <c r="C3999" t="s">
        <v>29058</v>
      </c>
      <c r="D3999" t="s">
        <v>29149</v>
      </c>
      <c r="E3999" t="s">
        <v>310</v>
      </c>
      <c r="F3999">
        <v>47</v>
      </c>
      <c r="G3999">
        <v>127</v>
      </c>
      <c r="H3999" t="s">
        <v>6998</v>
      </c>
      <c r="I3999">
        <v>191</v>
      </c>
      <c r="J3999" t="s">
        <v>10491</v>
      </c>
      <c r="K3999" t="s">
        <v>26</v>
      </c>
      <c r="L3999" t="s">
        <v>29150</v>
      </c>
      <c r="M3999" t="s">
        <v>29151</v>
      </c>
      <c r="N3999" t="s">
        <v>29152</v>
      </c>
      <c r="O3999" t="s">
        <v>29153</v>
      </c>
      <c r="P3999" t="s">
        <v>18896</v>
      </c>
      <c r="Q3999" s="1">
        <v>42884</v>
      </c>
      <c r="R3999" t="s">
        <v>29154</v>
      </c>
    </row>
    <row r="4000" spans="1:18" x14ac:dyDescent="0.3">
      <c r="A4000" t="s">
        <v>29016</v>
      </c>
      <c r="B4000" t="s">
        <v>29029</v>
      </c>
      <c r="C4000" t="s">
        <v>29058</v>
      </c>
      <c r="D4000" t="s">
        <v>29155</v>
      </c>
      <c r="E4000" t="s">
        <v>187</v>
      </c>
      <c r="F4000">
        <v>86</v>
      </c>
      <c r="G4000" s="1">
        <v>42871</v>
      </c>
      <c r="H4000" s="1">
        <v>42780</v>
      </c>
      <c r="I4000">
        <v>180</v>
      </c>
      <c r="J4000" t="s">
        <v>5777</v>
      </c>
      <c r="K4000" t="s">
        <v>29156</v>
      </c>
      <c r="L4000" t="s">
        <v>26</v>
      </c>
      <c r="M4000" t="s">
        <v>26</v>
      </c>
      <c r="N4000" t="s">
        <v>26</v>
      </c>
      <c r="O4000" t="s">
        <v>26</v>
      </c>
      <c r="P4000" t="s">
        <v>29157</v>
      </c>
      <c r="Q4000" t="s">
        <v>29158</v>
      </c>
      <c r="R4000" t="s">
        <v>29159</v>
      </c>
    </row>
    <row r="4001" spans="1:18" x14ac:dyDescent="0.3">
      <c r="A4001" t="s">
        <v>29016</v>
      </c>
      <c r="B4001" t="s">
        <v>29029</v>
      </c>
      <c r="C4001" t="s">
        <v>29058</v>
      </c>
      <c r="D4001" t="s">
        <v>29160</v>
      </c>
      <c r="E4001" t="s">
        <v>187</v>
      </c>
      <c r="F4001" t="s">
        <v>9690</v>
      </c>
      <c r="G4001">
        <v>90</v>
      </c>
      <c r="H4001" s="1">
        <v>42808</v>
      </c>
      <c r="I4001" t="s">
        <v>15362</v>
      </c>
      <c r="J4001" t="s">
        <v>103</v>
      </c>
      <c r="K4001" t="s">
        <v>29161</v>
      </c>
      <c r="L4001" t="s">
        <v>26</v>
      </c>
      <c r="M4001" t="s">
        <v>26</v>
      </c>
      <c r="N4001" t="s">
        <v>26</v>
      </c>
      <c r="O4001" t="s">
        <v>26</v>
      </c>
      <c r="P4001" t="s">
        <v>29162</v>
      </c>
      <c r="Q4001" t="s">
        <v>29163</v>
      </c>
      <c r="R4001" t="s">
        <v>29164</v>
      </c>
    </row>
    <row r="4002" spans="1:18" x14ac:dyDescent="0.3">
      <c r="A4002" t="s">
        <v>29016</v>
      </c>
      <c r="B4002" t="s">
        <v>29029</v>
      </c>
      <c r="C4002" t="s">
        <v>29165</v>
      </c>
      <c r="D4002" t="s">
        <v>29166</v>
      </c>
      <c r="E4002" t="s">
        <v>201</v>
      </c>
      <c r="F4002">
        <v>50</v>
      </c>
      <c r="G4002">
        <v>71</v>
      </c>
      <c r="H4002">
        <v>15</v>
      </c>
      <c r="I4002" t="s">
        <v>21149</v>
      </c>
      <c r="J4002" t="s">
        <v>2991</v>
      </c>
      <c r="K4002" t="s">
        <v>7804</v>
      </c>
      <c r="L4002" t="s">
        <v>26</v>
      </c>
      <c r="M4002" t="s">
        <v>26</v>
      </c>
      <c r="N4002" t="s">
        <v>26</v>
      </c>
      <c r="O4002" t="s">
        <v>26</v>
      </c>
      <c r="P4002" t="s">
        <v>6362</v>
      </c>
      <c r="Q4002" t="s">
        <v>26551</v>
      </c>
      <c r="R4002" t="s">
        <v>29167</v>
      </c>
    </row>
    <row r="4003" spans="1:18" x14ac:dyDescent="0.3">
      <c r="A4003" t="s">
        <v>29016</v>
      </c>
      <c r="B4003" t="s">
        <v>29168</v>
      </c>
      <c r="C4003" t="s">
        <v>29169</v>
      </c>
      <c r="D4003" t="s">
        <v>29170</v>
      </c>
      <c r="E4003" t="s">
        <v>93</v>
      </c>
      <c r="F4003" t="s">
        <v>29171</v>
      </c>
      <c r="G4003" s="1">
        <v>42839</v>
      </c>
      <c r="H4003" t="s">
        <v>26</v>
      </c>
      <c r="I4003" t="s">
        <v>29172</v>
      </c>
      <c r="J4003" t="s">
        <v>21036</v>
      </c>
      <c r="K4003" t="s">
        <v>29173</v>
      </c>
      <c r="L4003" t="s">
        <v>26</v>
      </c>
      <c r="M4003" t="s">
        <v>26</v>
      </c>
      <c r="N4003" t="s">
        <v>26</v>
      </c>
      <c r="O4003" t="s">
        <v>26</v>
      </c>
      <c r="P4003" t="s">
        <v>2993</v>
      </c>
      <c r="Q4003" t="s">
        <v>29174</v>
      </c>
      <c r="R4003" t="s">
        <v>29175</v>
      </c>
    </row>
    <row r="4004" spans="1:18" x14ac:dyDescent="0.3">
      <c r="A4004" t="s">
        <v>29016</v>
      </c>
      <c r="B4004" t="s">
        <v>29168</v>
      </c>
      <c r="C4004" t="s">
        <v>29169</v>
      </c>
      <c r="D4004" t="s">
        <v>29176</v>
      </c>
      <c r="E4004" t="s">
        <v>93</v>
      </c>
      <c r="F4004">
        <v>178</v>
      </c>
      <c r="G4004" t="s">
        <v>2080</v>
      </c>
      <c r="H4004" t="s">
        <v>29177</v>
      </c>
      <c r="I4004" t="s">
        <v>7644</v>
      </c>
      <c r="J4004" t="s">
        <v>29178</v>
      </c>
      <c r="K4004" t="s">
        <v>26</v>
      </c>
      <c r="L4004" t="s">
        <v>26</v>
      </c>
      <c r="M4004" t="s">
        <v>26</v>
      </c>
      <c r="N4004" t="s">
        <v>26</v>
      </c>
      <c r="O4004" t="s">
        <v>26</v>
      </c>
      <c r="P4004" t="s">
        <v>8603</v>
      </c>
      <c r="Q4004" t="s">
        <v>29179</v>
      </c>
      <c r="R4004" t="s">
        <v>29180</v>
      </c>
    </row>
    <row r="4005" spans="1:18" x14ac:dyDescent="0.3">
      <c r="A4005" t="s">
        <v>29016</v>
      </c>
      <c r="B4005" t="s">
        <v>29168</v>
      </c>
      <c r="C4005" t="s">
        <v>9226</v>
      </c>
      <c r="D4005" t="s">
        <v>29181</v>
      </c>
      <c r="E4005" t="s">
        <v>93</v>
      </c>
      <c r="F4005" t="s">
        <v>29182</v>
      </c>
      <c r="G4005" t="s">
        <v>26046</v>
      </c>
      <c r="H4005" t="s">
        <v>1134</v>
      </c>
      <c r="I4005" t="s">
        <v>12049</v>
      </c>
      <c r="J4005" t="s">
        <v>4899</v>
      </c>
      <c r="K4005" t="s">
        <v>29183</v>
      </c>
      <c r="L4005" t="s">
        <v>26</v>
      </c>
      <c r="M4005" t="s">
        <v>26</v>
      </c>
      <c r="N4005" t="s">
        <v>26</v>
      </c>
      <c r="O4005" t="s">
        <v>26</v>
      </c>
      <c r="P4005" t="s">
        <v>22315</v>
      </c>
      <c r="Q4005" t="s">
        <v>29184</v>
      </c>
      <c r="R4005" t="s">
        <v>29185</v>
      </c>
    </row>
    <row r="4006" spans="1:18" x14ac:dyDescent="0.3">
      <c r="A4006" t="s">
        <v>29016</v>
      </c>
      <c r="B4006" t="s">
        <v>29186</v>
      </c>
      <c r="C4006" t="s">
        <v>13593</v>
      </c>
      <c r="D4006" t="s">
        <v>29187</v>
      </c>
      <c r="E4006" t="s">
        <v>22</v>
      </c>
      <c r="F4006">
        <v>0</v>
      </c>
      <c r="G4006">
        <v>54</v>
      </c>
      <c r="H4006" s="1">
        <v>42897</v>
      </c>
      <c r="I4006" t="s">
        <v>29188</v>
      </c>
      <c r="J4006" t="s">
        <v>2991</v>
      </c>
      <c r="K4006" t="s">
        <v>13654</v>
      </c>
      <c r="L4006" t="s">
        <v>26</v>
      </c>
      <c r="M4006" t="s">
        <v>26</v>
      </c>
      <c r="N4006" t="s">
        <v>26</v>
      </c>
      <c r="O4006" t="s">
        <v>26</v>
      </c>
      <c r="P4006" t="s">
        <v>12058</v>
      </c>
      <c r="Q4006" t="s">
        <v>1786</v>
      </c>
      <c r="R4006" t="s">
        <v>29189</v>
      </c>
    </row>
    <row r="4007" spans="1:18" x14ac:dyDescent="0.3">
      <c r="A4007" t="s">
        <v>29016</v>
      </c>
      <c r="B4007" t="s">
        <v>29186</v>
      </c>
      <c r="C4007" t="s">
        <v>13593</v>
      </c>
      <c r="D4007" t="s">
        <v>29190</v>
      </c>
      <c r="E4007" t="s">
        <v>22</v>
      </c>
      <c r="F4007">
        <v>48</v>
      </c>
      <c r="G4007">
        <v>43</v>
      </c>
      <c r="H4007" s="1">
        <v>42929</v>
      </c>
      <c r="I4007" t="s">
        <v>29191</v>
      </c>
      <c r="J4007" t="s">
        <v>4401</v>
      </c>
      <c r="K4007" t="s">
        <v>25524</v>
      </c>
      <c r="L4007" t="s">
        <v>29192</v>
      </c>
      <c r="M4007" t="s">
        <v>29193</v>
      </c>
      <c r="N4007" t="s">
        <v>29194</v>
      </c>
      <c r="O4007" t="s">
        <v>29195</v>
      </c>
      <c r="P4007" t="s">
        <v>29196</v>
      </c>
      <c r="Q4007" t="s">
        <v>17442</v>
      </c>
      <c r="R4007" t="s">
        <v>29197</v>
      </c>
    </row>
    <row r="4008" spans="1:18" x14ac:dyDescent="0.3">
      <c r="A4008" t="s">
        <v>29016</v>
      </c>
      <c r="B4008" t="s">
        <v>29186</v>
      </c>
      <c r="C4008" t="s">
        <v>13593</v>
      </c>
      <c r="D4008" t="s">
        <v>29198</v>
      </c>
      <c r="E4008" t="s">
        <v>22</v>
      </c>
      <c r="F4008">
        <v>85</v>
      </c>
      <c r="G4008">
        <v>76</v>
      </c>
      <c r="H4008" s="1">
        <v>42958</v>
      </c>
      <c r="I4008" t="s">
        <v>29199</v>
      </c>
      <c r="J4008" t="s">
        <v>6684</v>
      </c>
      <c r="K4008" t="s">
        <v>988</v>
      </c>
      <c r="L4008" t="s">
        <v>26</v>
      </c>
      <c r="M4008" t="s">
        <v>26</v>
      </c>
      <c r="N4008" t="s">
        <v>26</v>
      </c>
      <c r="O4008" t="s">
        <v>26</v>
      </c>
      <c r="P4008" t="s">
        <v>3194</v>
      </c>
      <c r="Q4008" t="s">
        <v>29200</v>
      </c>
      <c r="R4008" t="s">
        <v>29201</v>
      </c>
    </row>
    <row r="4009" spans="1:18" x14ac:dyDescent="0.3">
      <c r="A4009" t="s">
        <v>29016</v>
      </c>
      <c r="B4009" t="s">
        <v>29186</v>
      </c>
      <c r="C4009" t="s">
        <v>13593</v>
      </c>
      <c r="D4009" t="s">
        <v>29202</v>
      </c>
      <c r="E4009" t="s">
        <v>93</v>
      </c>
      <c r="F4009">
        <v>145</v>
      </c>
      <c r="G4009" t="s">
        <v>29203</v>
      </c>
      <c r="H4009" t="s">
        <v>29204</v>
      </c>
      <c r="I4009">
        <v>143</v>
      </c>
      <c r="J4009" t="s">
        <v>1072</v>
      </c>
      <c r="K4009" t="s">
        <v>29205</v>
      </c>
      <c r="L4009" t="s">
        <v>26</v>
      </c>
      <c r="M4009" t="s">
        <v>26</v>
      </c>
      <c r="N4009" t="s">
        <v>26</v>
      </c>
      <c r="O4009" t="s">
        <v>26</v>
      </c>
      <c r="P4009" t="s">
        <v>15448</v>
      </c>
      <c r="Q4009" t="s">
        <v>29206</v>
      </c>
      <c r="R4009" t="s">
        <v>29207</v>
      </c>
    </row>
    <row r="4010" spans="1:18" x14ac:dyDescent="0.3">
      <c r="A4010" t="s">
        <v>29016</v>
      </c>
      <c r="B4010" t="s">
        <v>29186</v>
      </c>
      <c r="C4010" t="s">
        <v>13593</v>
      </c>
      <c r="D4010" t="s">
        <v>29208</v>
      </c>
      <c r="E4010" t="s">
        <v>31</v>
      </c>
      <c r="F4010">
        <v>78</v>
      </c>
      <c r="G4010">
        <v>66</v>
      </c>
      <c r="H4010" s="1">
        <v>42989</v>
      </c>
      <c r="I4010" t="s">
        <v>29209</v>
      </c>
      <c r="J4010" t="s">
        <v>4730</v>
      </c>
      <c r="K4010" t="s">
        <v>29210</v>
      </c>
      <c r="L4010" t="s">
        <v>26</v>
      </c>
      <c r="M4010" t="s">
        <v>26</v>
      </c>
      <c r="N4010" t="s">
        <v>26</v>
      </c>
      <c r="O4010" t="s">
        <v>26</v>
      </c>
      <c r="P4010" t="s">
        <v>8055</v>
      </c>
      <c r="Q4010" t="s">
        <v>12151</v>
      </c>
      <c r="R4010" t="s">
        <v>29211</v>
      </c>
    </row>
    <row r="4011" spans="1:18" x14ac:dyDescent="0.3">
      <c r="A4011" t="s">
        <v>29016</v>
      </c>
      <c r="B4011" t="s">
        <v>29186</v>
      </c>
      <c r="C4011" t="s">
        <v>13593</v>
      </c>
      <c r="D4011" t="s">
        <v>29212</v>
      </c>
      <c r="E4011" t="s">
        <v>39</v>
      </c>
      <c r="F4011">
        <v>58</v>
      </c>
      <c r="G4011">
        <v>356</v>
      </c>
      <c r="H4011" s="1">
        <v>42748</v>
      </c>
      <c r="I4011" t="s">
        <v>29213</v>
      </c>
      <c r="J4011" t="s">
        <v>5582</v>
      </c>
      <c r="K4011" t="s">
        <v>7756</v>
      </c>
      <c r="L4011" t="s">
        <v>26</v>
      </c>
      <c r="M4011" t="s">
        <v>26</v>
      </c>
      <c r="N4011" t="s">
        <v>26</v>
      </c>
      <c r="O4011" t="s">
        <v>26</v>
      </c>
      <c r="P4011" t="s">
        <v>1726</v>
      </c>
      <c r="Q4011" t="s">
        <v>14161</v>
      </c>
      <c r="R4011" t="s">
        <v>29214</v>
      </c>
    </row>
    <row r="4012" spans="1:18" x14ac:dyDescent="0.3">
      <c r="A4012" t="s">
        <v>29016</v>
      </c>
      <c r="B4012" t="s">
        <v>29186</v>
      </c>
      <c r="C4012" t="s">
        <v>13593</v>
      </c>
      <c r="D4012" t="s">
        <v>29215</v>
      </c>
      <c r="E4012" t="s">
        <v>509</v>
      </c>
      <c r="F4012">
        <v>196</v>
      </c>
      <c r="G4012">
        <v>85</v>
      </c>
      <c r="H4012" s="1">
        <v>42753</v>
      </c>
      <c r="I4012">
        <v>145</v>
      </c>
      <c r="J4012" t="s">
        <v>5422</v>
      </c>
      <c r="K4012" t="s">
        <v>29216</v>
      </c>
      <c r="L4012" t="s">
        <v>29217</v>
      </c>
      <c r="M4012" t="s">
        <v>29218</v>
      </c>
      <c r="N4012" t="s">
        <v>29219</v>
      </c>
      <c r="O4012" t="s">
        <v>29220</v>
      </c>
      <c r="P4012" t="s">
        <v>5484</v>
      </c>
      <c r="Q4012" t="s">
        <v>21665</v>
      </c>
      <c r="R4012" t="s">
        <v>29221</v>
      </c>
    </row>
    <row r="4013" spans="1:18" x14ac:dyDescent="0.3">
      <c r="A4013" t="s">
        <v>29016</v>
      </c>
      <c r="B4013" t="s">
        <v>29186</v>
      </c>
      <c r="C4013" t="s">
        <v>13593</v>
      </c>
      <c r="D4013" t="s">
        <v>29222</v>
      </c>
      <c r="E4013" t="s">
        <v>58</v>
      </c>
      <c r="F4013">
        <v>86</v>
      </c>
      <c r="G4013">
        <v>41</v>
      </c>
      <c r="H4013" s="1">
        <v>42845</v>
      </c>
      <c r="I4013" t="s">
        <v>29223</v>
      </c>
      <c r="J4013" t="s">
        <v>3089</v>
      </c>
      <c r="K4013" t="s">
        <v>29224</v>
      </c>
      <c r="L4013" t="s">
        <v>29225</v>
      </c>
      <c r="M4013" t="s">
        <v>29226</v>
      </c>
      <c r="N4013" t="s">
        <v>29227</v>
      </c>
      <c r="O4013" t="s">
        <v>29228</v>
      </c>
      <c r="P4013" t="s">
        <v>8783</v>
      </c>
      <c r="Q4013" t="s">
        <v>12929</v>
      </c>
      <c r="R4013" t="s">
        <v>29229</v>
      </c>
    </row>
    <row r="4014" spans="1:18" x14ac:dyDescent="0.3">
      <c r="A4014" t="s">
        <v>29016</v>
      </c>
      <c r="B4014" t="s">
        <v>29230</v>
      </c>
      <c r="C4014" t="s">
        <v>29231</v>
      </c>
      <c r="D4014" t="s">
        <v>29232</v>
      </c>
      <c r="E4014" t="s">
        <v>31</v>
      </c>
      <c r="F4014">
        <v>17</v>
      </c>
      <c r="G4014">
        <v>63</v>
      </c>
      <c r="H4014">
        <v>15</v>
      </c>
      <c r="I4014" t="s">
        <v>29233</v>
      </c>
      <c r="J4014" t="s">
        <v>11802</v>
      </c>
      <c r="K4014" t="s">
        <v>4664</v>
      </c>
      <c r="L4014" t="s">
        <v>26</v>
      </c>
      <c r="M4014" t="s">
        <v>26</v>
      </c>
      <c r="N4014" t="s">
        <v>26</v>
      </c>
      <c r="O4014" t="s">
        <v>26</v>
      </c>
      <c r="P4014" t="s">
        <v>14056</v>
      </c>
      <c r="Q4014" t="s">
        <v>16993</v>
      </c>
      <c r="R4014" t="s">
        <v>29234</v>
      </c>
    </row>
    <row r="4015" spans="1:18" x14ac:dyDescent="0.3">
      <c r="A4015" t="s">
        <v>29016</v>
      </c>
      <c r="B4015" t="s">
        <v>29230</v>
      </c>
      <c r="C4015" t="s">
        <v>29231</v>
      </c>
      <c r="D4015" t="s">
        <v>29235</v>
      </c>
      <c r="E4015" t="s">
        <v>31</v>
      </c>
      <c r="F4015">
        <v>56</v>
      </c>
      <c r="G4015">
        <v>42</v>
      </c>
      <c r="H4015" s="1">
        <v>42993</v>
      </c>
      <c r="I4015" t="s">
        <v>26</v>
      </c>
      <c r="J4015" t="s">
        <v>26</v>
      </c>
      <c r="K4015" t="s">
        <v>17564</v>
      </c>
      <c r="L4015" t="s">
        <v>26</v>
      </c>
      <c r="M4015" t="s">
        <v>26</v>
      </c>
      <c r="N4015" t="s">
        <v>26</v>
      </c>
      <c r="O4015" t="s">
        <v>26</v>
      </c>
      <c r="P4015" t="s">
        <v>26</v>
      </c>
      <c r="Q4015" t="s">
        <v>26</v>
      </c>
      <c r="R4015" t="s">
        <v>26</v>
      </c>
    </row>
    <row r="4016" spans="1:18" x14ac:dyDescent="0.3">
      <c r="A4016" t="s">
        <v>29016</v>
      </c>
      <c r="B4016" t="s">
        <v>29230</v>
      </c>
      <c r="C4016" t="s">
        <v>29236</v>
      </c>
      <c r="D4016" t="s">
        <v>29237</v>
      </c>
      <c r="E4016" t="s">
        <v>22</v>
      </c>
      <c r="F4016">
        <v>22</v>
      </c>
      <c r="G4016">
        <v>14</v>
      </c>
      <c r="H4016" s="1">
        <v>42808</v>
      </c>
      <c r="I4016" t="s">
        <v>27884</v>
      </c>
      <c r="J4016" t="s">
        <v>29238</v>
      </c>
      <c r="K4016" t="s">
        <v>982</v>
      </c>
      <c r="L4016" t="s">
        <v>26</v>
      </c>
      <c r="M4016" t="s">
        <v>26</v>
      </c>
      <c r="N4016" t="s">
        <v>26</v>
      </c>
      <c r="O4016" t="s">
        <v>26</v>
      </c>
      <c r="P4016" t="s">
        <v>29239</v>
      </c>
      <c r="Q4016" t="s">
        <v>29240</v>
      </c>
      <c r="R4016" t="s">
        <v>29241</v>
      </c>
    </row>
    <row r="4017" spans="1:18" x14ac:dyDescent="0.3">
      <c r="A4017" t="s">
        <v>29016</v>
      </c>
      <c r="B4017" t="s">
        <v>29230</v>
      </c>
      <c r="C4017" t="s">
        <v>29236</v>
      </c>
      <c r="D4017" t="s">
        <v>29242</v>
      </c>
      <c r="E4017" t="s">
        <v>22</v>
      </c>
      <c r="F4017">
        <v>61</v>
      </c>
      <c r="G4017">
        <v>31</v>
      </c>
      <c r="H4017" s="1">
        <v>42776</v>
      </c>
      <c r="I4017" t="s">
        <v>6812</v>
      </c>
      <c r="J4017" t="s">
        <v>14165</v>
      </c>
      <c r="K4017" t="s">
        <v>19137</v>
      </c>
      <c r="L4017" t="s">
        <v>29243</v>
      </c>
      <c r="M4017" t="s">
        <v>29244</v>
      </c>
      <c r="N4017" t="s">
        <v>29245</v>
      </c>
      <c r="O4017" t="s">
        <v>29246</v>
      </c>
      <c r="P4017" t="s">
        <v>29247</v>
      </c>
      <c r="Q4017" t="s">
        <v>5022</v>
      </c>
      <c r="R4017" t="s">
        <v>29248</v>
      </c>
    </row>
    <row r="4018" spans="1:18" x14ac:dyDescent="0.3">
      <c r="A4018" t="s">
        <v>29016</v>
      </c>
      <c r="B4018" t="s">
        <v>29230</v>
      </c>
      <c r="C4018" t="s">
        <v>29236</v>
      </c>
      <c r="D4018" t="s">
        <v>29249</v>
      </c>
      <c r="E4018" t="s">
        <v>22</v>
      </c>
      <c r="F4018">
        <v>67</v>
      </c>
      <c r="G4018">
        <v>31</v>
      </c>
      <c r="H4018" s="1">
        <v>42813</v>
      </c>
      <c r="I4018" t="s">
        <v>19158</v>
      </c>
      <c r="J4018" t="s">
        <v>13947</v>
      </c>
      <c r="K4018" t="s">
        <v>7756</v>
      </c>
      <c r="L4018" t="s">
        <v>29250</v>
      </c>
      <c r="M4018" t="s">
        <v>29251</v>
      </c>
      <c r="N4018" t="s">
        <v>29252</v>
      </c>
      <c r="O4018" t="s">
        <v>29253</v>
      </c>
      <c r="P4018" t="s">
        <v>21719</v>
      </c>
      <c r="Q4018" t="s">
        <v>29254</v>
      </c>
      <c r="R4018" t="s">
        <v>29255</v>
      </c>
    </row>
    <row r="4019" spans="1:18" x14ac:dyDescent="0.3">
      <c r="A4019" t="s">
        <v>29016</v>
      </c>
      <c r="B4019" t="s">
        <v>29230</v>
      </c>
      <c r="C4019" t="s">
        <v>29236</v>
      </c>
      <c r="D4019" t="s">
        <v>29256</v>
      </c>
      <c r="E4019" t="s">
        <v>201</v>
      </c>
      <c r="F4019">
        <v>57</v>
      </c>
      <c r="G4019">
        <v>42</v>
      </c>
      <c r="H4019">
        <v>22</v>
      </c>
      <c r="I4019" t="s">
        <v>14602</v>
      </c>
      <c r="J4019" t="s">
        <v>5110</v>
      </c>
      <c r="K4019" t="s">
        <v>7741</v>
      </c>
      <c r="L4019" t="s">
        <v>29257</v>
      </c>
      <c r="M4019" t="s">
        <v>29258</v>
      </c>
      <c r="N4019" t="s">
        <v>29259</v>
      </c>
      <c r="O4019" t="s">
        <v>29260</v>
      </c>
      <c r="P4019" t="s">
        <v>11626</v>
      </c>
      <c r="Q4019" t="s">
        <v>15435</v>
      </c>
      <c r="R4019" t="s">
        <v>29261</v>
      </c>
    </row>
    <row r="4020" spans="1:18" x14ac:dyDescent="0.3">
      <c r="A4020" t="s">
        <v>29016</v>
      </c>
      <c r="B4020" t="s">
        <v>29230</v>
      </c>
      <c r="C4020" t="s">
        <v>29236</v>
      </c>
      <c r="D4020" t="s">
        <v>29262</v>
      </c>
      <c r="E4020" t="s">
        <v>93</v>
      </c>
      <c r="F4020" t="s">
        <v>29263</v>
      </c>
      <c r="G4020" t="s">
        <v>12946</v>
      </c>
      <c r="H4020" t="s">
        <v>1231</v>
      </c>
      <c r="I4020" t="s">
        <v>2887</v>
      </c>
      <c r="J4020" t="s">
        <v>381</v>
      </c>
      <c r="K4020" t="s">
        <v>29264</v>
      </c>
      <c r="L4020" t="s">
        <v>26</v>
      </c>
      <c r="M4020" t="s">
        <v>26</v>
      </c>
      <c r="N4020" t="s">
        <v>26</v>
      </c>
      <c r="O4020" t="s">
        <v>26</v>
      </c>
      <c r="P4020" t="s">
        <v>29265</v>
      </c>
      <c r="Q4020" t="s">
        <v>29266</v>
      </c>
      <c r="R4020" t="s">
        <v>29267</v>
      </c>
    </row>
    <row r="4021" spans="1:18" x14ac:dyDescent="0.3">
      <c r="A4021" t="s">
        <v>29016</v>
      </c>
      <c r="B4021" t="s">
        <v>29230</v>
      </c>
      <c r="C4021" t="s">
        <v>29236</v>
      </c>
      <c r="D4021" t="s">
        <v>29268</v>
      </c>
      <c r="E4021" t="s">
        <v>31</v>
      </c>
      <c r="F4021">
        <v>64</v>
      </c>
      <c r="G4021">
        <v>25</v>
      </c>
      <c r="H4021" s="1">
        <v>42804</v>
      </c>
      <c r="I4021" t="s">
        <v>29269</v>
      </c>
      <c r="J4021" t="s">
        <v>29270</v>
      </c>
      <c r="K4021" t="s">
        <v>29271</v>
      </c>
      <c r="L4021" t="s">
        <v>26</v>
      </c>
      <c r="M4021" t="s">
        <v>26</v>
      </c>
      <c r="N4021" t="s">
        <v>26</v>
      </c>
      <c r="O4021" t="s">
        <v>26</v>
      </c>
      <c r="P4021" t="s">
        <v>29272</v>
      </c>
      <c r="Q4021" t="s">
        <v>9459</v>
      </c>
      <c r="R4021" t="s">
        <v>29273</v>
      </c>
    </row>
    <row r="4022" spans="1:18" x14ac:dyDescent="0.3">
      <c r="A4022" t="s">
        <v>29016</v>
      </c>
      <c r="B4022" t="s">
        <v>29230</v>
      </c>
      <c r="C4022" t="s">
        <v>29274</v>
      </c>
      <c r="D4022" t="s">
        <v>29275</v>
      </c>
      <c r="E4022" t="s">
        <v>201</v>
      </c>
      <c r="F4022">
        <v>24</v>
      </c>
      <c r="G4022">
        <v>57</v>
      </c>
      <c r="H4022" s="1">
        <v>42897</v>
      </c>
      <c r="I4022" t="s">
        <v>26240</v>
      </c>
      <c r="J4022" t="s">
        <v>5243</v>
      </c>
      <c r="K4022" t="s">
        <v>29276</v>
      </c>
      <c r="L4022" t="s">
        <v>29277</v>
      </c>
      <c r="M4022" t="s">
        <v>29278</v>
      </c>
      <c r="N4022" t="s">
        <v>29279</v>
      </c>
      <c r="O4022" t="s">
        <v>29280</v>
      </c>
      <c r="P4022" t="s">
        <v>12921</v>
      </c>
      <c r="Q4022" t="s">
        <v>2787</v>
      </c>
      <c r="R4022" t="s">
        <v>29281</v>
      </c>
    </row>
    <row r="4023" spans="1:18" x14ac:dyDescent="0.3">
      <c r="A4023" t="s">
        <v>29016</v>
      </c>
      <c r="B4023" t="s">
        <v>29230</v>
      </c>
      <c r="C4023" t="s">
        <v>29274</v>
      </c>
      <c r="D4023" t="s">
        <v>29282</v>
      </c>
      <c r="E4023" t="s">
        <v>201</v>
      </c>
      <c r="F4023">
        <v>35</v>
      </c>
      <c r="G4023">
        <v>55</v>
      </c>
      <c r="H4023" s="1">
        <v>42866</v>
      </c>
      <c r="I4023" t="s">
        <v>17511</v>
      </c>
      <c r="J4023" t="s">
        <v>7430</v>
      </c>
      <c r="K4023" t="s">
        <v>26</v>
      </c>
      <c r="L4023" t="s">
        <v>26</v>
      </c>
      <c r="M4023" t="s">
        <v>26</v>
      </c>
      <c r="N4023" t="s">
        <v>26</v>
      </c>
      <c r="O4023" t="s">
        <v>26</v>
      </c>
      <c r="P4023" t="s">
        <v>11396</v>
      </c>
      <c r="Q4023" t="s">
        <v>29283</v>
      </c>
      <c r="R4023" t="s">
        <v>29284</v>
      </c>
    </row>
    <row r="4024" spans="1:18" x14ac:dyDescent="0.3">
      <c r="A4024" t="s">
        <v>29016</v>
      </c>
      <c r="B4024" t="s">
        <v>29230</v>
      </c>
      <c r="C4024" t="s">
        <v>29274</v>
      </c>
      <c r="D4024" t="s">
        <v>29285</v>
      </c>
      <c r="E4024" t="s">
        <v>39</v>
      </c>
      <c r="F4024">
        <v>26</v>
      </c>
      <c r="G4024">
        <v>386</v>
      </c>
      <c r="H4024" s="1">
        <v>42960</v>
      </c>
      <c r="I4024" t="s">
        <v>2003</v>
      </c>
      <c r="J4024" t="s">
        <v>2320</v>
      </c>
      <c r="K4024" t="s">
        <v>7663</v>
      </c>
      <c r="L4024" t="s">
        <v>29286</v>
      </c>
      <c r="M4024" t="s">
        <v>29287</v>
      </c>
      <c r="N4024" t="s">
        <v>29288</v>
      </c>
      <c r="O4024" t="s">
        <v>29289</v>
      </c>
      <c r="P4024" t="s">
        <v>6615</v>
      </c>
      <c r="Q4024" s="1">
        <v>42899</v>
      </c>
      <c r="R4024" t="s">
        <v>29290</v>
      </c>
    </row>
    <row r="4025" spans="1:18" x14ac:dyDescent="0.3">
      <c r="A4025" t="s">
        <v>29016</v>
      </c>
      <c r="B4025" t="s">
        <v>29230</v>
      </c>
      <c r="C4025" t="s">
        <v>29274</v>
      </c>
      <c r="D4025" t="s">
        <v>29291</v>
      </c>
      <c r="E4025" t="s">
        <v>509</v>
      </c>
      <c r="F4025">
        <v>114</v>
      </c>
      <c r="G4025">
        <v>54</v>
      </c>
      <c r="H4025" s="1">
        <v>42876</v>
      </c>
      <c r="I4025" t="s">
        <v>4604</v>
      </c>
      <c r="J4025" t="s">
        <v>5290</v>
      </c>
      <c r="K4025" t="s">
        <v>8788</v>
      </c>
      <c r="L4025" t="s">
        <v>26</v>
      </c>
      <c r="M4025" t="s">
        <v>26</v>
      </c>
      <c r="N4025" t="s">
        <v>26</v>
      </c>
      <c r="O4025" t="s">
        <v>26</v>
      </c>
      <c r="P4025" t="s">
        <v>18010</v>
      </c>
      <c r="Q4025">
        <v>18</v>
      </c>
      <c r="R4025" t="s">
        <v>29292</v>
      </c>
    </row>
    <row r="4026" spans="1:18" x14ac:dyDescent="0.3">
      <c r="A4026" t="s">
        <v>29016</v>
      </c>
      <c r="B4026" t="s">
        <v>29230</v>
      </c>
      <c r="C4026" t="s">
        <v>29293</v>
      </c>
      <c r="D4026" t="s">
        <v>29294</v>
      </c>
      <c r="E4026" t="s">
        <v>201</v>
      </c>
      <c r="F4026">
        <v>58</v>
      </c>
      <c r="G4026">
        <v>100</v>
      </c>
      <c r="H4026" t="s">
        <v>29295</v>
      </c>
      <c r="I4026" t="s">
        <v>1413</v>
      </c>
      <c r="J4026" t="s">
        <v>2428</v>
      </c>
      <c r="K4026" t="s">
        <v>6944</v>
      </c>
      <c r="L4026" t="s">
        <v>29296</v>
      </c>
      <c r="M4026" t="s">
        <v>29297</v>
      </c>
      <c r="N4026" t="s">
        <v>29298</v>
      </c>
      <c r="O4026" t="s">
        <v>29299</v>
      </c>
      <c r="P4026" t="s">
        <v>11506</v>
      </c>
      <c r="Q4026" s="1">
        <v>42974</v>
      </c>
      <c r="R4026" t="s">
        <v>29300</v>
      </c>
    </row>
    <row r="4027" spans="1:18" x14ac:dyDescent="0.3">
      <c r="A4027" t="s">
        <v>29016</v>
      </c>
      <c r="B4027" t="s">
        <v>29230</v>
      </c>
      <c r="C4027" t="s">
        <v>29293</v>
      </c>
      <c r="D4027" t="s">
        <v>29301</v>
      </c>
      <c r="E4027" t="s">
        <v>201</v>
      </c>
      <c r="F4027">
        <v>65</v>
      </c>
      <c r="G4027">
        <v>32</v>
      </c>
      <c r="H4027" s="1">
        <v>42811</v>
      </c>
      <c r="I4027" t="s">
        <v>29302</v>
      </c>
      <c r="J4027" t="s">
        <v>8915</v>
      </c>
      <c r="K4027" t="s">
        <v>7804</v>
      </c>
      <c r="L4027" t="s">
        <v>29303</v>
      </c>
      <c r="M4027" t="s">
        <v>29304</v>
      </c>
      <c r="N4027" t="s">
        <v>29305</v>
      </c>
      <c r="O4027" t="s">
        <v>29306</v>
      </c>
      <c r="P4027" t="s">
        <v>149</v>
      </c>
      <c r="Q4027" t="s">
        <v>1706</v>
      </c>
      <c r="R4027" t="s">
        <v>29307</v>
      </c>
    </row>
    <row r="4028" spans="1:18" x14ac:dyDescent="0.3">
      <c r="A4028" t="s">
        <v>29016</v>
      </c>
      <c r="B4028" t="s">
        <v>29230</v>
      </c>
      <c r="C4028" t="s">
        <v>29293</v>
      </c>
      <c r="D4028" t="s">
        <v>29308</v>
      </c>
      <c r="E4028" t="s">
        <v>93</v>
      </c>
      <c r="F4028">
        <v>192</v>
      </c>
      <c r="G4028" t="s">
        <v>13709</v>
      </c>
      <c r="H4028" t="s">
        <v>4553</v>
      </c>
      <c r="I4028" t="s">
        <v>23419</v>
      </c>
      <c r="J4028" t="s">
        <v>1451</v>
      </c>
      <c r="K4028" t="s">
        <v>29309</v>
      </c>
      <c r="L4028" t="s">
        <v>26</v>
      </c>
      <c r="M4028" t="s">
        <v>26</v>
      </c>
      <c r="N4028" t="s">
        <v>26</v>
      </c>
      <c r="O4028" t="s">
        <v>26</v>
      </c>
      <c r="P4028" t="s">
        <v>2280</v>
      </c>
      <c r="Q4028" t="s">
        <v>29310</v>
      </c>
      <c r="R4028" t="s">
        <v>29311</v>
      </c>
    </row>
    <row r="4029" spans="1:18" x14ac:dyDescent="0.3">
      <c r="A4029" t="s">
        <v>29016</v>
      </c>
      <c r="B4029" t="s">
        <v>29230</v>
      </c>
      <c r="C4029" t="s">
        <v>29293</v>
      </c>
      <c r="D4029" t="s">
        <v>29312</v>
      </c>
      <c r="E4029" t="s">
        <v>58</v>
      </c>
      <c r="F4029">
        <v>74</v>
      </c>
      <c r="G4029">
        <v>36</v>
      </c>
      <c r="H4029" t="s">
        <v>16130</v>
      </c>
      <c r="I4029" t="s">
        <v>13289</v>
      </c>
      <c r="J4029" t="s">
        <v>14779</v>
      </c>
      <c r="K4029" t="s">
        <v>23131</v>
      </c>
      <c r="L4029" t="s">
        <v>29313</v>
      </c>
      <c r="M4029" t="s">
        <v>29314</v>
      </c>
      <c r="N4029" t="s">
        <v>29315</v>
      </c>
      <c r="O4029" t="s">
        <v>29316</v>
      </c>
      <c r="P4029" t="s">
        <v>2993</v>
      </c>
      <c r="Q4029" s="1">
        <v>42764</v>
      </c>
      <c r="R4029" t="s">
        <v>29317</v>
      </c>
    </row>
    <row r="4030" spans="1:18" x14ac:dyDescent="0.3">
      <c r="A4030" t="s">
        <v>29016</v>
      </c>
      <c r="B4030" t="s">
        <v>29230</v>
      </c>
      <c r="C4030" t="s">
        <v>29293</v>
      </c>
      <c r="D4030" t="s">
        <v>29318</v>
      </c>
      <c r="E4030" t="s">
        <v>58</v>
      </c>
      <c r="F4030">
        <v>72</v>
      </c>
      <c r="G4030">
        <v>69</v>
      </c>
      <c r="H4030" s="1">
        <v>42946</v>
      </c>
      <c r="I4030" t="s">
        <v>29319</v>
      </c>
      <c r="J4030" t="s">
        <v>1548</v>
      </c>
      <c r="K4030" t="s">
        <v>29320</v>
      </c>
      <c r="L4030" t="s">
        <v>26</v>
      </c>
      <c r="M4030" t="s">
        <v>26</v>
      </c>
      <c r="N4030" t="s">
        <v>26</v>
      </c>
      <c r="O4030" t="s">
        <v>26</v>
      </c>
      <c r="P4030" t="s">
        <v>27651</v>
      </c>
      <c r="Q4030" t="s">
        <v>21802</v>
      </c>
      <c r="R4030" t="s">
        <v>29321</v>
      </c>
    </row>
    <row r="4031" spans="1:18" x14ac:dyDescent="0.3">
      <c r="A4031" t="s">
        <v>29016</v>
      </c>
      <c r="B4031" t="s">
        <v>29230</v>
      </c>
      <c r="C4031" t="s">
        <v>29322</v>
      </c>
      <c r="D4031" t="s">
        <v>29323</v>
      </c>
      <c r="E4031" t="s">
        <v>22</v>
      </c>
      <c r="F4031">
        <v>60</v>
      </c>
      <c r="G4031">
        <v>23</v>
      </c>
      <c r="H4031" s="1">
        <v>42937</v>
      </c>
      <c r="I4031" t="s">
        <v>29324</v>
      </c>
      <c r="J4031" t="s">
        <v>29325</v>
      </c>
      <c r="K4031" t="s">
        <v>721</v>
      </c>
      <c r="L4031" t="s">
        <v>29326</v>
      </c>
      <c r="M4031" t="s">
        <v>29327</v>
      </c>
      <c r="N4031" t="s">
        <v>29328</v>
      </c>
      <c r="O4031" t="s">
        <v>29329</v>
      </c>
      <c r="P4031" t="s">
        <v>2589</v>
      </c>
      <c r="Q4031" t="s">
        <v>29330</v>
      </c>
      <c r="R4031" t="s">
        <v>29331</v>
      </c>
    </row>
    <row r="4032" spans="1:18" x14ac:dyDescent="0.3">
      <c r="A4032" t="s">
        <v>29016</v>
      </c>
      <c r="B4032" t="s">
        <v>29230</v>
      </c>
      <c r="C4032" t="s">
        <v>29322</v>
      </c>
      <c r="D4032" t="s">
        <v>29332</v>
      </c>
      <c r="E4032" t="s">
        <v>93</v>
      </c>
      <c r="F4032">
        <v>170</v>
      </c>
      <c r="G4032" t="s">
        <v>9130</v>
      </c>
      <c r="H4032" t="s">
        <v>275</v>
      </c>
      <c r="I4032" t="s">
        <v>27001</v>
      </c>
      <c r="J4032" t="s">
        <v>81</v>
      </c>
      <c r="K4032" t="s">
        <v>2623</v>
      </c>
      <c r="L4032" t="s">
        <v>29333</v>
      </c>
      <c r="M4032" t="s">
        <v>29334</v>
      </c>
      <c r="N4032" t="s">
        <v>29335</v>
      </c>
      <c r="O4032" t="s">
        <v>29336</v>
      </c>
      <c r="P4032" t="s">
        <v>6754</v>
      </c>
      <c r="Q4032" t="s">
        <v>29337</v>
      </c>
      <c r="R4032" t="s">
        <v>29338</v>
      </c>
    </row>
    <row r="4033" spans="1:18" x14ac:dyDescent="0.3">
      <c r="A4033" t="s">
        <v>29016</v>
      </c>
      <c r="B4033" t="s">
        <v>29230</v>
      </c>
      <c r="C4033" t="s">
        <v>29322</v>
      </c>
      <c r="D4033" t="s">
        <v>29339</v>
      </c>
      <c r="E4033" t="s">
        <v>31</v>
      </c>
      <c r="F4033">
        <v>36</v>
      </c>
      <c r="G4033">
        <v>5</v>
      </c>
      <c r="H4033" s="1">
        <v>42904</v>
      </c>
      <c r="I4033" t="s">
        <v>29340</v>
      </c>
      <c r="J4033" t="s">
        <v>15639</v>
      </c>
      <c r="K4033" t="s">
        <v>29341</v>
      </c>
      <c r="L4033" t="s">
        <v>26</v>
      </c>
      <c r="M4033" t="s">
        <v>26</v>
      </c>
      <c r="N4033" t="s">
        <v>26</v>
      </c>
      <c r="O4033" t="s">
        <v>26</v>
      </c>
      <c r="P4033" t="s">
        <v>29342</v>
      </c>
      <c r="Q4033" t="s">
        <v>29343</v>
      </c>
      <c r="R4033" t="s">
        <v>29344</v>
      </c>
    </row>
    <row r="4034" spans="1:18" x14ac:dyDescent="0.3">
      <c r="A4034" t="s">
        <v>29016</v>
      </c>
      <c r="B4034" t="s">
        <v>29230</v>
      </c>
      <c r="C4034" t="s">
        <v>29322</v>
      </c>
      <c r="D4034" t="s">
        <v>29345</v>
      </c>
      <c r="E4034" t="s">
        <v>39</v>
      </c>
      <c r="F4034">
        <v>25</v>
      </c>
      <c r="G4034">
        <v>352</v>
      </c>
      <c r="H4034" s="1">
        <v>42855</v>
      </c>
      <c r="I4034" t="s">
        <v>29346</v>
      </c>
      <c r="J4034" t="s">
        <v>8555</v>
      </c>
      <c r="K4034" t="s">
        <v>29347</v>
      </c>
      <c r="L4034" t="s">
        <v>29348</v>
      </c>
      <c r="M4034" t="s">
        <v>29349</v>
      </c>
      <c r="N4034" t="s">
        <v>29350</v>
      </c>
      <c r="O4034" t="s">
        <v>29351</v>
      </c>
      <c r="P4034" t="s">
        <v>24359</v>
      </c>
      <c r="Q4034" s="1">
        <v>42899</v>
      </c>
      <c r="R4034" t="s">
        <v>29352</v>
      </c>
    </row>
    <row r="4035" spans="1:18" x14ac:dyDescent="0.3">
      <c r="A4035" t="s">
        <v>29016</v>
      </c>
      <c r="B4035" t="s">
        <v>29230</v>
      </c>
      <c r="C4035" t="s">
        <v>29322</v>
      </c>
      <c r="D4035" t="s">
        <v>29353</v>
      </c>
      <c r="E4035" t="s">
        <v>310</v>
      </c>
      <c r="F4035">
        <v>5</v>
      </c>
      <c r="G4035">
        <v>170</v>
      </c>
      <c r="H4035" s="1">
        <v>42902</v>
      </c>
      <c r="I4035" t="s">
        <v>21438</v>
      </c>
      <c r="J4035" t="s">
        <v>7348</v>
      </c>
      <c r="K4035" t="s">
        <v>29354</v>
      </c>
      <c r="L4035" t="s">
        <v>29355</v>
      </c>
      <c r="M4035" t="s">
        <v>29356</v>
      </c>
      <c r="N4035" t="s">
        <v>29357</v>
      </c>
      <c r="O4035" t="s">
        <v>29358</v>
      </c>
      <c r="P4035" t="s">
        <v>2178</v>
      </c>
      <c r="Q4035" t="s">
        <v>29359</v>
      </c>
      <c r="R4035" t="s">
        <v>29360</v>
      </c>
    </row>
    <row r="4036" spans="1:18" x14ac:dyDescent="0.3">
      <c r="A4036" t="s">
        <v>29016</v>
      </c>
      <c r="B4036" t="s">
        <v>29230</v>
      </c>
      <c r="C4036" t="s">
        <v>29322</v>
      </c>
      <c r="D4036" t="s">
        <v>29361</v>
      </c>
      <c r="E4036" t="s">
        <v>310</v>
      </c>
      <c r="F4036">
        <v>10</v>
      </c>
      <c r="G4036">
        <v>197</v>
      </c>
      <c r="H4036">
        <v>17</v>
      </c>
      <c r="I4036" t="s">
        <v>10359</v>
      </c>
      <c r="J4036" t="s">
        <v>4941</v>
      </c>
      <c r="K4036" t="s">
        <v>29362</v>
      </c>
      <c r="L4036" t="s">
        <v>29363</v>
      </c>
      <c r="M4036" t="s">
        <v>29364</v>
      </c>
      <c r="N4036" t="s">
        <v>29365</v>
      </c>
      <c r="O4036" t="s">
        <v>29366</v>
      </c>
      <c r="P4036" t="s">
        <v>29062</v>
      </c>
      <c r="Q4036" t="s">
        <v>21377</v>
      </c>
      <c r="R4036" t="s">
        <v>29367</v>
      </c>
    </row>
    <row r="4037" spans="1:18" x14ac:dyDescent="0.3">
      <c r="A4037" t="s">
        <v>29016</v>
      </c>
      <c r="B4037" t="s">
        <v>29230</v>
      </c>
      <c r="C4037" t="s">
        <v>29322</v>
      </c>
      <c r="D4037" t="s">
        <v>29368</v>
      </c>
      <c r="E4037" t="s">
        <v>58</v>
      </c>
      <c r="F4037">
        <v>54</v>
      </c>
      <c r="G4037">
        <v>49</v>
      </c>
      <c r="H4037" s="1">
        <v>42865</v>
      </c>
      <c r="I4037" t="s">
        <v>6299</v>
      </c>
      <c r="J4037" t="s">
        <v>10279</v>
      </c>
      <c r="K4037" t="s">
        <v>9682</v>
      </c>
      <c r="L4037" t="s">
        <v>26</v>
      </c>
      <c r="M4037" t="s">
        <v>26</v>
      </c>
      <c r="N4037" t="s">
        <v>26</v>
      </c>
      <c r="O4037" t="s">
        <v>26</v>
      </c>
      <c r="P4037" t="s">
        <v>29369</v>
      </c>
      <c r="Q4037" s="1">
        <v>42820</v>
      </c>
      <c r="R4037" t="s">
        <v>29370</v>
      </c>
    </row>
    <row r="4038" spans="1:18" x14ac:dyDescent="0.3">
      <c r="A4038" t="s">
        <v>29016</v>
      </c>
      <c r="B4038" t="s">
        <v>29230</v>
      </c>
      <c r="C4038" t="s">
        <v>29322</v>
      </c>
      <c r="D4038" t="s">
        <v>29371</v>
      </c>
      <c r="E4038" t="s">
        <v>187</v>
      </c>
      <c r="F4038">
        <v>68</v>
      </c>
      <c r="G4038" t="s">
        <v>3078</v>
      </c>
      <c r="H4038" s="1">
        <v>42815</v>
      </c>
      <c r="I4038">
        <v>220</v>
      </c>
      <c r="J4038" t="s">
        <v>1837</v>
      </c>
      <c r="K4038" t="s">
        <v>29372</v>
      </c>
      <c r="L4038" t="s">
        <v>29373</v>
      </c>
      <c r="M4038" t="s">
        <v>29374</v>
      </c>
      <c r="N4038" t="s">
        <v>29375</v>
      </c>
      <c r="O4038" t="s">
        <v>29376</v>
      </c>
      <c r="P4038" t="s">
        <v>29377</v>
      </c>
      <c r="Q4038" t="s">
        <v>29378</v>
      </c>
      <c r="R4038" t="s">
        <v>29379</v>
      </c>
    </row>
    <row r="4039" spans="1:18" x14ac:dyDescent="0.3">
      <c r="A4039" t="s">
        <v>29016</v>
      </c>
      <c r="B4039" t="s">
        <v>29230</v>
      </c>
      <c r="C4039" t="s">
        <v>541</v>
      </c>
      <c r="D4039" t="s">
        <v>29380</v>
      </c>
      <c r="E4039" t="s">
        <v>22</v>
      </c>
      <c r="F4039">
        <v>51</v>
      </c>
      <c r="G4039">
        <v>11</v>
      </c>
      <c r="H4039">
        <v>25</v>
      </c>
      <c r="I4039">
        <v>223</v>
      </c>
      <c r="J4039" t="s">
        <v>7348</v>
      </c>
      <c r="K4039" t="s">
        <v>7741</v>
      </c>
      <c r="L4039" t="s">
        <v>29381</v>
      </c>
      <c r="M4039" t="s">
        <v>29382</v>
      </c>
      <c r="N4039" t="s">
        <v>29383</v>
      </c>
      <c r="O4039" t="s">
        <v>29384</v>
      </c>
      <c r="P4039" t="s">
        <v>1562</v>
      </c>
      <c r="Q4039" t="s">
        <v>415</v>
      </c>
      <c r="R4039" t="s">
        <v>29385</v>
      </c>
    </row>
    <row r="4040" spans="1:18" x14ac:dyDescent="0.3">
      <c r="A4040" t="s">
        <v>29016</v>
      </c>
      <c r="B4040" t="s">
        <v>29230</v>
      </c>
      <c r="C4040" t="s">
        <v>541</v>
      </c>
      <c r="D4040" t="s">
        <v>29386</v>
      </c>
      <c r="E4040" t="s">
        <v>22</v>
      </c>
      <c r="F4040">
        <v>75</v>
      </c>
      <c r="G4040">
        <v>25</v>
      </c>
      <c r="H4040" s="1">
        <v>42994</v>
      </c>
      <c r="I4040" t="s">
        <v>13105</v>
      </c>
      <c r="J4040" t="s">
        <v>13297</v>
      </c>
      <c r="K4040" t="s">
        <v>1833</v>
      </c>
      <c r="L4040" t="s">
        <v>29387</v>
      </c>
      <c r="M4040" t="s">
        <v>29388</v>
      </c>
      <c r="N4040" t="s">
        <v>29389</v>
      </c>
      <c r="O4040" t="s">
        <v>29390</v>
      </c>
      <c r="P4040" t="s">
        <v>25147</v>
      </c>
      <c r="Q4040" t="s">
        <v>29391</v>
      </c>
      <c r="R4040" t="s">
        <v>29392</v>
      </c>
    </row>
    <row r="4041" spans="1:18" x14ac:dyDescent="0.3">
      <c r="A4041" t="s">
        <v>29016</v>
      </c>
      <c r="B4041" t="s">
        <v>29393</v>
      </c>
      <c r="C4041" t="s">
        <v>152</v>
      </c>
      <c r="D4041" t="s">
        <v>29394</v>
      </c>
      <c r="E4041" t="s">
        <v>39</v>
      </c>
      <c r="F4041">
        <v>9</v>
      </c>
      <c r="G4041">
        <v>304</v>
      </c>
      <c r="H4041">
        <v>21</v>
      </c>
      <c r="I4041">
        <v>198</v>
      </c>
      <c r="J4041" t="s">
        <v>11689</v>
      </c>
      <c r="K4041" t="s">
        <v>7796</v>
      </c>
      <c r="L4041" t="s">
        <v>29395</v>
      </c>
      <c r="M4041" t="s">
        <v>29396</v>
      </c>
      <c r="N4041" t="s">
        <v>29397</v>
      </c>
      <c r="O4041" t="s">
        <v>29398</v>
      </c>
      <c r="P4041" t="s">
        <v>21384</v>
      </c>
      <c r="Q4041">
        <v>58</v>
      </c>
      <c r="R4041" t="s">
        <v>29399</v>
      </c>
    </row>
    <row r="4042" spans="1:18" x14ac:dyDescent="0.3">
      <c r="A4042" t="s">
        <v>29016</v>
      </c>
      <c r="B4042" t="s">
        <v>29393</v>
      </c>
      <c r="C4042" t="s">
        <v>152</v>
      </c>
      <c r="D4042" t="s">
        <v>29400</v>
      </c>
      <c r="E4042" t="s">
        <v>509</v>
      </c>
      <c r="F4042">
        <v>125</v>
      </c>
      <c r="G4042">
        <v>99</v>
      </c>
      <c r="H4042" s="1">
        <v>42931</v>
      </c>
      <c r="I4042" t="s">
        <v>15688</v>
      </c>
      <c r="J4042" t="s">
        <v>29401</v>
      </c>
      <c r="K4042" t="s">
        <v>29402</v>
      </c>
      <c r="L4042" t="s">
        <v>29403</v>
      </c>
      <c r="M4042" t="s">
        <v>29404</v>
      </c>
      <c r="N4042" t="s">
        <v>29405</v>
      </c>
      <c r="O4042" t="s">
        <v>29406</v>
      </c>
      <c r="P4042" t="s">
        <v>29407</v>
      </c>
      <c r="Q4042" t="s">
        <v>29408</v>
      </c>
      <c r="R4042" t="s">
        <v>29409</v>
      </c>
    </row>
    <row r="4043" spans="1:18" x14ac:dyDescent="0.3">
      <c r="A4043" t="s">
        <v>29016</v>
      </c>
      <c r="B4043" t="s">
        <v>29393</v>
      </c>
      <c r="C4043" t="s">
        <v>152</v>
      </c>
      <c r="D4043" t="s">
        <v>29410</v>
      </c>
      <c r="E4043" t="s">
        <v>509</v>
      </c>
      <c r="F4043">
        <v>175</v>
      </c>
      <c r="G4043">
        <v>73</v>
      </c>
      <c r="H4043" s="1">
        <v>42759</v>
      </c>
      <c r="I4043" t="s">
        <v>29411</v>
      </c>
      <c r="J4043" t="s">
        <v>5788</v>
      </c>
      <c r="K4043" t="s">
        <v>9957</v>
      </c>
      <c r="L4043" t="s">
        <v>29412</v>
      </c>
      <c r="M4043" t="s">
        <v>29413</v>
      </c>
      <c r="N4043" t="s">
        <v>29414</v>
      </c>
      <c r="O4043" t="s">
        <v>29415</v>
      </c>
      <c r="P4043" t="s">
        <v>22152</v>
      </c>
      <c r="Q4043" t="s">
        <v>11999</v>
      </c>
      <c r="R4043" t="s">
        <v>29416</v>
      </c>
    </row>
    <row r="4044" spans="1:18" x14ac:dyDescent="0.3">
      <c r="A4044" t="s">
        <v>29016</v>
      </c>
      <c r="B4044" t="s">
        <v>29393</v>
      </c>
      <c r="C4044" t="s">
        <v>152</v>
      </c>
      <c r="D4044" t="s">
        <v>29417</v>
      </c>
      <c r="E4044" t="s">
        <v>187</v>
      </c>
      <c r="F4044" t="s">
        <v>3070</v>
      </c>
      <c r="G4044" t="s">
        <v>795</v>
      </c>
      <c r="H4044" s="1">
        <v>42806</v>
      </c>
      <c r="I4044" t="s">
        <v>5206</v>
      </c>
      <c r="J4044" t="s">
        <v>257</v>
      </c>
      <c r="K4044" t="s">
        <v>29418</v>
      </c>
      <c r="L4044" t="s">
        <v>26</v>
      </c>
      <c r="M4044" t="s">
        <v>26</v>
      </c>
      <c r="N4044" t="s">
        <v>26</v>
      </c>
      <c r="O4044" t="s">
        <v>26</v>
      </c>
      <c r="P4044" t="s">
        <v>22315</v>
      </c>
      <c r="Q4044" t="s">
        <v>29419</v>
      </c>
      <c r="R4044" t="s">
        <v>29420</v>
      </c>
    </row>
    <row r="4045" spans="1:18" x14ac:dyDescent="0.3">
      <c r="A4045" t="s">
        <v>29016</v>
      </c>
      <c r="B4045" t="s">
        <v>29393</v>
      </c>
      <c r="C4045" t="s">
        <v>152</v>
      </c>
      <c r="D4045" t="s">
        <v>29421</v>
      </c>
      <c r="E4045" t="s">
        <v>187</v>
      </c>
      <c r="F4045" t="s">
        <v>10772</v>
      </c>
      <c r="G4045">
        <v>36</v>
      </c>
      <c r="H4045" s="1">
        <v>42780</v>
      </c>
      <c r="I4045" t="s">
        <v>189</v>
      </c>
      <c r="J4045" t="s">
        <v>2928</v>
      </c>
      <c r="K4045" t="s">
        <v>29422</v>
      </c>
      <c r="L4045" t="s">
        <v>26</v>
      </c>
      <c r="M4045" t="s">
        <v>26</v>
      </c>
      <c r="N4045" t="s">
        <v>26</v>
      </c>
      <c r="O4045" t="s">
        <v>26</v>
      </c>
      <c r="P4045" t="s">
        <v>5052</v>
      </c>
      <c r="Q4045" t="s">
        <v>29423</v>
      </c>
      <c r="R4045" t="s">
        <v>29424</v>
      </c>
    </row>
    <row r="4046" spans="1:18" x14ac:dyDescent="0.3">
      <c r="A4046" t="s">
        <v>29016</v>
      </c>
      <c r="B4046" t="s">
        <v>29393</v>
      </c>
      <c r="C4046" t="s">
        <v>152</v>
      </c>
      <c r="D4046" t="s">
        <v>29425</v>
      </c>
      <c r="E4046" t="s">
        <v>187</v>
      </c>
      <c r="F4046" s="1">
        <v>42868</v>
      </c>
      <c r="G4046">
        <v>46</v>
      </c>
      <c r="H4046">
        <v>14</v>
      </c>
      <c r="I4046" t="s">
        <v>803</v>
      </c>
      <c r="J4046" t="s">
        <v>1928</v>
      </c>
      <c r="K4046" t="s">
        <v>26</v>
      </c>
      <c r="L4046" t="s">
        <v>26</v>
      </c>
      <c r="M4046" t="s">
        <v>26</v>
      </c>
      <c r="N4046" t="s">
        <v>26</v>
      </c>
      <c r="O4046" t="s">
        <v>26</v>
      </c>
      <c r="P4046" t="s">
        <v>143</v>
      </c>
      <c r="Q4046" t="s">
        <v>29426</v>
      </c>
      <c r="R4046" t="s">
        <v>29427</v>
      </c>
    </row>
    <row r="4047" spans="1:18" x14ac:dyDescent="0.3">
      <c r="A4047" t="s">
        <v>29016</v>
      </c>
      <c r="B4047" t="s">
        <v>540</v>
      </c>
      <c r="C4047" t="s">
        <v>541</v>
      </c>
      <c r="D4047" t="s">
        <v>29428</v>
      </c>
      <c r="E4047" t="s">
        <v>31</v>
      </c>
      <c r="F4047">
        <v>2</v>
      </c>
      <c r="G4047">
        <v>8</v>
      </c>
      <c r="H4047" s="1">
        <v>42932</v>
      </c>
      <c r="I4047" t="s">
        <v>17820</v>
      </c>
      <c r="J4047" t="s">
        <v>29429</v>
      </c>
      <c r="K4047" t="s">
        <v>29430</v>
      </c>
      <c r="L4047" t="s">
        <v>29431</v>
      </c>
      <c r="M4047" t="s">
        <v>29432</v>
      </c>
      <c r="N4047" t="s">
        <v>29433</v>
      </c>
      <c r="O4047" t="s">
        <v>29434</v>
      </c>
      <c r="P4047" t="s">
        <v>29435</v>
      </c>
      <c r="Q4047" t="s">
        <v>29436</v>
      </c>
      <c r="R4047" t="s">
        <v>29437</v>
      </c>
    </row>
    <row r="4048" spans="1:18" x14ac:dyDescent="0.3">
      <c r="A4048" t="s">
        <v>29016</v>
      </c>
      <c r="B4048" t="s">
        <v>540</v>
      </c>
      <c r="C4048" t="s">
        <v>541</v>
      </c>
      <c r="D4048" t="s">
        <v>29438</v>
      </c>
      <c r="E4048" t="s">
        <v>31</v>
      </c>
      <c r="F4048">
        <v>73</v>
      </c>
      <c r="G4048">
        <v>28</v>
      </c>
      <c r="H4048">
        <v>47</v>
      </c>
      <c r="I4048" t="s">
        <v>25794</v>
      </c>
      <c r="J4048" t="s">
        <v>2347</v>
      </c>
      <c r="K4048" t="s">
        <v>29439</v>
      </c>
      <c r="L4048" t="s">
        <v>29440</v>
      </c>
      <c r="M4048" t="s">
        <v>29441</v>
      </c>
      <c r="N4048" t="s">
        <v>29442</v>
      </c>
      <c r="O4048" t="s">
        <v>29443</v>
      </c>
      <c r="P4048" t="s">
        <v>4152</v>
      </c>
      <c r="Q4048" t="s">
        <v>29444</v>
      </c>
      <c r="R4048" t="s">
        <v>29445</v>
      </c>
    </row>
    <row r="4049" spans="1:18" x14ac:dyDescent="0.3">
      <c r="A4049" t="s">
        <v>29016</v>
      </c>
      <c r="B4049" t="s">
        <v>540</v>
      </c>
      <c r="C4049" t="s">
        <v>11221</v>
      </c>
      <c r="D4049" t="s">
        <v>29446</v>
      </c>
      <c r="E4049" t="s">
        <v>201</v>
      </c>
      <c r="F4049">
        <v>37</v>
      </c>
      <c r="G4049">
        <v>19</v>
      </c>
      <c r="H4049" s="1">
        <v>42845</v>
      </c>
      <c r="I4049" t="s">
        <v>29447</v>
      </c>
      <c r="J4049" t="s">
        <v>26</v>
      </c>
      <c r="K4049" t="s">
        <v>7741</v>
      </c>
      <c r="L4049" t="s">
        <v>26</v>
      </c>
      <c r="M4049" t="s">
        <v>26</v>
      </c>
      <c r="N4049" t="s">
        <v>26</v>
      </c>
      <c r="O4049" t="s">
        <v>26</v>
      </c>
      <c r="P4049" t="s">
        <v>29448</v>
      </c>
      <c r="Q4049" s="1">
        <v>42806</v>
      </c>
      <c r="R4049" t="s">
        <v>29449</v>
      </c>
    </row>
    <row r="4050" spans="1:18" x14ac:dyDescent="0.3">
      <c r="A4050" t="s">
        <v>29450</v>
      </c>
      <c r="B4050" t="s">
        <v>29451</v>
      </c>
      <c r="C4050" t="s">
        <v>29452</v>
      </c>
      <c r="D4050" t="s">
        <v>29453</v>
      </c>
      <c r="E4050" t="s">
        <v>22</v>
      </c>
      <c r="F4050">
        <v>29</v>
      </c>
      <c r="G4050">
        <v>5</v>
      </c>
      <c r="H4050" s="1">
        <v>42957</v>
      </c>
      <c r="I4050" t="s">
        <v>16903</v>
      </c>
      <c r="J4050" t="s">
        <v>29454</v>
      </c>
      <c r="K4050" t="s">
        <v>7756</v>
      </c>
      <c r="L4050" t="s">
        <v>29455</v>
      </c>
      <c r="M4050" t="s">
        <v>29456</v>
      </c>
      <c r="N4050" t="s">
        <v>29457</v>
      </c>
      <c r="O4050" t="s">
        <v>29458</v>
      </c>
      <c r="P4050" t="s">
        <v>11958</v>
      </c>
      <c r="Q4050" t="s">
        <v>29459</v>
      </c>
      <c r="R4050" t="s">
        <v>29460</v>
      </c>
    </row>
    <row r="4051" spans="1:18" x14ac:dyDescent="0.3">
      <c r="A4051" t="s">
        <v>29450</v>
      </c>
      <c r="B4051" t="s">
        <v>29451</v>
      </c>
      <c r="C4051" t="s">
        <v>29452</v>
      </c>
      <c r="D4051" t="s">
        <v>29461</v>
      </c>
      <c r="E4051" t="s">
        <v>201</v>
      </c>
      <c r="F4051">
        <v>57</v>
      </c>
      <c r="G4051">
        <v>38</v>
      </c>
      <c r="H4051" s="1">
        <v>42747</v>
      </c>
      <c r="I4051" t="s">
        <v>29462</v>
      </c>
      <c r="J4051" t="s">
        <v>29463</v>
      </c>
      <c r="K4051" t="s">
        <v>29464</v>
      </c>
      <c r="L4051" t="s">
        <v>29465</v>
      </c>
      <c r="M4051" t="s">
        <v>29466</v>
      </c>
      <c r="N4051" t="s">
        <v>29467</v>
      </c>
      <c r="O4051" t="s">
        <v>29468</v>
      </c>
      <c r="P4051" t="s">
        <v>5307</v>
      </c>
      <c r="Q4051" t="s">
        <v>29469</v>
      </c>
      <c r="R4051" t="s">
        <v>29470</v>
      </c>
    </row>
    <row r="4052" spans="1:18" x14ac:dyDescent="0.3">
      <c r="A4052" t="s">
        <v>29450</v>
      </c>
      <c r="B4052" t="s">
        <v>29451</v>
      </c>
      <c r="C4052" t="s">
        <v>29452</v>
      </c>
      <c r="D4052" t="s">
        <v>29471</v>
      </c>
      <c r="E4052" t="s">
        <v>39</v>
      </c>
      <c r="F4052">
        <v>48</v>
      </c>
      <c r="G4052">
        <v>300</v>
      </c>
      <c r="H4052" s="1">
        <v>42897</v>
      </c>
      <c r="I4052" t="s">
        <v>7302</v>
      </c>
      <c r="J4052" t="s">
        <v>29472</v>
      </c>
      <c r="K4052" t="s">
        <v>29473</v>
      </c>
      <c r="L4052" t="s">
        <v>29474</v>
      </c>
      <c r="M4052" t="s">
        <v>29475</v>
      </c>
      <c r="N4052" t="s">
        <v>29476</v>
      </c>
      <c r="O4052" t="s">
        <v>29477</v>
      </c>
      <c r="P4052" t="s">
        <v>494</v>
      </c>
      <c r="Q4052" t="s">
        <v>8685</v>
      </c>
      <c r="R4052" t="s">
        <v>29478</v>
      </c>
    </row>
    <row r="4053" spans="1:18" x14ac:dyDescent="0.3">
      <c r="A4053" t="s">
        <v>29450</v>
      </c>
      <c r="B4053" t="s">
        <v>29451</v>
      </c>
      <c r="C4053" t="s">
        <v>29452</v>
      </c>
      <c r="D4053" t="s">
        <v>29479</v>
      </c>
      <c r="E4053" t="s">
        <v>39</v>
      </c>
      <c r="F4053">
        <v>58</v>
      </c>
      <c r="G4053">
        <v>328</v>
      </c>
      <c r="H4053" s="1">
        <v>42904</v>
      </c>
      <c r="I4053" t="s">
        <v>27470</v>
      </c>
      <c r="J4053" t="s">
        <v>5643</v>
      </c>
      <c r="K4053" t="s">
        <v>29480</v>
      </c>
      <c r="L4053" t="s">
        <v>29481</v>
      </c>
      <c r="M4053" t="s">
        <v>29482</v>
      </c>
      <c r="N4053" t="s">
        <v>29483</v>
      </c>
      <c r="O4053" t="s">
        <v>29484</v>
      </c>
      <c r="P4053" t="s">
        <v>4304</v>
      </c>
      <c r="Q4053" s="1">
        <v>42879</v>
      </c>
      <c r="R4053" t="s">
        <v>29485</v>
      </c>
    </row>
    <row r="4054" spans="1:18" x14ac:dyDescent="0.3">
      <c r="A4054" t="s">
        <v>29450</v>
      </c>
      <c r="B4054" t="s">
        <v>29451</v>
      </c>
      <c r="C4054" t="s">
        <v>29452</v>
      </c>
      <c r="D4054" t="s">
        <v>29486</v>
      </c>
      <c r="E4054" t="s">
        <v>39</v>
      </c>
      <c r="F4054">
        <v>62</v>
      </c>
      <c r="G4054">
        <v>314</v>
      </c>
      <c r="H4054" s="1">
        <v>42899</v>
      </c>
      <c r="I4054" t="s">
        <v>4987</v>
      </c>
      <c r="J4054" t="s">
        <v>2899</v>
      </c>
      <c r="K4054" t="s">
        <v>29487</v>
      </c>
      <c r="L4054" t="s">
        <v>29488</v>
      </c>
      <c r="M4054" t="s">
        <v>29489</v>
      </c>
      <c r="N4054" t="s">
        <v>29490</v>
      </c>
      <c r="O4054" t="s">
        <v>29491</v>
      </c>
      <c r="P4054" t="s">
        <v>29492</v>
      </c>
      <c r="Q4054" t="s">
        <v>29493</v>
      </c>
      <c r="R4054" t="s">
        <v>29494</v>
      </c>
    </row>
    <row r="4055" spans="1:18" x14ac:dyDescent="0.3">
      <c r="A4055" t="s">
        <v>29450</v>
      </c>
      <c r="B4055" t="s">
        <v>29451</v>
      </c>
      <c r="C4055" t="s">
        <v>29452</v>
      </c>
      <c r="D4055" t="s">
        <v>29495</v>
      </c>
      <c r="E4055" t="s">
        <v>39</v>
      </c>
      <c r="F4055">
        <v>62</v>
      </c>
      <c r="G4055">
        <v>355</v>
      </c>
      <c r="H4055" s="1">
        <v>42926</v>
      </c>
      <c r="I4055" t="s">
        <v>4043</v>
      </c>
      <c r="J4055" t="s">
        <v>15829</v>
      </c>
      <c r="K4055" t="s">
        <v>29496</v>
      </c>
      <c r="L4055" t="s">
        <v>29497</v>
      </c>
      <c r="M4055" t="s">
        <v>29498</v>
      </c>
      <c r="N4055" t="s">
        <v>29499</v>
      </c>
      <c r="O4055" t="s">
        <v>29500</v>
      </c>
      <c r="P4055" t="s">
        <v>29501</v>
      </c>
      <c r="Q4055" t="s">
        <v>29502</v>
      </c>
      <c r="R4055" t="s">
        <v>29503</v>
      </c>
    </row>
    <row r="4056" spans="1:18" x14ac:dyDescent="0.3">
      <c r="A4056" t="s">
        <v>29450</v>
      </c>
      <c r="B4056" t="s">
        <v>29451</v>
      </c>
      <c r="C4056" t="s">
        <v>29452</v>
      </c>
      <c r="D4056" t="s">
        <v>29504</v>
      </c>
      <c r="E4056" t="s">
        <v>509</v>
      </c>
      <c r="F4056">
        <v>193</v>
      </c>
      <c r="G4056">
        <v>39</v>
      </c>
      <c r="H4056">
        <v>20</v>
      </c>
      <c r="I4056" t="s">
        <v>29505</v>
      </c>
      <c r="J4056" t="s">
        <v>6767</v>
      </c>
      <c r="K4056" t="s">
        <v>11027</v>
      </c>
      <c r="L4056" t="s">
        <v>29506</v>
      </c>
      <c r="M4056" t="s">
        <v>29507</v>
      </c>
      <c r="N4056" t="s">
        <v>29508</v>
      </c>
      <c r="O4056" t="s">
        <v>29509</v>
      </c>
      <c r="P4056" t="s">
        <v>29510</v>
      </c>
      <c r="Q4056" t="s">
        <v>26</v>
      </c>
      <c r="R4056" t="s">
        <v>26</v>
      </c>
    </row>
    <row r="4057" spans="1:18" x14ac:dyDescent="0.3">
      <c r="A4057" t="s">
        <v>29450</v>
      </c>
      <c r="B4057" t="s">
        <v>29451</v>
      </c>
      <c r="C4057" t="s">
        <v>29452</v>
      </c>
      <c r="D4057" t="s">
        <v>29511</v>
      </c>
      <c r="E4057" t="s">
        <v>310</v>
      </c>
      <c r="F4057">
        <v>44</v>
      </c>
      <c r="G4057">
        <v>189</v>
      </c>
      <c r="H4057" s="1">
        <v>42993</v>
      </c>
      <c r="I4057" t="s">
        <v>29512</v>
      </c>
      <c r="J4057" t="s">
        <v>3072</v>
      </c>
      <c r="K4057" t="s">
        <v>7652</v>
      </c>
      <c r="L4057" t="s">
        <v>29513</v>
      </c>
      <c r="M4057" t="s">
        <v>29514</v>
      </c>
      <c r="N4057" t="s">
        <v>29515</v>
      </c>
      <c r="O4057" t="s">
        <v>29516</v>
      </c>
      <c r="P4057" t="s">
        <v>29517</v>
      </c>
      <c r="Q4057" s="1">
        <v>42848</v>
      </c>
      <c r="R4057" t="s">
        <v>29518</v>
      </c>
    </row>
    <row r="4058" spans="1:18" x14ac:dyDescent="0.3">
      <c r="A4058" t="s">
        <v>29450</v>
      </c>
      <c r="B4058" t="s">
        <v>29451</v>
      </c>
      <c r="C4058" t="s">
        <v>29452</v>
      </c>
      <c r="D4058" t="s">
        <v>29519</v>
      </c>
      <c r="E4058" t="s">
        <v>58</v>
      </c>
      <c r="F4058">
        <v>46</v>
      </c>
      <c r="G4058">
        <v>66</v>
      </c>
      <c r="H4058" s="1">
        <v>42958</v>
      </c>
      <c r="I4058" t="s">
        <v>29520</v>
      </c>
      <c r="J4058" t="s">
        <v>29521</v>
      </c>
      <c r="K4058" t="s">
        <v>29522</v>
      </c>
      <c r="L4058" t="s">
        <v>29523</v>
      </c>
      <c r="M4058" t="s">
        <v>29524</v>
      </c>
      <c r="N4058" t="s">
        <v>29525</v>
      </c>
      <c r="O4058" t="s">
        <v>29526</v>
      </c>
      <c r="P4058" t="s">
        <v>10891</v>
      </c>
      <c r="Q4058" t="s">
        <v>26</v>
      </c>
      <c r="R4058" t="s">
        <v>26</v>
      </c>
    </row>
    <row r="4059" spans="1:18" x14ac:dyDescent="0.3">
      <c r="A4059" t="s">
        <v>29450</v>
      </c>
      <c r="B4059" t="s">
        <v>29451</v>
      </c>
      <c r="C4059" t="s">
        <v>29452</v>
      </c>
      <c r="D4059" t="s">
        <v>29527</v>
      </c>
      <c r="E4059" t="s">
        <v>58</v>
      </c>
      <c r="F4059">
        <v>64</v>
      </c>
      <c r="G4059">
        <v>53</v>
      </c>
      <c r="H4059" s="1">
        <v>42875</v>
      </c>
      <c r="I4059" t="s">
        <v>29528</v>
      </c>
      <c r="J4059" t="s">
        <v>2278</v>
      </c>
      <c r="K4059" t="s">
        <v>29529</v>
      </c>
      <c r="L4059" t="s">
        <v>29530</v>
      </c>
      <c r="M4059" t="s">
        <v>29531</v>
      </c>
      <c r="N4059" t="s">
        <v>29532</v>
      </c>
      <c r="O4059" t="s">
        <v>29533</v>
      </c>
      <c r="P4059" t="s">
        <v>28947</v>
      </c>
      <c r="Q4059" t="s">
        <v>29534</v>
      </c>
      <c r="R4059" t="s">
        <v>29535</v>
      </c>
    </row>
    <row r="4060" spans="1:18" x14ac:dyDescent="0.3">
      <c r="A4060" t="s">
        <v>29450</v>
      </c>
      <c r="B4060" t="s">
        <v>29451</v>
      </c>
      <c r="C4060" t="s">
        <v>29452</v>
      </c>
      <c r="D4060" t="s">
        <v>29536</v>
      </c>
      <c r="E4060" t="s">
        <v>58</v>
      </c>
      <c r="F4060">
        <v>75</v>
      </c>
      <c r="G4060">
        <v>50</v>
      </c>
      <c r="H4060" s="1">
        <v>42969</v>
      </c>
      <c r="I4060" t="s">
        <v>2481</v>
      </c>
      <c r="J4060" t="s">
        <v>5243</v>
      </c>
      <c r="K4060" t="s">
        <v>26</v>
      </c>
      <c r="L4060" t="s">
        <v>29537</v>
      </c>
      <c r="M4060" t="s">
        <v>29538</v>
      </c>
      <c r="N4060" t="s">
        <v>29539</v>
      </c>
      <c r="O4060" t="s">
        <v>29540</v>
      </c>
      <c r="P4060" t="s">
        <v>18504</v>
      </c>
      <c r="Q4060" t="s">
        <v>29541</v>
      </c>
      <c r="R4060" t="s">
        <v>29542</v>
      </c>
    </row>
    <row r="4061" spans="1:18" x14ac:dyDescent="0.3">
      <c r="A4061" t="s">
        <v>29450</v>
      </c>
      <c r="B4061" t="s">
        <v>29451</v>
      </c>
      <c r="C4061" t="s">
        <v>29452</v>
      </c>
      <c r="D4061" t="s">
        <v>29543</v>
      </c>
      <c r="E4061" t="s">
        <v>58</v>
      </c>
      <c r="F4061">
        <v>7</v>
      </c>
      <c r="G4061">
        <v>59</v>
      </c>
      <c r="H4061" s="1">
        <v>42990</v>
      </c>
      <c r="I4061" t="s">
        <v>29544</v>
      </c>
      <c r="J4061" t="s">
        <v>17151</v>
      </c>
      <c r="K4061" t="s">
        <v>29545</v>
      </c>
      <c r="L4061" t="s">
        <v>29546</v>
      </c>
      <c r="M4061" t="s">
        <v>29547</v>
      </c>
      <c r="N4061" t="s">
        <v>29548</v>
      </c>
      <c r="O4061" t="s">
        <v>29549</v>
      </c>
      <c r="P4061" t="s">
        <v>29550</v>
      </c>
      <c r="Q4061" t="s">
        <v>9975</v>
      </c>
      <c r="R4061" t="s">
        <v>29551</v>
      </c>
    </row>
    <row r="4062" spans="1:18" x14ac:dyDescent="0.3">
      <c r="A4062" t="s">
        <v>29450</v>
      </c>
      <c r="B4062" t="s">
        <v>29451</v>
      </c>
      <c r="C4062" t="s">
        <v>29552</v>
      </c>
      <c r="D4062" t="s">
        <v>29553</v>
      </c>
      <c r="E4062" t="s">
        <v>201</v>
      </c>
      <c r="F4062">
        <v>50</v>
      </c>
      <c r="G4062">
        <v>67</v>
      </c>
      <c r="H4062" s="1">
        <v>42873</v>
      </c>
      <c r="I4062" t="s">
        <v>29554</v>
      </c>
      <c r="J4062" t="s">
        <v>804</v>
      </c>
      <c r="K4062" t="s">
        <v>29555</v>
      </c>
      <c r="L4062" t="s">
        <v>29556</v>
      </c>
      <c r="M4062" t="s">
        <v>29557</v>
      </c>
      <c r="N4062" t="s">
        <v>29558</v>
      </c>
      <c r="O4062" t="s">
        <v>29559</v>
      </c>
      <c r="P4062" t="s">
        <v>29560</v>
      </c>
      <c r="Q4062" t="s">
        <v>644</v>
      </c>
      <c r="R4062" t="s">
        <v>29561</v>
      </c>
    </row>
    <row r="4063" spans="1:18" x14ac:dyDescent="0.3">
      <c r="A4063" t="s">
        <v>29450</v>
      </c>
      <c r="B4063" t="s">
        <v>29451</v>
      </c>
      <c r="C4063" t="s">
        <v>29552</v>
      </c>
      <c r="D4063" t="s">
        <v>29562</v>
      </c>
      <c r="E4063" t="s">
        <v>201</v>
      </c>
      <c r="F4063">
        <v>69</v>
      </c>
      <c r="G4063">
        <v>95</v>
      </c>
      <c r="H4063" s="1">
        <v>42779</v>
      </c>
      <c r="I4063" t="s">
        <v>29563</v>
      </c>
      <c r="J4063" t="s">
        <v>29564</v>
      </c>
      <c r="K4063" t="s">
        <v>29565</v>
      </c>
      <c r="L4063" t="s">
        <v>29566</v>
      </c>
      <c r="M4063" t="s">
        <v>29567</v>
      </c>
      <c r="N4063" t="s">
        <v>29568</v>
      </c>
      <c r="O4063" t="s">
        <v>29569</v>
      </c>
      <c r="P4063" t="s">
        <v>29570</v>
      </c>
      <c r="Q4063" s="1">
        <v>42813</v>
      </c>
      <c r="R4063" t="s">
        <v>29571</v>
      </c>
    </row>
    <row r="4064" spans="1:18" x14ac:dyDescent="0.3">
      <c r="A4064" t="s">
        <v>29450</v>
      </c>
      <c r="B4064" t="s">
        <v>29451</v>
      </c>
      <c r="C4064" t="s">
        <v>29552</v>
      </c>
      <c r="D4064" t="s">
        <v>29572</v>
      </c>
      <c r="E4064" t="s">
        <v>201</v>
      </c>
      <c r="F4064">
        <v>54</v>
      </c>
      <c r="G4064">
        <v>46</v>
      </c>
      <c r="H4064" s="1">
        <v>42815</v>
      </c>
      <c r="I4064" t="s">
        <v>241</v>
      </c>
      <c r="J4064" t="s">
        <v>14678</v>
      </c>
      <c r="K4064" t="s">
        <v>29573</v>
      </c>
      <c r="L4064" t="s">
        <v>29574</v>
      </c>
      <c r="M4064" t="s">
        <v>29575</v>
      </c>
      <c r="N4064" t="s">
        <v>29576</v>
      </c>
      <c r="O4064" t="s">
        <v>29577</v>
      </c>
      <c r="P4064" t="s">
        <v>29578</v>
      </c>
      <c r="Q4064" s="1">
        <v>42908</v>
      </c>
      <c r="R4064" t="s">
        <v>29579</v>
      </c>
    </row>
    <row r="4065" spans="1:18" x14ac:dyDescent="0.3">
      <c r="A4065" t="s">
        <v>29450</v>
      </c>
      <c r="B4065" t="s">
        <v>29451</v>
      </c>
      <c r="C4065" t="s">
        <v>29552</v>
      </c>
      <c r="D4065" t="s">
        <v>29580</v>
      </c>
      <c r="E4065" t="s">
        <v>31</v>
      </c>
      <c r="F4065">
        <v>10</v>
      </c>
      <c r="G4065">
        <v>56</v>
      </c>
      <c r="H4065" s="1">
        <v>42838</v>
      </c>
      <c r="I4065" t="s">
        <v>5571</v>
      </c>
      <c r="J4065" t="s">
        <v>16755</v>
      </c>
      <c r="K4065" t="s">
        <v>11042</v>
      </c>
      <c r="L4065" t="s">
        <v>29581</v>
      </c>
      <c r="M4065" t="s">
        <v>29582</v>
      </c>
      <c r="N4065" t="s">
        <v>29583</v>
      </c>
      <c r="O4065" t="s">
        <v>29584</v>
      </c>
      <c r="P4065" t="s">
        <v>29585</v>
      </c>
      <c r="Q4065" t="s">
        <v>8816</v>
      </c>
      <c r="R4065" t="s">
        <v>29586</v>
      </c>
    </row>
    <row r="4066" spans="1:18" x14ac:dyDescent="0.3">
      <c r="A4066" t="s">
        <v>29450</v>
      </c>
      <c r="B4066" t="s">
        <v>29451</v>
      </c>
      <c r="C4066" t="s">
        <v>29587</v>
      </c>
      <c r="D4066" t="s">
        <v>29588</v>
      </c>
      <c r="E4066" t="s">
        <v>39</v>
      </c>
      <c r="F4066">
        <v>27</v>
      </c>
      <c r="G4066">
        <v>321</v>
      </c>
      <c r="H4066" s="1">
        <v>42933</v>
      </c>
      <c r="I4066" t="s">
        <v>29589</v>
      </c>
      <c r="J4066" t="s">
        <v>7391</v>
      </c>
      <c r="K4066" t="s">
        <v>10960</v>
      </c>
      <c r="L4066" t="s">
        <v>29590</v>
      </c>
      <c r="M4066" t="s">
        <v>29591</v>
      </c>
      <c r="N4066" t="s">
        <v>29592</v>
      </c>
      <c r="O4066" t="s">
        <v>29593</v>
      </c>
      <c r="P4066" t="s">
        <v>15204</v>
      </c>
      <c r="Q4066" t="s">
        <v>29594</v>
      </c>
      <c r="R4066" t="s">
        <v>29595</v>
      </c>
    </row>
    <row r="4067" spans="1:18" x14ac:dyDescent="0.3">
      <c r="A4067" t="s">
        <v>29450</v>
      </c>
      <c r="B4067" t="s">
        <v>29451</v>
      </c>
      <c r="C4067" t="s">
        <v>29587</v>
      </c>
      <c r="D4067" t="s">
        <v>29596</v>
      </c>
      <c r="E4067" t="s">
        <v>39</v>
      </c>
      <c r="F4067">
        <v>27</v>
      </c>
      <c r="G4067">
        <v>350</v>
      </c>
      <c r="H4067" s="1">
        <v>42780</v>
      </c>
      <c r="I4067" t="s">
        <v>29597</v>
      </c>
      <c r="J4067" s="2">
        <v>27426</v>
      </c>
      <c r="K4067" t="s">
        <v>29598</v>
      </c>
      <c r="L4067" t="s">
        <v>29599</v>
      </c>
      <c r="M4067" t="s">
        <v>29600</v>
      </c>
      <c r="N4067" t="s">
        <v>29601</v>
      </c>
      <c r="O4067" t="s">
        <v>29602</v>
      </c>
      <c r="P4067" t="s">
        <v>29603</v>
      </c>
      <c r="Q4067" t="s">
        <v>29604</v>
      </c>
      <c r="R4067" t="s">
        <v>29605</v>
      </c>
    </row>
    <row r="4068" spans="1:18" x14ac:dyDescent="0.3">
      <c r="A4068" t="s">
        <v>29450</v>
      </c>
      <c r="B4068" t="s">
        <v>29451</v>
      </c>
      <c r="C4068" t="s">
        <v>29587</v>
      </c>
      <c r="D4068" t="s">
        <v>29606</v>
      </c>
      <c r="E4068" t="s">
        <v>39</v>
      </c>
      <c r="F4068">
        <v>86</v>
      </c>
      <c r="G4068">
        <v>392</v>
      </c>
      <c r="H4068" s="1">
        <v>42807</v>
      </c>
      <c r="I4068" t="s">
        <v>29607</v>
      </c>
      <c r="J4068" t="s">
        <v>19241</v>
      </c>
      <c r="K4068" t="s">
        <v>29608</v>
      </c>
      <c r="L4068" t="s">
        <v>29609</v>
      </c>
      <c r="M4068" t="s">
        <v>29610</v>
      </c>
      <c r="N4068" t="s">
        <v>29611</v>
      </c>
      <c r="O4068" t="s">
        <v>29612</v>
      </c>
      <c r="P4068" t="s">
        <v>17246</v>
      </c>
      <c r="Q4068" t="s">
        <v>29613</v>
      </c>
      <c r="R4068" t="s">
        <v>29614</v>
      </c>
    </row>
    <row r="4069" spans="1:18" x14ac:dyDescent="0.3">
      <c r="A4069" t="s">
        <v>29450</v>
      </c>
      <c r="B4069" t="s">
        <v>29451</v>
      </c>
      <c r="C4069" t="s">
        <v>29587</v>
      </c>
      <c r="D4069" t="s">
        <v>29615</v>
      </c>
      <c r="E4069" t="s">
        <v>39</v>
      </c>
      <c r="F4069">
        <v>94</v>
      </c>
      <c r="G4069">
        <v>323</v>
      </c>
      <c r="H4069" s="1">
        <v>42787</v>
      </c>
      <c r="I4069" t="s">
        <v>29616</v>
      </c>
      <c r="J4069" t="s">
        <v>13722</v>
      </c>
      <c r="K4069" t="s">
        <v>22886</v>
      </c>
      <c r="L4069" t="s">
        <v>29617</v>
      </c>
      <c r="M4069" t="s">
        <v>29618</v>
      </c>
      <c r="N4069" t="s">
        <v>29619</v>
      </c>
      <c r="O4069" t="s">
        <v>29620</v>
      </c>
      <c r="P4069" t="s">
        <v>25984</v>
      </c>
      <c r="Q4069" t="s">
        <v>29621</v>
      </c>
      <c r="R4069" t="s">
        <v>29622</v>
      </c>
    </row>
    <row r="4070" spans="1:18" x14ac:dyDescent="0.3">
      <c r="A4070" t="s">
        <v>29450</v>
      </c>
      <c r="B4070" t="s">
        <v>29451</v>
      </c>
      <c r="C4070" t="s">
        <v>29623</v>
      </c>
      <c r="D4070" t="s">
        <v>29624</v>
      </c>
      <c r="E4070" t="s">
        <v>509</v>
      </c>
      <c r="F4070">
        <v>104</v>
      </c>
      <c r="G4070">
        <v>94</v>
      </c>
      <c r="H4070" t="s">
        <v>9690</v>
      </c>
      <c r="I4070" t="s">
        <v>18054</v>
      </c>
      <c r="J4070" t="s">
        <v>518</v>
      </c>
      <c r="K4070" t="s">
        <v>26</v>
      </c>
      <c r="L4070" t="s">
        <v>29625</v>
      </c>
      <c r="M4070" t="s">
        <v>29626</v>
      </c>
      <c r="N4070" t="s">
        <v>29627</v>
      </c>
      <c r="O4070" t="s">
        <v>29628</v>
      </c>
      <c r="P4070" t="s">
        <v>29629</v>
      </c>
      <c r="Q4070" t="s">
        <v>29630</v>
      </c>
      <c r="R4070" t="s">
        <v>29631</v>
      </c>
    </row>
    <row r="4071" spans="1:18" x14ac:dyDescent="0.3">
      <c r="A4071" t="s">
        <v>29450</v>
      </c>
      <c r="B4071" t="s">
        <v>29451</v>
      </c>
      <c r="C4071" t="s">
        <v>29623</v>
      </c>
      <c r="D4071" t="s">
        <v>29632</v>
      </c>
      <c r="E4071" t="s">
        <v>509</v>
      </c>
      <c r="F4071">
        <v>184</v>
      </c>
      <c r="G4071">
        <v>72</v>
      </c>
      <c r="H4071" s="1">
        <v>42967</v>
      </c>
      <c r="I4071" t="s">
        <v>21155</v>
      </c>
      <c r="J4071" t="s">
        <v>29633</v>
      </c>
      <c r="K4071" t="s">
        <v>29634</v>
      </c>
      <c r="L4071" t="s">
        <v>29635</v>
      </c>
      <c r="M4071" t="s">
        <v>29636</v>
      </c>
      <c r="N4071" t="s">
        <v>29637</v>
      </c>
      <c r="O4071" t="s">
        <v>29638</v>
      </c>
      <c r="P4071" t="s">
        <v>1376</v>
      </c>
      <c r="Q4071">
        <v>93</v>
      </c>
      <c r="R4071" t="s">
        <v>29639</v>
      </c>
    </row>
    <row r="4072" spans="1:18" x14ac:dyDescent="0.3">
      <c r="A4072" t="s">
        <v>29450</v>
      </c>
      <c r="B4072" t="s">
        <v>29451</v>
      </c>
      <c r="C4072" t="s">
        <v>29623</v>
      </c>
      <c r="D4072" t="s">
        <v>29640</v>
      </c>
      <c r="E4072" t="s">
        <v>509</v>
      </c>
      <c r="F4072">
        <v>198</v>
      </c>
      <c r="G4072">
        <v>12</v>
      </c>
      <c r="H4072">
        <v>102</v>
      </c>
      <c r="I4072" t="s">
        <v>4950</v>
      </c>
      <c r="J4072" t="s">
        <v>26754</v>
      </c>
      <c r="K4072" t="s">
        <v>6062</v>
      </c>
      <c r="L4072" t="s">
        <v>29641</v>
      </c>
      <c r="M4072" t="s">
        <v>29642</v>
      </c>
      <c r="N4072" t="s">
        <v>29643</v>
      </c>
      <c r="O4072" t="s">
        <v>29644</v>
      </c>
      <c r="P4072" t="s">
        <v>29645</v>
      </c>
      <c r="Q4072" t="s">
        <v>29646</v>
      </c>
      <c r="R4072" t="s">
        <v>29647</v>
      </c>
    </row>
    <row r="4073" spans="1:18" x14ac:dyDescent="0.3">
      <c r="A4073" t="s">
        <v>29450</v>
      </c>
      <c r="B4073" t="s">
        <v>29451</v>
      </c>
      <c r="C4073" t="s">
        <v>29623</v>
      </c>
      <c r="D4073" t="s">
        <v>29648</v>
      </c>
      <c r="E4073" t="s">
        <v>509</v>
      </c>
      <c r="F4073">
        <v>191</v>
      </c>
      <c r="G4073">
        <v>44</v>
      </c>
      <c r="H4073" s="1">
        <v>42812</v>
      </c>
      <c r="I4073" t="s">
        <v>29649</v>
      </c>
      <c r="J4073" t="s">
        <v>8925</v>
      </c>
      <c r="K4073" t="s">
        <v>29650</v>
      </c>
      <c r="L4073" t="s">
        <v>29651</v>
      </c>
      <c r="M4073" t="s">
        <v>29652</v>
      </c>
      <c r="N4073" t="s">
        <v>29653</v>
      </c>
      <c r="O4073" t="s">
        <v>29654</v>
      </c>
      <c r="P4073" t="s">
        <v>11732</v>
      </c>
      <c r="Q4073" t="s">
        <v>21385</v>
      </c>
      <c r="R4073" t="s">
        <v>29655</v>
      </c>
    </row>
    <row r="4074" spans="1:18" x14ac:dyDescent="0.3">
      <c r="A4074" t="s">
        <v>29450</v>
      </c>
      <c r="B4074" t="s">
        <v>29451</v>
      </c>
      <c r="C4074" t="s">
        <v>29656</v>
      </c>
      <c r="D4074" t="s">
        <v>29657</v>
      </c>
      <c r="E4074" t="s">
        <v>201</v>
      </c>
      <c r="F4074">
        <v>73</v>
      </c>
      <c r="G4074">
        <v>46</v>
      </c>
      <c r="H4074" s="1">
        <v>42960</v>
      </c>
      <c r="I4074">
        <v>210</v>
      </c>
      <c r="J4074" t="s">
        <v>9889</v>
      </c>
      <c r="K4074" t="s">
        <v>26</v>
      </c>
      <c r="L4074" t="s">
        <v>29658</v>
      </c>
      <c r="M4074" t="s">
        <v>29659</v>
      </c>
      <c r="N4074" t="s">
        <v>29660</v>
      </c>
      <c r="O4074" t="s">
        <v>29661</v>
      </c>
      <c r="P4074" t="s">
        <v>29662</v>
      </c>
      <c r="Q4074" t="s">
        <v>29663</v>
      </c>
      <c r="R4074" t="s">
        <v>29664</v>
      </c>
    </row>
    <row r="4075" spans="1:18" x14ac:dyDescent="0.3">
      <c r="A4075" t="s">
        <v>29450</v>
      </c>
      <c r="B4075" t="s">
        <v>29451</v>
      </c>
      <c r="C4075" t="s">
        <v>29656</v>
      </c>
      <c r="D4075" t="s">
        <v>29665</v>
      </c>
      <c r="E4075" t="s">
        <v>201</v>
      </c>
      <c r="F4075">
        <v>63</v>
      </c>
      <c r="G4075">
        <v>22</v>
      </c>
      <c r="H4075" s="1">
        <v>42974</v>
      </c>
      <c r="I4075" t="s">
        <v>22065</v>
      </c>
      <c r="J4075" t="s">
        <v>8181</v>
      </c>
      <c r="K4075" t="s">
        <v>7756</v>
      </c>
      <c r="L4075" t="s">
        <v>29666</v>
      </c>
      <c r="M4075" t="s">
        <v>29667</v>
      </c>
      <c r="N4075" t="s">
        <v>29668</v>
      </c>
      <c r="O4075" t="s">
        <v>29669</v>
      </c>
      <c r="P4075" t="s">
        <v>1601</v>
      </c>
      <c r="Q4075">
        <v>26</v>
      </c>
      <c r="R4075" t="s">
        <v>29670</v>
      </c>
    </row>
    <row r="4076" spans="1:18" x14ac:dyDescent="0.3">
      <c r="A4076" t="s">
        <v>29450</v>
      </c>
      <c r="B4076" t="s">
        <v>29451</v>
      </c>
      <c r="C4076" t="s">
        <v>29656</v>
      </c>
      <c r="D4076" t="s">
        <v>29671</v>
      </c>
      <c r="E4076" t="s">
        <v>31</v>
      </c>
      <c r="F4076">
        <v>66</v>
      </c>
      <c r="G4076">
        <v>5</v>
      </c>
      <c r="H4076" s="1">
        <v>42753</v>
      </c>
      <c r="I4076" t="s">
        <v>7854</v>
      </c>
      <c r="J4076" t="s">
        <v>23688</v>
      </c>
      <c r="K4076" t="s">
        <v>29672</v>
      </c>
      <c r="L4076" t="s">
        <v>29673</v>
      </c>
      <c r="M4076" t="s">
        <v>29674</v>
      </c>
      <c r="N4076" t="s">
        <v>29675</v>
      </c>
      <c r="O4076" t="s">
        <v>29676</v>
      </c>
      <c r="P4076" t="s">
        <v>4194</v>
      </c>
      <c r="Q4076" t="s">
        <v>10513</v>
      </c>
      <c r="R4076" t="s">
        <v>29677</v>
      </c>
    </row>
    <row r="4077" spans="1:18" x14ac:dyDescent="0.3">
      <c r="A4077" t="s">
        <v>29450</v>
      </c>
      <c r="B4077" t="s">
        <v>29451</v>
      </c>
      <c r="C4077" t="s">
        <v>29656</v>
      </c>
      <c r="D4077" t="s">
        <v>29678</v>
      </c>
      <c r="E4077" t="s">
        <v>31</v>
      </c>
      <c r="F4077">
        <v>58</v>
      </c>
      <c r="G4077">
        <v>82</v>
      </c>
      <c r="H4077" t="s">
        <v>13563</v>
      </c>
      <c r="I4077" t="s">
        <v>29679</v>
      </c>
      <c r="J4077" t="s">
        <v>2491</v>
      </c>
      <c r="K4077" t="s">
        <v>29680</v>
      </c>
      <c r="L4077" t="s">
        <v>29681</v>
      </c>
      <c r="M4077" t="s">
        <v>29682</v>
      </c>
      <c r="N4077" t="s">
        <v>29683</v>
      </c>
      <c r="O4077" t="s">
        <v>29684</v>
      </c>
      <c r="P4077" t="s">
        <v>1105</v>
      </c>
      <c r="Q4077" t="s">
        <v>22576</v>
      </c>
      <c r="R4077" t="s">
        <v>29685</v>
      </c>
    </row>
    <row r="4078" spans="1:18" x14ac:dyDescent="0.3">
      <c r="A4078" t="s">
        <v>29450</v>
      </c>
      <c r="B4078" t="s">
        <v>29451</v>
      </c>
      <c r="C4078" t="s">
        <v>29656</v>
      </c>
      <c r="D4078" t="s">
        <v>29686</v>
      </c>
      <c r="E4078" t="s">
        <v>39</v>
      </c>
      <c r="F4078">
        <v>17</v>
      </c>
      <c r="G4078">
        <v>331</v>
      </c>
      <c r="H4078" t="s">
        <v>29687</v>
      </c>
      <c r="I4078" t="s">
        <v>8477</v>
      </c>
      <c r="J4078" t="s">
        <v>4598</v>
      </c>
      <c r="K4078" t="s">
        <v>19576</v>
      </c>
      <c r="L4078" t="s">
        <v>29688</v>
      </c>
      <c r="M4078" t="s">
        <v>29689</v>
      </c>
      <c r="N4078" t="s">
        <v>29690</v>
      </c>
      <c r="O4078" t="s">
        <v>29691</v>
      </c>
      <c r="P4078" t="s">
        <v>820</v>
      </c>
      <c r="Q4078" t="s">
        <v>2509</v>
      </c>
      <c r="R4078" t="s">
        <v>29692</v>
      </c>
    </row>
    <row r="4079" spans="1:18" x14ac:dyDescent="0.3">
      <c r="A4079" t="s">
        <v>29450</v>
      </c>
      <c r="B4079" t="s">
        <v>29451</v>
      </c>
      <c r="C4079" t="s">
        <v>29656</v>
      </c>
      <c r="D4079" t="s">
        <v>29693</v>
      </c>
      <c r="E4079" t="s">
        <v>310</v>
      </c>
      <c r="F4079">
        <v>13</v>
      </c>
      <c r="G4079">
        <v>146</v>
      </c>
      <c r="H4079" s="1">
        <v>42872</v>
      </c>
      <c r="I4079" t="s">
        <v>733</v>
      </c>
      <c r="J4079" t="s">
        <v>2081</v>
      </c>
      <c r="K4079" t="s">
        <v>29694</v>
      </c>
      <c r="L4079" t="s">
        <v>29695</v>
      </c>
      <c r="M4079" t="s">
        <v>29696</v>
      </c>
      <c r="N4079" t="s">
        <v>29697</v>
      </c>
      <c r="O4079" t="s">
        <v>29698</v>
      </c>
      <c r="P4079" t="s">
        <v>29699</v>
      </c>
      <c r="Q4079" t="s">
        <v>29700</v>
      </c>
      <c r="R4079" t="s">
        <v>29701</v>
      </c>
    </row>
    <row r="4080" spans="1:18" x14ac:dyDescent="0.3">
      <c r="A4080" t="s">
        <v>29450</v>
      </c>
      <c r="B4080" t="s">
        <v>29451</v>
      </c>
      <c r="C4080" t="s">
        <v>29656</v>
      </c>
      <c r="D4080" t="s">
        <v>29702</v>
      </c>
      <c r="E4080" t="s">
        <v>310</v>
      </c>
      <c r="F4080">
        <v>34</v>
      </c>
      <c r="G4080">
        <v>158</v>
      </c>
      <c r="H4080" s="1">
        <v>42783</v>
      </c>
      <c r="I4080" t="s">
        <v>24710</v>
      </c>
      <c r="J4080" t="s">
        <v>13920</v>
      </c>
      <c r="K4080" t="s">
        <v>29703</v>
      </c>
      <c r="L4080" t="s">
        <v>29704</v>
      </c>
      <c r="M4080" t="s">
        <v>29705</v>
      </c>
      <c r="N4080" t="s">
        <v>29706</v>
      </c>
      <c r="O4080" t="s">
        <v>29707</v>
      </c>
      <c r="P4080" t="s">
        <v>1203</v>
      </c>
      <c r="Q4080" t="s">
        <v>14644</v>
      </c>
      <c r="R4080" t="s">
        <v>29708</v>
      </c>
    </row>
    <row r="4081" spans="1:18" x14ac:dyDescent="0.3">
      <c r="A4081" t="s">
        <v>29450</v>
      </c>
      <c r="B4081" t="s">
        <v>29451</v>
      </c>
      <c r="C4081" t="s">
        <v>29656</v>
      </c>
      <c r="D4081" t="s">
        <v>29709</v>
      </c>
      <c r="E4081" t="s">
        <v>310</v>
      </c>
      <c r="F4081">
        <v>51</v>
      </c>
      <c r="G4081">
        <v>137</v>
      </c>
      <c r="H4081" s="1">
        <v>42762</v>
      </c>
      <c r="I4081" t="s">
        <v>29710</v>
      </c>
      <c r="J4081" t="s">
        <v>29711</v>
      </c>
      <c r="K4081" t="s">
        <v>29712</v>
      </c>
      <c r="L4081" t="s">
        <v>29713</v>
      </c>
      <c r="M4081" t="s">
        <v>29714</v>
      </c>
      <c r="N4081" t="s">
        <v>29715</v>
      </c>
      <c r="O4081" t="s">
        <v>29716</v>
      </c>
      <c r="P4081" t="s">
        <v>29717</v>
      </c>
      <c r="Q4081" t="s">
        <v>11434</v>
      </c>
      <c r="R4081" t="s">
        <v>29718</v>
      </c>
    </row>
    <row r="4082" spans="1:18" x14ac:dyDescent="0.3">
      <c r="A4082" t="s">
        <v>29450</v>
      </c>
      <c r="B4082" t="s">
        <v>29451</v>
      </c>
      <c r="C4082" t="s">
        <v>29656</v>
      </c>
      <c r="D4082" t="s">
        <v>29719</v>
      </c>
      <c r="E4082" t="s">
        <v>58</v>
      </c>
      <c r="F4082">
        <v>89</v>
      </c>
      <c r="G4082">
        <v>4</v>
      </c>
      <c r="H4082" s="1">
        <v>43000</v>
      </c>
      <c r="I4082">
        <v>207</v>
      </c>
      <c r="J4082" t="s">
        <v>15316</v>
      </c>
      <c r="K4082" t="s">
        <v>29720</v>
      </c>
      <c r="L4082" t="s">
        <v>29721</v>
      </c>
      <c r="M4082" t="s">
        <v>29722</v>
      </c>
      <c r="N4082" t="s">
        <v>29723</v>
      </c>
      <c r="O4082" t="s">
        <v>29724</v>
      </c>
      <c r="P4082" t="s">
        <v>29725</v>
      </c>
      <c r="Q4082" t="s">
        <v>18914</v>
      </c>
      <c r="R4082" t="s">
        <v>29726</v>
      </c>
    </row>
    <row r="4083" spans="1:18" x14ac:dyDescent="0.3">
      <c r="A4083" t="s">
        <v>29450</v>
      </c>
      <c r="B4083" t="s">
        <v>29451</v>
      </c>
      <c r="C4083" t="s">
        <v>29727</v>
      </c>
      <c r="D4083" t="s">
        <v>29728</v>
      </c>
      <c r="E4083" t="s">
        <v>22</v>
      </c>
      <c r="F4083">
        <v>2</v>
      </c>
      <c r="G4083">
        <v>86</v>
      </c>
      <c r="H4083" s="1">
        <v>42911</v>
      </c>
      <c r="I4083" t="s">
        <v>29729</v>
      </c>
      <c r="J4083" t="s">
        <v>18508</v>
      </c>
      <c r="K4083" t="s">
        <v>921</v>
      </c>
      <c r="L4083" t="s">
        <v>29730</v>
      </c>
      <c r="M4083" t="s">
        <v>29731</v>
      </c>
      <c r="N4083" t="s">
        <v>29732</v>
      </c>
      <c r="O4083" t="s">
        <v>29733</v>
      </c>
      <c r="P4083" t="s">
        <v>13501</v>
      </c>
      <c r="Q4083" t="s">
        <v>22532</v>
      </c>
      <c r="R4083" t="s">
        <v>29734</v>
      </c>
    </row>
    <row r="4084" spans="1:18" x14ac:dyDescent="0.3">
      <c r="A4084" t="s">
        <v>29450</v>
      </c>
      <c r="B4084" t="s">
        <v>29451</v>
      </c>
      <c r="C4084" t="s">
        <v>29727</v>
      </c>
      <c r="D4084" t="s">
        <v>29735</v>
      </c>
      <c r="E4084" t="s">
        <v>22</v>
      </c>
      <c r="F4084">
        <v>20</v>
      </c>
      <c r="G4084">
        <v>71</v>
      </c>
      <c r="H4084" s="1">
        <v>43007</v>
      </c>
      <c r="I4084" t="s">
        <v>29736</v>
      </c>
      <c r="J4084" t="s">
        <v>29737</v>
      </c>
      <c r="K4084" t="s">
        <v>6904</v>
      </c>
      <c r="L4084" t="s">
        <v>29738</v>
      </c>
      <c r="M4084" t="s">
        <v>29739</v>
      </c>
      <c r="N4084" t="s">
        <v>29740</v>
      </c>
      <c r="O4084" t="s">
        <v>29741</v>
      </c>
      <c r="P4084" t="s">
        <v>10567</v>
      </c>
      <c r="Q4084" t="s">
        <v>29742</v>
      </c>
      <c r="R4084" t="s">
        <v>29743</v>
      </c>
    </row>
    <row r="4085" spans="1:18" x14ac:dyDescent="0.3">
      <c r="A4085" t="s">
        <v>29450</v>
      </c>
      <c r="B4085" t="s">
        <v>29451</v>
      </c>
      <c r="C4085" t="s">
        <v>29727</v>
      </c>
      <c r="D4085" t="s">
        <v>29744</v>
      </c>
      <c r="E4085" t="s">
        <v>201</v>
      </c>
      <c r="F4085">
        <v>15</v>
      </c>
      <c r="G4085">
        <v>59</v>
      </c>
      <c r="H4085" t="s">
        <v>15207</v>
      </c>
      <c r="I4085" t="s">
        <v>11710</v>
      </c>
      <c r="J4085" t="s">
        <v>29238</v>
      </c>
      <c r="K4085" t="s">
        <v>567</v>
      </c>
      <c r="L4085" t="s">
        <v>29745</v>
      </c>
      <c r="M4085" t="s">
        <v>29746</v>
      </c>
      <c r="N4085" t="s">
        <v>29747</v>
      </c>
      <c r="O4085" t="s">
        <v>29748</v>
      </c>
      <c r="P4085" t="s">
        <v>27864</v>
      </c>
      <c r="Q4085" t="s">
        <v>19258</v>
      </c>
      <c r="R4085" t="s">
        <v>29749</v>
      </c>
    </row>
    <row r="4086" spans="1:18" x14ac:dyDescent="0.3">
      <c r="A4086" t="s">
        <v>29450</v>
      </c>
      <c r="B4086" t="s">
        <v>29451</v>
      </c>
      <c r="C4086" t="s">
        <v>29727</v>
      </c>
      <c r="D4086" t="s">
        <v>29750</v>
      </c>
      <c r="E4086" t="s">
        <v>201</v>
      </c>
      <c r="F4086">
        <v>28</v>
      </c>
      <c r="G4086">
        <v>39</v>
      </c>
      <c r="H4086" t="s">
        <v>210</v>
      </c>
      <c r="I4086" t="s">
        <v>29751</v>
      </c>
      <c r="J4086" t="s">
        <v>4799</v>
      </c>
      <c r="K4086" t="s">
        <v>4961</v>
      </c>
      <c r="L4086" t="s">
        <v>29752</v>
      </c>
      <c r="M4086" t="s">
        <v>29753</v>
      </c>
      <c r="N4086" t="s">
        <v>29754</v>
      </c>
      <c r="O4086" t="s">
        <v>29755</v>
      </c>
      <c r="P4086" t="s">
        <v>16147</v>
      </c>
      <c r="Q4086" t="s">
        <v>29756</v>
      </c>
      <c r="R4086" t="s">
        <v>29757</v>
      </c>
    </row>
    <row r="4087" spans="1:18" x14ac:dyDescent="0.3">
      <c r="A4087" t="s">
        <v>29450</v>
      </c>
      <c r="B4087" t="s">
        <v>29451</v>
      </c>
      <c r="C4087" t="s">
        <v>29727</v>
      </c>
      <c r="D4087" t="s">
        <v>29758</v>
      </c>
      <c r="E4087" t="s">
        <v>201</v>
      </c>
      <c r="F4087">
        <v>54</v>
      </c>
      <c r="G4087">
        <v>72</v>
      </c>
      <c r="H4087" t="s">
        <v>24389</v>
      </c>
      <c r="I4087" t="s">
        <v>2869</v>
      </c>
      <c r="J4087" t="s">
        <v>5070</v>
      </c>
      <c r="K4087" t="s">
        <v>921</v>
      </c>
      <c r="L4087" t="s">
        <v>29759</v>
      </c>
      <c r="M4087" t="s">
        <v>29760</v>
      </c>
      <c r="N4087" t="s">
        <v>29761</v>
      </c>
      <c r="O4087" t="s">
        <v>29762</v>
      </c>
      <c r="P4087" t="s">
        <v>29763</v>
      </c>
      <c r="Q4087">
        <v>130</v>
      </c>
      <c r="R4087" t="s">
        <v>29764</v>
      </c>
    </row>
    <row r="4088" spans="1:18" x14ac:dyDescent="0.3">
      <c r="A4088" t="s">
        <v>29450</v>
      </c>
      <c r="B4088" t="s">
        <v>29451</v>
      </c>
      <c r="C4088" t="s">
        <v>29727</v>
      </c>
      <c r="D4088" t="s">
        <v>29765</v>
      </c>
      <c r="E4088" t="s">
        <v>39</v>
      </c>
      <c r="F4088">
        <v>17</v>
      </c>
      <c r="G4088">
        <v>337</v>
      </c>
      <c r="H4088">
        <v>45</v>
      </c>
      <c r="I4088" t="s">
        <v>18836</v>
      </c>
      <c r="J4088" t="s">
        <v>29766</v>
      </c>
      <c r="K4088" t="s">
        <v>298</v>
      </c>
      <c r="L4088" t="s">
        <v>29767</v>
      </c>
      <c r="M4088" t="s">
        <v>29768</v>
      </c>
      <c r="N4088" t="s">
        <v>29769</v>
      </c>
      <c r="O4088" t="s">
        <v>29770</v>
      </c>
      <c r="P4088" t="s">
        <v>7551</v>
      </c>
      <c r="Q4088" t="s">
        <v>29771</v>
      </c>
      <c r="R4088" t="s">
        <v>29772</v>
      </c>
    </row>
    <row r="4089" spans="1:18" x14ac:dyDescent="0.3">
      <c r="A4089" t="s">
        <v>29450</v>
      </c>
      <c r="B4089" t="s">
        <v>29451</v>
      </c>
      <c r="C4089" t="s">
        <v>29727</v>
      </c>
      <c r="D4089" t="s">
        <v>29773</v>
      </c>
      <c r="E4089" t="s">
        <v>39</v>
      </c>
      <c r="F4089">
        <v>30</v>
      </c>
      <c r="G4089">
        <v>366</v>
      </c>
      <c r="H4089" s="1">
        <v>42821</v>
      </c>
      <c r="I4089">
        <v>299</v>
      </c>
      <c r="J4089" t="s">
        <v>14165</v>
      </c>
      <c r="K4089" t="s">
        <v>611</v>
      </c>
      <c r="L4089" t="s">
        <v>29774</v>
      </c>
      <c r="M4089" t="s">
        <v>29775</v>
      </c>
      <c r="N4089" t="s">
        <v>29776</v>
      </c>
      <c r="O4089" t="s">
        <v>29777</v>
      </c>
      <c r="P4089" t="s">
        <v>29778</v>
      </c>
      <c r="Q4089" t="s">
        <v>29779</v>
      </c>
      <c r="R4089" t="s">
        <v>29780</v>
      </c>
    </row>
    <row r="4090" spans="1:18" x14ac:dyDescent="0.3">
      <c r="A4090" t="s">
        <v>29450</v>
      </c>
      <c r="B4090" t="s">
        <v>29451</v>
      </c>
      <c r="C4090" t="s">
        <v>29727</v>
      </c>
      <c r="D4090" t="s">
        <v>29781</v>
      </c>
      <c r="E4090" t="s">
        <v>39</v>
      </c>
      <c r="F4090">
        <v>36</v>
      </c>
      <c r="G4090">
        <v>375</v>
      </c>
      <c r="H4090" t="s">
        <v>10772</v>
      </c>
      <c r="I4090" t="s">
        <v>12570</v>
      </c>
      <c r="J4090" t="s">
        <v>20864</v>
      </c>
      <c r="K4090" t="s">
        <v>29782</v>
      </c>
      <c r="L4090" t="s">
        <v>29783</v>
      </c>
      <c r="M4090" t="s">
        <v>29784</v>
      </c>
      <c r="N4090" t="s">
        <v>29785</v>
      </c>
      <c r="O4090" t="s">
        <v>29786</v>
      </c>
      <c r="P4090" t="s">
        <v>28607</v>
      </c>
      <c r="Q4090" t="s">
        <v>29787</v>
      </c>
      <c r="R4090" t="s">
        <v>29788</v>
      </c>
    </row>
    <row r="4091" spans="1:18" x14ac:dyDescent="0.3">
      <c r="A4091" t="s">
        <v>29450</v>
      </c>
      <c r="B4091" t="s">
        <v>29451</v>
      </c>
      <c r="C4091" t="s">
        <v>29727</v>
      </c>
      <c r="D4091" t="s">
        <v>29789</v>
      </c>
      <c r="E4091" t="s">
        <v>39</v>
      </c>
      <c r="F4091">
        <v>95</v>
      </c>
      <c r="G4091">
        <v>336</v>
      </c>
      <c r="H4091" s="1">
        <v>42961</v>
      </c>
      <c r="I4091" t="s">
        <v>29790</v>
      </c>
      <c r="J4091" t="s">
        <v>29791</v>
      </c>
      <c r="K4091" t="s">
        <v>28459</v>
      </c>
      <c r="L4091" t="s">
        <v>29792</v>
      </c>
      <c r="M4091" t="s">
        <v>29793</v>
      </c>
      <c r="N4091" t="s">
        <v>29794</v>
      </c>
      <c r="O4091" t="s">
        <v>29795</v>
      </c>
      <c r="P4091" t="s">
        <v>29796</v>
      </c>
      <c r="Q4091" t="s">
        <v>29797</v>
      </c>
      <c r="R4091" t="s">
        <v>29798</v>
      </c>
    </row>
    <row r="4092" spans="1:18" x14ac:dyDescent="0.3">
      <c r="A4092" t="s">
        <v>29450</v>
      </c>
      <c r="B4092" t="s">
        <v>29451</v>
      </c>
      <c r="C4092" t="s">
        <v>29727</v>
      </c>
      <c r="D4092" t="s">
        <v>29799</v>
      </c>
      <c r="E4092" t="s">
        <v>310</v>
      </c>
      <c r="F4092">
        <v>27</v>
      </c>
      <c r="G4092">
        <v>157</v>
      </c>
      <c r="H4092" t="s">
        <v>391</v>
      </c>
      <c r="I4092" t="s">
        <v>29800</v>
      </c>
      <c r="J4092" t="s">
        <v>1441</v>
      </c>
      <c r="K4092" t="s">
        <v>29801</v>
      </c>
      <c r="L4092" t="s">
        <v>29802</v>
      </c>
      <c r="M4092" t="s">
        <v>29803</v>
      </c>
      <c r="N4092" t="s">
        <v>29804</v>
      </c>
      <c r="O4092" t="s">
        <v>29805</v>
      </c>
      <c r="P4092" t="s">
        <v>1056</v>
      </c>
      <c r="Q4092" t="s">
        <v>29806</v>
      </c>
      <c r="R4092" t="s">
        <v>29807</v>
      </c>
    </row>
    <row r="4093" spans="1:18" x14ac:dyDescent="0.3">
      <c r="A4093" t="s">
        <v>29450</v>
      </c>
      <c r="B4093" t="s">
        <v>29451</v>
      </c>
      <c r="C4093" t="s">
        <v>541</v>
      </c>
      <c r="D4093" t="s">
        <v>29808</v>
      </c>
      <c r="E4093" t="s">
        <v>31</v>
      </c>
      <c r="F4093">
        <v>62</v>
      </c>
      <c r="G4093">
        <v>19</v>
      </c>
      <c r="H4093" s="1">
        <v>42746</v>
      </c>
      <c r="I4093" t="s">
        <v>29809</v>
      </c>
      <c r="J4093" t="s">
        <v>10223</v>
      </c>
      <c r="K4093" t="s">
        <v>29810</v>
      </c>
      <c r="L4093" t="s">
        <v>29811</v>
      </c>
      <c r="M4093" t="s">
        <v>29812</v>
      </c>
      <c r="N4093" t="s">
        <v>29813</v>
      </c>
      <c r="O4093" t="s">
        <v>29814</v>
      </c>
      <c r="P4093" t="s">
        <v>29815</v>
      </c>
      <c r="Q4093" t="s">
        <v>26</v>
      </c>
      <c r="R4093" t="s">
        <v>26</v>
      </c>
    </row>
    <row r="4094" spans="1:18" x14ac:dyDescent="0.3">
      <c r="A4094" t="s">
        <v>29450</v>
      </c>
      <c r="B4094" t="s">
        <v>29816</v>
      </c>
      <c r="C4094" t="s">
        <v>29817</v>
      </c>
      <c r="D4094" t="s">
        <v>29818</v>
      </c>
      <c r="E4094" t="s">
        <v>39</v>
      </c>
      <c r="F4094">
        <v>75</v>
      </c>
      <c r="G4094">
        <v>318</v>
      </c>
      <c r="H4094">
        <v>12</v>
      </c>
      <c r="I4094" t="s">
        <v>17190</v>
      </c>
      <c r="J4094" t="s">
        <v>13463</v>
      </c>
      <c r="K4094" t="s">
        <v>20925</v>
      </c>
      <c r="L4094" t="s">
        <v>29819</v>
      </c>
      <c r="M4094" t="s">
        <v>29820</v>
      </c>
      <c r="N4094" t="s">
        <v>29821</v>
      </c>
      <c r="O4094" t="s">
        <v>29822</v>
      </c>
      <c r="P4094" t="s">
        <v>18931</v>
      </c>
      <c r="Q4094" t="s">
        <v>6950</v>
      </c>
      <c r="R4094" t="s">
        <v>29823</v>
      </c>
    </row>
    <row r="4095" spans="1:18" x14ac:dyDescent="0.3">
      <c r="A4095" t="s">
        <v>29450</v>
      </c>
      <c r="B4095" t="s">
        <v>29816</v>
      </c>
      <c r="C4095" t="s">
        <v>29817</v>
      </c>
      <c r="D4095" t="s">
        <v>29824</v>
      </c>
      <c r="E4095" t="s">
        <v>509</v>
      </c>
      <c r="F4095">
        <v>116</v>
      </c>
      <c r="G4095">
        <v>21</v>
      </c>
      <c r="H4095" s="1">
        <v>42992</v>
      </c>
      <c r="I4095" t="s">
        <v>1311</v>
      </c>
      <c r="J4095" t="s">
        <v>344</v>
      </c>
      <c r="K4095" t="s">
        <v>29825</v>
      </c>
      <c r="L4095" t="s">
        <v>29826</v>
      </c>
      <c r="M4095" t="s">
        <v>29827</v>
      </c>
      <c r="N4095" t="s">
        <v>29828</v>
      </c>
      <c r="O4095" t="s">
        <v>29829</v>
      </c>
      <c r="P4095" t="s">
        <v>18793</v>
      </c>
      <c r="Q4095" t="s">
        <v>29830</v>
      </c>
      <c r="R4095" t="s">
        <v>29831</v>
      </c>
    </row>
    <row r="4096" spans="1:18" x14ac:dyDescent="0.3">
      <c r="A4096" t="s">
        <v>29450</v>
      </c>
      <c r="B4096" t="s">
        <v>29816</v>
      </c>
      <c r="C4096" t="s">
        <v>29817</v>
      </c>
      <c r="D4096" t="s">
        <v>29832</v>
      </c>
      <c r="E4096" t="s">
        <v>509</v>
      </c>
      <c r="F4096">
        <v>147</v>
      </c>
      <c r="G4096">
        <v>32</v>
      </c>
      <c r="H4096" s="1">
        <v>42936</v>
      </c>
      <c r="I4096" t="s">
        <v>25544</v>
      </c>
      <c r="J4096" t="s">
        <v>15857</v>
      </c>
      <c r="K4096" t="s">
        <v>29833</v>
      </c>
      <c r="L4096" t="s">
        <v>29834</v>
      </c>
      <c r="M4096" t="s">
        <v>29835</v>
      </c>
      <c r="N4096" t="s">
        <v>29836</v>
      </c>
      <c r="O4096" t="s">
        <v>29837</v>
      </c>
      <c r="P4096" t="s">
        <v>13553</v>
      </c>
      <c r="Q4096" t="s">
        <v>29838</v>
      </c>
      <c r="R4096" t="s">
        <v>29839</v>
      </c>
    </row>
    <row r="4097" spans="1:18" x14ac:dyDescent="0.3">
      <c r="A4097" t="s">
        <v>29450</v>
      </c>
      <c r="B4097" t="s">
        <v>29840</v>
      </c>
      <c r="C4097" t="s">
        <v>29841</v>
      </c>
      <c r="D4097" t="s">
        <v>29842</v>
      </c>
      <c r="E4097" t="s">
        <v>187</v>
      </c>
      <c r="F4097" t="s">
        <v>787</v>
      </c>
      <c r="G4097" t="s">
        <v>16856</v>
      </c>
      <c r="H4097">
        <v>22</v>
      </c>
      <c r="I4097">
        <v>170</v>
      </c>
      <c r="J4097" t="s">
        <v>29843</v>
      </c>
      <c r="K4097" t="s">
        <v>29844</v>
      </c>
      <c r="L4097" t="s">
        <v>29845</v>
      </c>
      <c r="M4097" t="s">
        <v>29846</v>
      </c>
      <c r="N4097" t="s">
        <v>29847</v>
      </c>
      <c r="O4097" t="s">
        <v>29848</v>
      </c>
      <c r="P4097" t="s">
        <v>12230</v>
      </c>
      <c r="Q4097" t="s">
        <v>29849</v>
      </c>
      <c r="R4097" t="s">
        <v>29850</v>
      </c>
    </row>
    <row r="4098" spans="1:18" x14ac:dyDescent="0.3">
      <c r="A4098" t="s">
        <v>29450</v>
      </c>
      <c r="B4098" t="s">
        <v>29840</v>
      </c>
      <c r="C4098" t="s">
        <v>29851</v>
      </c>
      <c r="D4098" t="s">
        <v>29852</v>
      </c>
      <c r="E4098" t="s">
        <v>31</v>
      </c>
      <c r="F4098">
        <v>19</v>
      </c>
      <c r="G4098">
        <v>83</v>
      </c>
      <c r="H4098" s="1">
        <v>42820</v>
      </c>
      <c r="I4098">
        <v>232</v>
      </c>
      <c r="J4098" t="s">
        <v>25003</v>
      </c>
      <c r="K4098" t="s">
        <v>29853</v>
      </c>
      <c r="L4098" t="s">
        <v>29854</v>
      </c>
      <c r="M4098" t="s">
        <v>29855</v>
      </c>
      <c r="N4098" t="s">
        <v>29856</v>
      </c>
      <c r="O4098" t="s">
        <v>29857</v>
      </c>
      <c r="P4098" t="s">
        <v>29858</v>
      </c>
      <c r="Q4098" t="s">
        <v>6154</v>
      </c>
      <c r="R4098" t="s">
        <v>29859</v>
      </c>
    </row>
    <row r="4099" spans="1:18" x14ac:dyDescent="0.3">
      <c r="A4099" t="s">
        <v>29450</v>
      </c>
      <c r="B4099" t="s">
        <v>29840</v>
      </c>
      <c r="C4099" t="s">
        <v>29851</v>
      </c>
      <c r="D4099" t="s">
        <v>29860</v>
      </c>
      <c r="E4099" t="s">
        <v>509</v>
      </c>
      <c r="F4099">
        <v>134</v>
      </c>
      <c r="G4099">
        <v>80</v>
      </c>
      <c r="H4099">
        <v>22</v>
      </c>
      <c r="I4099" t="s">
        <v>20330</v>
      </c>
      <c r="J4099" t="s">
        <v>29861</v>
      </c>
      <c r="K4099" t="s">
        <v>29862</v>
      </c>
      <c r="L4099" t="s">
        <v>29863</v>
      </c>
      <c r="M4099" t="s">
        <v>29864</v>
      </c>
      <c r="N4099" t="s">
        <v>29865</v>
      </c>
      <c r="O4099" t="s">
        <v>29866</v>
      </c>
      <c r="P4099" t="s">
        <v>29867</v>
      </c>
      <c r="Q4099" t="s">
        <v>29868</v>
      </c>
      <c r="R4099" t="s">
        <v>29869</v>
      </c>
    </row>
    <row r="4100" spans="1:18" x14ac:dyDescent="0.3">
      <c r="A4100" t="s">
        <v>29450</v>
      </c>
      <c r="B4100" t="s">
        <v>29870</v>
      </c>
      <c r="C4100" t="s">
        <v>29871</v>
      </c>
      <c r="D4100" t="s">
        <v>29872</v>
      </c>
      <c r="E4100" t="s">
        <v>58</v>
      </c>
      <c r="F4100">
        <v>42</v>
      </c>
      <c r="G4100">
        <v>63</v>
      </c>
      <c r="H4100" t="s">
        <v>29873</v>
      </c>
      <c r="I4100" t="s">
        <v>29874</v>
      </c>
      <c r="J4100" t="s">
        <v>11904</v>
      </c>
      <c r="K4100" t="s">
        <v>29875</v>
      </c>
      <c r="L4100" t="s">
        <v>29876</v>
      </c>
      <c r="M4100" t="s">
        <v>29877</v>
      </c>
      <c r="N4100" t="s">
        <v>29878</v>
      </c>
      <c r="O4100" t="s">
        <v>29879</v>
      </c>
      <c r="P4100" t="s">
        <v>5245</v>
      </c>
      <c r="Q4100" t="s">
        <v>29880</v>
      </c>
      <c r="R4100" t="s">
        <v>29881</v>
      </c>
    </row>
    <row r="4101" spans="1:18" x14ac:dyDescent="0.3">
      <c r="A4101" t="s">
        <v>29450</v>
      </c>
      <c r="B4101" t="s">
        <v>29870</v>
      </c>
      <c r="C4101" t="s">
        <v>541</v>
      </c>
      <c r="D4101" t="s">
        <v>29882</v>
      </c>
      <c r="E4101" t="s">
        <v>310</v>
      </c>
      <c r="F4101">
        <v>74</v>
      </c>
      <c r="G4101">
        <v>175</v>
      </c>
      <c r="H4101" t="s">
        <v>4682</v>
      </c>
      <c r="I4101" t="s">
        <v>17854</v>
      </c>
      <c r="J4101" t="s">
        <v>29883</v>
      </c>
      <c r="K4101" t="s">
        <v>27963</v>
      </c>
      <c r="L4101" t="s">
        <v>29884</v>
      </c>
      <c r="M4101" t="s">
        <v>29885</v>
      </c>
      <c r="N4101" t="s">
        <v>29886</v>
      </c>
      <c r="O4101" t="s">
        <v>29887</v>
      </c>
      <c r="P4101" t="s">
        <v>6012</v>
      </c>
      <c r="Q4101" t="s">
        <v>29888</v>
      </c>
      <c r="R4101" t="s">
        <v>29889</v>
      </c>
    </row>
    <row r="4102" spans="1:18" x14ac:dyDescent="0.3">
      <c r="A4102" t="s">
        <v>29450</v>
      </c>
      <c r="B4102" t="s">
        <v>29890</v>
      </c>
      <c r="C4102" t="s">
        <v>29891</v>
      </c>
      <c r="D4102" t="s">
        <v>29892</v>
      </c>
      <c r="E4102" t="s">
        <v>93</v>
      </c>
      <c r="F4102" t="s">
        <v>29893</v>
      </c>
      <c r="G4102" t="s">
        <v>4482</v>
      </c>
      <c r="H4102" t="s">
        <v>19273</v>
      </c>
      <c r="I4102" t="s">
        <v>8323</v>
      </c>
      <c r="J4102" t="s">
        <v>29894</v>
      </c>
      <c r="K4102" t="s">
        <v>29895</v>
      </c>
      <c r="L4102" t="s">
        <v>29896</v>
      </c>
      <c r="M4102" t="s">
        <v>29897</v>
      </c>
      <c r="N4102" t="s">
        <v>29898</v>
      </c>
      <c r="O4102" t="s">
        <v>29899</v>
      </c>
      <c r="P4102" t="s">
        <v>5175</v>
      </c>
      <c r="Q4102" t="s">
        <v>29900</v>
      </c>
      <c r="R4102" t="s">
        <v>29901</v>
      </c>
    </row>
    <row r="4103" spans="1:18" x14ac:dyDescent="0.3">
      <c r="A4103" t="s">
        <v>29450</v>
      </c>
      <c r="B4103" t="s">
        <v>29890</v>
      </c>
      <c r="C4103" t="s">
        <v>29891</v>
      </c>
      <c r="D4103" t="s">
        <v>29902</v>
      </c>
      <c r="E4103" t="s">
        <v>93</v>
      </c>
      <c r="F4103">
        <v>113</v>
      </c>
      <c r="G4103" t="s">
        <v>8988</v>
      </c>
      <c r="H4103" t="s">
        <v>14447</v>
      </c>
      <c r="I4103" t="s">
        <v>25129</v>
      </c>
      <c r="J4103" t="s">
        <v>797</v>
      </c>
      <c r="K4103" t="s">
        <v>29903</v>
      </c>
      <c r="L4103" t="s">
        <v>29904</v>
      </c>
      <c r="M4103" t="s">
        <v>29905</v>
      </c>
      <c r="N4103" t="s">
        <v>29906</v>
      </c>
      <c r="O4103" t="s">
        <v>29907</v>
      </c>
      <c r="P4103" t="s">
        <v>3295</v>
      </c>
      <c r="Q4103" t="s">
        <v>29908</v>
      </c>
      <c r="R4103" t="s">
        <v>29909</v>
      </c>
    </row>
    <row r="4104" spans="1:18" x14ac:dyDescent="0.3">
      <c r="A4104" t="s">
        <v>29450</v>
      </c>
      <c r="B4104" t="s">
        <v>29890</v>
      </c>
      <c r="C4104" t="s">
        <v>29891</v>
      </c>
      <c r="D4104" t="s">
        <v>29910</v>
      </c>
      <c r="E4104" t="s">
        <v>93</v>
      </c>
      <c r="F4104" t="s">
        <v>29911</v>
      </c>
      <c r="G4104" t="s">
        <v>6038</v>
      </c>
      <c r="H4104" t="s">
        <v>4728</v>
      </c>
      <c r="I4104" t="s">
        <v>21315</v>
      </c>
      <c r="J4104" t="s">
        <v>14077</v>
      </c>
      <c r="K4104" t="s">
        <v>26</v>
      </c>
      <c r="L4104" t="s">
        <v>29912</v>
      </c>
      <c r="M4104" t="s">
        <v>29913</v>
      </c>
      <c r="N4104" t="s">
        <v>29914</v>
      </c>
      <c r="O4104" t="s">
        <v>29915</v>
      </c>
      <c r="P4104" t="s">
        <v>11479</v>
      </c>
      <c r="Q4104" t="s">
        <v>29916</v>
      </c>
      <c r="R4104" t="s">
        <v>29917</v>
      </c>
    </row>
    <row r="4105" spans="1:18" x14ac:dyDescent="0.3">
      <c r="A4105" t="s">
        <v>29450</v>
      </c>
      <c r="B4105" t="s">
        <v>29890</v>
      </c>
      <c r="C4105" t="s">
        <v>29891</v>
      </c>
      <c r="D4105" t="s">
        <v>29918</v>
      </c>
      <c r="E4105" t="s">
        <v>93</v>
      </c>
      <c r="F4105" t="s">
        <v>29919</v>
      </c>
      <c r="G4105">
        <v>49</v>
      </c>
      <c r="H4105" t="s">
        <v>3750</v>
      </c>
      <c r="I4105">
        <v>380</v>
      </c>
      <c r="J4105" t="s">
        <v>29920</v>
      </c>
      <c r="K4105" t="s">
        <v>26</v>
      </c>
      <c r="L4105" t="s">
        <v>29921</v>
      </c>
      <c r="M4105" t="s">
        <v>29922</v>
      </c>
      <c r="N4105" t="s">
        <v>29923</v>
      </c>
      <c r="O4105" t="s">
        <v>29924</v>
      </c>
      <c r="P4105" t="s">
        <v>25545</v>
      </c>
      <c r="Q4105" t="s">
        <v>29925</v>
      </c>
      <c r="R4105" t="s">
        <v>29926</v>
      </c>
    </row>
    <row r="4106" spans="1:18" x14ac:dyDescent="0.3">
      <c r="A4106" t="s">
        <v>29450</v>
      </c>
      <c r="B4106" t="s">
        <v>29890</v>
      </c>
      <c r="C4106" t="s">
        <v>29891</v>
      </c>
      <c r="D4106" t="s">
        <v>29927</v>
      </c>
      <c r="E4106" t="s">
        <v>93</v>
      </c>
      <c r="F4106" t="s">
        <v>29928</v>
      </c>
      <c r="G4106" t="s">
        <v>7942</v>
      </c>
      <c r="H4106" t="s">
        <v>3674</v>
      </c>
      <c r="I4106" t="s">
        <v>28716</v>
      </c>
      <c r="J4106" t="s">
        <v>4977</v>
      </c>
      <c r="K4106" t="s">
        <v>26</v>
      </c>
      <c r="L4106" t="s">
        <v>29929</v>
      </c>
      <c r="M4106" t="s">
        <v>29930</v>
      </c>
      <c r="N4106" t="s">
        <v>29931</v>
      </c>
      <c r="O4106" t="s">
        <v>29932</v>
      </c>
      <c r="P4106" t="s">
        <v>4890</v>
      </c>
      <c r="Q4106" t="s">
        <v>29933</v>
      </c>
      <c r="R4106" t="s">
        <v>29934</v>
      </c>
    </row>
    <row r="4107" spans="1:18" x14ac:dyDescent="0.3">
      <c r="A4107" t="s">
        <v>29450</v>
      </c>
      <c r="B4107" t="s">
        <v>29890</v>
      </c>
      <c r="C4107" t="s">
        <v>29891</v>
      </c>
      <c r="D4107" t="s">
        <v>29935</v>
      </c>
      <c r="E4107" t="s">
        <v>93</v>
      </c>
      <c r="F4107" t="s">
        <v>29936</v>
      </c>
      <c r="G4107" s="1">
        <v>42822</v>
      </c>
      <c r="H4107" t="s">
        <v>5228</v>
      </c>
      <c r="I4107">
        <v>325</v>
      </c>
      <c r="J4107" t="s">
        <v>29937</v>
      </c>
      <c r="K4107" t="s">
        <v>26</v>
      </c>
      <c r="L4107" t="s">
        <v>29938</v>
      </c>
      <c r="M4107" t="s">
        <v>29939</v>
      </c>
      <c r="N4107" t="s">
        <v>29940</v>
      </c>
      <c r="O4107" t="s">
        <v>29941</v>
      </c>
      <c r="P4107" t="s">
        <v>161</v>
      </c>
      <c r="Q4107" t="s">
        <v>29942</v>
      </c>
      <c r="R4107" t="s">
        <v>29943</v>
      </c>
    </row>
    <row r="4108" spans="1:18" x14ac:dyDescent="0.3">
      <c r="A4108" t="s">
        <v>29450</v>
      </c>
      <c r="B4108" t="s">
        <v>29890</v>
      </c>
      <c r="C4108" t="s">
        <v>29891</v>
      </c>
      <c r="D4108" t="s">
        <v>29944</v>
      </c>
      <c r="E4108" t="s">
        <v>93</v>
      </c>
      <c r="F4108" t="s">
        <v>18252</v>
      </c>
      <c r="G4108" t="s">
        <v>5168</v>
      </c>
      <c r="H4108" t="s">
        <v>1172</v>
      </c>
      <c r="I4108">
        <v>324</v>
      </c>
      <c r="J4108" t="s">
        <v>1063</v>
      </c>
      <c r="K4108" t="s">
        <v>26</v>
      </c>
      <c r="L4108" t="s">
        <v>29945</v>
      </c>
      <c r="M4108" t="s">
        <v>29946</v>
      </c>
      <c r="N4108" t="s">
        <v>29947</v>
      </c>
      <c r="O4108" t="s">
        <v>29948</v>
      </c>
      <c r="P4108" t="s">
        <v>7126</v>
      </c>
      <c r="Q4108" t="s">
        <v>29949</v>
      </c>
      <c r="R4108" t="s">
        <v>29950</v>
      </c>
    </row>
    <row r="4109" spans="1:18" x14ac:dyDescent="0.3">
      <c r="A4109" t="s">
        <v>29450</v>
      </c>
      <c r="B4109" t="s">
        <v>29890</v>
      </c>
      <c r="C4109" t="s">
        <v>29891</v>
      </c>
      <c r="D4109" t="s">
        <v>29951</v>
      </c>
      <c r="E4109" t="s">
        <v>93</v>
      </c>
      <c r="F4109">
        <v>167</v>
      </c>
      <c r="G4109" s="1">
        <v>42975</v>
      </c>
      <c r="H4109" t="s">
        <v>29952</v>
      </c>
      <c r="I4109">
        <v>308</v>
      </c>
      <c r="J4109" t="s">
        <v>8467</v>
      </c>
      <c r="K4109" t="s">
        <v>29953</v>
      </c>
      <c r="L4109" t="s">
        <v>29954</v>
      </c>
      <c r="M4109" t="s">
        <v>29955</v>
      </c>
      <c r="N4109" t="s">
        <v>29956</v>
      </c>
      <c r="O4109" t="s">
        <v>29957</v>
      </c>
      <c r="P4109" t="s">
        <v>29958</v>
      </c>
      <c r="Q4109" t="s">
        <v>29959</v>
      </c>
      <c r="R4109" t="s">
        <v>29960</v>
      </c>
    </row>
    <row r="4110" spans="1:18" x14ac:dyDescent="0.3">
      <c r="A4110" t="s">
        <v>29450</v>
      </c>
      <c r="B4110" t="s">
        <v>29890</v>
      </c>
      <c r="C4110" t="s">
        <v>29891</v>
      </c>
      <c r="D4110" t="s">
        <v>29961</v>
      </c>
      <c r="E4110" t="s">
        <v>93</v>
      </c>
      <c r="F4110" t="s">
        <v>5847</v>
      </c>
      <c r="G4110" t="s">
        <v>9409</v>
      </c>
      <c r="H4110" t="s">
        <v>1773</v>
      </c>
      <c r="I4110" t="s">
        <v>29962</v>
      </c>
      <c r="J4110" t="s">
        <v>304</v>
      </c>
      <c r="K4110" t="s">
        <v>26</v>
      </c>
      <c r="L4110" t="s">
        <v>26</v>
      </c>
      <c r="M4110" t="s">
        <v>26</v>
      </c>
      <c r="N4110" t="s">
        <v>26</v>
      </c>
      <c r="O4110" t="s">
        <v>26</v>
      </c>
      <c r="P4110" t="s">
        <v>29963</v>
      </c>
      <c r="Q4110" t="s">
        <v>29964</v>
      </c>
      <c r="R4110" t="s">
        <v>29965</v>
      </c>
    </row>
    <row r="4111" spans="1:18" x14ac:dyDescent="0.3">
      <c r="A4111" t="s">
        <v>29450</v>
      </c>
      <c r="B4111" t="s">
        <v>29890</v>
      </c>
      <c r="C4111" t="s">
        <v>29891</v>
      </c>
      <c r="D4111" t="s">
        <v>29966</v>
      </c>
      <c r="E4111" t="s">
        <v>93</v>
      </c>
      <c r="F4111">
        <v>191</v>
      </c>
      <c r="G4111" s="1">
        <v>42828</v>
      </c>
      <c r="H4111" t="s">
        <v>3361</v>
      </c>
      <c r="I4111" t="s">
        <v>29967</v>
      </c>
      <c r="J4111" t="s">
        <v>15038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29968</v>
      </c>
      <c r="Q4111" t="s">
        <v>29969</v>
      </c>
      <c r="R4111" t="s">
        <v>29970</v>
      </c>
    </row>
    <row r="4112" spans="1:18" x14ac:dyDescent="0.3">
      <c r="A4112" t="s">
        <v>29450</v>
      </c>
      <c r="B4112" t="s">
        <v>29890</v>
      </c>
      <c r="C4112" t="s">
        <v>29891</v>
      </c>
      <c r="D4112" t="s">
        <v>29971</v>
      </c>
      <c r="E4112" t="s">
        <v>31</v>
      </c>
      <c r="F4112">
        <v>16</v>
      </c>
      <c r="G4112">
        <v>8</v>
      </c>
      <c r="H4112" s="1">
        <v>42781</v>
      </c>
      <c r="I4112" t="s">
        <v>29972</v>
      </c>
      <c r="J4112" t="s">
        <v>4395</v>
      </c>
      <c r="K4112" t="s">
        <v>29973</v>
      </c>
      <c r="L4112" t="s">
        <v>29974</v>
      </c>
      <c r="M4112" t="s">
        <v>29975</v>
      </c>
      <c r="N4112" t="s">
        <v>29976</v>
      </c>
      <c r="O4112" t="s">
        <v>29977</v>
      </c>
      <c r="P4112" t="s">
        <v>1090</v>
      </c>
      <c r="Q4112" t="s">
        <v>29978</v>
      </c>
      <c r="R4112" t="s">
        <v>29979</v>
      </c>
    </row>
    <row r="4113" spans="1:18" x14ac:dyDescent="0.3">
      <c r="A4113" t="s">
        <v>29450</v>
      </c>
      <c r="B4113" t="s">
        <v>29890</v>
      </c>
      <c r="C4113" t="s">
        <v>29891</v>
      </c>
      <c r="D4113" t="s">
        <v>29980</v>
      </c>
      <c r="E4113" t="s">
        <v>31</v>
      </c>
      <c r="F4113">
        <v>18</v>
      </c>
      <c r="G4113">
        <v>39</v>
      </c>
      <c r="H4113" s="1">
        <v>42875</v>
      </c>
      <c r="I4113" t="s">
        <v>29981</v>
      </c>
      <c r="J4113" t="s">
        <v>29982</v>
      </c>
      <c r="K4113" t="s">
        <v>29983</v>
      </c>
      <c r="L4113" t="s">
        <v>29984</v>
      </c>
      <c r="M4113" t="s">
        <v>29985</v>
      </c>
      <c r="N4113" t="s">
        <v>29986</v>
      </c>
      <c r="O4113" t="s">
        <v>29987</v>
      </c>
      <c r="P4113" t="s">
        <v>23887</v>
      </c>
      <c r="Q4113" t="s">
        <v>29988</v>
      </c>
      <c r="R4113" t="s">
        <v>29989</v>
      </c>
    </row>
    <row r="4114" spans="1:18" x14ac:dyDescent="0.3">
      <c r="A4114" t="s">
        <v>29450</v>
      </c>
      <c r="B4114" t="s">
        <v>29890</v>
      </c>
      <c r="C4114" t="s">
        <v>29891</v>
      </c>
      <c r="D4114" t="s">
        <v>29990</v>
      </c>
      <c r="E4114" t="s">
        <v>31</v>
      </c>
      <c r="F4114">
        <v>19</v>
      </c>
      <c r="G4114">
        <v>80</v>
      </c>
      <c r="H4114" t="s">
        <v>1752</v>
      </c>
      <c r="I4114" t="s">
        <v>29991</v>
      </c>
      <c r="J4114" t="s">
        <v>29992</v>
      </c>
      <c r="K4114" t="s">
        <v>26</v>
      </c>
      <c r="L4114" t="s">
        <v>29993</v>
      </c>
      <c r="M4114" t="s">
        <v>29994</v>
      </c>
      <c r="N4114" t="s">
        <v>29995</v>
      </c>
      <c r="O4114" t="s">
        <v>29996</v>
      </c>
      <c r="P4114" t="s">
        <v>29997</v>
      </c>
      <c r="Q4114" t="s">
        <v>29998</v>
      </c>
      <c r="R4114" t="s">
        <v>29999</v>
      </c>
    </row>
    <row r="4115" spans="1:18" x14ac:dyDescent="0.3">
      <c r="A4115" t="s">
        <v>29450</v>
      </c>
      <c r="B4115" t="s">
        <v>29890</v>
      </c>
      <c r="C4115" t="s">
        <v>29891</v>
      </c>
      <c r="D4115" t="s">
        <v>30000</v>
      </c>
      <c r="E4115" t="s">
        <v>31</v>
      </c>
      <c r="F4115">
        <v>29</v>
      </c>
      <c r="G4115">
        <v>89</v>
      </c>
      <c r="H4115" t="s">
        <v>11801</v>
      </c>
      <c r="I4115" t="s">
        <v>30001</v>
      </c>
      <c r="J4115" t="s">
        <v>9445</v>
      </c>
      <c r="K4115" t="s">
        <v>26</v>
      </c>
      <c r="L4115" t="s">
        <v>30002</v>
      </c>
      <c r="M4115" t="s">
        <v>30003</v>
      </c>
      <c r="N4115" t="s">
        <v>30004</v>
      </c>
      <c r="O4115" t="s">
        <v>30005</v>
      </c>
      <c r="P4115" t="s">
        <v>30006</v>
      </c>
      <c r="Q4115" t="s">
        <v>30007</v>
      </c>
      <c r="R4115" t="s">
        <v>30008</v>
      </c>
    </row>
    <row r="4116" spans="1:18" x14ac:dyDescent="0.3">
      <c r="A4116" t="s">
        <v>29450</v>
      </c>
      <c r="B4116" t="s">
        <v>29890</v>
      </c>
      <c r="C4116" t="s">
        <v>29891</v>
      </c>
      <c r="D4116" t="s">
        <v>30009</v>
      </c>
      <c r="E4116" t="s">
        <v>31</v>
      </c>
      <c r="F4116">
        <v>33</v>
      </c>
      <c r="G4116">
        <v>80</v>
      </c>
      <c r="H4116" t="s">
        <v>4682</v>
      </c>
      <c r="I4116" t="s">
        <v>30010</v>
      </c>
      <c r="J4116" t="s">
        <v>30011</v>
      </c>
      <c r="K4116" t="s">
        <v>26</v>
      </c>
      <c r="L4116" t="s">
        <v>30012</v>
      </c>
      <c r="M4116" t="s">
        <v>30013</v>
      </c>
      <c r="N4116" t="s">
        <v>30014</v>
      </c>
      <c r="O4116" t="s">
        <v>30015</v>
      </c>
      <c r="P4116" t="s">
        <v>30016</v>
      </c>
      <c r="Q4116" t="s">
        <v>6883</v>
      </c>
      <c r="R4116" t="s">
        <v>30017</v>
      </c>
    </row>
    <row r="4117" spans="1:18" x14ac:dyDescent="0.3">
      <c r="A4117" t="s">
        <v>29450</v>
      </c>
      <c r="B4117" t="s">
        <v>29890</v>
      </c>
      <c r="C4117" t="s">
        <v>29891</v>
      </c>
      <c r="D4117" t="s">
        <v>30018</v>
      </c>
      <c r="E4117" t="s">
        <v>31</v>
      </c>
      <c r="F4117">
        <v>76</v>
      </c>
      <c r="G4117">
        <v>6</v>
      </c>
      <c r="H4117" s="1">
        <v>42838</v>
      </c>
      <c r="I4117" t="s">
        <v>30019</v>
      </c>
      <c r="J4117" t="s">
        <v>30020</v>
      </c>
      <c r="K4117" t="s">
        <v>2811</v>
      </c>
      <c r="L4117" t="s">
        <v>30021</v>
      </c>
      <c r="M4117" t="s">
        <v>30022</v>
      </c>
      <c r="N4117" t="s">
        <v>30023</v>
      </c>
      <c r="O4117" t="s">
        <v>30024</v>
      </c>
      <c r="P4117" t="s">
        <v>30025</v>
      </c>
      <c r="Q4117" t="s">
        <v>30026</v>
      </c>
      <c r="R4117" t="s">
        <v>30027</v>
      </c>
    </row>
    <row r="4118" spans="1:18" x14ac:dyDescent="0.3">
      <c r="A4118" t="s">
        <v>29450</v>
      </c>
      <c r="B4118" t="s">
        <v>29890</v>
      </c>
      <c r="C4118" t="s">
        <v>29891</v>
      </c>
      <c r="D4118" t="s">
        <v>30028</v>
      </c>
      <c r="E4118" t="s">
        <v>509</v>
      </c>
      <c r="F4118">
        <v>185</v>
      </c>
      <c r="G4118">
        <v>71</v>
      </c>
      <c r="H4118" t="s">
        <v>943</v>
      </c>
      <c r="I4118" t="s">
        <v>24909</v>
      </c>
      <c r="J4118" t="s">
        <v>5046</v>
      </c>
      <c r="K4118" t="s">
        <v>30029</v>
      </c>
      <c r="L4118" t="s">
        <v>30030</v>
      </c>
      <c r="M4118" t="s">
        <v>30031</v>
      </c>
      <c r="N4118" t="s">
        <v>30032</v>
      </c>
      <c r="O4118" t="s">
        <v>30033</v>
      </c>
      <c r="P4118" t="s">
        <v>18996</v>
      </c>
      <c r="Q4118" t="s">
        <v>30034</v>
      </c>
      <c r="R4118" t="s">
        <v>30035</v>
      </c>
    </row>
    <row r="4119" spans="1:18" x14ac:dyDescent="0.3">
      <c r="A4119" t="s">
        <v>29450</v>
      </c>
      <c r="B4119" t="s">
        <v>29890</v>
      </c>
      <c r="C4119" t="s">
        <v>29891</v>
      </c>
      <c r="D4119" t="s">
        <v>30036</v>
      </c>
      <c r="E4119" t="s">
        <v>58</v>
      </c>
      <c r="F4119">
        <v>76</v>
      </c>
      <c r="G4119">
        <v>51</v>
      </c>
      <c r="H4119" s="1">
        <v>42852</v>
      </c>
      <c r="I4119" t="s">
        <v>11715</v>
      </c>
      <c r="J4119" t="s">
        <v>30037</v>
      </c>
      <c r="K4119" t="s">
        <v>30038</v>
      </c>
      <c r="L4119" t="s">
        <v>30039</v>
      </c>
      <c r="M4119" t="s">
        <v>30040</v>
      </c>
      <c r="N4119" t="s">
        <v>30041</v>
      </c>
      <c r="O4119" t="s">
        <v>30042</v>
      </c>
      <c r="P4119" t="s">
        <v>30043</v>
      </c>
      <c r="Q4119" t="s">
        <v>30044</v>
      </c>
      <c r="R4119" t="s">
        <v>30045</v>
      </c>
    </row>
    <row r="4120" spans="1:18" x14ac:dyDescent="0.3">
      <c r="A4120" t="s">
        <v>29450</v>
      </c>
      <c r="B4120" t="s">
        <v>29890</v>
      </c>
      <c r="C4120" t="s">
        <v>29891</v>
      </c>
      <c r="D4120" t="s">
        <v>30046</v>
      </c>
      <c r="E4120" t="s">
        <v>58</v>
      </c>
      <c r="F4120">
        <v>19</v>
      </c>
      <c r="G4120">
        <v>29</v>
      </c>
      <c r="H4120" t="s">
        <v>4867</v>
      </c>
      <c r="I4120" t="s">
        <v>30047</v>
      </c>
      <c r="J4120" t="s">
        <v>30048</v>
      </c>
      <c r="K4120" t="s">
        <v>30049</v>
      </c>
      <c r="L4120" t="s">
        <v>30050</v>
      </c>
      <c r="M4120" t="s">
        <v>30051</v>
      </c>
      <c r="N4120" t="s">
        <v>30052</v>
      </c>
      <c r="O4120" t="s">
        <v>30053</v>
      </c>
      <c r="P4120" t="s">
        <v>30054</v>
      </c>
      <c r="Q4120" t="s">
        <v>5880</v>
      </c>
      <c r="R4120" t="s">
        <v>30055</v>
      </c>
    </row>
    <row r="4121" spans="1:18" x14ac:dyDescent="0.3">
      <c r="A4121" t="s">
        <v>29450</v>
      </c>
      <c r="B4121" t="s">
        <v>29890</v>
      </c>
      <c r="C4121" t="s">
        <v>29891</v>
      </c>
      <c r="D4121" t="s">
        <v>30056</v>
      </c>
      <c r="E4121" t="s">
        <v>58</v>
      </c>
      <c r="F4121">
        <v>75</v>
      </c>
      <c r="G4121">
        <v>71</v>
      </c>
      <c r="H4121" t="s">
        <v>923</v>
      </c>
      <c r="I4121" t="s">
        <v>30057</v>
      </c>
      <c r="J4121" t="s">
        <v>5582</v>
      </c>
      <c r="K4121" t="s">
        <v>25417</v>
      </c>
      <c r="L4121" t="s">
        <v>30058</v>
      </c>
      <c r="M4121" t="s">
        <v>30059</v>
      </c>
      <c r="N4121" t="s">
        <v>30060</v>
      </c>
      <c r="O4121" t="s">
        <v>30061</v>
      </c>
      <c r="P4121" t="s">
        <v>30062</v>
      </c>
      <c r="Q4121" t="s">
        <v>21294</v>
      </c>
      <c r="R4121" t="s">
        <v>30063</v>
      </c>
    </row>
    <row r="4122" spans="1:18" x14ac:dyDescent="0.3">
      <c r="A4122" t="s">
        <v>29450</v>
      </c>
      <c r="B4122" t="s">
        <v>29890</v>
      </c>
      <c r="C4122" t="s">
        <v>29891</v>
      </c>
      <c r="D4122" t="s">
        <v>30064</v>
      </c>
      <c r="E4122" t="s">
        <v>58</v>
      </c>
      <c r="F4122">
        <v>77</v>
      </c>
      <c r="G4122">
        <v>94</v>
      </c>
      <c r="H4122" t="s">
        <v>23704</v>
      </c>
      <c r="I4122">
        <v>347</v>
      </c>
      <c r="J4122" t="s">
        <v>23026</v>
      </c>
      <c r="K4122" t="s">
        <v>22709</v>
      </c>
      <c r="L4122" t="s">
        <v>30065</v>
      </c>
      <c r="M4122" t="s">
        <v>30066</v>
      </c>
      <c r="N4122" t="s">
        <v>30067</v>
      </c>
      <c r="O4122" t="s">
        <v>30068</v>
      </c>
      <c r="P4122" t="s">
        <v>4349</v>
      </c>
      <c r="Q4122" t="s">
        <v>30069</v>
      </c>
      <c r="R4122" t="s">
        <v>30070</v>
      </c>
    </row>
    <row r="4123" spans="1:18" x14ac:dyDescent="0.3">
      <c r="A4123" t="s">
        <v>29450</v>
      </c>
      <c r="B4123" t="s">
        <v>29890</v>
      </c>
      <c r="C4123" t="s">
        <v>15838</v>
      </c>
      <c r="D4123" t="s">
        <v>30071</v>
      </c>
      <c r="E4123" t="s">
        <v>39</v>
      </c>
      <c r="F4123">
        <v>15</v>
      </c>
      <c r="G4123">
        <v>322</v>
      </c>
      <c r="H4123">
        <v>22</v>
      </c>
      <c r="I4123" t="s">
        <v>30072</v>
      </c>
      <c r="J4123" t="s">
        <v>4856</v>
      </c>
      <c r="K4123" t="s">
        <v>2676</v>
      </c>
      <c r="L4123" t="s">
        <v>30073</v>
      </c>
      <c r="M4123" t="s">
        <v>30074</v>
      </c>
      <c r="N4123" t="s">
        <v>30075</v>
      </c>
      <c r="O4123" t="s">
        <v>30076</v>
      </c>
      <c r="P4123" t="s">
        <v>13043</v>
      </c>
      <c r="Q4123" t="s">
        <v>26046</v>
      </c>
      <c r="R4123" t="s">
        <v>30077</v>
      </c>
    </row>
    <row r="4124" spans="1:18" x14ac:dyDescent="0.3">
      <c r="A4124" t="s">
        <v>29450</v>
      </c>
      <c r="B4124" t="s">
        <v>29890</v>
      </c>
      <c r="C4124" t="s">
        <v>15838</v>
      </c>
      <c r="D4124" t="s">
        <v>30078</v>
      </c>
      <c r="E4124" t="s">
        <v>39</v>
      </c>
      <c r="F4124">
        <v>55</v>
      </c>
      <c r="G4124">
        <v>370</v>
      </c>
      <c r="H4124" t="s">
        <v>30079</v>
      </c>
      <c r="I4124" t="s">
        <v>4586</v>
      </c>
      <c r="J4124" t="s">
        <v>30080</v>
      </c>
      <c r="K4124" t="s">
        <v>30081</v>
      </c>
      <c r="L4124" t="s">
        <v>30082</v>
      </c>
      <c r="M4124" t="s">
        <v>30083</v>
      </c>
      <c r="N4124" t="s">
        <v>30084</v>
      </c>
      <c r="O4124" t="s">
        <v>30085</v>
      </c>
      <c r="P4124" t="s">
        <v>16751</v>
      </c>
      <c r="Q4124" t="s">
        <v>21960</v>
      </c>
      <c r="R4124" t="s">
        <v>30086</v>
      </c>
    </row>
    <row r="4125" spans="1:18" x14ac:dyDescent="0.3">
      <c r="A4125" t="s">
        <v>29450</v>
      </c>
      <c r="B4125" t="s">
        <v>29890</v>
      </c>
      <c r="C4125" t="s">
        <v>15838</v>
      </c>
      <c r="D4125" t="s">
        <v>30087</v>
      </c>
      <c r="E4125" t="s">
        <v>39</v>
      </c>
      <c r="F4125">
        <v>76</v>
      </c>
      <c r="G4125">
        <v>376</v>
      </c>
      <c r="H4125" t="s">
        <v>29295</v>
      </c>
      <c r="I4125">
        <v>311</v>
      </c>
      <c r="J4125" t="s">
        <v>30088</v>
      </c>
      <c r="K4125" t="s">
        <v>7731</v>
      </c>
      <c r="L4125" t="s">
        <v>30089</v>
      </c>
      <c r="M4125" t="s">
        <v>30090</v>
      </c>
      <c r="N4125" t="s">
        <v>30091</v>
      </c>
      <c r="O4125" t="s">
        <v>30092</v>
      </c>
      <c r="P4125" t="s">
        <v>16226</v>
      </c>
      <c r="Q4125" t="s">
        <v>30093</v>
      </c>
      <c r="R4125" t="s">
        <v>30094</v>
      </c>
    </row>
    <row r="4126" spans="1:18" x14ac:dyDescent="0.3">
      <c r="A4126" t="s">
        <v>29450</v>
      </c>
      <c r="B4126" t="s">
        <v>29890</v>
      </c>
      <c r="C4126" t="s">
        <v>15838</v>
      </c>
      <c r="D4126" t="s">
        <v>30095</v>
      </c>
      <c r="E4126" t="s">
        <v>39</v>
      </c>
      <c r="F4126">
        <v>98</v>
      </c>
      <c r="G4126">
        <v>384</v>
      </c>
      <c r="H4126">
        <v>90</v>
      </c>
      <c r="I4126" t="s">
        <v>30096</v>
      </c>
      <c r="J4126" t="s">
        <v>30097</v>
      </c>
      <c r="K4126" t="s">
        <v>30098</v>
      </c>
      <c r="L4126" t="s">
        <v>30099</v>
      </c>
      <c r="M4126" t="s">
        <v>30100</v>
      </c>
      <c r="N4126" t="s">
        <v>30101</v>
      </c>
      <c r="O4126" t="s">
        <v>30102</v>
      </c>
      <c r="P4126" t="s">
        <v>20327</v>
      </c>
      <c r="Q4126">
        <v>100</v>
      </c>
      <c r="R4126" t="s">
        <v>30103</v>
      </c>
    </row>
    <row r="4127" spans="1:18" x14ac:dyDescent="0.3">
      <c r="A4127" t="s">
        <v>29450</v>
      </c>
      <c r="B4127" t="s">
        <v>29890</v>
      </c>
      <c r="C4127" t="s">
        <v>15838</v>
      </c>
      <c r="D4127" t="s">
        <v>30104</v>
      </c>
      <c r="E4127" t="s">
        <v>509</v>
      </c>
      <c r="F4127">
        <v>195</v>
      </c>
      <c r="G4127">
        <v>84</v>
      </c>
      <c r="H4127" t="s">
        <v>6298</v>
      </c>
      <c r="I4127" t="s">
        <v>30105</v>
      </c>
      <c r="J4127" t="s">
        <v>14004</v>
      </c>
      <c r="K4127" t="s">
        <v>30106</v>
      </c>
      <c r="L4127" t="s">
        <v>30107</v>
      </c>
      <c r="M4127" t="s">
        <v>30108</v>
      </c>
      <c r="N4127" t="s">
        <v>30109</v>
      </c>
      <c r="O4127" t="s">
        <v>30110</v>
      </c>
      <c r="P4127" t="s">
        <v>12456</v>
      </c>
      <c r="Q4127" t="s">
        <v>17187</v>
      </c>
      <c r="R4127" t="s">
        <v>30111</v>
      </c>
    </row>
    <row r="4128" spans="1:18" x14ac:dyDescent="0.3">
      <c r="A4128" t="s">
        <v>29450</v>
      </c>
      <c r="B4128" t="s">
        <v>30112</v>
      </c>
      <c r="C4128" t="s">
        <v>11241</v>
      </c>
      <c r="D4128" t="s">
        <v>30113</v>
      </c>
      <c r="E4128" t="s">
        <v>93</v>
      </c>
      <c r="F4128" t="s">
        <v>30114</v>
      </c>
      <c r="G4128">
        <v>23</v>
      </c>
      <c r="H4128" t="s">
        <v>30115</v>
      </c>
      <c r="I4128" t="s">
        <v>30116</v>
      </c>
      <c r="J4128" t="s">
        <v>9445</v>
      </c>
      <c r="K4128" t="s">
        <v>30117</v>
      </c>
      <c r="L4128" t="s">
        <v>30118</v>
      </c>
      <c r="M4128" t="s">
        <v>30119</v>
      </c>
      <c r="N4128" t="s">
        <v>30120</v>
      </c>
      <c r="O4128" t="s">
        <v>30121</v>
      </c>
      <c r="P4128" t="s">
        <v>1838</v>
      </c>
      <c r="Q4128" t="s">
        <v>30122</v>
      </c>
      <c r="R4128" t="s">
        <v>30123</v>
      </c>
    </row>
    <row r="4129" spans="1:18" x14ac:dyDescent="0.3">
      <c r="A4129" t="s">
        <v>29450</v>
      </c>
      <c r="B4129" t="s">
        <v>30112</v>
      </c>
      <c r="C4129" t="s">
        <v>11241</v>
      </c>
      <c r="D4129" t="s">
        <v>30124</v>
      </c>
      <c r="E4129" t="s">
        <v>93</v>
      </c>
      <c r="F4129">
        <v>137</v>
      </c>
      <c r="G4129" t="s">
        <v>7007</v>
      </c>
      <c r="H4129" t="s">
        <v>30125</v>
      </c>
      <c r="I4129" t="s">
        <v>30126</v>
      </c>
      <c r="J4129" t="s">
        <v>30127</v>
      </c>
      <c r="K4129" t="s">
        <v>30128</v>
      </c>
      <c r="L4129" t="s">
        <v>30129</v>
      </c>
      <c r="M4129" t="s">
        <v>30130</v>
      </c>
      <c r="N4129" t="s">
        <v>30131</v>
      </c>
      <c r="O4129" t="s">
        <v>30132</v>
      </c>
      <c r="P4129" t="s">
        <v>24921</v>
      </c>
      <c r="Q4129" t="s">
        <v>30133</v>
      </c>
      <c r="R4129" t="s">
        <v>30134</v>
      </c>
    </row>
    <row r="4130" spans="1:18" x14ac:dyDescent="0.3">
      <c r="A4130" t="s">
        <v>29450</v>
      </c>
      <c r="B4130" t="s">
        <v>30112</v>
      </c>
      <c r="C4130" t="s">
        <v>11241</v>
      </c>
      <c r="D4130" t="s">
        <v>30135</v>
      </c>
      <c r="E4130" t="s">
        <v>93</v>
      </c>
      <c r="F4130" t="s">
        <v>30136</v>
      </c>
      <c r="G4130" t="s">
        <v>21768</v>
      </c>
      <c r="H4130" t="s">
        <v>30137</v>
      </c>
      <c r="I4130">
        <v>619</v>
      </c>
      <c r="J4130" t="s">
        <v>30138</v>
      </c>
      <c r="K4130" t="s">
        <v>26</v>
      </c>
      <c r="L4130" t="s">
        <v>30139</v>
      </c>
      <c r="M4130" t="s">
        <v>30140</v>
      </c>
      <c r="N4130" t="s">
        <v>30141</v>
      </c>
      <c r="O4130" t="s">
        <v>30142</v>
      </c>
      <c r="P4130" t="s">
        <v>30143</v>
      </c>
      <c r="Q4130" t="s">
        <v>30144</v>
      </c>
      <c r="R4130" t="s">
        <v>30145</v>
      </c>
    </row>
    <row r="4131" spans="1:18" x14ac:dyDescent="0.3">
      <c r="A4131" t="s">
        <v>29450</v>
      </c>
      <c r="B4131" t="s">
        <v>30112</v>
      </c>
      <c r="C4131" t="s">
        <v>11241</v>
      </c>
      <c r="D4131" t="s">
        <v>30146</v>
      </c>
      <c r="E4131" t="s">
        <v>93</v>
      </c>
      <c r="F4131" t="s">
        <v>3347</v>
      </c>
      <c r="G4131">
        <v>59</v>
      </c>
      <c r="H4131" t="s">
        <v>1172</v>
      </c>
      <c r="I4131" t="s">
        <v>23006</v>
      </c>
      <c r="J4131" t="s">
        <v>1303</v>
      </c>
      <c r="K4131" t="s">
        <v>26</v>
      </c>
      <c r="L4131" t="s">
        <v>30147</v>
      </c>
      <c r="M4131" t="s">
        <v>30148</v>
      </c>
      <c r="N4131" t="s">
        <v>30149</v>
      </c>
      <c r="O4131" t="s">
        <v>30150</v>
      </c>
      <c r="P4131" t="s">
        <v>12058</v>
      </c>
      <c r="Q4131" t="s">
        <v>30151</v>
      </c>
      <c r="R4131" t="s">
        <v>30152</v>
      </c>
    </row>
    <row r="4132" spans="1:18" x14ac:dyDescent="0.3">
      <c r="A4132" t="s">
        <v>29450</v>
      </c>
      <c r="B4132" t="s">
        <v>30112</v>
      </c>
      <c r="C4132" t="s">
        <v>11241</v>
      </c>
      <c r="D4132" t="s">
        <v>30153</v>
      </c>
      <c r="E4132" t="s">
        <v>93</v>
      </c>
      <c r="F4132" t="s">
        <v>209</v>
      </c>
      <c r="G4132" s="1">
        <v>42827</v>
      </c>
      <c r="H4132" t="s">
        <v>5712</v>
      </c>
      <c r="I4132" t="s">
        <v>9208</v>
      </c>
      <c r="J4132" t="s">
        <v>9470</v>
      </c>
      <c r="K4132" t="s">
        <v>26</v>
      </c>
      <c r="L4132" t="s">
        <v>30154</v>
      </c>
      <c r="M4132" t="s">
        <v>30155</v>
      </c>
      <c r="N4132" t="s">
        <v>30156</v>
      </c>
      <c r="O4132" t="s">
        <v>30157</v>
      </c>
      <c r="P4132" t="s">
        <v>10493</v>
      </c>
      <c r="Q4132" t="s">
        <v>30158</v>
      </c>
      <c r="R4132" t="s">
        <v>30159</v>
      </c>
    </row>
    <row r="4133" spans="1:18" x14ac:dyDescent="0.3">
      <c r="A4133" t="s">
        <v>29450</v>
      </c>
      <c r="B4133" t="s">
        <v>30112</v>
      </c>
      <c r="C4133" t="s">
        <v>11241</v>
      </c>
      <c r="D4133" t="s">
        <v>30160</v>
      </c>
      <c r="E4133" t="s">
        <v>93</v>
      </c>
      <c r="F4133" t="s">
        <v>30161</v>
      </c>
      <c r="G4133">
        <v>33</v>
      </c>
      <c r="H4133" t="s">
        <v>30162</v>
      </c>
      <c r="I4133" t="s">
        <v>30163</v>
      </c>
      <c r="J4133" t="s">
        <v>30164</v>
      </c>
      <c r="K4133" t="s">
        <v>26</v>
      </c>
      <c r="L4133" t="s">
        <v>26</v>
      </c>
      <c r="M4133" t="s">
        <v>26</v>
      </c>
      <c r="N4133" t="s">
        <v>26</v>
      </c>
      <c r="O4133" t="s">
        <v>26</v>
      </c>
      <c r="P4133" t="s">
        <v>11461</v>
      </c>
      <c r="Q4133" t="s">
        <v>30165</v>
      </c>
      <c r="R4133" t="s">
        <v>30166</v>
      </c>
    </row>
    <row r="4134" spans="1:18" x14ac:dyDescent="0.3">
      <c r="A4134" t="s">
        <v>29450</v>
      </c>
      <c r="B4134" t="s">
        <v>30112</v>
      </c>
      <c r="C4134" t="s">
        <v>11241</v>
      </c>
      <c r="D4134" t="s">
        <v>30167</v>
      </c>
      <c r="E4134" t="s">
        <v>39</v>
      </c>
      <c r="F4134">
        <v>42</v>
      </c>
      <c r="G4134">
        <v>360</v>
      </c>
      <c r="H4134" t="s">
        <v>9623</v>
      </c>
      <c r="I4134" t="s">
        <v>30168</v>
      </c>
      <c r="J4134" t="s">
        <v>14095</v>
      </c>
      <c r="K4134" t="s">
        <v>30169</v>
      </c>
      <c r="L4134" t="s">
        <v>30170</v>
      </c>
      <c r="M4134" t="s">
        <v>30171</v>
      </c>
      <c r="N4134" t="s">
        <v>30172</v>
      </c>
      <c r="O4134" t="s">
        <v>30173</v>
      </c>
      <c r="P4134" t="s">
        <v>4970</v>
      </c>
      <c r="Q4134" t="s">
        <v>30174</v>
      </c>
      <c r="R4134" t="s">
        <v>30175</v>
      </c>
    </row>
    <row r="4135" spans="1:18" x14ac:dyDescent="0.3">
      <c r="A4135" t="s">
        <v>29450</v>
      </c>
      <c r="B4135" t="s">
        <v>30112</v>
      </c>
      <c r="C4135" t="s">
        <v>11241</v>
      </c>
      <c r="D4135" t="s">
        <v>30176</v>
      </c>
      <c r="E4135" t="s">
        <v>39</v>
      </c>
      <c r="F4135">
        <v>53</v>
      </c>
      <c r="G4135">
        <v>354</v>
      </c>
      <c r="H4135" s="1">
        <v>42753</v>
      </c>
      <c r="I4135" t="s">
        <v>30177</v>
      </c>
      <c r="J4135" t="s">
        <v>30178</v>
      </c>
      <c r="K4135" t="s">
        <v>30179</v>
      </c>
      <c r="L4135" t="s">
        <v>30180</v>
      </c>
      <c r="M4135" t="s">
        <v>30181</v>
      </c>
      <c r="N4135" t="s">
        <v>30182</v>
      </c>
      <c r="O4135" t="s">
        <v>30183</v>
      </c>
      <c r="P4135" t="s">
        <v>1817</v>
      </c>
      <c r="Q4135">
        <v>110</v>
      </c>
      <c r="R4135" t="s">
        <v>30184</v>
      </c>
    </row>
    <row r="4136" spans="1:18" x14ac:dyDescent="0.3">
      <c r="A4136" t="s">
        <v>29450</v>
      </c>
      <c r="B4136" t="s">
        <v>30112</v>
      </c>
      <c r="C4136" t="s">
        <v>11241</v>
      </c>
      <c r="D4136" t="s">
        <v>30185</v>
      </c>
      <c r="E4136" t="s">
        <v>39</v>
      </c>
      <c r="F4136">
        <v>76</v>
      </c>
      <c r="G4136">
        <v>385</v>
      </c>
      <c r="H4136">
        <v>52</v>
      </c>
      <c r="I4136">
        <v>466</v>
      </c>
      <c r="J4136" t="s">
        <v>2603</v>
      </c>
      <c r="K4136" t="s">
        <v>30117</v>
      </c>
      <c r="L4136" t="s">
        <v>30186</v>
      </c>
      <c r="M4136" t="s">
        <v>30187</v>
      </c>
      <c r="N4136" t="s">
        <v>30188</v>
      </c>
      <c r="O4136" t="s">
        <v>30189</v>
      </c>
      <c r="P4136" t="s">
        <v>30190</v>
      </c>
      <c r="Q4136" t="s">
        <v>30191</v>
      </c>
      <c r="R4136" t="s">
        <v>30192</v>
      </c>
    </row>
    <row r="4137" spans="1:18" x14ac:dyDescent="0.3">
      <c r="A4137" t="s">
        <v>29450</v>
      </c>
      <c r="B4137" t="s">
        <v>30112</v>
      </c>
      <c r="C4137" t="s">
        <v>11241</v>
      </c>
      <c r="D4137" t="s">
        <v>30193</v>
      </c>
      <c r="E4137" t="s">
        <v>39</v>
      </c>
      <c r="F4137">
        <v>86</v>
      </c>
      <c r="G4137">
        <v>303</v>
      </c>
      <c r="H4137" s="1">
        <v>42869</v>
      </c>
      <c r="I4137" t="s">
        <v>30194</v>
      </c>
      <c r="J4137" t="s">
        <v>30195</v>
      </c>
      <c r="K4137" t="s">
        <v>6868</v>
      </c>
      <c r="L4137" t="s">
        <v>30196</v>
      </c>
      <c r="M4137" t="s">
        <v>30197</v>
      </c>
      <c r="N4137" t="s">
        <v>30198</v>
      </c>
      <c r="O4137" t="s">
        <v>30199</v>
      </c>
      <c r="P4137" t="s">
        <v>7426</v>
      </c>
      <c r="Q4137" t="s">
        <v>5705</v>
      </c>
      <c r="R4137" t="s">
        <v>30200</v>
      </c>
    </row>
    <row r="4138" spans="1:18" x14ac:dyDescent="0.3">
      <c r="A4138" t="s">
        <v>29450</v>
      </c>
      <c r="B4138" t="s">
        <v>30112</v>
      </c>
      <c r="C4138" t="s">
        <v>11241</v>
      </c>
      <c r="D4138" t="s">
        <v>30201</v>
      </c>
      <c r="E4138" t="s">
        <v>39</v>
      </c>
      <c r="F4138">
        <v>98</v>
      </c>
      <c r="G4138">
        <v>336</v>
      </c>
      <c r="H4138" s="1">
        <v>42992</v>
      </c>
      <c r="I4138" t="s">
        <v>30202</v>
      </c>
      <c r="J4138" t="s">
        <v>8953</v>
      </c>
      <c r="K4138" t="s">
        <v>19567</v>
      </c>
      <c r="L4138" t="s">
        <v>30203</v>
      </c>
      <c r="M4138" t="s">
        <v>30204</v>
      </c>
      <c r="N4138" t="s">
        <v>30205</v>
      </c>
      <c r="O4138" t="s">
        <v>30206</v>
      </c>
      <c r="P4138" t="s">
        <v>30207</v>
      </c>
      <c r="Q4138" t="s">
        <v>20754</v>
      </c>
      <c r="R4138" t="s">
        <v>30208</v>
      </c>
    </row>
    <row r="4139" spans="1:18" x14ac:dyDescent="0.3">
      <c r="A4139" t="s">
        <v>29450</v>
      </c>
      <c r="B4139" t="s">
        <v>30112</v>
      </c>
      <c r="C4139" t="s">
        <v>11241</v>
      </c>
      <c r="D4139" t="s">
        <v>30209</v>
      </c>
      <c r="E4139" t="s">
        <v>509</v>
      </c>
      <c r="F4139">
        <v>173</v>
      </c>
      <c r="G4139">
        <v>80</v>
      </c>
      <c r="H4139" t="s">
        <v>9979</v>
      </c>
      <c r="I4139" t="s">
        <v>30210</v>
      </c>
      <c r="J4139" t="s">
        <v>7795</v>
      </c>
      <c r="K4139" t="s">
        <v>20182</v>
      </c>
      <c r="L4139" t="s">
        <v>30211</v>
      </c>
      <c r="M4139" t="s">
        <v>30212</v>
      </c>
      <c r="N4139" t="s">
        <v>30213</v>
      </c>
      <c r="O4139" t="s">
        <v>30214</v>
      </c>
      <c r="P4139" t="s">
        <v>11847</v>
      </c>
      <c r="Q4139" t="s">
        <v>30215</v>
      </c>
      <c r="R4139" t="s">
        <v>30216</v>
      </c>
    </row>
    <row r="4140" spans="1:18" x14ac:dyDescent="0.3">
      <c r="A4140" t="s">
        <v>29450</v>
      </c>
      <c r="B4140" t="s">
        <v>30112</v>
      </c>
      <c r="C4140" t="s">
        <v>30217</v>
      </c>
      <c r="D4140" t="s">
        <v>30218</v>
      </c>
      <c r="E4140" t="s">
        <v>93</v>
      </c>
      <c r="F4140" t="s">
        <v>30219</v>
      </c>
      <c r="G4140" t="s">
        <v>8769</v>
      </c>
      <c r="H4140" t="s">
        <v>30220</v>
      </c>
      <c r="I4140">
        <v>380</v>
      </c>
      <c r="J4140" t="s">
        <v>653</v>
      </c>
      <c r="K4140" t="s">
        <v>30221</v>
      </c>
      <c r="L4140" t="s">
        <v>26</v>
      </c>
      <c r="M4140" t="s">
        <v>26</v>
      </c>
      <c r="N4140" t="s">
        <v>26</v>
      </c>
      <c r="O4140" t="s">
        <v>26</v>
      </c>
      <c r="P4140" t="s">
        <v>1356</v>
      </c>
      <c r="Q4140" t="s">
        <v>30222</v>
      </c>
      <c r="R4140" t="s">
        <v>30223</v>
      </c>
    </row>
    <row r="4141" spans="1:18" x14ac:dyDescent="0.3">
      <c r="A4141" t="s">
        <v>29450</v>
      </c>
      <c r="B4141" t="s">
        <v>30112</v>
      </c>
      <c r="C4141" t="s">
        <v>30217</v>
      </c>
      <c r="D4141" t="s">
        <v>30224</v>
      </c>
      <c r="E4141" t="s">
        <v>509</v>
      </c>
      <c r="F4141">
        <v>112</v>
      </c>
      <c r="G4141">
        <v>71</v>
      </c>
      <c r="H4141" s="1">
        <v>42865</v>
      </c>
      <c r="I4141" t="s">
        <v>30225</v>
      </c>
      <c r="J4141" t="s">
        <v>10921</v>
      </c>
      <c r="K4141" t="s">
        <v>30226</v>
      </c>
      <c r="L4141" t="s">
        <v>30227</v>
      </c>
      <c r="M4141" t="s">
        <v>30228</v>
      </c>
      <c r="N4141" t="s">
        <v>30229</v>
      </c>
      <c r="O4141" t="s">
        <v>30230</v>
      </c>
      <c r="P4141" t="s">
        <v>18357</v>
      </c>
      <c r="Q4141" t="s">
        <v>14183</v>
      </c>
      <c r="R4141" t="s">
        <v>30231</v>
      </c>
    </row>
    <row r="4142" spans="1:18" x14ac:dyDescent="0.3">
      <c r="A4142" t="s">
        <v>29450</v>
      </c>
      <c r="B4142" t="s">
        <v>30112</v>
      </c>
      <c r="C4142" t="s">
        <v>30217</v>
      </c>
      <c r="D4142" t="s">
        <v>30232</v>
      </c>
      <c r="E4142" t="s">
        <v>509</v>
      </c>
      <c r="F4142">
        <v>191</v>
      </c>
      <c r="G4142">
        <v>6</v>
      </c>
      <c r="H4142" s="1">
        <v>42866</v>
      </c>
      <c r="I4142" t="s">
        <v>30233</v>
      </c>
      <c r="J4142" t="s">
        <v>745</v>
      </c>
      <c r="K4142" t="s">
        <v>30234</v>
      </c>
      <c r="L4142" t="s">
        <v>30235</v>
      </c>
      <c r="M4142" t="s">
        <v>30236</v>
      </c>
      <c r="N4142" t="s">
        <v>30237</v>
      </c>
      <c r="O4142" t="s">
        <v>30238</v>
      </c>
      <c r="P4142" t="s">
        <v>6019</v>
      </c>
      <c r="Q4142" t="s">
        <v>821</v>
      </c>
      <c r="R4142" t="s">
        <v>30239</v>
      </c>
    </row>
    <row r="4143" spans="1:18" x14ac:dyDescent="0.3">
      <c r="A4143" t="s">
        <v>29450</v>
      </c>
      <c r="B4143" t="s">
        <v>30112</v>
      </c>
      <c r="C4143" t="s">
        <v>30217</v>
      </c>
      <c r="D4143" t="s">
        <v>30240</v>
      </c>
      <c r="E4143" t="s">
        <v>310</v>
      </c>
      <c r="F4143">
        <v>1</v>
      </c>
      <c r="G4143">
        <v>214</v>
      </c>
      <c r="H4143" t="s">
        <v>30241</v>
      </c>
      <c r="I4143" t="s">
        <v>30242</v>
      </c>
      <c r="J4143" t="s">
        <v>18045</v>
      </c>
      <c r="K4143" t="s">
        <v>30243</v>
      </c>
      <c r="L4143" t="s">
        <v>30244</v>
      </c>
      <c r="M4143" t="s">
        <v>30245</v>
      </c>
      <c r="N4143" t="s">
        <v>30246</v>
      </c>
      <c r="O4143" t="s">
        <v>30247</v>
      </c>
      <c r="P4143" t="s">
        <v>9332</v>
      </c>
      <c r="Q4143" s="1">
        <v>42879</v>
      </c>
      <c r="R4143" t="s">
        <v>30248</v>
      </c>
    </row>
    <row r="4144" spans="1:18" x14ac:dyDescent="0.3">
      <c r="A4144" t="s">
        <v>29450</v>
      </c>
      <c r="B4144" t="s">
        <v>30112</v>
      </c>
      <c r="C4144" t="s">
        <v>30217</v>
      </c>
      <c r="D4144" t="s">
        <v>30249</v>
      </c>
      <c r="E4144" t="s">
        <v>310</v>
      </c>
      <c r="F4144">
        <v>3</v>
      </c>
      <c r="G4144">
        <v>165</v>
      </c>
      <c r="H4144" t="s">
        <v>5859</v>
      </c>
      <c r="I4144" t="s">
        <v>30250</v>
      </c>
      <c r="J4144" t="s">
        <v>3643</v>
      </c>
      <c r="K4144" t="s">
        <v>30251</v>
      </c>
      <c r="L4144" t="s">
        <v>30252</v>
      </c>
      <c r="M4144" t="s">
        <v>30253</v>
      </c>
      <c r="N4144" t="s">
        <v>30254</v>
      </c>
      <c r="O4144" t="s">
        <v>30255</v>
      </c>
      <c r="P4144" t="s">
        <v>10328</v>
      </c>
      <c r="Q4144">
        <v>37</v>
      </c>
      <c r="R4144" t="s">
        <v>30256</v>
      </c>
    </row>
    <row r="4145" spans="1:18" x14ac:dyDescent="0.3">
      <c r="A4145" t="s">
        <v>29450</v>
      </c>
      <c r="B4145" t="s">
        <v>30112</v>
      </c>
      <c r="C4145" t="s">
        <v>7459</v>
      </c>
      <c r="D4145" t="s">
        <v>30257</v>
      </c>
      <c r="E4145" t="s">
        <v>22</v>
      </c>
      <c r="F4145">
        <v>12</v>
      </c>
      <c r="G4145">
        <v>21</v>
      </c>
      <c r="H4145" t="s">
        <v>30258</v>
      </c>
      <c r="I4145" t="s">
        <v>17825</v>
      </c>
      <c r="J4145" t="s">
        <v>30259</v>
      </c>
      <c r="K4145" t="s">
        <v>5244</v>
      </c>
      <c r="L4145" t="s">
        <v>30260</v>
      </c>
      <c r="M4145" t="s">
        <v>30261</v>
      </c>
      <c r="N4145" t="s">
        <v>30262</v>
      </c>
      <c r="O4145" t="s">
        <v>30263</v>
      </c>
      <c r="P4145" t="s">
        <v>7551</v>
      </c>
      <c r="Q4145" t="s">
        <v>16541</v>
      </c>
      <c r="R4145" t="s">
        <v>30264</v>
      </c>
    </row>
    <row r="4146" spans="1:18" x14ac:dyDescent="0.3">
      <c r="A4146" t="s">
        <v>29450</v>
      </c>
      <c r="B4146" t="s">
        <v>30112</v>
      </c>
      <c r="C4146" t="s">
        <v>7459</v>
      </c>
      <c r="D4146" t="s">
        <v>30265</v>
      </c>
      <c r="E4146" t="s">
        <v>22</v>
      </c>
      <c r="F4146">
        <v>5</v>
      </c>
      <c r="G4146">
        <v>74</v>
      </c>
      <c r="H4146" s="1">
        <v>42844</v>
      </c>
      <c r="I4146" t="s">
        <v>30266</v>
      </c>
      <c r="J4146" t="s">
        <v>5243</v>
      </c>
      <c r="K4146" t="s">
        <v>2960</v>
      </c>
      <c r="L4146" t="s">
        <v>30267</v>
      </c>
      <c r="M4146" t="s">
        <v>30268</v>
      </c>
      <c r="N4146" t="s">
        <v>30269</v>
      </c>
      <c r="O4146" t="s">
        <v>30270</v>
      </c>
      <c r="P4146" t="s">
        <v>8203</v>
      </c>
      <c r="Q4146" t="s">
        <v>30271</v>
      </c>
      <c r="R4146" t="s">
        <v>30272</v>
      </c>
    </row>
    <row r="4147" spans="1:18" x14ac:dyDescent="0.3">
      <c r="A4147" t="s">
        <v>29450</v>
      </c>
      <c r="B4147" t="s">
        <v>30112</v>
      </c>
      <c r="C4147" t="s">
        <v>7459</v>
      </c>
      <c r="D4147" t="s">
        <v>30273</v>
      </c>
      <c r="E4147" t="s">
        <v>201</v>
      </c>
      <c r="F4147">
        <v>11</v>
      </c>
      <c r="G4147">
        <v>59</v>
      </c>
      <c r="H4147" s="1">
        <v>42947</v>
      </c>
      <c r="I4147" t="s">
        <v>26409</v>
      </c>
      <c r="J4147" t="s">
        <v>5348</v>
      </c>
      <c r="K4147" t="s">
        <v>6904</v>
      </c>
      <c r="L4147" t="s">
        <v>30274</v>
      </c>
      <c r="M4147" t="s">
        <v>30275</v>
      </c>
      <c r="N4147" t="s">
        <v>30276</v>
      </c>
      <c r="O4147" t="s">
        <v>30277</v>
      </c>
      <c r="P4147" t="s">
        <v>2980</v>
      </c>
      <c r="Q4147" t="s">
        <v>17225</v>
      </c>
      <c r="R4147" t="s">
        <v>30278</v>
      </c>
    </row>
    <row r="4148" spans="1:18" x14ac:dyDescent="0.3">
      <c r="A4148" t="s">
        <v>29450</v>
      </c>
      <c r="B4148" t="s">
        <v>30112</v>
      </c>
      <c r="C4148" t="s">
        <v>7459</v>
      </c>
      <c r="D4148" t="s">
        <v>30279</v>
      </c>
      <c r="E4148" t="s">
        <v>201</v>
      </c>
      <c r="F4148">
        <v>25</v>
      </c>
      <c r="G4148">
        <v>29</v>
      </c>
      <c r="H4148">
        <v>57</v>
      </c>
      <c r="I4148" t="s">
        <v>18673</v>
      </c>
      <c r="J4148" t="s">
        <v>814</v>
      </c>
      <c r="K4148" t="s">
        <v>2150</v>
      </c>
      <c r="L4148" t="s">
        <v>30280</v>
      </c>
      <c r="M4148" t="s">
        <v>30281</v>
      </c>
      <c r="N4148" t="s">
        <v>30282</v>
      </c>
      <c r="O4148" t="s">
        <v>30283</v>
      </c>
      <c r="P4148" t="s">
        <v>12921</v>
      </c>
      <c r="Q4148" t="s">
        <v>2981</v>
      </c>
      <c r="R4148" t="s">
        <v>30284</v>
      </c>
    </row>
    <row r="4149" spans="1:18" x14ac:dyDescent="0.3">
      <c r="A4149" t="s">
        <v>29450</v>
      </c>
      <c r="B4149" t="s">
        <v>30112</v>
      </c>
      <c r="C4149" t="s">
        <v>7459</v>
      </c>
      <c r="D4149" t="s">
        <v>30285</v>
      </c>
      <c r="E4149" t="s">
        <v>201</v>
      </c>
      <c r="F4149" t="s">
        <v>26</v>
      </c>
      <c r="G4149" t="s">
        <v>26</v>
      </c>
      <c r="H4149" t="s">
        <v>26</v>
      </c>
      <c r="I4149" t="s">
        <v>14164</v>
      </c>
      <c r="J4149" t="s">
        <v>5777</v>
      </c>
      <c r="K4149" t="s">
        <v>26</v>
      </c>
      <c r="L4149" t="s">
        <v>30286</v>
      </c>
      <c r="M4149" t="s">
        <v>30287</v>
      </c>
      <c r="N4149" t="s">
        <v>30288</v>
      </c>
      <c r="O4149" t="s">
        <v>30289</v>
      </c>
      <c r="P4149" t="s">
        <v>24995</v>
      </c>
      <c r="Q4149" t="s">
        <v>19390</v>
      </c>
      <c r="R4149" t="s">
        <v>30290</v>
      </c>
    </row>
    <row r="4150" spans="1:18" x14ac:dyDescent="0.3">
      <c r="A4150" t="s">
        <v>29450</v>
      </c>
      <c r="B4150" t="s">
        <v>30112</v>
      </c>
      <c r="C4150" t="s">
        <v>7459</v>
      </c>
      <c r="D4150" t="s">
        <v>30291</v>
      </c>
      <c r="E4150" t="s">
        <v>201</v>
      </c>
      <c r="F4150">
        <v>80</v>
      </c>
      <c r="G4150">
        <v>0</v>
      </c>
      <c r="H4150" s="1">
        <v>42848</v>
      </c>
      <c r="I4150" t="s">
        <v>7610</v>
      </c>
      <c r="J4150" t="s">
        <v>10618</v>
      </c>
      <c r="K4150" t="s">
        <v>26</v>
      </c>
      <c r="L4150" t="s">
        <v>30292</v>
      </c>
      <c r="M4150" t="s">
        <v>30293</v>
      </c>
      <c r="N4150" t="s">
        <v>30294</v>
      </c>
      <c r="O4150" t="s">
        <v>30295</v>
      </c>
      <c r="P4150" t="s">
        <v>11506</v>
      </c>
      <c r="Q4150" t="s">
        <v>26575</v>
      </c>
      <c r="R4150" t="s">
        <v>30296</v>
      </c>
    </row>
    <row r="4151" spans="1:18" x14ac:dyDescent="0.3">
      <c r="A4151" t="s">
        <v>29450</v>
      </c>
      <c r="B4151" t="s">
        <v>30112</v>
      </c>
      <c r="C4151" t="s">
        <v>7459</v>
      </c>
      <c r="D4151" t="s">
        <v>30297</v>
      </c>
      <c r="E4151" t="s">
        <v>201</v>
      </c>
      <c r="F4151">
        <v>76</v>
      </c>
      <c r="G4151">
        <v>20</v>
      </c>
      <c r="H4151" s="1">
        <v>42865</v>
      </c>
      <c r="I4151" t="s">
        <v>27172</v>
      </c>
      <c r="J4151" t="s">
        <v>2763</v>
      </c>
      <c r="K4151" t="s">
        <v>2556</v>
      </c>
      <c r="L4151" t="s">
        <v>30298</v>
      </c>
      <c r="M4151" t="s">
        <v>30299</v>
      </c>
      <c r="N4151" t="s">
        <v>30300</v>
      </c>
      <c r="O4151" t="s">
        <v>30301</v>
      </c>
      <c r="P4151" t="s">
        <v>6501</v>
      </c>
      <c r="Q4151" t="s">
        <v>9475</v>
      </c>
      <c r="R4151" t="s">
        <v>30302</v>
      </c>
    </row>
    <row r="4152" spans="1:18" x14ac:dyDescent="0.3">
      <c r="A4152" t="s">
        <v>29450</v>
      </c>
      <c r="B4152" t="s">
        <v>30112</v>
      </c>
      <c r="C4152" t="s">
        <v>7459</v>
      </c>
      <c r="D4152" t="s">
        <v>30303</v>
      </c>
      <c r="E4152" t="s">
        <v>93</v>
      </c>
      <c r="F4152" t="s">
        <v>22403</v>
      </c>
      <c r="G4152" s="1">
        <v>42964</v>
      </c>
      <c r="H4152" t="s">
        <v>4553</v>
      </c>
      <c r="I4152">
        <v>266</v>
      </c>
      <c r="J4152" s="2">
        <v>45658</v>
      </c>
      <c r="K4152" t="s">
        <v>30304</v>
      </c>
      <c r="L4152" t="s">
        <v>30305</v>
      </c>
      <c r="M4152" t="s">
        <v>30306</v>
      </c>
      <c r="N4152" t="s">
        <v>30307</v>
      </c>
      <c r="O4152" t="s">
        <v>30308</v>
      </c>
      <c r="P4152" t="s">
        <v>21183</v>
      </c>
      <c r="Q4152" t="s">
        <v>30309</v>
      </c>
      <c r="R4152" t="s">
        <v>30310</v>
      </c>
    </row>
    <row r="4153" spans="1:18" x14ac:dyDescent="0.3">
      <c r="A4153" t="s">
        <v>29450</v>
      </c>
      <c r="B4153" t="s">
        <v>30112</v>
      </c>
      <c r="C4153" t="s">
        <v>7459</v>
      </c>
      <c r="D4153" t="s">
        <v>30311</v>
      </c>
      <c r="E4153" t="s">
        <v>93</v>
      </c>
      <c r="F4153" t="s">
        <v>30312</v>
      </c>
      <c r="G4153" t="s">
        <v>13828</v>
      </c>
      <c r="H4153" t="s">
        <v>30313</v>
      </c>
      <c r="I4153">
        <v>215</v>
      </c>
      <c r="J4153" t="s">
        <v>4401</v>
      </c>
      <c r="K4153" t="s">
        <v>26</v>
      </c>
      <c r="L4153" t="s">
        <v>30314</v>
      </c>
      <c r="M4153" t="s">
        <v>30315</v>
      </c>
      <c r="N4153" t="s">
        <v>30316</v>
      </c>
      <c r="O4153" t="s">
        <v>30317</v>
      </c>
      <c r="P4153" t="s">
        <v>13333</v>
      </c>
      <c r="Q4153" t="s">
        <v>30318</v>
      </c>
      <c r="R4153" t="s">
        <v>30319</v>
      </c>
    </row>
    <row r="4154" spans="1:18" x14ac:dyDescent="0.3">
      <c r="A4154" t="s">
        <v>29450</v>
      </c>
      <c r="B4154" t="s">
        <v>30112</v>
      </c>
      <c r="C4154" t="s">
        <v>7459</v>
      </c>
      <c r="D4154" t="s">
        <v>30320</v>
      </c>
      <c r="E4154" t="s">
        <v>93</v>
      </c>
      <c r="F4154" t="s">
        <v>293</v>
      </c>
      <c r="G4154">
        <v>36</v>
      </c>
      <c r="H4154" t="s">
        <v>30321</v>
      </c>
      <c r="I4154" t="s">
        <v>2440</v>
      </c>
      <c r="J4154" t="s">
        <v>9190</v>
      </c>
      <c r="K4154" t="s">
        <v>26</v>
      </c>
      <c r="L4154" t="s">
        <v>30322</v>
      </c>
      <c r="M4154" t="s">
        <v>30323</v>
      </c>
      <c r="N4154" t="s">
        <v>30324</v>
      </c>
      <c r="O4154" t="s">
        <v>30325</v>
      </c>
      <c r="P4154" t="s">
        <v>13573</v>
      </c>
      <c r="Q4154" t="s">
        <v>30326</v>
      </c>
      <c r="R4154" t="s">
        <v>30327</v>
      </c>
    </row>
    <row r="4155" spans="1:18" x14ac:dyDescent="0.3">
      <c r="A4155" t="s">
        <v>29450</v>
      </c>
      <c r="B4155" t="s">
        <v>30112</v>
      </c>
      <c r="C4155" t="s">
        <v>7459</v>
      </c>
      <c r="D4155" t="s">
        <v>30328</v>
      </c>
      <c r="E4155" t="s">
        <v>31</v>
      </c>
      <c r="F4155">
        <v>17</v>
      </c>
      <c r="G4155">
        <v>4</v>
      </c>
      <c r="H4155" t="s">
        <v>29687</v>
      </c>
      <c r="I4155" t="s">
        <v>30329</v>
      </c>
      <c r="J4155" t="s">
        <v>1341</v>
      </c>
      <c r="K4155" t="s">
        <v>26</v>
      </c>
      <c r="L4155" t="s">
        <v>30330</v>
      </c>
      <c r="M4155" t="s">
        <v>30331</v>
      </c>
      <c r="N4155" t="s">
        <v>30332</v>
      </c>
      <c r="O4155" t="s">
        <v>30333</v>
      </c>
      <c r="P4155" t="s">
        <v>30334</v>
      </c>
      <c r="Q4155" t="s">
        <v>24934</v>
      </c>
      <c r="R4155" t="s">
        <v>30335</v>
      </c>
    </row>
    <row r="4156" spans="1:18" x14ac:dyDescent="0.3">
      <c r="A4156" t="s">
        <v>29450</v>
      </c>
      <c r="B4156" t="s">
        <v>30112</v>
      </c>
      <c r="C4156" t="s">
        <v>7459</v>
      </c>
      <c r="D4156" t="s">
        <v>30336</v>
      </c>
      <c r="E4156" t="s">
        <v>31</v>
      </c>
      <c r="F4156">
        <v>4</v>
      </c>
      <c r="G4156">
        <v>29</v>
      </c>
      <c r="H4156" t="s">
        <v>451</v>
      </c>
      <c r="I4156" t="s">
        <v>6801</v>
      </c>
      <c r="J4156" t="s">
        <v>1371</v>
      </c>
      <c r="K4156" t="s">
        <v>26</v>
      </c>
      <c r="L4156" t="s">
        <v>30337</v>
      </c>
      <c r="M4156" t="s">
        <v>30338</v>
      </c>
      <c r="N4156" t="s">
        <v>30339</v>
      </c>
      <c r="O4156" t="s">
        <v>30340</v>
      </c>
      <c r="P4156" t="s">
        <v>8691</v>
      </c>
      <c r="Q4156" t="s">
        <v>1979</v>
      </c>
      <c r="R4156" t="s">
        <v>30341</v>
      </c>
    </row>
    <row r="4157" spans="1:18" x14ac:dyDescent="0.3">
      <c r="A4157" t="s">
        <v>29450</v>
      </c>
      <c r="B4157" t="s">
        <v>30112</v>
      </c>
      <c r="C4157" t="s">
        <v>7459</v>
      </c>
      <c r="D4157" t="s">
        <v>30342</v>
      </c>
      <c r="E4157" t="s">
        <v>31</v>
      </c>
      <c r="F4157">
        <v>21</v>
      </c>
      <c r="G4157">
        <v>34</v>
      </c>
      <c r="H4157" s="1">
        <v>42869</v>
      </c>
      <c r="I4157" t="s">
        <v>30343</v>
      </c>
      <c r="J4157" t="s">
        <v>5131</v>
      </c>
      <c r="K4157" t="s">
        <v>30344</v>
      </c>
      <c r="L4157" t="s">
        <v>30345</v>
      </c>
      <c r="M4157" t="s">
        <v>30346</v>
      </c>
      <c r="N4157" t="s">
        <v>30347</v>
      </c>
      <c r="O4157" t="s">
        <v>30348</v>
      </c>
      <c r="P4157" t="s">
        <v>30349</v>
      </c>
      <c r="Q4157" t="s">
        <v>26568</v>
      </c>
      <c r="R4157" t="s">
        <v>30350</v>
      </c>
    </row>
    <row r="4158" spans="1:18" x14ac:dyDescent="0.3">
      <c r="A4158" t="s">
        <v>29450</v>
      </c>
      <c r="B4158" t="s">
        <v>30112</v>
      </c>
      <c r="C4158" t="s">
        <v>7459</v>
      </c>
      <c r="D4158" t="s">
        <v>30351</v>
      </c>
      <c r="E4158" t="s">
        <v>31</v>
      </c>
      <c r="F4158">
        <v>7</v>
      </c>
      <c r="G4158">
        <v>52</v>
      </c>
      <c r="H4158" s="1">
        <v>42804</v>
      </c>
      <c r="I4158" t="s">
        <v>8679</v>
      </c>
      <c r="J4158" t="s">
        <v>2949</v>
      </c>
      <c r="K4158" t="s">
        <v>26</v>
      </c>
      <c r="L4158" t="s">
        <v>30352</v>
      </c>
      <c r="M4158" t="s">
        <v>30353</v>
      </c>
      <c r="N4158" t="s">
        <v>30354</v>
      </c>
      <c r="O4158" t="s">
        <v>30355</v>
      </c>
      <c r="P4158" t="s">
        <v>447</v>
      </c>
      <c r="Q4158" t="s">
        <v>25306</v>
      </c>
      <c r="R4158" t="s">
        <v>30356</v>
      </c>
    </row>
    <row r="4159" spans="1:18" x14ac:dyDescent="0.3">
      <c r="A4159" t="s">
        <v>29450</v>
      </c>
      <c r="B4159" t="s">
        <v>30112</v>
      </c>
      <c r="C4159" t="s">
        <v>7459</v>
      </c>
      <c r="D4159" t="s">
        <v>30357</v>
      </c>
      <c r="E4159" t="s">
        <v>31</v>
      </c>
      <c r="F4159">
        <v>36</v>
      </c>
      <c r="G4159">
        <v>96</v>
      </c>
      <c r="H4159" t="s">
        <v>2987</v>
      </c>
      <c r="I4159">
        <v>286</v>
      </c>
      <c r="J4159" t="s">
        <v>30358</v>
      </c>
      <c r="K4159" t="s">
        <v>26</v>
      </c>
      <c r="L4159" t="s">
        <v>30359</v>
      </c>
      <c r="M4159" t="s">
        <v>30360</v>
      </c>
      <c r="N4159" t="s">
        <v>30361</v>
      </c>
      <c r="O4159" t="s">
        <v>30362</v>
      </c>
      <c r="P4159" t="s">
        <v>1043</v>
      </c>
      <c r="Q4159" t="s">
        <v>13241</v>
      </c>
      <c r="R4159" t="s">
        <v>30363</v>
      </c>
    </row>
    <row r="4160" spans="1:18" x14ac:dyDescent="0.3">
      <c r="A4160" t="s">
        <v>29450</v>
      </c>
      <c r="B4160" t="s">
        <v>30112</v>
      </c>
      <c r="C4160" t="s">
        <v>7459</v>
      </c>
      <c r="D4160" t="s">
        <v>30364</v>
      </c>
      <c r="E4160" t="s">
        <v>31</v>
      </c>
      <c r="F4160">
        <v>41</v>
      </c>
      <c r="G4160">
        <v>61</v>
      </c>
      <c r="H4160" s="1">
        <v>42940</v>
      </c>
      <c r="I4160">
        <v>246</v>
      </c>
      <c r="J4160" t="s">
        <v>30365</v>
      </c>
      <c r="K4160" t="s">
        <v>30366</v>
      </c>
      <c r="L4160" t="s">
        <v>30367</v>
      </c>
      <c r="M4160" t="s">
        <v>30368</v>
      </c>
      <c r="N4160" t="s">
        <v>30369</v>
      </c>
      <c r="O4160" t="s">
        <v>30370</v>
      </c>
      <c r="P4160" t="s">
        <v>30371</v>
      </c>
      <c r="Q4160" s="1">
        <v>42766</v>
      </c>
      <c r="R4160" t="s">
        <v>30372</v>
      </c>
    </row>
    <row r="4161" spans="1:18" x14ac:dyDescent="0.3">
      <c r="A4161" t="s">
        <v>29450</v>
      </c>
      <c r="B4161" t="s">
        <v>30112</v>
      </c>
      <c r="C4161" t="s">
        <v>7459</v>
      </c>
      <c r="D4161" t="s">
        <v>30373</v>
      </c>
      <c r="E4161" t="s">
        <v>31</v>
      </c>
      <c r="F4161">
        <v>30</v>
      </c>
      <c r="G4161">
        <v>35</v>
      </c>
      <c r="H4161" s="1">
        <v>42961</v>
      </c>
      <c r="I4161" t="s">
        <v>585</v>
      </c>
      <c r="J4161" t="s">
        <v>30374</v>
      </c>
      <c r="K4161" t="s">
        <v>26</v>
      </c>
      <c r="L4161" t="s">
        <v>30375</v>
      </c>
      <c r="M4161" t="s">
        <v>30376</v>
      </c>
      <c r="N4161" t="s">
        <v>30377</v>
      </c>
      <c r="O4161" t="s">
        <v>30378</v>
      </c>
      <c r="P4161" t="s">
        <v>30379</v>
      </c>
      <c r="Q4161" t="s">
        <v>13603</v>
      </c>
      <c r="R4161" t="s">
        <v>30380</v>
      </c>
    </row>
    <row r="4162" spans="1:18" x14ac:dyDescent="0.3">
      <c r="A4162" t="s">
        <v>29450</v>
      </c>
      <c r="B4162" t="s">
        <v>30112</v>
      </c>
      <c r="C4162" t="s">
        <v>7459</v>
      </c>
      <c r="D4162" t="s">
        <v>30381</v>
      </c>
      <c r="E4162" t="s">
        <v>31</v>
      </c>
      <c r="F4162">
        <v>66</v>
      </c>
      <c r="G4162">
        <v>53</v>
      </c>
      <c r="H4162">
        <v>12</v>
      </c>
      <c r="I4162" t="s">
        <v>30382</v>
      </c>
      <c r="J4162" t="s">
        <v>5713</v>
      </c>
      <c r="K4162" t="s">
        <v>26</v>
      </c>
      <c r="L4162" t="s">
        <v>30383</v>
      </c>
      <c r="M4162" t="s">
        <v>30384</v>
      </c>
      <c r="N4162" t="s">
        <v>30385</v>
      </c>
      <c r="O4162" t="s">
        <v>30386</v>
      </c>
      <c r="P4162" t="s">
        <v>8085</v>
      </c>
      <c r="Q4162" t="s">
        <v>7607</v>
      </c>
      <c r="R4162" t="s">
        <v>30387</v>
      </c>
    </row>
    <row r="4163" spans="1:18" x14ac:dyDescent="0.3">
      <c r="A4163" t="s">
        <v>29450</v>
      </c>
      <c r="B4163" t="s">
        <v>30112</v>
      </c>
      <c r="C4163" t="s">
        <v>7459</v>
      </c>
      <c r="D4163" t="s">
        <v>30388</v>
      </c>
      <c r="E4163" t="s">
        <v>31</v>
      </c>
      <c r="F4163">
        <v>83</v>
      </c>
      <c r="G4163">
        <v>54</v>
      </c>
      <c r="H4163" s="1">
        <v>42928</v>
      </c>
      <c r="I4163" t="s">
        <v>17795</v>
      </c>
      <c r="J4163" t="s">
        <v>4401</v>
      </c>
      <c r="K4163" t="s">
        <v>26</v>
      </c>
      <c r="L4163" t="s">
        <v>30389</v>
      </c>
      <c r="M4163" t="s">
        <v>30390</v>
      </c>
      <c r="N4163" t="s">
        <v>30391</v>
      </c>
      <c r="O4163" t="s">
        <v>30392</v>
      </c>
      <c r="P4163" t="s">
        <v>30393</v>
      </c>
      <c r="Q4163" t="s">
        <v>11279</v>
      </c>
      <c r="R4163" t="s">
        <v>30394</v>
      </c>
    </row>
    <row r="4164" spans="1:18" x14ac:dyDescent="0.3">
      <c r="A4164" t="s">
        <v>29450</v>
      </c>
      <c r="B4164" t="s">
        <v>30112</v>
      </c>
      <c r="C4164" t="s">
        <v>7459</v>
      </c>
      <c r="D4164" t="s">
        <v>30395</v>
      </c>
      <c r="E4164" t="s">
        <v>39</v>
      </c>
      <c r="F4164">
        <v>86</v>
      </c>
      <c r="G4164">
        <v>382</v>
      </c>
      <c r="H4164" s="1">
        <v>42846</v>
      </c>
      <c r="I4164" t="s">
        <v>30396</v>
      </c>
      <c r="J4164" t="s">
        <v>10279</v>
      </c>
      <c r="K4164" t="s">
        <v>30179</v>
      </c>
      <c r="L4164" t="s">
        <v>30397</v>
      </c>
      <c r="M4164" t="s">
        <v>30398</v>
      </c>
      <c r="N4164" t="s">
        <v>30399</v>
      </c>
      <c r="O4164" t="s">
        <v>30400</v>
      </c>
      <c r="P4164" t="s">
        <v>29578</v>
      </c>
      <c r="Q4164" t="s">
        <v>150</v>
      </c>
      <c r="R4164" t="s">
        <v>30401</v>
      </c>
    </row>
    <row r="4165" spans="1:18" x14ac:dyDescent="0.3">
      <c r="A4165" t="s">
        <v>29450</v>
      </c>
      <c r="B4165" t="s">
        <v>30112</v>
      </c>
      <c r="C4165" t="s">
        <v>7459</v>
      </c>
      <c r="D4165" t="s">
        <v>30402</v>
      </c>
      <c r="E4165" t="s">
        <v>509</v>
      </c>
      <c r="F4165">
        <v>191</v>
      </c>
      <c r="G4165">
        <v>9</v>
      </c>
      <c r="H4165" t="s">
        <v>6585</v>
      </c>
      <c r="I4165" t="s">
        <v>30403</v>
      </c>
      <c r="J4165" t="s">
        <v>4941</v>
      </c>
      <c r="K4165" t="s">
        <v>30404</v>
      </c>
      <c r="L4165" t="s">
        <v>30405</v>
      </c>
      <c r="M4165" t="s">
        <v>30406</v>
      </c>
      <c r="N4165" t="s">
        <v>30407</v>
      </c>
      <c r="O4165" t="s">
        <v>30408</v>
      </c>
      <c r="P4165" t="s">
        <v>15619</v>
      </c>
      <c r="Q4165" t="s">
        <v>14243</v>
      </c>
      <c r="R4165" t="s">
        <v>30409</v>
      </c>
    </row>
    <row r="4166" spans="1:18" x14ac:dyDescent="0.3">
      <c r="A4166" t="s">
        <v>29450</v>
      </c>
      <c r="B4166" t="s">
        <v>30112</v>
      </c>
      <c r="C4166" t="s">
        <v>7459</v>
      </c>
      <c r="D4166" t="s">
        <v>30410</v>
      </c>
      <c r="E4166" t="s">
        <v>509</v>
      </c>
      <c r="F4166">
        <v>200</v>
      </c>
      <c r="G4166">
        <v>84</v>
      </c>
      <c r="H4166" s="1">
        <v>42867</v>
      </c>
      <c r="I4166" t="s">
        <v>16744</v>
      </c>
      <c r="J4166" s="1">
        <v>42856</v>
      </c>
      <c r="K4166" t="s">
        <v>30411</v>
      </c>
      <c r="L4166" t="s">
        <v>30412</v>
      </c>
      <c r="M4166" t="s">
        <v>30413</v>
      </c>
      <c r="N4166" t="s">
        <v>30414</v>
      </c>
      <c r="O4166" t="s">
        <v>30415</v>
      </c>
      <c r="P4166" t="s">
        <v>14584</v>
      </c>
      <c r="Q4166" t="s">
        <v>1722</v>
      </c>
      <c r="R4166" t="s">
        <v>30416</v>
      </c>
    </row>
    <row r="4167" spans="1:18" x14ac:dyDescent="0.3">
      <c r="A4167" t="s">
        <v>29450</v>
      </c>
      <c r="B4167" t="s">
        <v>30112</v>
      </c>
      <c r="C4167" t="s">
        <v>7459</v>
      </c>
      <c r="D4167" t="s">
        <v>30417</v>
      </c>
      <c r="E4167" t="s">
        <v>310</v>
      </c>
      <c r="F4167">
        <v>14</v>
      </c>
      <c r="G4167">
        <v>210</v>
      </c>
      <c r="H4167" s="1">
        <v>42876</v>
      </c>
      <c r="I4167" t="s">
        <v>30418</v>
      </c>
      <c r="J4167" t="s">
        <v>21821</v>
      </c>
      <c r="K4167" t="s">
        <v>7612</v>
      </c>
      <c r="L4167" t="s">
        <v>26</v>
      </c>
      <c r="M4167" t="s">
        <v>26</v>
      </c>
      <c r="N4167" t="s">
        <v>26</v>
      </c>
      <c r="O4167" t="s">
        <v>26</v>
      </c>
      <c r="P4167" t="s">
        <v>30419</v>
      </c>
      <c r="Q4167" t="s">
        <v>5807</v>
      </c>
      <c r="R4167" t="s">
        <v>30420</v>
      </c>
    </row>
    <row r="4168" spans="1:18" x14ac:dyDescent="0.3">
      <c r="A4168" t="s">
        <v>29450</v>
      </c>
      <c r="B4168" t="s">
        <v>30112</v>
      </c>
      <c r="C4168" t="s">
        <v>7459</v>
      </c>
      <c r="D4168" t="s">
        <v>30421</v>
      </c>
      <c r="E4168" t="s">
        <v>58</v>
      </c>
      <c r="F4168">
        <v>58</v>
      </c>
      <c r="G4168">
        <v>50</v>
      </c>
      <c r="H4168" s="1">
        <v>42809</v>
      </c>
      <c r="I4168" t="s">
        <v>26833</v>
      </c>
      <c r="J4168" t="s">
        <v>987</v>
      </c>
      <c r="K4168" t="s">
        <v>30422</v>
      </c>
      <c r="L4168" t="s">
        <v>30423</v>
      </c>
      <c r="M4168" t="s">
        <v>30424</v>
      </c>
      <c r="N4168" t="s">
        <v>30425</v>
      </c>
      <c r="O4168" t="s">
        <v>30426</v>
      </c>
      <c r="P4168" t="s">
        <v>1935</v>
      </c>
      <c r="Q4168" t="s">
        <v>6116</v>
      </c>
      <c r="R4168" t="s">
        <v>30427</v>
      </c>
    </row>
    <row r="4169" spans="1:18" x14ac:dyDescent="0.3">
      <c r="A4169" t="s">
        <v>29450</v>
      </c>
      <c r="B4169" t="s">
        <v>30112</v>
      </c>
      <c r="C4169" t="s">
        <v>7459</v>
      </c>
      <c r="D4169" t="s">
        <v>30428</v>
      </c>
      <c r="E4169" t="s">
        <v>58</v>
      </c>
      <c r="F4169">
        <v>7</v>
      </c>
      <c r="G4169">
        <v>27</v>
      </c>
      <c r="H4169" s="1">
        <v>42916</v>
      </c>
      <c r="I4169" t="s">
        <v>20718</v>
      </c>
      <c r="J4169" t="s">
        <v>653</v>
      </c>
      <c r="K4169" t="s">
        <v>30429</v>
      </c>
      <c r="L4169" t="s">
        <v>30430</v>
      </c>
      <c r="M4169" t="s">
        <v>30431</v>
      </c>
      <c r="N4169" t="s">
        <v>30432</v>
      </c>
      <c r="O4169" t="s">
        <v>30433</v>
      </c>
      <c r="P4169" t="s">
        <v>24905</v>
      </c>
      <c r="Q4169" t="s">
        <v>1622</v>
      </c>
      <c r="R4169" t="s">
        <v>30434</v>
      </c>
    </row>
    <row r="4170" spans="1:18" x14ac:dyDescent="0.3">
      <c r="A4170" t="s">
        <v>29450</v>
      </c>
      <c r="B4170" t="s">
        <v>30112</v>
      </c>
      <c r="C4170" t="s">
        <v>7459</v>
      </c>
      <c r="D4170" t="s">
        <v>30435</v>
      </c>
      <c r="E4170" t="s">
        <v>58</v>
      </c>
      <c r="F4170">
        <v>75</v>
      </c>
      <c r="G4170">
        <v>73</v>
      </c>
      <c r="H4170" s="1">
        <v>42746</v>
      </c>
      <c r="I4170" t="s">
        <v>30436</v>
      </c>
      <c r="J4170" t="s">
        <v>9943</v>
      </c>
      <c r="K4170" t="s">
        <v>30437</v>
      </c>
      <c r="L4170" t="s">
        <v>30438</v>
      </c>
      <c r="M4170" t="s">
        <v>30439</v>
      </c>
      <c r="N4170" t="s">
        <v>30440</v>
      </c>
      <c r="O4170" t="s">
        <v>30441</v>
      </c>
      <c r="P4170" t="s">
        <v>23678</v>
      </c>
      <c r="Q4170" t="s">
        <v>12505</v>
      </c>
      <c r="R4170" t="s">
        <v>30442</v>
      </c>
    </row>
    <row r="4171" spans="1:18" x14ac:dyDescent="0.3">
      <c r="A4171" t="s">
        <v>29450</v>
      </c>
      <c r="B4171" t="s">
        <v>30112</v>
      </c>
      <c r="C4171" t="s">
        <v>7459</v>
      </c>
      <c r="D4171" t="s">
        <v>30443</v>
      </c>
      <c r="E4171" t="s">
        <v>187</v>
      </c>
      <c r="F4171" t="s">
        <v>17720</v>
      </c>
      <c r="G4171" s="1">
        <v>42863</v>
      </c>
      <c r="H4171" s="1">
        <v>42852</v>
      </c>
      <c r="I4171" t="s">
        <v>4240</v>
      </c>
      <c r="J4171" t="s">
        <v>10895</v>
      </c>
      <c r="K4171" t="s">
        <v>30444</v>
      </c>
      <c r="L4171" t="s">
        <v>30445</v>
      </c>
      <c r="M4171" t="s">
        <v>30446</v>
      </c>
      <c r="N4171" t="s">
        <v>30447</v>
      </c>
      <c r="O4171" t="s">
        <v>30448</v>
      </c>
      <c r="P4171" t="s">
        <v>30449</v>
      </c>
      <c r="Q4171" t="s">
        <v>30450</v>
      </c>
      <c r="R4171" t="s">
        <v>30451</v>
      </c>
    </row>
    <row r="4172" spans="1:18" x14ac:dyDescent="0.3">
      <c r="A4172" t="s">
        <v>29450</v>
      </c>
      <c r="B4172" t="s">
        <v>30112</v>
      </c>
      <c r="C4172" t="s">
        <v>30452</v>
      </c>
      <c r="D4172" t="s">
        <v>30453</v>
      </c>
      <c r="E4172" t="s">
        <v>93</v>
      </c>
      <c r="F4172" t="s">
        <v>10297</v>
      </c>
      <c r="G4172" t="s">
        <v>27935</v>
      </c>
      <c r="H4172" t="s">
        <v>5694</v>
      </c>
      <c r="I4172" t="s">
        <v>12049</v>
      </c>
      <c r="J4172" t="s">
        <v>12762</v>
      </c>
      <c r="K4172" t="s">
        <v>26</v>
      </c>
      <c r="L4172" t="s">
        <v>30454</v>
      </c>
      <c r="M4172" t="s">
        <v>30455</v>
      </c>
      <c r="N4172" t="s">
        <v>30456</v>
      </c>
      <c r="O4172" t="s">
        <v>30457</v>
      </c>
      <c r="P4172" t="s">
        <v>5920</v>
      </c>
      <c r="Q4172" t="s">
        <v>30458</v>
      </c>
      <c r="R4172" t="s">
        <v>30459</v>
      </c>
    </row>
    <row r="4173" spans="1:18" x14ac:dyDescent="0.3">
      <c r="A4173" t="s">
        <v>29450</v>
      </c>
      <c r="B4173" t="s">
        <v>30112</v>
      </c>
      <c r="C4173" t="s">
        <v>30452</v>
      </c>
      <c r="D4173" t="s">
        <v>30460</v>
      </c>
      <c r="E4173" t="s">
        <v>93</v>
      </c>
      <c r="F4173">
        <v>168</v>
      </c>
      <c r="G4173" t="s">
        <v>7650</v>
      </c>
      <c r="H4173" t="s">
        <v>30461</v>
      </c>
      <c r="I4173">
        <v>201</v>
      </c>
      <c r="J4173" t="s">
        <v>30462</v>
      </c>
      <c r="K4173" t="s">
        <v>26</v>
      </c>
      <c r="L4173" t="s">
        <v>30463</v>
      </c>
      <c r="M4173" t="s">
        <v>30464</v>
      </c>
      <c r="N4173" t="s">
        <v>30465</v>
      </c>
      <c r="O4173" t="s">
        <v>30466</v>
      </c>
      <c r="P4173" t="s">
        <v>8259</v>
      </c>
      <c r="Q4173" t="s">
        <v>30467</v>
      </c>
      <c r="R4173" t="s">
        <v>30468</v>
      </c>
    </row>
    <row r="4174" spans="1:18" x14ac:dyDescent="0.3">
      <c r="A4174" t="s">
        <v>29450</v>
      </c>
      <c r="B4174" t="s">
        <v>30112</v>
      </c>
      <c r="C4174" t="s">
        <v>30452</v>
      </c>
      <c r="D4174" t="s">
        <v>30469</v>
      </c>
      <c r="E4174" t="s">
        <v>93</v>
      </c>
      <c r="F4174" t="s">
        <v>12022</v>
      </c>
      <c r="G4174" t="s">
        <v>1223</v>
      </c>
      <c r="H4174" t="s">
        <v>30470</v>
      </c>
      <c r="I4174">
        <v>202</v>
      </c>
      <c r="J4174" t="s">
        <v>30471</v>
      </c>
      <c r="K4174" t="s">
        <v>30472</v>
      </c>
      <c r="L4174" t="s">
        <v>26</v>
      </c>
      <c r="M4174" t="s">
        <v>26</v>
      </c>
      <c r="N4174" t="s">
        <v>26</v>
      </c>
      <c r="O4174" t="s">
        <v>26</v>
      </c>
      <c r="P4174" t="s">
        <v>30473</v>
      </c>
      <c r="Q4174" t="s">
        <v>30474</v>
      </c>
      <c r="R4174" t="s">
        <v>30475</v>
      </c>
    </row>
    <row r="4175" spans="1:18" x14ac:dyDescent="0.3">
      <c r="A4175" t="s">
        <v>29450</v>
      </c>
      <c r="B4175" t="s">
        <v>30112</v>
      </c>
      <c r="C4175" t="s">
        <v>30452</v>
      </c>
      <c r="D4175" t="s">
        <v>30476</v>
      </c>
      <c r="E4175" t="s">
        <v>31</v>
      </c>
      <c r="F4175">
        <v>13</v>
      </c>
      <c r="G4175">
        <v>82</v>
      </c>
      <c r="H4175" s="1">
        <v>42761</v>
      </c>
      <c r="I4175" t="s">
        <v>30477</v>
      </c>
      <c r="J4175" t="s">
        <v>12967</v>
      </c>
      <c r="K4175" t="s">
        <v>30478</v>
      </c>
      <c r="L4175" t="s">
        <v>30479</v>
      </c>
      <c r="M4175" t="s">
        <v>30480</v>
      </c>
      <c r="N4175" t="s">
        <v>30481</v>
      </c>
      <c r="O4175" t="s">
        <v>30482</v>
      </c>
      <c r="P4175" t="s">
        <v>17830</v>
      </c>
      <c r="Q4175" t="s">
        <v>30483</v>
      </c>
      <c r="R4175" t="s">
        <v>30484</v>
      </c>
    </row>
    <row r="4176" spans="1:18" x14ac:dyDescent="0.3">
      <c r="A4176" t="s">
        <v>29450</v>
      </c>
      <c r="B4176" t="s">
        <v>30112</v>
      </c>
      <c r="C4176" t="s">
        <v>30452</v>
      </c>
      <c r="D4176" t="s">
        <v>30485</v>
      </c>
      <c r="E4176" t="s">
        <v>31</v>
      </c>
      <c r="F4176">
        <v>26</v>
      </c>
      <c r="G4176">
        <v>37</v>
      </c>
      <c r="H4176" s="1">
        <v>42779</v>
      </c>
      <c r="I4176">
        <v>254</v>
      </c>
      <c r="J4176" t="s">
        <v>5131</v>
      </c>
      <c r="K4176" t="s">
        <v>30486</v>
      </c>
      <c r="L4176" t="s">
        <v>30487</v>
      </c>
      <c r="M4176" t="s">
        <v>30488</v>
      </c>
      <c r="N4176" t="s">
        <v>30489</v>
      </c>
      <c r="O4176" t="s">
        <v>30490</v>
      </c>
      <c r="P4176" t="s">
        <v>637</v>
      </c>
      <c r="Q4176" t="s">
        <v>17743</v>
      </c>
      <c r="R4176" t="s">
        <v>30491</v>
      </c>
    </row>
    <row r="4177" spans="1:18" x14ac:dyDescent="0.3">
      <c r="A4177" t="s">
        <v>29450</v>
      </c>
      <c r="B4177" t="s">
        <v>30112</v>
      </c>
      <c r="C4177" t="s">
        <v>30452</v>
      </c>
      <c r="D4177" t="s">
        <v>30492</v>
      </c>
      <c r="E4177" t="s">
        <v>31</v>
      </c>
      <c r="F4177">
        <v>38</v>
      </c>
      <c r="G4177">
        <v>2</v>
      </c>
      <c r="H4177" s="1">
        <v>42905</v>
      </c>
      <c r="I4177" t="s">
        <v>1158</v>
      </c>
      <c r="J4177" t="s">
        <v>5767</v>
      </c>
      <c r="K4177" t="s">
        <v>30493</v>
      </c>
      <c r="L4177" t="s">
        <v>30494</v>
      </c>
      <c r="M4177" t="s">
        <v>30495</v>
      </c>
      <c r="N4177" t="s">
        <v>30496</v>
      </c>
      <c r="O4177" t="s">
        <v>30497</v>
      </c>
      <c r="P4177" t="s">
        <v>2739</v>
      </c>
      <c r="Q4177" t="s">
        <v>30498</v>
      </c>
      <c r="R4177" t="s">
        <v>30499</v>
      </c>
    </row>
    <row r="4178" spans="1:18" x14ac:dyDescent="0.3">
      <c r="A4178" t="s">
        <v>29450</v>
      </c>
      <c r="B4178" t="s">
        <v>30112</v>
      </c>
      <c r="C4178" t="s">
        <v>30452</v>
      </c>
      <c r="D4178" t="s">
        <v>30500</v>
      </c>
      <c r="E4178" t="s">
        <v>31</v>
      </c>
      <c r="F4178">
        <v>99</v>
      </c>
      <c r="G4178">
        <v>57</v>
      </c>
      <c r="H4178" s="1">
        <v>42936</v>
      </c>
      <c r="I4178" t="s">
        <v>30501</v>
      </c>
      <c r="J4178" t="s">
        <v>610</v>
      </c>
      <c r="K4178" t="s">
        <v>30502</v>
      </c>
      <c r="L4178" t="s">
        <v>30503</v>
      </c>
      <c r="M4178" t="s">
        <v>30504</v>
      </c>
      <c r="N4178" t="s">
        <v>30505</v>
      </c>
      <c r="O4178" t="s">
        <v>30506</v>
      </c>
      <c r="P4178" t="s">
        <v>11711</v>
      </c>
      <c r="Q4178">
        <v>30</v>
      </c>
      <c r="R4178" t="s">
        <v>30507</v>
      </c>
    </row>
    <row r="4179" spans="1:18" x14ac:dyDescent="0.3">
      <c r="A4179" t="s">
        <v>29450</v>
      </c>
      <c r="B4179" t="s">
        <v>30112</v>
      </c>
      <c r="C4179" t="s">
        <v>30452</v>
      </c>
      <c r="D4179" t="s">
        <v>30508</v>
      </c>
      <c r="E4179" t="s">
        <v>509</v>
      </c>
      <c r="F4179">
        <v>173</v>
      </c>
      <c r="G4179">
        <v>96</v>
      </c>
      <c r="H4179" s="1">
        <v>42993</v>
      </c>
      <c r="I4179" t="s">
        <v>30509</v>
      </c>
      <c r="J4179" t="s">
        <v>15788</v>
      </c>
      <c r="K4179" t="s">
        <v>30510</v>
      </c>
      <c r="L4179" t="s">
        <v>30511</v>
      </c>
      <c r="M4179" t="s">
        <v>30512</v>
      </c>
      <c r="N4179" t="s">
        <v>30513</v>
      </c>
      <c r="O4179" t="s">
        <v>30514</v>
      </c>
      <c r="P4179" t="s">
        <v>594</v>
      </c>
      <c r="Q4179" t="s">
        <v>30515</v>
      </c>
      <c r="R4179" t="s">
        <v>30516</v>
      </c>
    </row>
    <row r="4180" spans="1:18" x14ac:dyDescent="0.3">
      <c r="A4180" t="s">
        <v>29450</v>
      </c>
      <c r="B4180" t="s">
        <v>30112</v>
      </c>
      <c r="C4180" t="s">
        <v>30517</v>
      </c>
      <c r="D4180" t="s">
        <v>30518</v>
      </c>
      <c r="E4180" t="s">
        <v>22</v>
      </c>
      <c r="F4180">
        <v>28</v>
      </c>
      <c r="G4180">
        <v>34</v>
      </c>
      <c r="H4180" t="s">
        <v>14601</v>
      </c>
      <c r="I4180" t="s">
        <v>26902</v>
      </c>
      <c r="J4180" t="s">
        <v>4413</v>
      </c>
      <c r="K4180" t="s">
        <v>921</v>
      </c>
      <c r="L4180" t="s">
        <v>30519</v>
      </c>
      <c r="M4180" t="s">
        <v>30520</v>
      </c>
      <c r="N4180" t="s">
        <v>30521</v>
      </c>
      <c r="O4180" t="s">
        <v>30522</v>
      </c>
      <c r="P4180" t="s">
        <v>6205</v>
      </c>
      <c r="Q4180" t="s">
        <v>9623</v>
      </c>
      <c r="R4180" t="s">
        <v>30523</v>
      </c>
    </row>
    <row r="4181" spans="1:18" x14ac:dyDescent="0.3">
      <c r="A4181" t="s">
        <v>29450</v>
      </c>
      <c r="B4181" t="s">
        <v>30112</v>
      </c>
      <c r="C4181" t="s">
        <v>30524</v>
      </c>
      <c r="D4181" t="s">
        <v>30525</v>
      </c>
      <c r="E4181" t="s">
        <v>93</v>
      </c>
      <c r="F4181">
        <v>173</v>
      </c>
      <c r="G4181" s="1">
        <v>42990</v>
      </c>
      <c r="H4181" t="s">
        <v>1194</v>
      </c>
      <c r="I4181" t="s">
        <v>9132</v>
      </c>
      <c r="J4181" t="s">
        <v>1882</v>
      </c>
      <c r="K4181" t="s">
        <v>30526</v>
      </c>
      <c r="L4181" t="s">
        <v>26</v>
      </c>
      <c r="M4181" t="s">
        <v>26</v>
      </c>
      <c r="N4181" t="s">
        <v>26</v>
      </c>
      <c r="O4181" t="s">
        <v>26</v>
      </c>
      <c r="P4181" t="s">
        <v>616</v>
      </c>
      <c r="Q4181" t="s">
        <v>26</v>
      </c>
      <c r="R4181" t="s">
        <v>26</v>
      </c>
    </row>
    <row r="4182" spans="1:18" x14ac:dyDescent="0.3">
      <c r="A4182" t="s">
        <v>29450</v>
      </c>
      <c r="B4182" t="s">
        <v>30112</v>
      </c>
      <c r="C4182" t="s">
        <v>30527</v>
      </c>
      <c r="D4182" t="s">
        <v>30528</v>
      </c>
      <c r="E4182" t="s">
        <v>39</v>
      </c>
      <c r="F4182">
        <v>43</v>
      </c>
      <c r="G4182">
        <v>350</v>
      </c>
      <c r="H4182">
        <v>51</v>
      </c>
      <c r="I4182" t="s">
        <v>2420</v>
      </c>
      <c r="J4182" t="s">
        <v>20636</v>
      </c>
      <c r="K4182" t="s">
        <v>30529</v>
      </c>
      <c r="L4182" t="s">
        <v>30530</v>
      </c>
      <c r="M4182" t="s">
        <v>30531</v>
      </c>
      <c r="N4182" t="s">
        <v>30532</v>
      </c>
      <c r="O4182" t="s">
        <v>30533</v>
      </c>
      <c r="P4182" t="s">
        <v>14865</v>
      </c>
      <c r="Q4182" s="1">
        <v>42764</v>
      </c>
      <c r="R4182" t="s">
        <v>30534</v>
      </c>
    </row>
    <row r="4183" spans="1:18" x14ac:dyDescent="0.3">
      <c r="A4183" t="s">
        <v>29450</v>
      </c>
      <c r="B4183" t="s">
        <v>30112</v>
      </c>
      <c r="C4183" t="s">
        <v>30527</v>
      </c>
      <c r="D4183" t="s">
        <v>30535</v>
      </c>
      <c r="E4183" t="s">
        <v>310</v>
      </c>
      <c r="F4183">
        <v>32</v>
      </c>
      <c r="G4183">
        <v>163</v>
      </c>
      <c r="H4183" t="s">
        <v>30536</v>
      </c>
      <c r="I4183" t="s">
        <v>30537</v>
      </c>
      <c r="J4183" t="s">
        <v>30538</v>
      </c>
      <c r="K4183" t="s">
        <v>30539</v>
      </c>
      <c r="L4183" t="s">
        <v>30540</v>
      </c>
      <c r="M4183" t="s">
        <v>30541</v>
      </c>
      <c r="N4183" t="s">
        <v>30542</v>
      </c>
      <c r="O4183" t="s">
        <v>30543</v>
      </c>
      <c r="P4183" t="s">
        <v>23800</v>
      </c>
      <c r="Q4183" s="1">
        <v>42970</v>
      </c>
      <c r="R4183" t="s">
        <v>30544</v>
      </c>
    </row>
    <row r="4184" spans="1:18" x14ac:dyDescent="0.3">
      <c r="A4184" t="s">
        <v>29450</v>
      </c>
      <c r="B4184" t="s">
        <v>30112</v>
      </c>
      <c r="C4184" t="s">
        <v>30545</v>
      </c>
      <c r="D4184" t="s">
        <v>30546</v>
      </c>
      <c r="E4184" t="s">
        <v>39</v>
      </c>
      <c r="F4184">
        <v>82</v>
      </c>
      <c r="G4184">
        <v>378</v>
      </c>
      <c r="H4184" s="1">
        <v>42838</v>
      </c>
      <c r="I4184" t="s">
        <v>23419</v>
      </c>
      <c r="J4184" t="s">
        <v>18225</v>
      </c>
      <c r="K4184" t="s">
        <v>30547</v>
      </c>
      <c r="L4184" t="s">
        <v>30548</v>
      </c>
      <c r="M4184" t="s">
        <v>30549</v>
      </c>
      <c r="N4184" t="s">
        <v>30550</v>
      </c>
      <c r="O4184" t="s">
        <v>30551</v>
      </c>
      <c r="P4184" t="s">
        <v>10141</v>
      </c>
      <c r="Q4184" t="s">
        <v>10826</v>
      </c>
      <c r="R4184" t="s">
        <v>30552</v>
      </c>
    </row>
    <row r="4185" spans="1:18" x14ac:dyDescent="0.3">
      <c r="A4185" t="s">
        <v>29450</v>
      </c>
      <c r="B4185" t="s">
        <v>30112</v>
      </c>
      <c r="C4185" t="s">
        <v>30553</v>
      </c>
      <c r="D4185" t="s">
        <v>30554</v>
      </c>
      <c r="E4185" t="s">
        <v>39</v>
      </c>
      <c r="F4185">
        <v>75</v>
      </c>
      <c r="G4185">
        <v>375</v>
      </c>
      <c r="H4185">
        <v>12</v>
      </c>
      <c r="I4185" t="s">
        <v>30555</v>
      </c>
      <c r="J4185" t="s">
        <v>26454</v>
      </c>
      <c r="K4185" t="s">
        <v>30556</v>
      </c>
      <c r="L4185" t="s">
        <v>30557</v>
      </c>
      <c r="M4185" t="s">
        <v>30558</v>
      </c>
      <c r="N4185" t="s">
        <v>30559</v>
      </c>
      <c r="O4185" t="s">
        <v>30560</v>
      </c>
      <c r="P4185" t="s">
        <v>9010</v>
      </c>
      <c r="Q4185" t="s">
        <v>10985</v>
      </c>
      <c r="R4185" t="s">
        <v>30561</v>
      </c>
    </row>
    <row r="4186" spans="1:18" x14ac:dyDescent="0.3">
      <c r="A4186" t="s">
        <v>29450</v>
      </c>
      <c r="B4186" t="s">
        <v>30112</v>
      </c>
      <c r="C4186" t="s">
        <v>30553</v>
      </c>
      <c r="D4186" t="s">
        <v>30562</v>
      </c>
      <c r="E4186" t="s">
        <v>39</v>
      </c>
      <c r="F4186">
        <v>90</v>
      </c>
      <c r="G4186">
        <v>353</v>
      </c>
      <c r="H4186" s="1">
        <v>42745</v>
      </c>
      <c r="I4186" t="s">
        <v>13652</v>
      </c>
      <c r="J4186" t="s">
        <v>1866</v>
      </c>
      <c r="K4186" t="s">
        <v>30563</v>
      </c>
      <c r="L4186" t="s">
        <v>30564</v>
      </c>
      <c r="M4186" t="s">
        <v>30565</v>
      </c>
      <c r="N4186" t="s">
        <v>30566</v>
      </c>
      <c r="O4186" t="s">
        <v>30567</v>
      </c>
      <c r="P4186" t="s">
        <v>8473</v>
      </c>
      <c r="Q4186" t="s">
        <v>8764</v>
      </c>
      <c r="R4186" t="s">
        <v>30568</v>
      </c>
    </row>
    <row r="4187" spans="1:18" x14ac:dyDescent="0.3">
      <c r="A4187" t="s">
        <v>29450</v>
      </c>
      <c r="B4187" t="s">
        <v>30112</v>
      </c>
      <c r="C4187" t="s">
        <v>30553</v>
      </c>
      <c r="D4187" t="s">
        <v>30569</v>
      </c>
      <c r="E4187" t="s">
        <v>39</v>
      </c>
      <c r="F4187" t="s">
        <v>26</v>
      </c>
      <c r="G4187" t="s">
        <v>26</v>
      </c>
      <c r="H4187" t="s">
        <v>26</v>
      </c>
      <c r="I4187" t="s">
        <v>9498</v>
      </c>
      <c r="J4187" t="s">
        <v>13394</v>
      </c>
      <c r="K4187" t="s">
        <v>26</v>
      </c>
      <c r="L4187" t="s">
        <v>30570</v>
      </c>
      <c r="M4187" t="s">
        <v>30571</v>
      </c>
      <c r="N4187" t="s">
        <v>30572</v>
      </c>
      <c r="O4187" t="s">
        <v>30573</v>
      </c>
      <c r="P4187" t="s">
        <v>21706</v>
      </c>
      <c r="Q4187" t="s">
        <v>30574</v>
      </c>
      <c r="R4187" t="s">
        <v>30575</v>
      </c>
    </row>
    <row r="4188" spans="1:18" x14ac:dyDescent="0.3">
      <c r="A4188" t="s">
        <v>29450</v>
      </c>
      <c r="B4188" t="s">
        <v>30112</v>
      </c>
      <c r="C4188" t="s">
        <v>30553</v>
      </c>
      <c r="D4188" t="s">
        <v>30576</v>
      </c>
      <c r="E4188" t="s">
        <v>187</v>
      </c>
      <c r="F4188" s="1">
        <v>42875</v>
      </c>
      <c r="G4188">
        <v>76</v>
      </c>
      <c r="H4188" s="1">
        <v>42929</v>
      </c>
      <c r="I4188" t="s">
        <v>1216</v>
      </c>
      <c r="J4188" t="s">
        <v>2293</v>
      </c>
      <c r="K4188" t="s">
        <v>30577</v>
      </c>
      <c r="L4188" t="s">
        <v>30578</v>
      </c>
      <c r="M4188" t="s">
        <v>30579</v>
      </c>
      <c r="N4188" t="s">
        <v>30580</v>
      </c>
      <c r="O4188" t="s">
        <v>30581</v>
      </c>
      <c r="P4188" t="s">
        <v>29815</v>
      </c>
      <c r="Q4188" t="s">
        <v>30582</v>
      </c>
      <c r="R4188" t="s">
        <v>30583</v>
      </c>
    </row>
    <row r="4189" spans="1:18" x14ac:dyDescent="0.3">
      <c r="A4189" t="s">
        <v>29450</v>
      </c>
      <c r="B4189" t="s">
        <v>30112</v>
      </c>
      <c r="C4189" t="s">
        <v>4462</v>
      </c>
      <c r="D4189" t="s">
        <v>30584</v>
      </c>
      <c r="E4189" t="s">
        <v>93</v>
      </c>
      <c r="F4189" t="s">
        <v>30585</v>
      </c>
      <c r="G4189" t="s">
        <v>28503</v>
      </c>
      <c r="H4189" t="s">
        <v>8232</v>
      </c>
      <c r="I4189" t="s">
        <v>4223</v>
      </c>
      <c r="J4189" t="s">
        <v>16028</v>
      </c>
      <c r="K4189" t="s">
        <v>30586</v>
      </c>
      <c r="L4189" t="s">
        <v>30587</v>
      </c>
      <c r="M4189" t="s">
        <v>30588</v>
      </c>
      <c r="N4189" t="s">
        <v>30589</v>
      </c>
      <c r="O4189" t="s">
        <v>30590</v>
      </c>
      <c r="P4189" t="s">
        <v>30591</v>
      </c>
      <c r="Q4189" t="s">
        <v>30592</v>
      </c>
      <c r="R4189" t="s">
        <v>30593</v>
      </c>
    </row>
    <row r="4190" spans="1:18" x14ac:dyDescent="0.3">
      <c r="A4190" t="s">
        <v>29450</v>
      </c>
      <c r="B4190" t="s">
        <v>30112</v>
      </c>
      <c r="C4190" t="s">
        <v>4462</v>
      </c>
      <c r="D4190" t="s">
        <v>30594</v>
      </c>
      <c r="E4190" t="s">
        <v>93</v>
      </c>
      <c r="F4190">
        <v>167</v>
      </c>
      <c r="G4190" s="1">
        <v>42849</v>
      </c>
      <c r="H4190" t="s">
        <v>8244</v>
      </c>
      <c r="I4190" t="s">
        <v>15478</v>
      </c>
      <c r="J4190" t="s">
        <v>18270</v>
      </c>
      <c r="K4190" t="s">
        <v>26</v>
      </c>
      <c r="L4190" t="s">
        <v>30595</v>
      </c>
      <c r="M4190" t="s">
        <v>30596</v>
      </c>
      <c r="N4190" t="s">
        <v>30597</v>
      </c>
      <c r="O4190" t="s">
        <v>30598</v>
      </c>
      <c r="P4190" t="s">
        <v>8389</v>
      </c>
      <c r="Q4190" t="s">
        <v>30599</v>
      </c>
      <c r="R4190" t="s">
        <v>30600</v>
      </c>
    </row>
    <row r="4191" spans="1:18" x14ac:dyDescent="0.3">
      <c r="A4191" t="s">
        <v>29450</v>
      </c>
      <c r="B4191" t="s">
        <v>30112</v>
      </c>
      <c r="C4191" t="s">
        <v>4462</v>
      </c>
      <c r="D4191" t="s">
        <v>30601</v>
      </c>
      <c r="E4191" t="s">
        <v>93</v>
      </c>
      <c r="F4191" t="s">
        <v>30602</v>
      </c>
      <c r="G4191" t="s">
        <v>582</v>
      </c>
      <c r="H4191" t="s">
        <v>1095</v>
      </c>
      <c r="I4191" t="s">
        <v>30603</v>
      </c>
      <c r="J4191" t="s">
        <v>1173</v>
      </c>
      <c r="K4191" t="s">
        <v>26</v>
      </c>
      <c r="L4191" t="s">
        <v>30604</v>
      </c>
      <c r="M4191" t="s">
        <v>30605</v>
      </c>
      <c r="N4191" t="s">
        <v>30606</v>
      </c>
      <c r="O4191" t="s">
        <v>30607</v>
      </c>
      <c r="P4191" t="s">
        <v>30608</v>
      </c>
      <c r="Q4191" t="s">
        <v>30609</v>
      </c>
      <c r="R4191" t="s">
        <v>30610</v>
      </c>
    </row>
    <row r="4192" spans="1:18" x14ac:dyDescent="0.3">
      <c r="A4192" t="s">
        <v>29450</v>
      </c>
      <c r="B4192" t="s">
        <v>30112</v>
      </c>
      <c r="C4192" t="s">
        <v>6596</v>
      </c>
      <c r="D4192" t="s">
        <v>30611</v>
      </c>
      <c r="E4192" t="s">
        <v>93</v>
      </c>
      <c r="F4192">
        <v>176</v>
      </c>
      <c r="G4192" s="1">
        <v>43006</v>
      </c>
      <c r="H4192" t="s">
        <v>22216</v>
      </c>
      <c r="I4192" t="s">
        <v>4488</v>
      </c>
      <c r="J4192" t="s">
        <v>13843</v>
      </c>
      <c r="K4192" t="s">
        <v>26</v>
      </c>
      <c r="L4192" t="s">
        <v>26</v>
      </c>
      <c r="M4192" t="s">
        <v>26</v>
      </c>
      <c r="N4192" t="s">
        <v>26</v>
      </c>
      <c r="O4192" t="s">
        <v>26</v>
      </c>
      <c r="P4192" t="s">
        <v>9777</v>
      </c>
      <c r="Q4192" t="s">
        <v>30612</v>
      </c>
      <c r="R4192" t="s">
        <v>30613</v>
      </c>
    </row>
    <row r="4193" spans="1:18" x14ac:dyDescent="0.3">
      <c r="A4193" t="s">
        <v>29450</v>
      </c>
      <c r="B4193" t="s">
        <v>30112</v>
      </c>
      <c r="C4193" t="s">
        <v>30614</v>
      </c>
      <c r="D4193" t="s">
        <v>30615</v>
      </c>
      <c r="E4193" t="s">
        <v>201</v>
      </c>
      <c r="F4193">
        <v>44</v>
      </c>
      <c r="G4193">
        <v>8</v>
      </c>
      <c r="H4193" s="1">
        <v>42879</v>
      </c>
      <c r="I4193" t="s">
        <v>7453</v>
      </c>
      <c r="J4193" t="s">
        <v>5243</v>
      </c>
      <c r="K4193" t="s">
        <v>4961</v>
      </c>
      <c r="L4193" t="s">
        <v>30616</v>
      </c>
      <c r="M4193" t="s">
        <v>30617</v>
      </c>
      <c r="N4193" t="s">
        <v>30618</v>
      </c>
      <c r="O4193" t="s">
        <v>30619</v>
      </c>
      <c r="P4193" t="s">
        <v>5700</v>
      </c>
      <c r="Q4193" t="s">
        <v>17638</v>
      </c>
      <c r="R4193" t="s">
        <v>30620</v>
      </c>
    </row>
    <row r="4194" spans="1:18" x14ac:dyDescent="0.3">
      <c r="A4194" t="s">
        <v>29450</v>
      </c>
      <c r="B4194" t="s">
        <v>30112</v>
      </c>
      <c r="C4194" t="s">
        <v>30614</v>
      </c>
      <c r="D4194" t="s">
        <v>30621</v>
      </c>
      <c r="E4194" t="s">
        <v>31</v>
      </c>
      <c r="F4194">
        <v>1</v>
      </c>
      <c r="G4194">
        <v>9</v>
      </c>
      <c r="H4194" s="1">
        <v>42782</v>
      </c>
      <c r="I4194" t="s">
        <v>15682</v>
      </c>
      <c r="J4194" t="s">
        <v>15046</v>
      </c>
      <c r="K4194" t="s">
        <v>4566</v>
      </c>
      <c r="L4194" t="s">
        <v>30622</v>
      </c>
      <c r="M4194" t="s">
        <v>30623</v>
      </c>
      <c r="N4194" t="s">
        <v>30624</v>
      </c>
      <c r="O4194" t="s">
        <v>30625</v>
      </c>
      <c r="P4194" t="s">
        <v>5245</v>
      </c>
      <c r="Q4194" t="s">
        <v>30626</v>
      </c>
      <c r="R4194" t="s">
        <v>30627</v>
      </c>
    </row>
    <row r="4195" spans="1:18" x14ac:dyDescent="0.3">
      <c r="A4195" t="s">
        <v>29450</v>
      </c>
      <c r="B4195" t="s">
        <v>30112</v>
      </c>
      <c r="C4195" t="s">
        <v>30614</v>
      </c>
      <c r="D4195" t="s">
        <v>30628</v>
      </c>
      <c r="E4195" t="s">
        <v>31</v>
      </c>
      <c r="F4195">
        <v>14</v>
      </c>
      <c r="G4195">
        <v>28</v>
      </c>
      <c r="H4195" s="1">
        <v>42967</v>
      </c>
      <c r="I4195" t="s">
        <v>2003</v>
      </c>
      <c r="J4195" t="s">
        <v>30629</v>
      </c>
      <c r="K4195" t="s">
        <v>30630</v>
      </c>
      <c r="L4195" t="s">
        <v>30631</v>
      </c>
      <c r="M4195" t="s">
        <v>30632</v>
      </c>
      <c r="N4195" t="s">
        <v>30633</v>
      </c>
      <c r="O4195" t="s">
        <v>30634</v>
      </c>
      <c r="P4195" t="s">
        <v>12356</v>
      </c>
      <c r="Q4195" t="s">
        <v>30635</v>
      </c>
      <c r="R4195" t="s">
        <v>30636</v>
      </c>
    </row>
    <row r="4196" spans="1:18" x14ac:dyDescent="0.3">
      <c r="A4196" t="s">
        <v>29450</v>
      </c>
      <c r="B4196" t="s">
        <v>30112</v>
      </c>
      <c r="C4196" t="s">
        <v>30614</v>
      </c>
      <c r="D4196" t="s">
        <v>30637</v>
      </c>
      <c r="E4196" t="s">
        <v>31</v>
      </c>
      <c r="F4196">
        <v>41</v>
      </c>
      <c r="G4196">
        <v>63</v>
      </c>
      <c r="H4196" s="1">
        <v>42960</v>
      </c>
      <c r="I4196" t="s">
        <v>8702</v>
      </c>
      <c r="J4196" t="s">
        <v>1005</v>
      </c>
      <c r="K4196" t="s">
        <v>30638</v>
      </c>
      <c r="L4196" t="s">
        <v>30639</v>
      </c>
      <c r="M4196" t="s">
        <v>30640</v>
      </c>
      <c r="N4196" t="s">
        <v>30641</v>
      </c>
      <c r="O4196" t="s">
        <v>30642</v>
      </c>
      <c r="P4196" t="s">
        <v>30643</v>
      </c>
      <c r="Q4196" t="s">
        <v>10815</v>
      </c>
      <c r="R4196" t="s">
        <v>30644</v>
      </c>
    </row>
    <row r="4197" spans="1:18" x14ac:dyDescent="0.3">
      <c r="A4197" t="s">
        <v>29450</v>
      </c>
      <c r="B4197" t="s">
        <v>30112</v>
      </c>
      <c r="C4197" t="s">
        <v>30614</v>
      </c>
      <c r="D4197" t="s">
        <v>30645</v>
      </c>
      <c r="E4197" t="s">
        <v>31</v>
      </c>
      <c r="F4197">
        <v>57</v>
      </c>
      <c r="G4197">
        <v>15</v>
      </c>
      <c r="H4197" s="1">
        <v>42805</v>
      </c>
      <c r="I4197" t="s">
        <v>5903</v>
      </c>
      <c r="J4197" t="s">
        <v>30646</v>
      </c>
      <c r="K4197" t="s">
        <v>26</v>
      </c>
      <c r="L4197" t="s">
        <v>30647</v>
      </c>
      <c r="M4197" t="s">
        <v>30648</v>
      </c>
      <c r="N4197" t="s">
        <v>30649</v>
      </c>
      <c r="O4197" t="s">
        <v>30650</v>
      </c>
      <c r="P4197" t="s">
        <v>1470</v>
      </c>
      <c r="Q4197" t="s">
        <v>30651</v>
      </c>
      <c r="R4197" t="s">
        <v>30652</v>
      </c>
    </row>
    <row r="4198" spans="1:18" x14ac:dyDescent="0.3">
      <c r="A4198" t="s">
        <v>29450</v>
      </c>
      <c r="B4198" t="s">
        <v>30112</v>
      </c>
      <c r="C4198" t="s">
        <v>30614</v>
      </c>
      <c r="D4198" t="s">
        <v>30653</v>
      </c>
      <c r="E4198" t="s">
        <v>39</v>
      </c>
      <c r="F4198">
        <v>1</v>
      </c>
      <c r="G4198">
        <v>396</v>
      </c>
      <c r="H4198" s="1">
        <v>42934</v>
      </c>
      <c r="I4198" t="s">
        <v>6150</v>
      </c>
      <c r="J4198" t="s">
        <v>1371</v>
      </c>
      <c r="K4198" t="s">
        <v>30654</v>
      </c>
      <c r="L4198" t="s">
        <v>30655</v>
      </c>
      <c r="M4198" t="s">
        <v>30656</v>
      </c>
      <c r="N4198" t="s">
        <v>30657</v>
      </c>
      <c r="O4198" t="s">
        <v>30658</v>
      </c>
      <c r="P4198" t="s">
        <v>11847</v>
      </c>
      <c r="Q4198" t="s">
        <v>30659</v>
      </c>
      <c r="R4198" t="s">
        <v>30660</v>
      </c>
    </row>
    <row r="4199" spans="1:18" x14ac:dyDescent="0.3">
      <c r="A4199" t="s">
        <v>29450</v>
      </c>
      <c r="B4199" t="s">
        <v>30112</v>
      </c>
      <c r="C4199" t="s">
        <v>30614</v>
      </c>
      <c r="D4199" t="s">
        <v>30661</v>
      </c>
      <c r="E4199" t="s">
        <v>39</v>
      </c>
      <c r="F4199">
        <v>12</v>
      </c>
      <c r="G4199">
        <v>372</v>
      </c>
      <c r="H4199" t="s">
        <v>2927</v>
      </c>
      <c r="I4199" t="s">
        <v>30662</v>
      </c>
      <c r="J4199" t="s">
        <v>30663</v>
      </c>
      <c r="K4199" t="s">
        <v>30664</v>
      </c>
      <c r="L4199" t="s">
        <v>30665</v>
      </c>
      <c r="M4199" t="s">
        <v>30666</v>
      </c>
      <c r="N4199" t="s">
        <v>30667</v>
      </c>
      <c r="O4199" t="s">
        <v>30668</v>
      </c>
      <c r="P4199" t="s">
        <v>1726</v>
      </c>
      <c r="Q4199" t="s">
        <v>30669</v>
      </c>
      <c r="R4199" t="s">
        <v>30670</v>
      </c>
    </row>
    <row r="4200" spans="1:18" x14ac:dyDescent="0.3">
      <c r="A4200" t="s">
        <v>29450</v>
      </c>
      <c r="B4200" t="s">
        <v>30112</v>
      </c>
      <c r="C4200" t="s">
        <v>30614</v>
      </c>
      <c r="D4200" t="s">
        <v>30671</v>
      </c>
      <c r="E4200" t="s">
        <v>509</v>
      </c>
      <c r="F4200">
        <v>150</v>
      </c>
      <c r="G4200">
        <v>25</v>
      </c>
      <c r="H4200" s="1">
        <v>42850</v>
      </c>
      <c r="I4200" t="s">
        <v>15263</v>
      </c>
      <c r="J4200" t="s">
        <v>30672</v>
      </c>
      <c r="K4200" t="s">
        <v>30673</v>
      </c>
      <c r="L4200" t="s">
        <v>30674</v>
      </c>
      <c r="M4200" t="s">
        <v>30675</v>
      </c>
      <c r="N4200" t="s">
        <v>30676</v>
      </c>
      <c r="O4200" t="s">
        <v>30677</v>
      </c>
      <c r="P4200" t="s">
        <v>4561</v>
      </c>
      <c r="Q4200" t="s">
        <v>30635</v>
      </c>
      <c r="R4200" t="s">
        <v>30678</v>
      </c>
    </row>
    <row r="4201" spans="1:18" x14ac:dyDescent="0.3">
      <c r="A4201" t="s">
        <v>29450</v>
      </c>
      <c r="B4201" t="s">
        <v>30112</v>
      </c>
      <c r="C4201" t="s">
        <v>30614</v>
      </c>
      <c r="D4201" t="s">
        <v>30679</v>
      </c>
      <c r="E4201" t="s">
        <v>509</v>
      </c>
      <c r="F4201">
        <v>148</v>
      </c>
      <c r="G4201">
        <v>95</v>
      </c>
      <c r="H4201" s="1">
        <v>42805</v>
      </c>
      <c r="I4201" t="s">
        <v>30680</v>
      </c>
      <c r="J4201" t="s">
        <v>30681</v>
      </c>
      <c r="K4201" t="s">
        <v>30682</v>
      </c>
      <c r="L4201" t="s">
        <v>30683</v>
      </c>
      <c r="M4201" t="s">
        <v>30684</v>
      </c>
      <c r="N4201" t="s">
        <v>30685</v>
      </c>
      <c r="O4201" t="s">
        <v>30686</v>
      </c>
      <c r="P4201" t="s">
        <v>30687</v>
      </c>
      <c r="Q4201" s="1">
        <v>42898</v>
      </c>
      <c r="R4201" t="s">
        <v>30688</v>
      </c>
    </row>
    <row r="4202" spans="1:18" x14ac:dyDescent="0.3">
      <c r="A4202" t="s">
        <v>29450</v>
      </c>
      <c r="B4202" t="s">
        <v>30112</v>
      </c>
      <c r="C4202" t="s">
        <v>30614</v>
      </c>
      <c r="D4202" t="s">
        <v>30689</v>
      </c>
      <c r="E4202" t="s">
        <v>310</v>
      </c>
      <c r="F4202">
        <v>96</v>
      </c>
      <c r="G4202">
        <v>139</v>
      </c>
      <c r="H4202">
        <v>24</v>
      </c>
      <c r="I4202" t="s">
        <v>30690</v>
      </c>
      <c r="J4202" t="s">
        <v>26</v>
      </c>
      <c r="K4202" t="s">
        <v>30691</v>
      </c>
      <c r="L4202" t="s">
        <v>30692</v>
      </c>
      <c r="M4202" t="s">
        <v>30693</v>
      </c>
      <c r="N4202" t="s">
        <v>30694</v>
      </c>
      <c r="O4202" t="s">
        <v>30695</v>
      </c>
      <c r="P4202" t="s">
        <v>7697</v>
      </c>
      <c r="Q4202" s="1">
        <v>42859</v>
      </c>
      <c r="R4202" t="s">
        <v>30696</v>
      </c>
    </row>
    <row r="4203" spans="1:18" x14ac:dyDescent="0.3">
      <c r="A4203" t="s">
        <v>29450</v>
      </c>
      <c r="B4203" t="s">
        <v>30112</v>
      </c>
      <c r="C4203" t="s">
        <v>30614</v>
      </c>
      <c r="D4203" t="s">
        <v>30697</v>
      </c>
      <c r="E4203" t="s">
        <v>58</v>
      </c>
      <c r="F4203">
        <v>39</v>
      </c>
      <c r="G4203">
        <v>14</v>
      </c>
      <c r="H4203" s="1">
        <v>42820</v>
      </c>
      <c r="I4203" t="s">
        <v>30698</v>
      </c>
      <c r="J4203" t="s">
        <v>5598</v>
      </c>
      <c r="K4203" t="s">
        <v>30699</v>
      </c>
      <c r="L4203" t="s">
        <v>30700</v>
      </c>
      <c r="M4203" t="s">
        <v>30701</v>
      </c>
      <c r="N4203" t="s">
        <v>30702</v>
      </c>
      <c r="O4203" t="s">
        <v>30703</v>
      </c>
      <c r="P4203" t="s">
        <v>6293</v>
      </c>
      <c r="Q4203" t="s">
        <v>11525</v>
      </c>
      <c r="R4203" t="s">
        <v>30704</v>
      </c>
    </row>
    <row r="4204" spans="1:18" x14ac:dyDescent="0.3">
      <c r="A4204" t="s">
        <v>29450</v>
      </c>
      <c r="B4204" t="s">
        <v>30112</v>
      </c>
      <c r="C4204" t="s">
        <v>30614</v>
      </c>
      <c r="D4204" t="s">
        <v>30705</v>
      </c>
      <c r="E4204" t="s">
        <v>58</v>
      </c>
      <c r="F4204">
        <v>8</v>
      </c>
      <c r="G4204">
        <v>93</v>
      </c>
      <c r="H4204">
        <v>47</v>
      </c>
      <c r="I4204" t="s">
        <v>30706</v>
      </c>
      <c r="J4204" t="s">
        <v>18710</v>
      </c>
      <c r="K4204" t="s">
        <v>30707</v>
      </c>
      <c r="L4204" t="s">
        <v>30708</v>
      </c>
      <c r="M4204" t="s">
        <v>30709</v>
      </c>
      <c r="N4204" t="s">
        <v>30710</v>
      </c>
      <c r="O4204" t="s">
        <v>30711</v>
      </c>
      <c r="P4204" t="s">
        <v>8783</v>
      </c>
      <c r="Q4204" t="s">
        <v>30712</v>
      </c>
      <c r="R4204" t="s">
        <v>30713</v>
      </c>
    </row>
    <row r="4205" spans="1:18" x14ac:dyDescent="0.3">
      <c r="A4205" t="s">
        <v>29450</v>
      </c>
      <c r="B4205" t="s">
        <v>30714</v>
      </c>
      <c r="C4205" t="s">
        <v>30715</v>
      </c>
      <c r="D4205" t="s">
        <v>30716</v>
      </c>
      <c r="E4205" t="s">
        <v>39</v>
      </c>
      <c r="F4205">
        <v>5</v>
      </c>
      <c r="G4205">
        <v>341</v>
      </c>
      <c r="H4205" s="1">
        <v>42779</v>
      </c>
      <c r="I4205" t="s">
        <v>30717</v>
      </c>
      <c r="J4205" t="s">
        <v>30718</v>
      </c>
      <c r="K4205" t="s">
        <v>30719</v>
      </c>
      <c r="L4205" t="s">
        <v>30720</v>
      </c>
      <c r="M4205" t="s">
        <v>30721</v>
      </c>
      <c r="N4205" t="s">
        <v>30722</v>
      </c>
      <c r="O4205" t="s">
        <v>30723</v>
      </c>
      <c r="P4205" t="s">
        <v>21450</v>
      </c>
      <c r="Q4205" t="s">
        <v>30724</v>
      </c>
      <c r="R4205" t="s">
        <v>30725</v>
      </c>
    </row>
    <row r="4206" spans="1:18" x14ac:dyDescent="0.3">
      <c r="A4206" t="s">
        <v>29450</v>
      </c>
      <c r="B4206" t="s">
        <v>30714</v>
      </c>
      <c r="C4206" t="s">
        <v>30715</v>
      </c>
      <c r="D4206" t="s">
        <v>30726</v>
      </c>
      <c r="E4206" t="s">
        <v>58</v>
      </c>
      <c r="F4206">
        <v>24</v>
      </c>
      <c r="G4206">
        <v>52</v>
      </c>
      <c r="H4206" s="1">
        <v>42915</v>
      </c>
      <c r="I4206" t="s">
        <v>30727</v>
      </c>
      <c r="J4206" t="s">
        <v>30728</v>
      </c>
      <c r="K4206" t="s">
        <v>30729</v>
      </c>
      <c r="L4206" t="s">
        <v>30730</v>
      </c>
      <c r="M4206" t="s">
        <v>30731</v>
      </c>
      <c r="N4206" t="s">
        <v>30732</v>
      </c>
      <c r="O4206" t="s">
        <v>30733</v>
      </c>
      <c r="P4206" t="s">
        <v>11479</v>
      </c>
      <c r="Q4206" t="s">
        <v>30734</v>
      </c>
      <c r="R4206" t="s">
        <v>30735</v>
      </c>
    </row>
    <row r="4207" spans="1:18" x14ac:dyDescent="0.3">
      <c r="A4207" t="s">
        <v>29450</v>
      </c>
      <c r="B4207" t="s">
        <v>30714</v>
      </c>
      <c r="C4207" t="s">
        <v>30715</v>
      </c>
      <c r="D4207" t="s">
        <v>30736</v>
      </c>
      <c r="E4207" t="s">
        <v>58</v>
      </c>
      <c r="F4207">
        <v>49</v>
      </c>
      <c r="G4207">
        <v>63</v>
      </c>
      <c r="H4207" t="s">
        <v>7964</v>
      </c>
      <c r="I4207" t="s">
        <v>30737</v>
      </c>
      <c r="J4207" t="s">
        <v>30738</v>
      </c>
      <c r="K4207" t="s">
        <v>30739</v>
      </c>
      <c r="L4207" t="s">
        <v>30740</v>
      </c>
      <c r="M4207" t="s">
        <v>30741</v>
      </c>
      <c r="N4207" t="s">
        <v>30742</v>
      </c>
      <c r="O4207" t="s">
        <v>30743</v>
      </c>
      <c r="P4207" t="s">
        <v>18558</v>
      </c>
      <c r="Q4207" t="s">
        <v>15738</v>
      </c>
      <c r="R4207" t="s">
        <v>30744</v>
      </c>
    </row>
    <row r="4208" spans="1:18" x14ac:dyDescent="0.3">
      <c r="A4208" t="s">
        <v>29450</v>
      </c>
      <c r="B4208" t="s">
        <v>30714</v>
      </c>
      <c r="C4208" t="s">
        <v>30745</v>
      </c>
      <c r="D4208" t="s">
        <v>30746</v>
      </c>
      <c r="E4208" t="s">
        <v>58</v>
      </c>
      <c r="F4208">
        <v>40</v>
      </c>
      <c r="G4208">
        <v>24</v>
      </c>
      <c r="H4208" s="1">
        <v>42908</v>
      </c>
      <c r="I4208" t="s">
        <v>11299</v>
      </c>
      <c r="J4208" t="s">
        <v>8619</v>
      </c>
      <c r="K4208" t="s">
        <v>9167</v>
      </c>
      <c r="L4208" t="s">
        <v>30747</v>
      </c>
      <c r="M4208" t="s">
        <v>30748</v>
      </c>
      <c r="N4208" t="s">
        <v>30749</v>
      </c>
      <c r="O4208" t="s">
        <v>30750</v>
      </c>
      <c r="P4208" t="s">
        <v>2030</v>
      </c>
      <c r="Q4208" t="s">
        <v>30751</v>
      </c>
      <c r="R4208" t="s">
        <v>30752</v>
      </c>
    </row>
    <row r="4209" spans="1:18" x14ac:dyDescent="0.3">
      <c r="A4209" t="s">
        <v>29450</v>
      </c>
      <c r="B4209" t="s">
        <v>30714</v>
      </c>
      <c r="C4209" t="s">
        <v>30745</v>
      </c>
      <c r="D4209" t="s">
        <v>30753</v>
      </c>
      <c r="E4209" t="s">
        <v>58</v>
      </c>
      <c r="F4209">
        <v>51</v>
      </c>
      <c r="G4209">
        <v>28</v>
      </c>
      <c r="H4209">
        <v>22</v>
      </c>
      <c r="I4209" t="s">
        <v>30754</v>
      </c>
      <c r="J4209" t="s">
        <v>9175</v>
      </c>
      <c r="K4209" t="s">
        <v>30755</v>
      </c>
      <c r="L4209" t="s">
        <v>30756</v>
      </c>
      <c r="M4209" t="s">
        <v>30757</v>
      </c>
      <c r="N4209" t="s">
        <v>30758</v>
      </c>
      <c r="O4209" t="s">
        <v>30759</v>
      </c>
      <c r="P4209" t="s">
        <v>12326</v>
      </c>
      <c r="Q4209" t="s">
        <v>30760</v>
      </c>
      <c r="R4209" t="s">
        <v>30761</v>
      </c>
    </row>
    <row r="4210" spans="1:18" x14ac:dyDescent="0.3">
      <c r="A4210" t="s">
        <v>29450</v>
      </c>
      <c r="B4210" t="s">
        <v>30714</v>
      </c>
      <c r="C4210" t="s">
        <v>30745</v>
      </c>
      <c r="D4210" t="s">
        <v>30762</v>
      </c>
      <c r="E4210" t="s">
        <v>58</v>
      </c>
      <c r="F4210">
        <v>60</v>
      </c>
      <c r="G4210">
        <v>11</v>
      </c>
      <c r="H4210" s="1">
        <v>42880</v>
      </c>
      <c r="I4210" t="s">
        <v>26818</v>
      </c>
      <c r="J4210" t="s">
        <v>18977</v>
      </c>
      <c r="K4210" t="s">
        <v>30763</v>
      </c>
      <c r="L4210" t="s">
        <v>30764</v>
      </c>
      <c r="M4210" t="s">
        <v>30765</v>
      </c>
      <c r="N4210" t="s">
        <v>30766</v>
      </c>
      <c r="O4210" t="s">
        <v>30767</v>
      </c>
      <c r="P4210" t="s">
        <v>5094</v>
      </c>
      <c r="Q4210" t="s">
        <v>11062</v>
      </c>
      <c r="R4210" t="s">
        <v>30768</v>
      </c>
    </row>
    <row r="4211" spans="1:18" x14ac:dyDescent="0.3">
      <c r="A4211" t="s">
        <v>29450</v>
      </c>
      <c r="B4211" t="s">
        <v>30714</v>
      </c>
      <c r="C4211" t="s">
        <v>30745</v>
      </c>
      <c r="D4211" t="s">
        <v>30769</v>
      </c>
      <c r="E4211" t="s">
        <v>58</v>
      </c>
      <c r="F4211">
        <v>99</v>
      </c>
      <c r="G4211">
        <v>1</v>
      </c>
      <c r="H4211" s="1">
        <v>42866</v>
      </c>
      <c r="I4211" t="s">
        <v>26874</v>
      </c>
      <c r="J4211" t="s">
        <v>21609</v>
      </c>
      <c r="K4211" t="s">
        <v>28262</v>
      </c>
      <c r="L4211" t="s">
        <v>30770</v>
      </c>
      <c r="M4211" t="s">
        <v>30771</v>
      </c>
      <c r="N4211" t="s">
        <v>30772</v>
      </c>
      <c r="O4211" t="s">
        <v>30773</v>
      </c>
      <c r="P4211" t="s">
        <v>11998</v>
      </c>
      <c r="Q4211" t="s">
        <v>30774</v>
      </c>
      <c r="R4211" t="s">
        <v>30775</v>
      </c>
    </row>
    <row r="4212" spans="1:18" x14ac:dyDescent="0.3">
      <c r="A4212" t="s">
        <v>29450</v>
      </c>
      <c r="B4212" t="s">
        <v>30714</v>
      </c>
      <c r="C4212" t="s">
        <v>30745</v>
      </c>
      <c r="D4212" t="s">
        <v>30776</v>
      </c>
      <c r="E4212" t="s">
        <v>187</v>
      </c>
      <c r="F4212" t="s">
        <v>22207</v>
      </c>
      <c r="G4212" t="s">
        <v>29295</v>
      </c>
      <c r="H4212" s="1">
        <v>42978</v>
      </c>
      <c r="I4212" t="s">
        <v>11630</v>
      </c>
      <c r="J4212" t="s">
        <v>17274</v>
      </c>
      <c r="K4212" t="s">
        <v>30777</v>
      </c>
      <c r="L4212" t="s">
        <v>30778</v>
      </c>
      <c r="M4212" t="s">
        <v>30779</v>
      </c>
      <c r="N4212" t="s">
        <v>30780</v>
      </c>
      <c r="O4212" t="s">
        <v>30781</v>
      </c>
      <c r="P4212" t="s">
        <v>30782</v>
      </c>
      <c r="Q4212" t="s">
        <v>30783</v>
      </c>
      <c r="R4212" t="s">
        <v>30784</v>
      </c>
    </row>
    <row r="4213" spans="1:18" x14ac:dyDescent="0.3">
      <c r="A4213" t="s">
        <v>29450</v>
      </c>
      <c r="B4213" t="s">
        <v>30714</v>
      </c>
      <c r="C4213" t="s">
        <v>30785</v>
      </c>
      <c r="D4213" t="s">
        <v>30786</v>
      </c>
      <c r="E4213" t="s">
        <v>39</v>
      </c>
      <c r="F4213">
        <v>60</v>
      </c>
      <c r="G4213">
        <v>398</v>
      </c>
      <c r="H4213">
        <v>26</v>
      </c>
      <c r="I4213" t="s">
        <v>15739</v>
      </c>
      <c r="J4213" t="s">
        <v>13564</v>
      </c>
      <c r="K4213" t="s">
        <v>30787</v>
      </c>
      <c r="L4213" t="s">
        <v>30788</v>
      </c>
      <c r="M4213" t="s">
        <v>30789</v>
      </c>
      <c r="N4213" t="s">
        <v>30790</v>
      </c>
      <c r="O4213" t="s">
        <v>30791</v>
      </c>
      <c r="P4213" t="s">
        <v>30792</v>
      </c>
      <c r="Q4213" t="s">
        <v>271</v>
      </c>
      <c r="R4213" t="s">
        <v>30793</v>
      </c>
    </row>
    <row r="4214" spans="1:18" x14ac:dyDescent="0.3">
      <c r="A4214" t="s">
        <v>29450</v>
      </c>
      <c r="B4214" t="s">
        <v>30714</v>
      </c>
      <c r="C4214" t="s">
        <v>30794</v>
      </c>
      <c r="D4214" t="s">
        <v>30795</v>
      </c>
      <c r="E4214" t="s">
        <v>22</v>
      </c>
      <c r="F4214">
        <v>26</v>
      </c>
      <c r="G4214">
        <v>7</v>
      </c>
      <c r="H4214" s="1">
        <v>42779</v>
      </c>
      <c r="I4214">
        <v>263</v>
      </c>
      <c r="J4214" t="s">
        <v>18638</v>
      </c>
      <c r="K4214" t="s">
        <v>9480</v>
      </c>
      <c r="L4214" t="s">
        <v>30796</v>
      </c>
      <c r="M4214" t="s">
        <v>30797</v>
      </c>
      <c r="N4214" t="s">
        <v>30798</v>
      </c>
      <c r="O4214" t="s">
        <v>30799</v>
      </c>
      <c r="P4214" t="s">
        <v>15994</v>
      </c>
      <c r="Q4214" t="s">
        <v>4702</v>
      </c>
      <c r="R4214" t="s">
        <v>30800</v>
      </c>
    </row>
    <row r="4215" spans="1:18" x14ac:dyDescent="0.3">
      <c r="A4215" t="s">
        <v>29450</v>
      </c>
      <c r="B4215" t="s">
        <v>30714</v>
      </c>
      <c r="C4215" t="s">
        <v>30794</v>
      </c>
      <c r="D4215" t="s">
        <v>30801</v>
      </c>
      <c r="E4215" t="s">
        <v>31</v>
      </c>
      <c r="F4215">
        <v>58</v>
      </c>
      <c r="G4215">
        <v>69</v>
      </c>
      <c r="H4215" s="1">
        <v>42789</v>
      </c>
      <c r="I4215" t="s">
        <v>27165</v>
      </c>
      <c r="J4215" t="s">
        <v>30802</v>
      </c>
      <c r="K4215" t="s">
        <v>30803</v>
      </c>
      <c r="L4215" t="s">
        <v>30804</v>
      </c>
      <c r="M4215" t="s">
        <v>30805</v>
      </c>
      <c r="N4215" t="s">
        <v>30806</v>
      </c>
      <c r="O4215" t="s">
        <v>30807</v>
      </c>
      <c r="P4215" t="s">
        <v>30808</v>
      </c>
      <c r="Q4215" t="s">
        <v>30809</v>
      </c>
      <c r="R4215" t="s">
        <v>30810</v>
      </c>
    </row>
    <row r="4216" spans="1:18" x14ac:dyDescent="0.3">
      <c r="A4216" t="s">
        <v>29450</v>
      </c>
      <c r="B4216" t="s">
        <v>30714</v>
      </c>
      <c r="C4216" t="s">
        <v>30794</v>
      </c>
      <c r="D4216" t="s">
        <v>30811</v>
      </c>
      <c r="E4216" t="s">
        <v>31</v>
      </c>
      <c r="F4216">
        <v>58</v>
      </c>
      <c r="G4216">
        <v>92</v>
      </c>
      <c r="H4216" s="1">
        <v>42840</v>
      </c>
      <c r="I4216">
        <v>218</v>
      </c>
      <c r="J4216" t="s">
        <v>6703</v>
      </c>
      <c r="K4216" t="s">
        <v>30812</v>
      </c>
      <c r="L4216" t="s">
        <v>30813</v>
      </c>
      <c r="M4216" t="s">
        <v>30814</v>
      </c>
      <c r="N4216" t="s">
        <v>30815</v>
      </c>
      <c r="O4216" t="s">
        <v>30816</v>
      </c>
      <c r="P4216" t="s">
        <v>10620</v>
      </c>
      <c r="Q4216" t="s">
        <v>15177</v>
      </c>
      <c r="R4216" t="s">
        <v>30817</v>
      </c>
    </row>
    <row r="4217" spans="1:18" x14ac:dyDescent="0.3">
      <c r="A4217" t="s">
        <v>29450</v>
      </c>
      <c r="B4217" t="s">
        <v>30714</v>
      </c>
      <c r="C4217" t="s">
        <v>30794</v>
      </c>
      <c r="D4217" t="s">
        <v>30818</v>
      </c>
      <c r="E4217" t="s">
        <v>509</v>
      </c>
      <c r="F4217">
        <v>193</v>
      </c>
      <c r="G4217">
        <v>1</v>
      </c>
      <c r="H4217">
        <v>22</v>
      </c>
      <c r="I4217">
        <v>252</v>
      </c>
      <c r="J4217" t="s">
        <v>767</v>
      </c>
      <c r="K4217" t="s">
        <v>30819</v>
      </c>
      <c r="L4217" t="s">
        <v>30820</v>
      </c>
      <c r="M4217" t="s">
        <v>30821</v>
      </c>
      <c r="N4217" t="s">
        <v>30822</v>
      </c>
      <c r="O4217" t="s">
        <v>30823</v>
      </c>
      <c r="P4217" t="s">
        <v>30824</v>
      </c>
      <c r="Q4217" t="s">
        <v>13997</v>
      </c>
      <c r="R4217" t="s">
        <v>30825</v>
      </c>
    </row>
    <row r="4218" spans="1:18" x14ac:dyDescent="0.3">
      <c r="A4218" t="s">
        <v>29450</v>
      </c>
      <c r="B4218" t="s">
        <v>30714</v>
      </c>
      <c r="C4218" t="s">
        <v>30794</v>
      </c>
      <c r="D4218" t="s">
        <v>30826</v>
      </c>
      <c r="E4218" t="s">
        <v>310</v>
      </c>
      <c r="F4218">
        <v>5</v>
      </c>
      <c r="G4218">
        <v>127</v>
      </c>
      <c r="H4218" s="1">
        <v>42762</v>
      </c>
      <c r="I4218" t="s">
        <v>8898</v>
      </c>
      <c r="J4218" t="s">
        <v>5518</v>
      </c>
      <c r="K4218" t="s">
        <v>7845</v>
      </c>
      <c r="L4218" t="s">
        <v>30827</v>
      </c>
      <c r="M4218" t="s">
        <v>30828</v>
      </c>
      <c r="N4218" t="s">
        <v>30829</v>
      </c>
      <c r="O4218" t="s">
        <v>30830</v>
      </c>
      <c r="P4218" t="s">
        <v>1572</v>
      </c>
      <c r="Q4218" s="1">
        <v>42811</v>
      </c>
      <c r="R4218" t="s">
        <v>30831</v>
      </c>
    </row>
    <row r="4219" spans="1:18" x14ac:dyDescent="0.3">
      <c r="A4219" t="s">
        <v>29450</v>
      </c>
      <c r="B4219" t="s">
        <v>30714</v>
      </c>
      <c r="C4219" t="s">
        <v>30794</v>
      </c>
      <c r="D4219" t="s">
        <v>30832</v>
      </c>
      <c r="E4219" t="s">
        <v>310</v>
      </c>
      <c r="F4219">
        <v>49</v>
      </c>
      <c r="G4219">
        <v>149</v>
      </c>
      <c r="H4219" s="1">
        <v>42849</v>
      </c>
      <c r="I4219" t="s">
        <v>14611</v>
      </c>
      <c r="J4219" t="s">
        <v>21156</v>
      </c>
      <c r="K4219" t="s">
        <v>29810</v>
      </c>
      <c r="L4219" t="s">
        <v>30833</v>
      </c>
      <c r="M4219" t="s">
        <v>30834</v>
      </c>
      <c r="N4219" t="s">
        <v>30835</v>
      </c>
      <c r="O4219" t="s">
        <v>30836</v>
      </c>
      <c r="P4219" t="s">
        <v>30837</v>
      </c>
      <c r="Q4219" t="s">
        <v>5396</v>
      </c>
      <c r="R4219" t="s">
        <v>30838</v>
      </c>
    </row>
    <row r="4220" spans="1:18" x14ac:dyDescent="0.3">
      <c r="A4220" t="s">
        <v>29450</v>
      </c>
      <c r="B4220" t="s">
        <v>30714</v>
      </c>
      <c r="C4220" t="s">
        <v>30839</v>
      </c>
      <c r="D4220" t="s">
        <v>30840</v>
      </c>
      <c r="E4220" t="s">
        <v>39</v>
      </c>
      <c r="F4220">
        <v>8</v>
      </c>
      <c r="G4220">
        <v>337</v>
      </c>
      <c r="H4220">
        <v>11</v>
      </c>
      <c r="I4220" t="s">
        <v>17273</v>
      </c>
      <c r="J4220" t="s">
        <v>30841</v>
      </c>
      <c r="K4220" t="s">
        <v>30842</v>
      </c>
      <c r="L4220" t="s">
        <v>30843</v>
      </c>
      <c r="M4220" t="s">
        <v>30844</v>
      </c>
      <c r="N4220" t="s">
        <v>30845</v>
      </c>
      <c r="O4220" t="s">
        <v>30846</v>
      </c>
      <c r="P4220" t="s">
        <v>6431</v>
      </c>
      <c r="Q4220" t="s">
        <v>7857</v>
      </c>
      <c r="R4220" t="s">
        <v>30847</v>
      </c>
    </row>
    <row r="4221" spans="1:18" x14ac:dyDescent="0.3">
      <c r="A4221" t="s">
        <v>29450</v>
      </c>
      <c r="B4221" t="s">
        <v>30714</v>
      </c>
      <c r="C4221" t="s">
        <v>30839</v>
      </c>
      <c r="D4221" t="s">
        <v>30848</v>
      </c>
      <c r="E4221" t="s">
        <v>39</v>
      </c>
      <c r="F4221">
        <v>40</v>
      </c>
      <c r="G4221">
        <v>327</v>
      </c>
      <c r="H4221">
        <v>33</v>
      </c>
      <c r="I4221" t="s">
        <v>30849</v>
      </c>
      <c r="J4221" t="s">
        <v>8925</v>
      </c>
      <c r="K4221" t="s">
        <v>30850</v>
      </c>
      <c r="L4221" t="s">
        <v>30851</v>
      </c>
      <c r="M4221" t="s">
        <v>30852</v>
      </c>
      <c r="N4221" t="s">
        <v>30853</v>
      </c>
      <c r="O4221" t="s">
        <v>30854</v>
      </c>
      <c r="P4221" t="s">
        <v>11079</v>
      </c>
      <c r="Q4221" s="1">
        <v>42934</v>
      </c>
      <c r="R4221" t="s">
        <v>30855</v>
      </c>
    </row>
    <row r="4222" spans="1:18" x14ac:dyDescent="0.3">
      <c r="A4222" t="s">
        <v>29450</v>
      </c>
      <c r="B4222" t="s">
        <v>30714</v>
      </c>
      <c r="C4222" t="s">
        <v>30839</v>
      </c>
      <c r="D4222" t="s">
        <v>30856</v>
      </c>
      <c r="E4222" t="s">
        <v>39</v>
      </c>
      <c r="F4222">
        <v>54</v>
      </c>
      <c r="G4222">
        <v>304</v>
      </c>
      <c r="H4222" s="1">
        <v>42762</v>
      </c>
      <c r="I4222" t="s">
        <v>9781</v>
      </c>
      <c r="J4222" t="s">
        <v>30857</v>
      </c>
      <c r="K4222" t="s">
        <v>30858</v>
      </c>
      <c r="L4222" t="s">
        <v>30859</v>
      </c>
      <c r="M4222" t="s">
        <v>30860</v>
      </c>
      <c r="N4222" t="s">
        <v>30861</v>
      </c>
      <c r="O4222" t="s">
        <v>30862</v>
      </c>
      <c r="P4222" t="s">
        <v>17334</v>
      </c>
      <c r="Q4222" t="s">
        <v>13790</v>
      </c>
      <c r="R4222" t="s">
        <v>30863</v>
      </c>
    </row>
    <row r="4223" spans="1:18" x14ac:dyDescent="0.3">
      <c r="A4223" t="s">
        <v>29450</v>
      </c>
      <c r="B4223" t="s">
        <v>30714</v>
      </c>
      <c r="C4223" t="s">
        <v>1640</v>
      </c>
      <c r="D4223" t="s">
        <v>30864</v>
      </c>
      <c r="E4223" t="s">
        <v>22</v>
      </c>
      <c r="F4223">
        <v>1</v>
      </c>
      <c r="G4223">
        <v>42</v>
      </c>
      <c r="H4223" s="1">
        <v>42806</v>
      </c>
      <c r="I4223" t="s">
        <v>8733</v>
      </c>
      <c r="J4223" t="s">
        <v>12023</v>
      </c>
      <c r="K4223" t="s">
        <v>910</v>
      </c>
      <c r="L4223" t="s">
        <v>30865</v>
      </c>
      <c r="M4223" t="s">
        <v>30866</v>
      </c>
      <c r="N4223" t="s">
        <v>30867</v>
      </c>
      <c r="O4223" t="s">
        <v>30868</v>
      </c>
      <c r="P4223" t="s">
        <v>22074</v>
      </c>
      <c r="Q4223" t="s">
        <v>18449</v>
      </c>
      <c r="R4223" t="s">
        <v>30869</v>
      </c>
    </row>
    <row r="4224" spans="1:18" x14ac:dyDescent="0.3">
      <c r="A4224" t="s">
        <v>29450</v>
      </c>
      <c r="B4224" t="s">
        <v>30714</v>
      </c>
      <c r="C4224" t="s">
        <v>1640</v>
      </c>
      <c r="D4224" t="s">
        <v>30870</v>
      </c>
      <c r="E4224" t="s">
        <v>22</v>
      </c>
      <c r="F4224">
        <v>21</v>
      </c>
      <c r="G4224">
        <v>84</v>
      </c>
      <c r="H4224" s="1">
        <v>42872</v>
      </c>
      <c r="I4224" t="s">
        <v>30871</v>
      </c>
      <c r="J4224" t="s">
        <v>52</v>
      </c>
      <c r="K4224" t="s">
        <v>30872</v>
      </c>
      <c r="L4224" t="s">
        <v>30873</v>
      </c>
      <c r="M4224" t="s">
        <v>30874</v>
      </c>
      <c r="N4224" t="s">
        <v>30875</v>
      </c>
      <c r="O4224" t="s">
        <v>30876</v>
      </c>
      <c r="P4224" t="s">
        <v>30877</v>
      </c>
      <c r="Q4224" t="s">
        <v>29200</v>
      </c>
      <c r="R4224" t="s">
        <v>30878</v>
      </c>
    </row>
    <row r="4225" spans="1:18" x14ac:dyDescent="0.3">
      <c r="A4225" t="s">
        <v>29450</v>
      </c>
      <c r="B4225" t="s">
        <v>30714</v>
      </c>
      <c r="C4225" t="s">
        <v>1640</v>
      </c>
      <c r="D4225" t="s">
        <v>30879</v>
      </c>
      <c r="E4225" t="s">
        <v>201</v>
      </c>
      <c r="F4225">
        <v>92</v>
      </c>
      <c r="G4225">
        <v>12</v>
      </c>
      <c r="H4225" s="1">
        <v>42812</v>
      </c>
      <c r="I4225" t="s">
        <v>30880</v>
      </c>
      <c r="J4225" t="s">
        <v>26840</v>
      </c>
      <c r="K4225" t="s">
        <v>30881</v>
      </c>
      <c r="L4225" t="s">
        <v>30882</v>
      </c>
      <c r="M4225" t="s">
        <v>30883</v>
      </c>
      <c r="N4225" t="s">
        <v>30884</v>
      </c>
      <c r="O4225" t="s">
        <v>30885</v>
      </c>
      <c r="P4225" t="s">
        <v>9139</v>
      </c>
      <c r="Q4225" t="s">
        <v>4867</v>
      </c>
      <c r="R4225" t="s">
        <v>30886</v>
      </c>
    </row>
    <row r="4226" spans="1:18" x14ac:dyDescent="0.3">
      <c r="A4226" t="s">
        <v>29450</v>
      </c>
      <c r="B4226" t="s">
        <v>30714</v>
      </c>
      <c r="C4226" t="s">
        <v>1640</v>
      </c>
      <c r="D4226" t="s">
        <v>30887</v>
      </c>
      <c r="E4226" t="s">
        <v>31</v>
      </c>
      <c r="F4226">
        <v>7</v>
      </c>
      <c r="G4226">
        <v>66</v>
      </c>
      <c r="H4226" s="1">
        <v>42961</v>
      </c>
      <c r="I4226" t="s">
        <v>30888</v>
      </c>
      <c r="J4226" t="s">
        <v>4413</v>
      </c>
      <c r="K4226" t="s">
        <v>11382</v>
      </c>
      <c r="L4226" t="s">
        <v>30889</v>
      </c>
      <c r="M4226" t="s">
        <v>30890</v>
      </c>
      <c r="N4226" t="s">
        <v>30891</v>
      </c>
      <c r="O4226" t="s">
        <v>30892</v>
      </c>
      <c r="P4226" t="s">
        <v>5272</v>
      </c>
      <c r="Q4226" t="s">
        <v>7562</v>
      </c>
      <c r="R4226" t="s">
        <v>30893</v>
      </c>
    </row>
    <row r="4227" spans="1:18" x14ac:dyDescent="0.3">
      <c r="A4227" t="s">
        <v>29450</v>
      </c>
      <c r="B4227" t="s">
        <v>30714</v>
      </c>
      <c r="C4227" t="s">
        <v>1640</v>
      </c>
      <c r="D4227" t="s">
        <v>30894</v>
      </c>
      <c r="E4227" t="s">
        <v>187</v>
      </c>
      <c r="F4227" t="s">
        <v>23706</v>
      </c>
      <c r="G4227">
        <v>36</v>
      </c>
      <c r="H4227" s="1">
        <v>42883</v>
      </c>
      <c r="I4227">
        <v>230</v>
      </c>
      <c r="J4227" t="s">
        <v>11870</v>
      </c>
      <c r="K4227" t="s">
        <v>30895</v>
      </c>
      <c r="L4227" t="s">
        <v>30896</v>
      </c>
      <c r="M4227" t="s">
        <v>30897</v>
      </c>
      <c r="N4227" t="s">
        <v>30898</v>
      </c>
      <c r="O4227" t="s">
        <v>30899</v>
      </c>
      <c r="P4227" t="s">
        <v>9084</v>
      </c>
      <c r="Q4227" t="s">
        <v>30900</v>
      </c>
      <c r="R4227" t="s">
        <v>30901</v>
      </c>
    </row>
    <row r="4228" spans="1:18" x14ac:dyDescent="0.3">
      <c r="A4228" t="s">
        <v>29450</v>
      </c>
      <c r="B4228" t="s">
        <v>30714</v>
      </c>
      <c r="C4228" t="s">
        <v>1640</v>
      </c>
      <c r="D4228" t="s">
        <v>30902</v>
      </c>
      <c r="E4228" t="s">
        <v>187</v>
      </c>
      <c r="F4228">
        <v>45</v>
      </c>
      <c r="G4228">
        <v>46</v>
      </c>
      <c r="H4228" s="1">
        <v>42808</v>
      </c>
      <c r="I4228">
        <v>240</v>
      </c>
      <c r="J4228" t="s">
        <v>11205</v>
      </c>
      <c r="K4228" t="s">
        <v>30903</v>
      </c>
      <c r="L4228" t="s">
        <v>30904</v>
      </c>
      <c r="M4228" t="s">
        <v>30905</v>
      </c>
      <c r="N4228" t="s">
        <v>30906</v>
      </c>
      <c r="O4228" t="s">
        <v>30907</v>
      </c>
      <c r="P4228" t="s">
        <v>1999</v>
      </c>
      <c r="Q4228" t="s">
        <v>30908</v>
      </c>
      <c r="R4228" t="s">
        <v>30909</v>
      </c>
    </row>
    <row r="4229" spans="1:18" x14ac:dyDescent="0.3">
      <c r="A4229" t="s">
        <v>29450</v>
      </c>
      <c r="B4229" t="s">
        <v>30714</v>
      </c>
      <c r="C4229" t="s">
        <v>27707</v>
      </c>
      <c r="D4229" t="s">
        <v>30910</v>
      </c>
      <c r="E4229" t="s">
        <v>31</v>
      </c>
      <c r="F4229">
        <v>37</v>
      </c>
      <c r="G4229">
        <v>43</v>
      </c>
      <c r="H4229" s="1">
        <v>42783</v>
      </c>
      <c r="I4229" t="s">
        <v>12096</v>
      </c>
      <c r="J4229" t="s">
        <v>7415</v>
      </c>
      <c r="K4229" t="s">
        <v>30911</v>
      </c>
      <c r="L4229" t="s">
        <v>30912</v>
      </c>
      <c r="M4229" t="s">
        <v>30913</v>
      </c>
      <c r="N4229" t="s">
        <v>30914</v>
      </c>
      <c r="O4229" t="s">
        <v>30915</v>
      </c>
      <c r="P4229" t="s">
        <v>30916</v>
      </c>
      <c r="Q4229" t="s">
        <v>21933</v>
      </c>
      <c r="R4229" t="s">
        <v>30917</v>
      </c>
    </row>
    <row r="4230" spans="1:18" x14ac:dyDescent="0.3">
      <c r="A4230" t="s">
        <v>29450</v>
      </c>
      <c r="B4230" t="s">
        <v>30714</v>
      </c>
      <c r="C4230" t="s">
        <v>27707</v>
      </c>
      <c r="D4230" t="s">
        <v>30918</v>
      </c>
      <c r="E4230" t="s">
        <v>31</v>
      </c>
      <c r="F4230">
        <v>65</v>
      </c>
      <c r="G4230">
        <v>25</v>
      </c>
      <c r="H4230" s="1">
        <v>42865</v>
      </c>
      <c r="I4230" t="s">
        <v>29554</v>
      </c>
      <c r="J4230" t="s">
        <v>24903</v>
      </c>
      <c r="K4230" t="s">
        <v>30919</v>
      </c>
      <c r="L4230" t="s">
        <v>30920</v>
      </c>
      <c r="M4230" t="s">
        <v>30921</v>
      </c>
      <c r="N4230" t="s">
        <v>30922</v>
      </c>
      <c r="O4230" t="s">
        <v>30923</v>
      </c>
      <c r="P4230" t="s">
        <v>9832</v>
      </c>
      <c r="Q4230" t="s">
        <v>30924</v>
      </c>
      <c r="R4230" t="s">
        <v>30925</v>
      </c>
    </row>
    <row r="4231" spans="1:18" x14ac:dyDescent="0.3">
      <c r="A4231" t="s">
        <v>29450</v>
      </c>
      <c r="B4231" t="s">
        <v>30714</v>
      </c>
      <c r="C4231" t="s">
        <v>27707</v>
      </c>
      <c r="D4231" t="s">
        <v>30926</v>
      </c>
      <c r="E4231" t="s">
        <v>31</v>
      </c>
      <c r="F4231">
        <v>76</v>
      </c>
      <c r="G4231">
        <v>16</v>
      </c>
      <c r="H4231">
        <v>21</v>
      </c>
      <c r="I4231" t="s">
        <v>30927</v>
      </c>
      <c r="J4231" t="s">
        <v>30928</v>
      </c>
      <c r="K4231" t="s">
        <v>4270</v>
      </c>
      <c r="L4231" t="s">
        <v>30929</v>
      </c>
      <c r="M4231" t="s">
        <v>30930</v>
      </c>
      <c r="N4231" t="s">
        <v>30931</v>
      </c>
      <c r="O4231" t="s">
        <v>30932</v>
      </c>
      <c r="P4231" t="s">
        <v>8426</v>
      </c>
      <c r="Q4231" t="s">
        <v>6467</v>
      </c>
      <c r="R4231" t="s">
        <v>30933</v>
      </c>
    </row>
    <row r="4232" spans="1:18" x14ac:dyDescent="0.3">
      <c r="A4232" t="s">
        <v>29450</v>
      </c>
      <c r="B4232" t="s">
        <v>30714</v>
      </c>
      <c r="C4232" t="s">
        <v>27707</v>
      </c>
      <c r="D4232" t="s">
        <v>30934</v>
      </c>
      <c r="E4232" t="s">
        <v>39</v>
      </c>
      <c r="F4232">
        <v>28</v>
      </c>
      <c r="G4232">
        <v>360</v>
      </c>
      <c r="H4232" s="1">
        <v>42967</v>
      </c>
      <c r="I4232" t="s">
        <v>27628</v>
      </c>
      <c r="J4232" t="s">
        <v>756</v>
      </c>
      <c r="K4232" t="s">
        <v>30935</v>
      </c>
      <c r="L4232" t="s">
        <v>30936</v>
      </c>
      <c r="M4232" t="s">
        <v>30937</v>
      </c>
      <c r="N4232" t="s">
        <v>30938</v>
      </c>
      <c r="O4232" t="s">
        <v>30939</v>
      </c>
      <c r="P4232" t="s">
        <v>14329</v>
      </c>
      <c r="Q4232" t="s">
        <v>24453</v>
      </c>
      <c r="R4232" t="s">
        <v>30940</v>
      </c>
    </row>
    <row r="4233" spans="1:18" x14ac:dyDescent="0.3">
      <c r="A4233" t="s">
        <v>29450</v>
      </c>
      <c r="B4233" t="s">
        <v>30714</v>
      </c>
      <c r="C4233" t="s">
        <v>27707</v>
      </c>
      <c r="D4233" t="s">
        <v>30941</v>
      </c>
      <c r="E4233" t="s">
        <v>39</v>
      </c>
      <c r="F4233">
        <v>97</v>
      </c>
      <c r="G4233">
        <v>302</v>
      </c>
      <c r="H4233" s="1">
        <v>42785</v>
      </c>
      <c r="I4233" t="s">
        <v>30942</v>
      </c>
      <c r="J4233" t="s">
        <v>30943</v>
      </c>
      <c r="K4233" t="s">
        <v>30944</v>
      </c>
      <c r="L4233" t="s">
        <v>30945</v>
      </c>
      <c r="M4233" t="s">
        <v>30946</v>
      </c>
      <c r="N4233" t="s">
        <v>30947</v>
      </c>
      <c r="O4233" t="s">
        <v>30948</v>
      </c>
      <c r="P4233" t="s">
        <v>10088</v>
      </c>
      <c r="Q4233" t="s">
        <v>8557</v>
      </c>
      <c r="R4233" t="s">
        <v>30949</v>
      </c>
    </row>
    <row r="4234" spans="1:18" x14ac:dyDescent="0.3">
      <c r="A4234" t="s">
        <v>29450</v>
      </c>
      <c r="B4234" t="s">
        <v>30714</v>
      </c>
      <c r="C4234" t="s">
        <v>27707</v>
      </c>
      <c r="D4234" t="s">
        <v>30950</v>
      </c>
      <c r="E4234" t="s">
        <v>509</v>
      </c>
      <c r="F4234">
        <v>112</v>
      </c>
      <c r="G4234">
        <v>71</v>
      </c>
      <c r="H4234" s="1">
        <v>42819</v>
      </c>
      <c r="I4234" t="s">
        <v>11745</v>
      </c>
      <c r="J4234" t="s">
        <v>322</v>
      </c>
      <c r="K4234" t="s">
        <v>30951</v>
      </c>
      <c r="L4234" t="s">
        <v>30952</v>
      </c>
      <c r="M4234" t="s">
        <v>30953</v>
      </c>
      <c r="N4234" t="s">
        <v>30954</v>
      </c>
      <c r="O4234" t="s">
        <v>30955</v>
      </c>
      <c r="P4234" t="s">
        <v>4290</v>
      </c>
      <c r="Q4234" t="s">
        <v>14138</v>
      </c>
      <c r="R4234" t="s">
        <v>30956</v>
      </c>
    </row>
    <row r="4235" spans="1:18" x14ac:dyDescent="0.3">
      <c r="A4235" t="s">
        <v>29450</v>
      </c>
      <c r="B4235" t="s">
        <v>30714</v>
      </c>
      <c r="C4235" t="s">
        <v>27707</v>
      </c>
      <c r="D4235" t="s">
        <v>30957</v>
      </c>
      <c r="E4235" t="s">
        <v>509</v>
      </c>
      <c r="F4235">
        <v>110</v>
      </c>
      <c r="G4235">
        <v>90</v>
      </c>
      <c r="H4235" s="1">
        <v>42783</v>
      </c>
      <c r="I4235" t="s">
        <v>19419</v>
      </c>
      <c r="J4235" t="s">
        <v>1173</v>
      </c>
      <c r="K4235" t="s">
        <v>26</v>
      </c>
      <c r="L4235" t="s">
        <v>30958</v>
      </c>
      <c r="M4235" t="s">
        <v>30959</v>
      </c>
      <c r="N4235" t="s">
        <v>30960</v>
      </c>
      <c r="O4235" t="s">
        <v>30961</v>
      </c>
      <c r="P4235" t="s">
        <v>13017</v>
      </c>
      <c r="Q4235" t="s">
        <v>20793</v>
      </c>
      <c r="R4235" t="s">
        <v>30962</v>
      </c>
    </row>
    <row r="4236" spans="1:18" x14ac:dyDescent="0.3">
      <c r="A4236" t="s">
        <v>29450</v>
      </c>
      <c r="B4236" t="s">
        <v>30714</v>
      </c>
      <c r="C4236" t="s">
        <v>27707</v>
      </c>
      <c r="D4236" t="s">
        <v>30963</v>
      </c>
      <c r="E4236" t="s">
        <v>509</v>
      </c>
      <c r="F4236">
        <v>121</v>
      </c>
      <c r="G4236">
        <v>64</v>
      </c>
      <c r="H4236" s="1">
        <v>42934</v>
      </c>
      <c r="I4236" t="s">
        <v>1459</v>
      </c>
      <c r="J4236" t="s">
        <v>20351</v>
      </c>
      <c r="K4236" t="s">
        <v>26</v>
      </c>
      <c r="L4236" t="s">
        <v>30964</v>
      </c>
      <c r="M4236" t="s">
        <v>30965</v>
      </c>
      <c r="N4236" t="s">
        <v>30966</v>
      </c>
      <c r="O4236" t="s">
        <v>30967</v>
      </c>
      <c r="P4236" t="s">
        <v>12263</v>
      </c>
      <c r="Q4236" t="s">
        <v>7087</v>
      </c>
      <c r="R4236" t="s">
        <v>30968</v>
      </c>
    </row>
    <row r="4237" spans="1:18" x14ac:dyDescent="0.3">
      <c r="A4237" t="s">
        <v>29450</v>
      </c>
      <c r="B4237" t="s">
        <v>30714</v>
      </c>
      <c r="C4237" t="s">
        <v>27707</v>
      </c>
      <c r="D4237" t="s">
        <v>30969</v>
      </c>
      <c r="E4237" t="s">
        <v>509</v>
      </c>
      <c r="F4237">
        <v>125</v>
      </c>
      <c r="G4237">
        <v>65</v>
      </c>
      <c r="H4237" s="1">
        <v>42751</v>
      </c>
      <c r="I4237" t="s">
        <v>1459</v>
      </c>
      <c r="J4237" t="s">
        <v>9243</v>
      </c>
      <c r="K4237" t="s">
        <v>26</v>
      </c>
      <c r="L4237" t="s">
        <v>30970</v>
      </c>
      <c r="M4237" t="s">
        <v>30971</v>
      </c>
      <c r="N4237" t="s">
        <v>30972</v>
      </c>
      <c r="O4237" t="s">
        <v>30973</v>
      </c>
      <c r="P4237" t="s">
        <v>1308</v>
      </c>
      <c r="Q4237" t="s">
        <v>12946</v>
      </c>
      <c r="R4237" t="s">
        <v>30974</v>
      </c>
    </row>
    <row r="4238" spans="1:18" x14ac:dyDescent="0.3">
      <c r="A4238" t="s">
        <v>29450</v>
      </c>
      <c r="B4238" t="s">
        <v>30714</v>
      </c>
      <c r="C4238" t="s">
        <v>27707</v>
      </c>
      <c r="D4238" t="s">
        <v>30975</v>
      </c>
      <c r="E4238" t="s">
        <v>509</v>
      </c>
      <c r="F4238">
        <v>172</v>
      </c>
      <c r="G4238">
        <v>33</v>
      </c>
      <c r="H4238" s="1">
        <v>42844</v>
      </c>
      <c r="I4238">
        <v>230</v>
      </c>
      <c r="J4238" t="s">
        <v>16781</v>
      </c>
      <c r="K4238" t="s">
        <v>26</v>
      </c>
      <c r="L4238" t="s">
        <v>30976</v>
      </c>
      <c r="M4238" t="s">
        <v>30977</v>
      </c>
      <c r="N4238" t="s">
        <v>30978</v>
      </c>
      <c r="O4238" t="s">
        <v>30979</v>
      </c>
      <c r="P4238" t="s">
        <v>20302</v>
      </c>
      <c r="Q4238" t="s">
        <v>30980</v>
      </c>
      <c r="R4238" t="s">
        <v>30981</v>
      </c>
    </row>
    <row r="4239" spans="1:18" x14ac:dyDescent="0.3">
      <c r="A4239" t="s">
        <v>29450</v>
      </c>
      <c r="B4239" t="s">
        <v>30714</v>
      </c>
      <c r="C4239" t="s">
        <v>27707</v>
      </c>
      <c r="D4239" t="s">
        <v>30982</v>
      </c>
      <c r="E4239" t="s">
        <v>509</v>
      </c>
      <c r="F4239">
        <v>192</v>
      </c>
      <c r="G4239">
        <v>68</v>
      </c>
      <c r="H4239" s="1">
        <v>42758</v>
      </c>
      <c r="I4239" t="s">
        <v>30983</v>
      </c>
      <c r="J4239" t="s">
        <v>20788</v>
      </c>
      <c r="K4239" t="s">
        <v>26</v>
      </c>
      <c r="L4239" t="s">
        <v>30984</v>
      </c>
      <c r="M4239" t="s">
        <v>30985</v>
      </c>
      <c r="N4239" t="s">
        <v>30986</v>
      </c>
      <c r="O4239" t="s">
        <v>30987</v>
      </c>
      <c r="P4239" t="s">
        <v>10637</v>
      </c>
      <c r="Q4239" t="s">
        <v>30988</v>
      </c>
      <c r="R4239" t="s">
        <v>30989</v>
      </c>
    </row>
    <row r="4240" spans="1:18" x14ac:dyDescent="0.3">
      <c r="A4240" t="s">
        <v>29450</v>
      </c>
      <c r="B4240" t="s">
        <v>30714</v>
      </c>
      <c r="C4240" t="s">
        <v>27707</v>
      </c>
      <c r="D4240" t="s">
        <v>30990</v>
      </c>
      <c r="E4240" t="s">
        <v>187</v>
      </c>
      <c r="F4240">
        <v>63</v>
      </c>
      <c r="G4240">
        <v>66</v>
      </c>
      <c r="H4240" s="1">
        <v>42993</v>
      </c>
      <c r="I4240">
        <v>240</v>
      </c>
      <c r="J4240" t="s">
        <v>30991</v>
      </c>
      <c r="K4240" t="s">
        <v>30992</v>
      </c>
      <c r="L4240" t="s">
        <v>30993</v>
      </c>
      <c r="M4240" t="s">
        <v>30994</v>
      </c>
      <c r="N4240" t="s">
        <v>30995</v>
      </c>
      <c r="O4240" t="s">
        <v>30996</v>
      </c>
      <c r="P4240" t="s">
        <v>30997</v>
      </c>
      <c r="Q4240" t="s">
        <v>30998</v>
      </c>
      <c r="R4240" t="s">
        <v>30999</v>
      </c>
    </row>
    <row r="4241" spans="1:18" x14ac:dyDescent="0.3">
      <c r="A4241" t="s">
        <v>29450</v>
      </c>
      <c r="B4241" t="s">
        <v>30714</v>
      </c>
      <c r="C4241" t="s">
        <v>31000</v>
      </c>
      <c r="D4241" t="s">
        <v>31001</v>
      </c>
      <c r="E4241" t="s">
        <v>31</v>
      </c>
      <c r="F4241">
        <v>47</v>
      </c>
      <c r="G4241">
        <v>20</v>
      </c>
      <c r="H4241" s="1">
        <v>42841</v>
      </c>
      <c r="I4241" t="s">
        <v>31002</v>
      </c>
      <c r="J4241" t="s">
        <v>19241</v>
      </c>
      <c r="K4241" t="s">
        <v>1984</v>
      </c>
      <c r="L4241" t="s">
        <v>31003</v>
      </c>
      <c r="M4241" t="s">
        <v>31004</v>
      </c>
      <c r="N4241" t="s">
        <v>31005</v>
      </c>
      <c r="O4241" t="s">
        <v>31006</v>
      </c>
      <c r="P4241" t="s">
        <v>31007</v>
      </c>
      <c r="Q4241" t="s">
        <v>6676</v>
      </c>
      <c r="R4241" t="s">
        <v>31008</v>
      </c>
    </row>
    <row r="4242" spans="1:18" x14ac:dyDescent="0.3">
      <c r="A4242" t="s">
        <v>29450</v>
      </c>
      <c r="B4242" t="s">
        <v>30714</v>
      </c>
      <c r="C4242" t="s">
        <v>31000</v>
      </c>
      <c r="D4242" t="s">
        <v>31009</v>
      </c>
      <c r="E4242" t="s">
        <v>31</v>
      </c>
      <c r="F4242">
        <v>96</v>
      </c>
      <c r="G4242">
        <v>81</v>
      </c>
      <c r="H4242" s="1">
        <v>42997</v>
      </c>
      <c r="I4242">
        <v>283</v>
      </c>
      <c r="J4242" t="s">
        <v>11231</v>
      </c>
      <c r="K4242" t="s">
        <v>11065</v>
      </c>
      <c r="L4242" t="s">
        <v>31010</v>
      </c>
      <c r="M4242" t="s">
        <v>31011</v>
      </c>
      <c r="N4242" t="s">
        <v>31012</v>
      </c>
      <c r="O4242" t="s">
        <v>31013</v>
      </c>
      <c r="P4242" t="s">
        <v>2580</v>
      </c>
      <c r="Q4242" t="s">
        <v>13302</v>
      </c>
      <c r="R4242" t="s">
        <v>31014</v>
      </c>
    </row>
    <row r="4243" spans="1:18" x14ac:dyDescent="0.3">
      <c r="A4243" t="s">
        <v>29450</v>
      </c>
      <c r="B4243" t="s">
        <v>30714</v>
      </c>
      <c r="C4243" t="s">
        <v>31000</v>
      </c>
      <c r="D4243" t="s">
        <v>31015</v>
      </c>
      <c r="E4243" t="s">
        <v>187</v>
      </c>
      <c r="F4243" t="s">
        <v>11570</v>
      </c>
      <c r="G4243" t="s">
        <v>1862</v>
      </c>
      <c r="H4243" s="1">
        <v>42786</v>
      </c>
      <c r="I4243">
        <v>270</v>
      </c>
      <c r="J4243" t="s">
        <v>970</v>
      </c>
      <c r="K4243" t="s">
        <v>31016</v>
      </c>
      <c r="L4243" t="s">
        <v>31017</v>
      </c>
      <c r="M4243" t="s">
        <v>31018</v>
      </c>
      <c r="N4243" t="s">
        <v>31019</v>
      </c>
      <c r="O4243" t="s">
        <v>31020</v>
      </c>
      <c r="P4243" t="s">
        <v>19780</v>
      </c>
      <c r="Q4243" t="s">
        <v>31021</v>
      </c>
      <c r="R4243" t="s">
        <v>31022</v>
      </c>
    </row>
    <row r="4244" spans="1:18" x14ac:dyDescent="0.3">
      <c r="A4244" t="s">
        <v>29450</v>
      </c>
      <c r="B4244" t="s">
        <v>30714</v>
      </c>
      <c r="C4244" t="s">
        <v>31023</v>
      </c>
      <c r="D4244" t="s">
        <v>31024</v>
      </c>
      <c r="E4244" t="s">
        <v>22</v>
      </c>
      <c r="F4244">
        <v>6</v>
      </c>
      <c r="G4244">
        <v>2</v>
      </c>
      <c r="H4244">
        <v>40</v>
      </c>
      <c r="I4244" t="s">
        <v>31025</v>
      </c>
      <c r="J4244" t="s">
        <v>2278</v>
      </c>
      <c r="K4244" t="s">
        <v>31026</v>
      </c>
      <c r="L4244" t="s">
        <v>31027</v>
      </c>
      <c r="M4244" t="s">
        <v>31028</v>
      </c>
      <c r="N4244" t="s">
        <v>31029</v>
      </c>
      <c r="O4244" t="s">
        <v>31030</v>
      </c>
      <c r="P4244" t="s">
        <v>4314</v>
      </c>
      <c r="Q4244" t="s">
        <v>11480</v>
      </c>
      <c r="R4244" t="s">
        <v>31031</v>
      </c>
    </row>
    <row r="4245" spans="1:18" x14ac:dyDescent="0.3">
      <c r="A4245" t="s">
        <v>29450</v>
      </c>
      <c r="B4245" t="s">
        <v>30714</v>
      </c>
      <c r="C4245" t="s">
        <v>31023</v>
      </c>
      <c r="D4245" t="s">
        <v>31032</v>
      </c>
      <c r="E4245" t="s">
        <v>22</v>
      </c>
      <c r="F4245">
        <v>89</v>
      </c>
      <c r="G4245">
        <v>12</v>
      </c>
      <c r="H4245">
        <v>40</v>
      </c>
      <c r="I4245">
        <v>216</v>
      </c>
      <c r="J4245" t="s">
        <v>18858</v>
      </c>
      <c r="K4245" t="s">
        <v>7756</v>
      </c>
      <c r="L4245" t="s">
        <v>31033</v>
      </c>
      <c r="M4245" t="s">
        <v>31034</v>
      </c>
      <c r="N4245" t="s">
        <v>31035</v>
      </c>
      <c r="O4245" t="s">
        <v>31036</v>
      </c>
      <c r="P4245" t="s">
        <v>11711</v>
      </c>
      <c r="Q4245" t="s">
        <v>5267</v>
      </c>
      <c r="R4245" t="s">
        <v>26</v>
      </c>
    </row>
    <row r="4246" spans="1:18" x14ac:dyDescent="0.3">
      <c r="A4246" t="s">
        <v>29450</v>
      </c>
      <c r="B4246" t="s">
        <v>30714</v>
      </c>
      <c r="C4246" t="s">
        <v>31023</v>
      </c>
      <c r="D4246" t="s">
        <v>31037</v>
      </c>
      <c r="E4246" t="s">
        <v>201</v>
      </c>
      <c r="F4246">
        <v>20</v>
      </c>
      <c r="G4246">
        <v>90</v>
      </c>
      <c r="H4246" t="s">
        <v>14142</v>
      </c>
      <c r="I4246" t="s">
        <v>31038</v>
      </c>
      <c r="J4246" t="s">
        <v>1005</v>
      </c>
      <c r="K4246" t="s">
        <v>7741</v>
      </c>
      <c r="L4246" t="s">
        <v>31039</v>
      </c>
      <c r="M4246" t="s">
        <v>31040</v>
      </c>
      <c r="N4246" t="s">
        <v>31041</v>
      </c>
      <c r="O4246" t="s">
        <v>31042</v>
      </c>
      <c r="P4246" t="s">
        <v>16621</v>
      </c>
      <c r="Q4246" s="1">
        <v>42865</v>
      </c>
      <c r="R4246" t="s">
        <v>31043</v>
      </c>
    </row>
    <row r="4247" spans="1:18" x14ac:dyDescent="0.3">
      <c r="A4247" t="s">
        <v>29450</v>
      </c>
      <c r="B4247" t="s">
        <v>30714</v>
      </c>
      <c r="C4247" t="s">
        <v>31023</v>
      </c>
      <c r="D4247" t="s">
        <v>31044</v>
      </c>
      <c r="E4247" t="s">
        <v>201</v>
      </c>
      <c r="F4247">
        <v>3</v>
      </c>
      <c r="G4247">
        <v>4</v>
      </c>
      <c r="H4247">
        <v>43</v>
      </c>
      <c r="I4247" t="s">
        <v>31045</v>
      </c>
      <c r="J4247" t="s">
        <v>13572</v>
      </c>
      <c r="K4247" t="s">
        <v>2960</v>
      </c>
      <c r="L4247" t="s">
        <v>31046</v>
      </c>
      <c r="M4247" t="s">
        <v>31047</v>
      </c>
      <c r="N4247" t="s">
        <v>31048</v>
      </c>
      <c r="O4247" t="s">
        <v>31049</v>
      </c>
      <c r="P4247" t="s">
        <v>7512</v>
      </c>
      <c r="Q4247" t="s">
        <v>10760</v>
      </c>
      <c r="R4247" t="s">
        <v>31050</v>
      </c>
    </row>
    <row r="4248" spans="1:18" x14ac:dyDescent="0.3">
      <c r="A4248" t="s">
        <v>29450</v>
      </c>
      <c r="B4248" t="s">
        <v>30714</v>
      </c>
      <c r="C4248" t="s">
        <v>31023</v>
      </c>
      <c r="D4248" t="s">
        <v>31051</v>
      </c>
      <c r="E4248" t="s">
        <v>201</v>
      </c>
      <c r="F4248">
        <v>32</v>
      </c>
      <c r="G4248">
        <v>55</v>
      </c>
      <c r="H4248" t="s">
        <v>1862</v>
      </c>
      <c r="I4248" t="s">
        <v>19374</v>
      </c>
      <c r="J4248" t="s">
        <v>27136</v>
      </c>
      <c r="K4248" t="s">
        <v>721</v>
      </c>
      <c r="L4248" t="s">
        <v>31052</v>
      </c>
      <c r="M4248" t="s">
        <v>31053</v>
      </c>
      <c r="N4248" t="s">
        <v>31054</v>
      </c>
      <c r="O4248" t="s">
        <v>31055</v>
      </c>
      <c r="P4248" t="s">
        <v>13678</v>
      </c>
      <c r="Q4248" t="s">
        <v>10673</v>
      </c>
      <c r="R4248" t="s">
        <v>31056</v>
      </c>
    </row>
    <row r="4249" spans="1:18" x14ac:dyDescent="0.3">
      <c r="A4249" t="s">
        <v>29450</v>
      </c>
      <c r="B4249" t="s">
        <v>30714</v>
      </c>
      <c r="C4249" t="s">
        <v>31023</v>
      </c>
      <c r="D4249" t="s">
        <v>31057</v>
      </c>
      <c r="E4249" t="s">
        <v>187</v>
      </c>
      <c r="F4249">
        <v>73</v>
      </c>
      <c r="G4249" t="s">
        <v>8439</v>
      </c>
      <c r="H4249" s="1">
        <v>42847</v>
      </c>
      <c r="I4249" t="s">
        <v>7843</v>
      </c>
      <c r="J4249" t="s">
        <v>3155</v>
      </c>
      <c r="K4249" t="s">
        <v>31058</v>
      </c>
      <c r="L4249" t="s">
        <v>31059</v>
      </c>
      <c r="M4249" t="s">
        <v>31060</v>
      </c>
      <c r="N4249" t="s">
        <v>31061</v>
      </c>
      <c r="O4249" t="s">
        <v>31062</v>
      </c>
      <c r="P4249" t="s">
        <v>17053</v>
      </c>
      <c r="Q4249" t="s">
        <v>31063</v>
      </c>
      <c r="R4249" t="s">
        <v>31064</v>
      </c>
    </row>
    <row r="4250" spans="1:18" x14ac:dyDescent="0.3">
      <c r="A4250" t="s">
        <v>29450</v>
      </c>
      <c r="B4250" t="s">
        <v>30714</v>
      </c>
      <c r="C4250" t="s">
        <v>31065</v>
      </c>
      <c r="D4250" t="s">
        <v>31066</v>
      </c>
      <c r="E4250" t="s">
        <v>93</v>
      </c>
      <c r="F4250" t="s">
        <v>1177</v>
      </c>
      <c r="G4250" t="s">
        <v>12124</v>
      </c>
      <c r="H4250" t="s">
        <v>3704</v>
      </c>
      <c r="I4250" t="s">
        <v>31067</v>
      </c>
      <c r="J4250" t="s">
        <v>715</v>
      </c>
      <c r="K4250" t="s">
        <v>31068</v>
      </c>
      <c r="L4250" t="s">
        <v>31069</v>
      </c>
      <c r="M4250" t="s">
        <v>31070</v>
      </c>
      <c r="N4250" t="s">
        <v>31071</v>
      </c>
      <c r="O4250" t="s">
        <v>31072</v>
      </c>
      <c r="P4250" t="s">
        <v>892</v>
      </c>
      <c r="Q4250" t="s">
        <v>31073</v>
      </c>
      <c r="R4250" t="s">
        <v>31074</v>
      </c>
    </row>
    <row r="4251" spans="1:18" x14ac:dyDescent="0.3">
      <c r="A4251" t="s">
        <v>29450</v>
      </c>
      <c r="B4251" t="s">
        <v>30714</v>
      </c>
      <c r="C4251" t="s">
        <v>31065</v>
      </c>
      <c r="D4251" t="s">
        <v>31075</v>
      </c>
      <c r="E4251" t="s">
        <v>93</v>
      </c>
      <c r="F4251" t="s">
        <v>17371</v>
      </c>
      <c r="G4251">
        <v>27</v>
      </c>
      <c r="H4251" t="s">
        <v>1126</v>
      </c>
      <c r="I4251" t="s">
        <v>9132</v>
      </c>
      <c r="J4251" t="s">
        <v>642</v>
      </c>
      <c r="K4251" t="s">
        <v>31076</v>
      </c>
      <c r="L4251" t="s">
        <v>26</v>
      </c>
      <c r="M4251" t="s">
        <v>26</v>
      </c>
      <c r="N4251" t="s">
        <v>26</v>
      </c>
      <c r="O4251" t="s">
        <v>26</v>
      </c>
      <c r="P4251" t="s">
        <v>31077</v>
      </c>
      <c r="Q4251" t="s">
        <v>31078</v>
      </c>
      <c r="R4251" t="s">
        <v>31079</v>
      </c>
    </row>
    <row r="4252" spans="1:18" x14ac:dyDescent="0.3">
      <c r="A4252" t="s">
        <v>29450</v>
      </c>
      <c r="B4252" t="s">
        <v>30714</v>
      </c>
      <c r="C4252" t="s">
        <v>31065</v>
      </c>
      <c r="D4252" t="s">
        <v>31080</v>
      </c>
      <c r="E4252" t="s">
        <v>31</v>
      </c>
      <c r="F4252">
        <v>18</v>
      </c>
      <c r="G4252">
        <v>12</v>
      </c>
      <c r="H4252" s="1">
        <v>42839</v>
      </c>
      <c r="I4252" t="s">
        <v>21941</v>
      </c>
      <c r="J4252" t="s">
        <v>14587</v>
      </c>
      <c r="K4252" t="s">
        <v>26</v>
      </c>
      <c r="L4252" t="s">
        <v>31081</v>
      </c>
      <c r="M4252" t="s">
        <v>31082</v>
      </c>
      <c r="N4252" t="s">
        <v>31083</v>
      </c>
      <c r="O4252" t="s">
        <v>31084</v>
      </c>
      <c r="P4252" t="s">
        <v>31085</v>
      </c>
      <c r="Q4252" t="s">
        <v>30498</v>
      </c>
      <c r="R4252" t="s">
        <v>31086</v>
      </c>
    </row>
    <row r="4253" spans="1:18" x14ac:dyDescent="0.3">
      <c r="A4253" t="s">
        <v>29450</v>
      </c>
      <c r="B4253" t="s">
        <v>30714</v>
      </c>
      <c r="C4253" t="s">
        <v>31065</v>
      </c>
      <c r="D4253" t="s">
        <v>31087</v>
      </c>
      <c r="E4253" t="s">
        <v>31</v>
      </c>
      <c r="F4253">
        <v>16</v>
      </c>
      <c r="G4253">
        <v>50</v>
      </c>
      <c r="H4253" s="1">
        <v>43001</v>
      </c>
      <c r="I4253" t="s">
        <v>31088</v>
      </c>
      <c r="J4253" t="s">
        <v>15088</v>
      </c>
      <c r="K4253" t="s">
        <v>14510</v>
      </c>
      <c r="L4253" t="s">
        <v>31089</v>
      </c>
      <c r="M4253" t="s">
        <v>31090</v>
      </c>
      <c r="N4253" t="s">
        <v>31091</v>
      </c>
      <c r="O4253" t="s">
        <v>31092</v>
      </c>
      <c r="P4253" t="s">
        <v>17046</v>
      </c>
      <c r="Q4253" t="s">
        <v>7291</v>
      </c>
      <c r="R4253" t="s">
        <v>31093</v>
      </c>
    </row>
    <row r="4254" spans="1:18" x14ac:dyDescent="0.3">
      <c r="A4254" t="s">
        <v>29450</v>
      </c>
      <c r="B4254" t="s">
        <v>30714</v>
      </c>
      <c r="C4254" t="s">
        <v>31065</v>
      </c>
      <c r="D4254" t="s">
        <v>31094</v>
      </c>
      <c r="E4254" t="s">
        <v>31</v>
      </c>
      <c r="F4254">
        <v>27</v>
      </c>
      <c r="G4254">
        <v>88</v>
      </c>
      <c r="H4254" s="1">
        <v>42810</v>
      </c>
      <c r="I4254" t="s">
        <v>7403</v>
      </c>
      <c r="J4254" t="s">
        <v>4534</v>
      </c>
      <c r="K4254" t="s">
        <v>31095</v>
      </c>
      <c r="L4254" t="s">
        <v>31096</v>
      </c>
      <c r="M4254" t="s">
        <v>31097</v>
      </c>
      <c r="N4254" t="s">
        <v>31098</v>
      </c>
      <c r="O4254" t="s">
        <v>31099</v>
      </c>
      <c r="P4254" t="s">
        <v>31100</v>
      </c>
      <c r="Q4254" t="s">
        <v>12098</v>
      </c>
      <c r="R4254" t="s">
        <v>31101</v>
      </c>
    </row>
    <row r="4255" spans="1:18" x14ac:dyDescent="0.3">
      <c r="A4255" t="s">
        <v>29450</v>
      </c>
      <c r="B4255" t="s">
        <v>30714</v>
      </c>
      <c r="C4255" t="s">
        <v>31065</v>
      </c>
      <c r="D4255" t="s">
        <v>31102</v>
      </c>
      <c r="E4255" t="s">
        <v>31</v>
      </c>
      <c r="F4255">
        <v>41</v>
      </c>
      <c r="G4255">
        <v>15</v>
      </c>
      <c r="H4255" s="1">
        <v>42933</v>
      </c>
      <c r="I4255" t="s">
        <v>31103</v>
      </c>
      <c r="J4255" t="s">
        <v>13297</v>
      </c>
      <c r="K4255" t="s">
        <v>31104</v>
      </c>
      <c r="L4255" t="s">
        <v>31105</v>
      </c>
      <c r="M4255" t="s">
        <v>31106</v>
      </c>
      <c r="N4255" t="s">
        <v>31107</v>
      </c>
      <c r="O4255" t="s">
        <v>31108</v>
      </c>
      <c r="P4255" t="s">
        <v>31109</v>
      </c>
      <c r="Q4255" t="s">
        <v>1060</v>
      </c>
      <c r="R4255" t="s">
        <v>31110</v>
      </c>
    </row>
    <row r="4256" spans="1:18" x14ac:dyDescent="0.3">
      <c r="A4256" t="s">
        <v>29450</v>
      </c>
      <c r="B4256" t="s">
        <v>30714</v>
      </c>
      <c r="C4256" t="s">
        <v>31065</v>
      </c>
      <c r="D4256" t="s">
        <v>31111</v>
      </c>
      <c r="E4256" t="s">
        <v>31</v>
      </c>
      <c r="F4256">
        <v>63</v>
      </c>
      <c r="G4256">
        <v>3</v>
      </c>
      <c r="H4256" s="1">
        <v>42958</v>
      </c>
      <c r="I4256">
        <v>164</v>
      </c>
      <c r="J4256" t="s">
        <v>18858</v>
      </c>
      <c r="K4256" t="s">
        <v>26</v>
      </c>
      <c r="L4256" t="s">
        <v>31112</v>
      </c>
      <c r="M4256" t="s">
        <v>31113</v>
      </c>
      <c r="N4256" t="s">
        <v>31114</v>
      </c>
      <c r="O4256" t="s">
        <v>31115</v>
      </c>
      <c r="P4256" t="s">
        <v>18409</v>
      </c>
      <c r="Q4256" t="s">
        <v>31116</v>
      </c>
      <c r="R4256" t="s">
        <v>31117</v>
      </c>
    </row>
    <row r="4257" spans="1:18" x14ac:dyDescent="0.3">
      <c r="A4257" t="s">
        <v>29450</v>
      </c>
      <c r="B4257" t="s">
        <v>30714</v>
      </c>
      <c r="C4257" t="s">
        <v>31065</v>
      </c>
      <c r="D4257" t="s">
        <v>31118</v>
      </c>
      <c r="E4257" t="s">
        <v>31</v>
      </c>
      <c r="F4257">
        <v>69</v>
      </c>
      <c r="G4257">
        <v>27</v>
      </c>
      <c r="H4257" t="s">
        <v>812</v>
      </c>
      <c r="I4257" t="s">
        <v>22349</v>
      </c>
      <c r="J4257" t="s">
        <v>17730</v>
      </c>
      <c r="K4257" t="s">
        <v>26</v>
      </c>
      <c r="L4257" t="s">
        <v>31119</v>
      </c>
      <c r="M4257" t="s">
        <v>31120</v>
      </c>
      <c r="N4257" t="s">
        <v>31121</v>
      </c>
      <c r="O4257" t="s">
        <v>31122</v>
      </c>
      <c r="P4257" t="s">
        <v>832</v>
      </c>
      <c r="Q4257" t="s">
        <v>13790</v>
      </c>
      <c r="R4257" t="s">
        <v>31123</v>
      </c>
    </row>
    <row r="4258" spans="1:18" x14ac:dyDescent="0.3">
      <c r="A4258" t="s">
        <v>29450</v>
      </c>
      <c r="B4258" t="s">
        <v>30714</v>
      </c>
      <c r="C4258" t="s">
        <v>31124</v>
      </c>
      <c r="D4258" t="s">
        <v>31125</v>
      </c>
      <c r="E4258" t="s">
        <v>22</v>
      </c>
      <c r="F4258">
        <v>12</v>
      </c>
      <c r="G4258">
        <v>3</v>
      </c>
      <c r="H4258" t="s">
        <v>717</v>
      </c>
      <c r="I4258" t="s">
        <v>31126</v>
      </c>
      <c r="J4258" t="s">
        <v>18526</v>
      </c>
      <c r="K4258" t="s">
        <v>574</v>
      </c>
      <c r="L4258" t="s">
        <v>31127</v>
      </c>
      <c r="M4258" t="s">
        <v>31128</v>
      </c>
      <c r="N4258" t="s">
        <v>31129</v>
      </c>
      <c r="O4258" t="s">
        <v>31130</v>
      </c>
      <c r="P4258" t="s">
        <v>3253</v>
      </c>
      <c r="Q4258" t="s">
        <v>31131</v>
      </c>
      <c r="R4258" t="s">
        <v>31132</v>
      </c>
    </row>
    <row r="4259" spans="1:18" x14ac:dyDescent="0.3">
      <c r="A4259" t="s">
        <v>29450</v>
      </c>
      <c r="B4259" t="s">
        <v>30714</v>
      </c>
      <c r="C4259" t="s">
        <v>31124</v>
      </c>
      <c r="D4259" t="s">
        <v>31133</v>
      </c>
      <c r="E4259" t="s">
        <v>39</v>
      </c>
      <c r="F4259">
        <v>5</v>
      </c>
      <c r="G4259">
        <v>383</v>
      </c>
      <c r="H4259" t="s">
        <v>3109</v>
      </c>
      <c r="I4259" t="s">
        <v>31134</v>
      </c>
      <c r="J4259" t="s">
        <v>14360</v>
      </c>
      <c r="K4259" t="s">
        <v>31135</v>
      </c>
      <c r="L4259" t="s">
        <v>31136</v>
      </c>
      <c r="M4259" t="s">
        <v>31137</v>
      </c>
      <c r="N4259" t="s">
        <v>31138</v>
      </c>
      <c r="O4259" t="s">
        <v>31139</v>
      </c>
      <c r="P4259" t="s">
        <v>20382</v>
      </c>
      <c r="Q4259">
        <v>14</v>
      </c>
      <c r="R4259" t="s">
        <v>31140</v>
      </c>
    </row>
    <row r="4260" spans="1:18" x14ac:dyDescent="0.3">
      <c r="A4260" t="s">
        <v>29450</v>
      </c>
      <c r="B4260" t="s">
        <v>30714</v>
      </c>
      <c r="C4260" t="s">
        <v>31124</v>
      </c>
      <c r="D4260" t="s">
        <v>31141</v>
      </c>
      <c r="E4260" t="s">
        <v>39</v>
      </c>
      <c r="F4260">
        <v>6</v>
      </c>
      <c r="G4260">
        <v>388</v>
      </c>
      <c r="H4260">
        <v>83</v>
      </c>
      <c r="I4260" t="s">
        <v>1208</v>
      </c>
      <c r="J4260" t="s">
        <v>1899</v>
      </c>
      <c r="K4260" t="s">
        <v>31142</v>
      </c>
      <c r="L4260" t="s">
        <v>31143</v>
      </c>
      <c r="M4260" t="s">
        <v>31144</v>
      </c>
      <c r="N4260" t="s">
        <v>31145</v>
      </c>
      <c r="O4260" t="s">
        <v>31146</v>
      </c>
      <c r="P4260" t="s">
        <v>2677</v>
      </c>
      <c r="Q4260" t="s">
        <v>4203</v>
      </c>
      <c r="R4260" t="s">
        <v>31147</v>
      </c>
    </row>
    <row r="4261" spans="1:18" x14ac:dyDescent="0.3">
      <c r="A4261" t="s">
        <v>29450</v>
      </c>
      <c r="B4261" t="s">
        <v>30714</v>
      </c>
      <c r="C4261" t="s">
        <v>31124</v>
      </c>
      <c r="D4261" t="s">
        <v>31148</v>
      </c>
      <c r="E4261" t="s">
        <v>39</v>
      </c>
      <c r="F4261">
        <v>33</v>
      </c>
      <c r="G4261">
        <v>325</v>
      </c>
      <c r="H4261">
        <v>60</v>
      </c>
      <c r="I4261" t="s">
        <v>31149</v>
      </c>
      <c r="J4261" t="s">
        <v>13097</v>
      </c>
      <c r="K4261" t="s">
        <v>31150</v>
      </c>
      <c r="L4261" t="s">
        <v>31151</v>
      </c>
      <c r="M4261" t="s">
        <v>31152</v>
      </c>
      <c r="N4261" t="s">
        <v>31153</v>
      </c>
      <c r="O4261" t="s">
        <v>31154</v>
      </c>
      <c r="P4261" t="s">
        <v>22173</v>
      </c>
      <c r="Q4261" s="1">
        <v>42804</v>
      </c>
      <c r="R4261" t="s">
        <v>31155</v>
      </c>
    </row>
    <row r="4262" spans="1:18" x14ac:dyDescent="0.3">
      <c r="A4262" t="s">
        <v>29450</v>
      </c>
      <c r="B4262" t="s">
        <v>30714</v>
      </c>
      <c r="C4262" t="s">
        <v>31124</v>
      </c>
      <c r="D4262" t="s">
        <v>31156</v>
      </c>
      <c r="E4262" t="s">
        <v>39</v>
      </c>
      <c r="F4262">
        <v>49</v>
      </c>
      <c r="G4262">
        <v>328</v>
      </c>
      <c r="H4262">
        <v>58</v>
      </c>
      <c r="I4262" t="s">
        <v>31157</v>
      </c>
      <c r="J4262" t="s">
        <v>12967</v>
      </c>
      <c r="K4262" t="s">
        <v>31158</v>
      </c>
      <c r="L4262" t="s">
        <v>31159</v>
      </c>
      <c r="M4262" t="s">
        <v>31160</v>
      </c>
      <c r="N4262" t="s">
        <v>31161</v>
      </c>
      <c r="O4262" t="s">
        <v>31162</v>
      </c>
      <c r="P4262" t="s">
        <v>30334</v>
      </c>
      <c r="Q4262" t="s">
        <v>4129</v>
      </c>
      <c r="R4262" t="s">
        <v>31163</v>
      </c>
    </row>
    <row r="4263" spans="1:18" x14ac:dyDescent="0.3">
      <c r="A4263" t="s">
        <v>29450</v>
      </c>
      <c r="B4263" t="s">
        <v>30714</v>
      </c>
      <c r="C4263" t="s">
        <v>31124</v>
      </c>
      <c r="D4263" t="s">
        <v>31164</v>
      </c>
      <c r="E4263" t="s">
        <v>39</v>
      </c>
      <c r="F4263">
        <v>67</v>
      </c>
      <c r="G4263">
        <v>391</v>
      </c>
      <c r="H4263" t="s">
        <v>26</v>
      </c>
      <c r="I4263" t="s">
        <v>2010</v>
      </c>
      <c r="J4263" t="s">
        <v>5290</v>
      </c>
      <c r="K4263" t="s">
        <v>26</v>
      </c>
      <c r="L4263" t="s">
        <v>31165</v>
      </c>
      <c r="M4263" t="s">
        <v>31166</v>
      </c>
      <c r="N4263" t="s">
        <v>31167</v>
      </c>
      <c r="O4263" t="s">
        <v>31168</v>
      </c>
      <c r="P4263" t="s">
        <v>7874</v>
      </c>
      <c r="Q4263" s="1">
        <v>42962</v>
      </c>
      <c r="R4263" t="s">
        <v>31169</v>
      </c>
    </row>
    <row r="4264" spans="1:18" x14ac:dyDescent="0.3">
      <c r="A4264" t="s">
        <v>29450</v>
      </c>
      <c r="B4264" t="s">
        <v>30714</v>
      </c>
      <c r="C4264" t="s">
        <v>31124</v>
      </c>
      <c r="D4264" t="s">
        <v>31170</v>
      </c>
      <c r="E4264" t="s">
        <v>39</v>
      </c>
      <c r="F4264">
        <v>88</v>
      </c>
      <c r="G4264">
        <v>321</v>
      </c>
      <c r="H4264">
        <v>52</v>
      </c>
      <c r="I4264" t="s">
        <v>1014</v>
      </c>
      <c r="J4264" t="s">
        <v>6076</v>
      </c>
      <c r="K4264" t="s">
        <v>23131</v>
      </c>
      <c r="L4264" t="s">
        <v>31171</v>
      </c>
      <c r="M4264" t="s">
        <v>31172</v>
      </c>
      <c r="N4264" t="s">
        <v>31173</v>
      </c>
      <c r="O4264" t="s">
        <v>31174</v>
      </c>
      <c r="P4264" t="s">
        <v>9433</v>
      </c>
      <c r="Q4264" s="1">
        <v>42852</v>
      </c>
      <c r="R4264" t="s">
        <v>31175</v>
      </c>
    </row>
    <row r="4265" spans="1:18" x14ac:dyDescent="0.3">
      <c r="A4265" t="s">
        <v>29450</v>
      </c>
      <c r="B4265" t="s">
        <v>30714</v>
      </c>
      <c r="C4265" t="s">
        <v>31124</v>
      </c>
      <c r="D4265" t="s">
        <v>31176</v>
      </c>
      <c r="E4265" t="s">
        <v>310</v>
      </c>
      <c r="F4265">
        <v>46</v>
      </c>
      <c r="G4265">
        <v>164</v>
      </c>
      <c r="H4265" s="1">
        <v>42855</v>
      </c>
      <c r="I4265">
        <v>215</v>
      </c>
      <c r="J4265" t="s">
        <v>1520</v>
      </c>
      <c r="K4265" t="s">
        <v>31177</v>
      </c>
      <c r="L4265" t="s">
        <v>31178</v>
      </c>
      <c r="M4265" t="s">
        <v>31179</v>
      </c>
      <c r="N4265" t="s">
        <v>31180</v>
      </c>
      <c r="O4265" t="s">
        <v>31181</v>
      </c>
      <c r="P4265" t="s">
        <v>16511</v>
      </c>
      <c r="Q4265" t="s">
        <v>31182</v>
      </c>
      <c r="R4265" t="s">
        <v>31183</v>
      </c>
    </row>
    <row r="4266" spans="1:18" x14ac:dyDescent="0.3">
      <c r="A4266" t="s">
        <v>29450</v>
      </c>
      <c r="B4266" t="s">
        <v>30714</v>
      </c>
      <c r="C4266" t="s">
        <v>31184</v>
      </c>
      <c r="D4266" t="s">
        <v>31185</v>
      </c>
      <c r="E4266" t="s">
        <v>509</v>
      </c>
      <c r="F4266">
        <v>113</v>
      </c>
      <c r="G4266">
        <v>30</v>
      </c>
      <c r="H4266" s="1">
        <v>42790</v>
      </c>
      <c r="I4266">
        <v>191</v>
      </c>
      <c r="J4266" t="s">
        <v>5353</v>
      </c>
      <c r="K4266" t="s">
        <v>31186</v>
      </c>
      <c r="L4266" t="s">
        <v>31187</v>
      </c>
      <c r="M4266" t="s">
        <v>31188</v>
      </c>
      <c r="N4266" t="s">
        <v>31189</v>
      </c>
      <c r="O4266" t="s">
        <v>31190</v>
      </c>
      <c r="P4266" t="s">
        <v>6215</v>
      </c>
      <c r="Q4266" t="s">
        <v>26514</v>
      </c>
      <c r="R4266" t="s">
        <v>31191</v>
      </c>
    </row>
    <row r="4267" spans="1:18" x14ac:dyDescent="0.3">
      <c r="A4267" t="s">
        <v>29450</v>
      </c>
      <c r="B4267" t="s">
        <v>30714</v>
      </c>
      <c r="C4267" t="s">
        <v>31184</v>
      </c>
      <c r="D4267" t="s">
        <v>31192</v>
      </c>
      <c r="E4267" t="s">
        <v>509</v>
      </c>
      <c r="F4267">
        <v>134</v>
      </c>
      <c r="G4267">
        <v>94</v>
      </c>
      <c r="H4267" t="s">
        <v>8988</v>
      </c>
      <c r="I4267" t="s">
        <v>14132</v>
      </c>
      <c r="J4267" t="s">
        <v>10421</v>
      </c>
      <c r="K4267" t="s">
        <v>27711</v>
      </c>
      <c r="L4267" t="s">
        <v>31193</v>
      </c>
      <c r="M4267" t="s">
        <v>31194</v>
      </c>
      <c r="N4267" t="s">
        <v>31195</v>
      </c>
      <c r="O4267" t="s">
        <v>31196</v>
      </c>
      <c r="P4267" t="s">
        <v>11086</v>
      </c>
      <c r="Q4267" t="s">
        <v>22260</v>
      </c>
      <c r="R4267" t="s">
        <v>31197</v>
      </c>
    </row>
    <row r="4268" spans="1:18" x14ac:dyDescent="0.3">
      <c r="A4268" t="s">
        <v>29450</v>
      </c>
      <c r="B4268" t="s">
        <v>30714</v>
      </c>
      <c r="C4268" t="s">
        <v>31184</v>
      </c>
      <c r="D4268" t="s">
        <v>31198</v>
      </c>
      <c r="E4268" t="s">
        <v>509</v>
      </c>
      <c r="F4268">
        <v>156</v>
      </c>
      <c r="G4268">
        <v>3</v>
      </c>
      <c r="H4268" t="s">
        <v>2298</v>
      </c>
      <c r="I4268" t="s">
        <v>31199</v>
      </c>
      <c r="J4268" t="s">
        <v>3125</v>
      </c>
      <c r="K4268" t="s">
        <v>31200</v>
      </c>
      <c r="L4268" t="s">
        <v>31201</v>
      </c>
      <c r="M4268" t="s">
        <v>31202</v>
      </c>
      <c r="N4268" t="s">
        <v>31203</v>
      </c>
      <c r="O4268" t="s">
        <v>31204</v>
      </c>
      <c r="P4268" t="s">
        <v>24921</v>
      </c>
      <c r="Q4268" t="s">
        <v>9838</v>
      </c>
      <c r="R4268" t="s">
        <v>31205</v>
      </c>
    </row>
    <row r="4269" spans="1:18" x14ac:dyDescent="0.3">
      <c r="A4269" t="s">
        <v>29450</v>
      </c>
      <c r="B4269" t="s">
        <v>30714</v>
      </c>
      <c r="C4269" t="s">
        <v>31184</v>
      </c>
      <c r="D4269" t="s">
        <v>31206</v>
      </c>
      <c r="E4269" t="s">
        <v>509</v>
      </c>
      <c r="F4269">
        <v>173</v>
      </c>
      <c r="G4269">
        <v>14</v>
      </c>
      <c r="H4269" s="1">
        <v>42934</v>
      </c>
      <c r="I4269" t="s">
        <v>682</v>
      </c>
      <c r="J4269" s="2">
        <v>27395</v>
      </c>
      <c r="K4269" t="s">
        <v>15698</v>
      </c>
      <c r="L4269" t="s">
        <v>31207</v>
      </c>
      <c r="M4269" t="s">
        <v>31208</v>
      </c>
      <c r="N4269" t="s">
        <v>31209</v>
      </c>
      <c r="O4269" t="s">
        <v>31210</v>
      </c>
      <c r="P4269" t="s">
        <v>14675</v>
      </c>
      <c r="Q4269" t="s">
        <v>31211</v>
      </c>
      <c r="R4269" t="s">
        <v>31212</v>
      </c>
    </row>
    <row r="4270" spans="1:18" x14ac:dyDescent="0.3">
      <c r="A4270" t="s">
        <v>29450</v>
      </c>
      <c r="B4270" t="s">
        <v>30714</v>
      </c>
      <c r="C4270" t="s">
        <v>31184</v>
      </c>
      <c r="D4270" t="s">
        <v>31213</v>
      </c>
      <c r="E4270" t="s">
        <v>509</v>
      </c>
      <c r="F4270">
        <v>199</v>
      </c>
      <c r="G4270">
        <v>63</v>
      </c>
      <c r="H4270" t="s">
        <v>18906</v>
      </c>
      <c r="I4270" t="s">
        <v>13351</v>
      </c>
      <c r="J4270" t="s">
        <v>10126</v>
      </c>
      <c r="K4270" t="s">
        <v>28236</v>
      </c>
      <c r="L4270" t="s">
        <v>31214</v>
      </c>
      <c r="M4270" t="s">
        <v>31215</v>
      </c>
      <c r="N4270" t="s">
        <v>31216</v>
      </c>
      <c r="O4270" t="s">
        <v>31217</v>
      </c>
      <c r="P4270" t="s">
        <v>31218</v>
      </c>
      <c r="Q4270" t="s">
        <v>28006</v>
      </c>
      <c r="R4270" t="s">
        <v>31219</v>
      </c>
    </row>
    <row r="4271" spans="1:18" x14ac:dyDescent="0.3">
      <c r="A4271" t="s">
        <v>29450</v>
      </c>
      <c r="B4271" t="s">
        <v>30714</v>
      </c>
      <c r="C4271" t="s">
        <v>31220</v>
      </c>
      <c r="D4271" t="s">
        <v>31221</v>
      </c>
      <c r="E4271" t="s">
        <v>31</v>
      </c>
      <c r="F4271">
        <v>63</v>
      </c>
      <c r="G4271">
        <v>23</v>
      </c>
      <c r="H4271" s="1">
        <v>42958</v>
      </c>
      <c r="I4271" t="s">
        <v>31222</v>
      </c>
      <c r="J4271" t="s">
        <v>2081</v>
      </c>
      <c r="K4271" t="s">
        <v>31223</v>
      </c>
      <c r="L4271" t="s">
        <v>31224</v>
      </c>
      <c r="M4271" t="s">
        <v>31225</v>
      </c>
      <c r="N4271" t="s">
        <v>31226</v>
      </c>
      <c r="O4271" t="s">
        <v>31227</v>
      </c>
      <c r="P4271" t="s">
        <v>16152</v>
      </c>
      <c r="Q4271" t="s">
        <v>21692</v>
      </c>
      <c r="R4271" t="s">
        <v>31228</v>
      </c>
    </row>
    <row r="4272" spans="1:18" x14ac:dyDescent="0.3">
      <c r="A4272" t="s">
        <v>29450</v>
      </c>
      <c r="B4272" t="s">
        <v>30714</v>
      </c>
      <c r="C4272" t="s">
        <v>31220</v>
      </c>
      <c r="D4272" t="s">
        <v>31229</v>
      </c>
      <c r="E4272" t="s">
        <v>58</v>
      </c>
      <c r="F4272">
        <v>9</v>
      </c>
      <c r="G4272">
        <v>87</v>
      </c>
      <c r="H4272" s="1">
        <v>42897</v>
      </c>
      <c r="I4272" t="s">
        <v>31230</v>
      </c>
      <c r="J4272" t="s">
        <v>13106</v>
      </c>
      <c r="K4272" t="s">
        <v>31231</v>
      </c>
      <c r="L4272" t="s">
        <v>31232</v>
      </c>
      <c r="M4272" t="s">
        <v>31233</v>
      </c>
      <c r="N4272" t="s">
        <v>31234</v>
      </c>
      <c r="O4272" t="s">
        <v>31235</v>
      </c>
      <c r="P4272" t="s">
        <v>9003</v>
      </c>
      <c r="Q4272" t="s">
        <v>18625</v>
      </c>
      <c r="R4272" t="s">
        <v>31236</v>
      </c>
    </row>
    <row r="4273" spans="1:18" x14ac:dyDescent="0.3">
      <c r="A4273" t="s">
        <v>29450</v>
      </c>
      <c r="B4273" t="s">
        <v>30714</v>
      </c>
      <c r="C4273" t="s">
        <v>31220</v>
      </c>
      <c r="D4273" t="s">
        <v>31237</v>
      </c>
      <c r="E4273" t="s">
        <v>187</v>
      </c>
      <c r="F4273" t="s">
        <v>547</v>
      </c>
      <c r="G4273">
        <v>25</v>
      </c>
      <c r="H4273" s="1">
        <v>42968</v>
      </c>
      <c r="I4273" t="s">
        <v>7443</v>
      </c>
      <c r="J4273" t="s">
        <v>5549</v>
      </c>
      <c r="K4273" t="s">
        <v>31238</v>
      </c>
      <c r="L4273" t="s">
        <v>31239</v>
      </c>
      <c r="M4273" t="s">
        <v>31240</v>
      </c>
      <c r="N4273" t="s">
        <v>31241</v>
      </c>
      <c r="O4273" t="s">
        <v>31242</v>
      </c>
      <c r="P4273" t="s">
        <v>31243</v>
      </c>
      <c r="Q4273" t="s">
        <v>31244</v>
      </c>
      <c r="R4273" t="s">
        <v>31245</v>
      </c>
    </row>
    <row r="4274" spans="1:18" x14ac:dyDescent="0.3">
      <c r="A4274" t="s">
        <v>29450</v>
      </c>
      <c r="B4274" t="s">
        <v>30714</v>
      </c>
      <c r="C4274" t="s">
        <v>31246</v>
      </c>
      <c r="D4274" t="s">
        <v>31247</v>
      </c>
      <c r="E4274" t="s">
        <v>93</v>
      </c>
      <c r="F4274" t="s">
        <v>31248</v>
      </c>
      <c r="G4274" s="1">
        <v>42905</v>
      </c>
      <c r="H4274" t="s">
        <v>31249</v>
      </c>
      <c r="I4274">
        <v>279</v>
      </c>
      <c r="J4274" t="s">
        <v>21337</v>
      </c>
      <c r="K4274" t="s">
        <v>31250</v>
      </c>
      <c r="L4274" t="s">
        <v>31251</v>
      </c>
      <c r="M4274" t="s">
        <v>31252</v>
      </c>
      <c r="N4274" t="s">
        <v>31253</v>
      </c>
      <c r="O4274" t="s">
        <v>31254</v>
      </c>
      <c r="P4274" t="s">
        <v>31255</v>
      </c>
      <c r="Q4274" t="s">
        <v>31256</v>
      </c>
      <c r="R4274" t="s">
        <v>31257</v>
      </c>
    </row>
    <row r="4275" spans="1:18" x14ac:dyDescent="0.3">
      <c r="A4275" t="s">
        <v>29450</v>
      </c>
      <c r="B4275" t="s">
        <v>30714</v>
      </c>
      <c r="C4275" t="s">
        <v>31246</v>
      </c>
      <c r="D4275" t="s">
        <v>31258</v>
      </c>
      <c r="E4275" t="s">
        <v>187</v>
      </c>
      <c r="F4275">
        <v>98</v>
      </c>
      <c r="G4275" t="s">
        <v>4866</v>
      </c>
      <c r="H4275" t="s">
        <v>31259</v>
      </c>
      <c r="I4275" t="s">
        <v>2065</v>
      </c>
      <c r="J4275" t="s">
        <v>31260</v>
      </c>
      <c r="K4275" t="s">
        <v>26</v>
      </c>
      <c r="L4275" t="s">
        <v>31261</v>
      </c>
      <c r="M4275" t="s">
        <v>31262</v>
      </c>
      <c r="N4275" t="s">
        <v>31263</v>
      </c>
      <c r="O4275" t="s">
        <v>31264</v>
      </c>
      <c r="P4275" t="s">
        <v>31265</v>
      </c>
      <c r="Q4275" t="s">
        <v>31266</v>
      </c>
      <c r="R4275" t="s">
        <v>31267</v>
      </c>
    </row>
    <row r="4276" spans="1:18" x14ac:dyDescent="0.3">
      <c r="A4276" t="s">
        <v>29450</v>
      </c>
      <c r="B4276" t="s">
        <v>30714</v>
      </c>
      <c r="C4276" t="s">
        <v>31246</v>
      </c>
      <c r="D4276" t="s">
        <v>31268</v>
      </c>
      <c r="E4276" t="s">
        <v>187</v>
      </c>
      <c r="F4276">
        <v>73</v>
      </c>
      <c r="G4276" t="s">
        <v>9690</v>
      </c>
      <c r="H4276" s="1">
        <v>42808</v>
      </c>
      <c r="I4276" t="s">
        <v>5869</v>
      </c>
      <c r="J4276" t="s">
        <v>5455</v>
      </c>
      <c r="K4276" t="s">
        <v>31269</v>
      </c>
      <c r="L4276" t="s">
        <v>31270</v>
      </c>
      <c r="M4276" t="s">
        <v>31271</v>
      </c>
      <c r="N4276" t="s">
        <v>31272</v>
      </c>
      <c r="O4276" t="s">
        <v>31273</v>
      </c>
      <c r="P4276" t="s">
        <v>31274</v>
      </c>
      <c r="Q4276" t="s">
        <v>31275</v>
      </c>
      <c r="R4276" t="s">
        <v>31276</v>
      </c>
    </row>
    <row r="4277" spans="1:18" x14ac:dyDescent="0.3">
      <c r="A4277" t="s">
        <v>29450</v>
      </c>
      <c r="B4277" t="s">
        <v>30714</v>
      </c>
      <c r="C4277" t="s">
        <v>31246</v>
      </c>
      <c r="D4277" t="s">
        <v>31277</v>
      </c>
      <c r="E4277" t="s">
        <v>187</v>
      </c>
      <c r="F4277">
        <v>8</v>
      </c>
      <c r="G4277" t="s">
        <v>795</v>
      </c>
      <c r="H4277">
        <v>11</v>
      </c>
      <c r="I4277" t="s">
        <v>7843</v>
      </c>
      <c r="J4277" t="s">
        <v>30259</v>
      </c>
      <c r="K4277" t="s">
        <v>31278</v>
      </c>
      <c r="L4277" t="s">
        <v>31279</v>
      </c>
      <c r="M4277" t="s">
        <v>31280</v>
      </c>
      <c r="N4277" t="s">
        <v>31281</v>
      </c>
      <c r="O4277" t="s">
        <v>31282</v>
      </c>
      <c r="P4277" t="s">
        <v>3324</v>
      </c>
      <c r="Q4277" t="s">
        <v>31283</v>
      </c>
      <c r="R4277" t="s">
        <v>31284</v>
      </c>
    </row>
    <row r="4278" spans="1:18" x14ac:dyDescent="0.3">
      <c r="A4278" t="s">
        <v>29450</v>
      </c>
      <c r="B4278" t="s">
        <v>30714</v>
      </c>
      <c r="C4278" t="s">
        <v>31285</v>
      </c>
      <c r="D4278" t="s">
        <v>31286</v>
      </c>
      <c r="E4278" t="s">
        <v>201</v>
      </c>
      <c r="F4278">
        <v>53</v>
      </c>
      <c r="G4278">
        <v>45</v>
      </c>
      <c r="H4278" s="1">
        <v>42897</v>
      </c>
      <c r="I4278" t="s">
        <v>31287</v>
      </c>
      <c r="J4278" t="s">
        <v>20821</v>
      </c>
      <c r="K4278" t="s">
        <v>31288</v>
      </c>
      <c r="L4278" t="s">
        <v>31289</v>
      </c>
      <c r="M4278" t="s">
        <v>31290</v>
      </c>
      <c r="N4278" t="s">
        <v>31291</v>
      </c>
      <c r="O4278" t="s">
        <v>31292</v>
      </c>
      <c r="P4278" t="s">
        <v>12550</v>
      </c>
      <c r="Q4278" t="s">
        <v>31293</v>
      </c>
      <c r="R4278" t="s">
        <v>31294</v>
      </c>
    </row>
    <row r="4279" spans="1:18" x14ac:dyDescent="0.3">
      <c r="A4279" t="s">
        <v>29450</v>
      </c>
      <c r="B4279" t="s">
        <v>30714</v>
      </c>
      <c r="C4279" t="s">
        <v>31295</v>
      </c>
      <c r="D4279" t="s">
        <v>31296</v>
      </c>
      <c r="E4279" t="s">
        <v>22</v>
      </c>
      <c r="F4279">
        <v>15</v>
      </c>
      <c r="G4279">
        <v>39</v>
      </c>
      <c r="H4279" s="1">
        <v>42990</v>
      </c>
      <c r="I4279" t="s">
        <v>11726</v>
      </c>
      <c r="J4279" t="s">
        <v>8689</v>
      </c>
      <c r="K4279" t="s">
        <v>721</v>
      </c>
      <c r="L4279" t="s">
        <v>31297</v>
      </c>
      <c r="M4279" t="s">
        <v>31298</v>
      </c>
      <c r="N4279" t="s">
        <v>31299</v>
      </c>
      <c r="O4279" t="s">
        <v>31300</v>
      </c>
      <c r="P4279" t="s">
        <v>31301</v>
      </c>
      <c r="Q4279" t="s">
        <v>31302</v>
      </c>
      <c r="R4279" t="s">
        <v>31303</v>
      </c>
    </row>
    <row r="4280" spans="1:18" x14ac:dyDescent="0.3">
      <c r="A4280" t="s">
        <v>29450</v>
      </c>
      <c r="B4280" t="s">
        <v>30714</v>
      </c>
      <c r="C4280" t="s">
        <v>31295</v>
      </c>
      <c r="D4280" t="s">
        <v>31304</v>
      </c>
      <c r="E4280" t="s">
        <v>22</v>
      </c>
      <c r="F4280">
        <v>22</v>
      </c>
      <c r="G4280">
        <v>60</v>
      </c>
      <c r="H4280" s="1">
        <v>42990</v>
      </c>
      <c r="I4280" t="s">
        <v>31305</v>
      </c>
      <c r="J4280" t="s">
        <v>25936</v>
      </c>
      <c r="K4280" t="s">
        <v>2960</v>
      </c>
      <c r="L4280" t="s">
        <v>31306</v>
      </c>
      <c r="M4280" t="s">
        <v>31307</v>
      </c>
      <c r="N4280" t="s">
        <v>31308</v>
      </c>
      <c r="O4280" t="s">
        <v>31309</v>
      </c>
      <c r="P4280" t="s">
        <v>26509</v>
      </c>
      <c r="Q4280" t="s">
        <v>31310</v>
      </c>
      <c r="R4280" t="s">
        <v>31311</v>
      </c>
    </row>
    <row r="4281" spans="1:18" x14ac:dyDescent="0.3">
      <c r="A4281" t="s">
        <v>29450</v>
      </c>
      <c r="B4281" t="s">
        <v>30714</v>
      </c>
      <c r="C4281" t="s">
        <v>31295</v>
      </c>
      <c r="D4281" t="s">
        <v>31312</v>
      </c>
      <c r="E4281" t="s">
        <v>201</v>
      </c>
      <c r="F4281">
        <v>7</v>
      </c>
      <c r="G4281">
        <v>63</v>
      </c>
      <c r="H4281">
        <v>13</v>
      </c>
      <c r="I4281" t="s">
        <v>31313</v>
      </c>
      <c r="J4281" t="s">
        <v>31314</v>
      </c>
      <c r="K4281" t="s">
        <v>31315</v>
      </c>
      <c r="L4281" t="s">
        <v>31316</v>
      </c>
      <c r="M4281" t="s">
        <v>31317</v>
      </c>
      <c r="N4281" t="s">
        <v>31318</v>
      </c>
      <c r="O4281" t="s">
        <v>31319</v>
      </c>
      <c r="P4281" t="s">
        <v>31320</v>
      </c>
      <c r="Q4281" t="s">
        <v>31321</v>
      </c>
      <c r="R4281" t="s">
        <v>31322</v>
      </c>
    </row>
    <row r="4282" spans="1:18" x14ac:dyDescent="0.3">
      <c r="A4282" t="s">
        <v>29450</v>
      </c>
      <c r="B4282" t="s">
        <v>30714</v>
      </c>
      <c r="C4282" t="s">
        <v>31295</v>
      </c>
      <c r="D4282" t="s">
        <v>31323</v>
      </c>
      <c r="E4282" t="s">
        <v>201</v>
      </c>
      <c r="F4282">
        <v>59</v>
      </c>
      <c r="G4282">
        <v>64</v>
      </c>
      <c r="H4282" s="1">
        <v>42840</v>
      </c>
      <c r="I4282" t="s">
        <v>31324</v>
      </c>
      <c r="J4282" t="s">
        <v>17958</v>
      </c>
      <c r="K4282" t="s">
        <v>31325</v>
      </c>
      <c r="L4282" t="s">
        <v>31326</v>
      </c>
      <c r="M4282" t="s">
        <v>31327</v>
      </c>
      <c r="N4282" t="s">
        <v>31328</v>
      </c>
      <c r="O4282" t="s">
        <v>31329</v>
      </c>
      <c r="P4282" t="s">
        <v>17945</v>
      </c>
      <c r="Q4282" t="s">
        <v>31330</v>
      </c>
      <c r="R4282" t="s">
        <v>31331</v>
      </c>
    </row>
    <row r="4283" spans="1:18" x14ac:dyDescent="0.3">
      <c r="A4283" t="s">
        <v>29450</v>
      </c>
      <c r="B4283" t="s">
        <v>30714</v>
      </c>
      <c r="C4283" t="s">
        <v>31295</v>
      </c>
      <c r="D4283" t="s">
        <v>31332</v>
      </c>
      <c r="E4283" t="s">
        <v>201</v>
      </c>
      <c r="F4283">
        <v>76</v>
      </c>
      <c r="G4283">
        <v>63</v>
      </c>
      <c r="H4283">
        <v>11</v>
      </c>
      <c r="I4283" t="s">
        <v>18926</v>
      </c>
      <c r="J4283" t="s">
        <v>15704</v>
      </c>
      <c r="K4283" t="s">
        <v>31333</v>
      </c>
      <c r="L4283" t="s">
        <v>31334</v>
      </c>
      <c r="M4283" t="s">
        <v>31335</v>
      </c>
      <c r="N4283" t="s">
        <v>31336</v>
      </c>
      <c r="O4283" t="s">
        <v>31337</v>
      </c>
      <c r="P4283" t="s">
        <v>31338</v>
      </c>
      <c r="Q4283" t="s">
        <v>2466</v>
      </c>
      <c r="R4283" t="s">
        <v>31339</v>
      </c>
    </row>
    <row r="4284" spans="1:18" x14ac:dyDescent="0.3">
      <c r="A4284" t="s">
        <v>29450</v>
      </c>
      <c r="B4284" t="s">
        <v>30714</v>
      </c>
      <c r="C4284" t="s">
        <v>31295</v>
      </c>
      <c r="D4284" t="s">
        <v>31340</v>
      </c>
      <c r="E4284" t="s">
        <v>93</v>
      </c>
      <c r="F4284" t="s">
        <v>1649</v>
      </c>
      <c r="G4284" t="s">
        <v>7889</v>
      </c>
      <c r="H4284" t="s">
        <v>944</v>
      </c>
      <c r="I4284" t="s">
        <v>31341</v>
      </c>
      <c r="J4284" t="s">
        <v>20881</v>
      </c>
      <c r="K4284" t="s">
        <v>26</v>
      </c>
      <c r="L4284" t="s">
        <v>31342</v>
      </c>
      <c r="M4284" t="s">
        <v>31343</v>
      </c>
      <c r="N4284" t="s">
        <v>31344</v>
      </c>
      <c r="O4284" t="s">
        <v>31345</v>
      </c>
      <c r="P4284" t="s">
        <v>4396</v>
      </c>
      <c r="Q4284" t="s">
        <v>31346</v>
      </c>
      <c r="R4284" t="s">
        <v>31347</v>
      </c>
    </row>
    <row r="4285" spans="1:18" x14ac:dyDescent="0.3">
      <c r="A4285" t="s">
        <v>29450</v>
      </c>
      <c r="B4285" t="s">
        <v>30714</v>
      </c>
      <c r="C4285" t="s">
        <v>31295</v>
      </c>
      <c r="D4285" t="s">
        <v>31348</v>
      </c>
      <c r="E4285" t="s">
        <v>93</v>
      </c>
      <c r="F4285" t="s">
        <v>31349</v>
      </c>
      <c r="G4285" s="1">
        <v>42843</v>
      </c>
      <c r="H4285" t="s">
        <v>11861</v>
      </c>
      <c r="I4285">
        <v>326</v>
      </c>
      <c r="J4285" t="s">
        <v>29883</v>
      </c>
      <c r="K4285" t="s">
        <v>26</v>
      </c>
      <c r="L4285" t="s">
        <v>31350</v>
      </c>
      <c r="M4285" t="s">
        <v>31351</v>
      </c>
      <c r="N4285" t="s">
        <v>31352</v>
      </c>
      <c r="O4285" t="s">
        <v>31353</v>
      </c>
      <c r="P4285" t="s">
        <v>117</v>
      </c>
      <c r="Q4285" t="s">
        <v>31354</v>
      </c>
      <c r="R4285" t="s">
        <v>31355</v>
      </c>
    </row>
    <row r="4286" spans="1:18" x14ac:dyDescent="0.3">
      <c r="A4286" t="s">
        <v>29450</v>
      </c>
      <c r="B4286" t="s">
        <v>30714</v>
      </c>
      <c r="C4286" t="s">
        <v>31295</v>
      </c>
      <c r="D4286" t="s">
        <v>31356</v>
      </c>
      <c r="E4286" t="s">
        <v>31</v>
      </c>
      <c r="F4286">
        <v>12</v>
      </c>
      <c r="G4286">
        <v>31</v>
      </c>
      <c r="H4286" t="s">
        <v>31357</v>
      </c>
      <c r="I4286" t="s">
        <v>20305</v>
      </c>
      <c r="J4286" t="s">
        <v>15088</v>
      </c>
      <c r="K4286" t="s">
        <v>26</v>
      </c>
      <c r="L4286" t="s">
        <v>31358</v>
      </c>
      <c r="M4286" t="s">
        <v>31359</v>
      </c>
      <c r="N4286" t="s">
        <v>31360</v>
      </c>
      <c r="O4286" t="s">
        <v>31361</v>
      </c>
      <c r="P4286" t="s">
        <v>6089</v>
      </c>
      <c r="Q4286" t="s">
        <v>31362</v>
      </c>
      <c r="R4286" t="s">
        <v>31363</v>
      </c>
    </row>
    <row r="4287" spans="1:18" x14ac:dyDescent="0.3">
      <c r="A4287" t="s">
        <v>29450</v>
      </c>
      <c r="B4287" t="s">
        <v>30714</v>
      </c>
      <c r="C4287" t="s">
        <v>31295</v>
      </c>
      <c r="D4287" t="s">
        <v>31364</v>
      </c>
      <c r="E4287" t="s">
        <v>31</v>
      </c>
      <c r="F4287">
        <v>30</v>
      </c>
      <c r="G4287">
        <v>11</v>
      </c>
      <c r="H4287" s="1">
        <v>42785</v>
      </c>
      <c r="I4287" t="s">
        <v>147</v>
      </c>
      <c r="J4287" t="s">
        <v>4123</v>
      </c>
      <c r="K4287" t="s">
        <v>31365</v>
      </c>
      <c r="L4287" t="s">
        <v>31366</v>
      </c>
      <c r="M4287" t="s">
        <v>31367</v>
      </c>
      <c r="N4287" t="s">
        <v>31368</v>
      </c>
      <c r="O4287" t="s">
        <v>31369</v>
      </c>
      <c r="P4287" t="s">
        <v>1516</v>
      </c>
      <c r="Q4287" t="s">
        <v>31370</v>
      </c>
      <c r="R4287" t="s">
        <v>31371</v>
      </c>
    </row>
    <row r="4288" spans="1:18" x14ac:dyDescent="0.3">
      <c r="A4288" t="s">
        <v>29450</v>
      </c>
      <c r="B4288" t="s">
        <v>30714</v>
      </c>
      <c r="C4288" t="s">
        <v>31295</v>
      </c>
      <c r="D4288" t="s">
        <v>31372</v>
      </c>
      <c r="E4288" t="s">
        <v>31</v>
      </c>
      <c r="F4288">
        <v>52</v>
      </c>
      <c r="G4288">
        <v>30</v>
      </c>
      <c r="H4288" s="1">
        <v>42958</v>
      </c>
      <c r="I4288" t="s">
        <v>9583</v>
      </c>
      <c r="J4288" t="s">
        <v>17958</v>
      </c>
      <c r="K4288" t="s">
        <v>26</v>
      </c>
      <c r="L4288" t="s">
        <v>31373</v>
      </c>
      <c r="M4288" t="s">
        <v>31374</v>
      </c>
      <c r="N4288" t="s">
        <v>31375</v>
      </c>
      <c r="O4288" t="s">
        <v>31376</v>
      </c>
      <c r="P4288" t="s">
        <v>1356</v>
      </c>
      <c r="Q4288" t="s">
        <v>31377</v>
      </c>
      <c r="R4288" t="s">
        <v>31378</v>
      </c>
    </row>
    <row r="4289" spans="1:18" x14ac:dyDescent="0.3">
      <c r="A4289" t="s">
        <v>29450</v>
      </c>
      <c r="B4289" t="s">
        <v>30714</v>
      </c>
      <c r="C4289" t="s">
        <v>31295</v>
      </c>
      <c r="D4289" t="s">
        <v>31379</v>
      </c>
      <c r="E4289" t="s">
        <v>31</v>
      </c>
      <c r="F4289">
        <v>68</v>
      </c>
      <c r="G4289">
        <v>58</v>
      </c>
      <c r="H4289">
        <v>12</v>
      </c>
      <c r="I4289" t="s">
        <v>31380</v>
      </c>
      <c r="J4289" t="s">
        <v>13711</v>
      </c>
      <c r="K4289" t="s">
        <v>26</v>
      </c>
      <c r="L4289" t="s">
        <v>31381</v>
      </c>
      <c r="M4289" t="s">
        <v>31382</v>
      </c>
      <c r="N4289" t="s">
        <v>31383</v>
      </c>
      <c r="O4289" t="s">
        <v>31384</v>
      </c>
      <c r="P4289" t="s">
        <v>16795</v>
      </c>
      <c r="Q4289" t="s">
        <v>31385</v>
      </c>
      <c r="R4289" t="s">
        <v>31386</v>
      </c>
    </row>
    <row r="4290" spans="1:18" x14ac:dyDescent="0.3">
      <c r="A4290" t="s">
        <v>29450</v>
      </c>
      <c r="B4290" t="s">
        <v>30714</v>
      </c>
      <c r="C4290" t="s">
        <v>31295</v>
      </c>
      <c r="D4290" t="s">
        <v>31387</v>
      </c>
      <c r="E4290" t="s">
        <v>31</v>
      </c>
      <c r="F4290">
        <v>63</v>
      </c>
      <c r="G4290">
        <v>59</v>
      </c>
      <c r="H4290" s="1">
        <v>42837</v>
      </c>
      <c r="I4290" t="s">
        <v>165</v>
      </c>
      <c r="J4290" t="s">
        <v>31388</v>
      </c>
      <c r="K4290" t="s">
        <v>26</v>
      </c>
      <c r="L4290" t="s">
        <v>31389</v>
      </c>
      <c r="M4290" t="s">
        <v>31390</v>
      </c>
      <c r="N4290" t="s">
        <v>31391</v>
      </c>
      <c r="O4290" t="s">
        <v>31392</v>
      </c>
      <c r="P4290" t="s">
        <v>395</v>
      </c>
      <c r="Q4290" t="s">
        <v>13863</v>
      </c>
      <c r="R4290" t="s">
        <v>31393</v>
      </c>
    </row>
    <row r="4291" spans="1:18" x14ac:dyDescent="0.3">
      <c r="A4291" t="s">
        <v>29450</v>
      </c>
      <c r="B4291" t="s">
        <v>30714</v>
      </c>
      <c r="C4291" t="s">
        <v>31295</v>
      </c>
      <c r="D4291" t="s">
        <v>31394</v>
      </c>
      <c r="E4291" t="s">
        <v>31</v>
      </c>
      <c r="F4291">
        <v>81</v>
      </c>
      <c r="G4291">
        <v>83</v>
      </c>
      <c r="H4291" s="1">
        <v>42928</v>
      </c>
      <c r="I4291" t="s">
        <v>26833</v>
      </c>
      <c r="J4291" t="s">
        <v>9792</v>
      </c>
      <c r="K4291" t="s">
        <v>26</v>
      </c>
      <c r="L4291" t="s">
        <v>31395</v>
      </c>
      <c r="M4291" t="s">
        <v>31396</v>
      </c>
      <c r="N4291" t="s">
        <v>31397</v>
      </c>
      <c r="O4291" t="s">
        <v>31398</v>
      </c>
      <c r="P4291" t="s">
        <v>117</v>
      </c>
      <c r="Q4291" t="s">
        <v>976</v>
      </c>
      <c r="R4291" t="s">
        <v>31399</v>
      </c>
    </row>
    <row r="4292" spans="1:18" x14ac:dyDescent="0.3">
      <c r="A4292" t="s">
        <v>29450</v>
      </c>
      <c r="B4292" t="s">
        <v>30714</v>
      </c>
      <c r="C4292" t="s">
        <v>31295</v>
      </c>
      <c r="D4292" t="s">
        <v>31400</v>
      </c>
      <c r="E4292" t="s">
        <v>31</v>
      </c>
      <c r="F4292">
        <v>80</v>
      </c>
      <c r="G4292">
        <v>74</v>
      </c>
      <c r="H4292" s="1">
        <v>42780</v>
      </c>
      <c r="I4292" t="s">
        <v>31401</v>
      </c>
      <c r="J4292" t="s">
        <v>1294</v>
      </c>
      <c r="K4292" t="s">
        <v>10980</v>
      </c>
      <c r="L4292" t="s">
        <v>31402</v>
      </c>
      <c r="M4292" t="s">
        <v>31403</v>
      </c>
      <c r="N4292" t="s">
        <v>31404</v>
      </c>
      <c r="O4292" t="s">
        <v>31405</v>
      </c>
      <c r="P4292" t="s">
        <v>25184</v>
      </c>
      <c r="Q4292" t="s">
        <v>8095</v>
      </c>
      <c r="R4292" t="s">
        <v>31406</v>
      </c>
    </row>
    <row r="4293" spans="1:18" x14ac:dyDescent="0.3">
      <c r="A4293" t="s">
        <v>29450</v>
      </c>
      <c r="B4293" t="s">
        <v>30714</v>
      </c>
      <c r="C4293" t="s">
        <v>31295</v>
      </c>
      <c r="D4293" t="s">
        <v>31407</v>
      </c>
      <c r="E4293" t="s">
        <v>31</v>
      </c>
      <c r="F4293">
        <v>75</v>
      </c>
      <c r="G4293">
        <v>45</v>
      </c>
      <c r="H4293">
        <v>18</v>
      </c>
      <c r="I4293" t="s">
        <v>31408</v>
      </c>
      <c r="J4293" t="s">
        <v>9301</v>
      </c>
      <c r="K4293" t="s">
        <v>31409</v>
      </c>
      <c r="L4293" t="s">
        <v>31410</v>
      </c>
      <c r="M4293" t="s">
        <v>31411</v>
      </c>
      <c r="N4293" t="s">
        <v>31412</v>
      </c>
      <c r="O4293" t="s">
        <v>31413</v>
      </c>
      <c r="P4293" t="s">
        <v>8931</v>
      </c>
      <c r="Q4293" t="s">
        <v>18021</v>
      </c>
      <c r="R4293" t="s">
        <v>31414</v>
      </c>
    </row>
    <row r="4294" spans="1:18" x14ac:dyDescent="0.3">
      <c r="A4294" t="s">
        <v>29450</v>
      </c>
      <c r="B4294" t="s">
        <v>30714</v>
      </c>
      <c r="C4294" t="s">
        <v>31295</v>
      </c>
      <c r="D4294" t="s">
        <v>31415</v>
      </c>
      <c r="E4294" t="s">
        <v>31</v>
      </c>
      <c r="F4294">
        <v>88</v>
      </c>
      <c r="G4294">
        <v>17</v>
      </c>
      <c r="H4294">
        <v>17</v>
      </c>
      <c r="I4294" t="s">
        <v>31416</v>
      </c>
      <c r="J4294" t="s">
        <v>4309</v>
      </c>
      <c r="K4294" t="s">
        <v>26</v>
      </c>
      <c r="L4294" t="s">
        <v>31417</v>
      </c>
      <c r="M4294" t="s">
        <v>31418</v>
      </c>
      <c r="N4294" t="s">
        <v>31419</v>
      </c>
      <c r="O4294" t="s">
        <v>31420</v>
      </c>
      <c r="P4294" t="s">
        <v>20302</v>
      </c>
      <c r="Q4294">
        <v>71</v>
      </c>
      <c r="R4294" t="s">
        <v>31421</v>
      </c>
    </row>
    <row r="4295" spans="1:18" x14ac:dyDescent="0.3">
      <c r="A4295" t="s">
        <v>29450</v>
      </c>
      <c r="B4295" t="s">
        <v>30714</v>
      </c>
      <c r="C4295" t="s">
        <v>31295</v>
      </c>
      <c r="D4295" t="s">
        <v>31422</v>
      </c>
      <c r="E4295" t="s">
        <v>31</v>
      </c>
      <c r="F4295">
        <v>90</v>
      </c>
      <c r="G4295">
        <v>83</v>
      </c>
      <c r="H4295" s="1">
        <v>42816</v>
      </c>
      <c r="I4295">
        <v>301</v>
      </c>
      <c r="J4295" t="s">
        <v>30195</v>
      </c>
      <c r="K4295" t="s">
        <v>26</v>
      </c>
      <c r="L4295" t="s">
        <v>31423</v>
      </c>
      <c r="M4295" t="s">
        <v>31424</v>
      </c>
      <c r="N4295" t="s">
        <v>31425</v>
      </c>
      <c r="O4295" t="s">
        <v>31426</v>
      </c>
      <c r="P4295" t="s">
        <v>7455</v>
      </c>
      <c r="Q4295" t="s">
        <v>14644</v>
      </c>
      <c r="R4295" t="s">
        <v>31427</v>
      </c>
    </row>
    <row r="4296" spans="1:18" x14ac:dyDescent="0.3">
      <c r="A4296" t="s">
        <v>29450</v>
      </c>
      <c r="B4296" t="s">
        <v>30714</v>
      </c>
      <c r="C4296" t="s">
        <v>31295</v>
      </c>
      <c r="D4296" t="s">
        <v>31428</v>
      </c>
      <c r="E4296" t="s">
        <v>39</v>
      </c>
      <c r="F4296">
        <v>82</v>
      </c>
      <c r="G4296">
        <v>302</v>
      </c>
      <c r="H4296">
        <v>14</v>
      </c>
      <c r="I4296" t="s">
        <v>31429</v>
      </c>
      <c r="J4296" t="s">
        <v>16028</v>
      </c>
      <c r="K4296" t="s">
        <v>31430</v>
      </c>
      <c r="L4296" t="s">
        <v>31431</v>
      </c>
      <c r="M4296" t="s">
        <v>31432</v>
      </c>
      <c r="N4296" t="s">
        <v>31433</v>
      </c>
      <c r="O4296" t="s">
        <v>31434</v>
      </c>
      <c r="P4296" t="s">
        <v>458</v>
      </c>
      <c r="Q4296" t="s">
        <v>3739</v>
      </c>
      <c r="R4296" t="s">
        <v>31435</v>
      </c>
    </row>
    <row r="4297" spans="1:18" x14ac:dyDescent="0.3">
      <c r="A4297" t="s">
        <v>29450</v>
      </c>
      <c r="B4297" t="s">
        <v>30714</v>
      </c>
      <c r="C4297" t="s">
        <v>31295</v>
      </c>
      <c r="D4297" t="s">
        <v>31436</v>
      </c>
      <c r="E4297" t="s">
        <v>509</v>
      </c>
      <c r="F4297">
        <v>116</v>
      </c>
      <c r="G4297">
        <v>47</v>
      </c>
      <c r="H4297">
        <v>28</v>
      </c>
      <c r="I4297" t="s">
        <v>29736</v>
      </c>
      <c r="J4297" t="s">
        <v>2461</v>
      </c>
      <c r="K4297" t="s">
        <v>31437</v>
      </c>
      <c r="L4297" t="s">
        <v>31438</v>
      </c>
      <c r="M4297" t="s">
        <v>31439</v>
      </c>
      <c r="N4297" t="s">
        <v>31440</v>
      </c>
      <c r="O4297" t="s">
        <v>31441</v>
      </c>
      <c r="P4297" t="s">
        <v>31442</v>
      </c>
      <c r="Q4297" t="s">
        <v>31443</v>
      </c>
      <c r="R4297" t="s">
        <v>31444</v>
      </c>
    </row>
    <row r="4298" spans="1:18" x14ac:dyDescent="0.3">
      <c r="A4298" t="s">
        <v>29450</v>
      </c>
      <c r="B4298" t="s">
        <v>30714</v>
      </c>
      <c r="C4298" t="s">
        <v>31295</v>
      </c>
      <c r="D4298" t="s">
        <v>31445</v>
      </c>
      <c r="E4298" t="s">
        <v>509</v>
      </c>
      <c r="F4298">
        <v>127</v>
      </c>
      <c r="G4298">
        <v>34</v>
      </c>
      <c r="H4298">
        <v>18</v>
      </c>
      <c r="I4298" t="s">
        <v>31446</v>
      </c>
      <c r="J4298" t="s">
        <v>31447</v>
      </c>
      <c r="K4298" t="s">
        <v>20173</v>
      </c>
      <c r="L4298" t="s">
        <v>31448</v>
      </c>
      <c r="M4298" t="s">
        <v>31449</v>
      </c>
      <c r="N4298" t="s">
        <v>31450</v>
      </c>
      <c r="O4298" t="s">
        <v>31451</v>
      </c>
      <c r="P4298" t="s">
        <v>29815</v>
      </c>
      <c r="Q4298" t="s">
        <v>9140</v>
      </c>
      <c r="R4298" t="s">
        <v>31452</v>
      </c>
    </row>
    <row r="4299" spans="1:18" x14ac:dyDescent="0.3">
      <c r="A4299" t="s">
        <v>29450</v>
      </c>
      <c r="B4299" t="s">
        <v>30714</v>
      </c>
      <c r="C4299" t="s">
        <v>31295</v>
      </c>
      <c r="D4299" t="s">
        <v>31453</v>
      </c>
      <c r="E4299" t="s">
        <v>509</v>
      </c>
      <c r="F4299">
        <v>130</v>
      </c>
      <c r="G4299">
        <v>21</v>
      </c>
      <c r="H4299" s="1">
        <v>42928</v>
      </c>
      <c r="I4299" t="s">
        <v>2427</v>
      </c>
      <c r="J4299" t="s">
        <v>22885</v>
      </c>
      <c r="K4299" t="s">
        <v>20675</v>
      </c>
      <c r="L4299" t="s">
        <v>31454</v>
      </c>
      <c r="M4299" t="s">
        <v>31455</v>
      </c>
      <c r="N4299" t="s">
        <v>31456</v>
      </c>
      <c r="O4299" t="s">
        <v>31457</v>
      </c>
      <c r="P4299" t="s">
        <v>2804</v>
      </c>
      <c r="Q4299" t="s">
        <v>31458</v>
      </c>
      <c r="R4299" t="s">
        <v>31459</v>
      </c>
    </row>
    <row r="4300" spans="1:18" x14ac:dyDescent="0.3">
      <c r="A4300" t="s">
        <v>29450</v>
      </c>
      <c r="B4300" t="s">
        <v>30714</v>
      </c>
      <c r="C4300" t="s">
        <v>31295</v>
      </c>
      <c r="D4300" t="s">
        <v>31460</v>
      </c>
      <c r="E4300" t="s">
        <v>509</v>
      </c>
      <c r="F4300">
        <v>133</v>
      </c>
      <c r="G4300">
        <v>40</v>
      </c>
      <c r="H4300" s="1">
        <v>43006</v>
      </c>
      <c r="I4300" t="s">
        <v>31461</v>
      </c>
      <c r="J4300" t="s">
        <v>29982</v>
      </c>
      <c r="K4300" t="s">
        <v>31462</v>
      </c>
      <c r="L4300" t="s">
        <v>31463</v>
      </c>
      <c r="M4300" t="s">
        <v>31464</v>
      </c>
      <c r="N4300" t="s">
        <v>31465</v>
      </c>
      <c r="O4300" t="s">
        <v>31466</v>
      </c>
      <c r="P4300" t="s">
        <v>13639</v>
      </c>
      <c r="Q4300" t="s">
        <v>26691</v>
      </c>
      <c r="R4300" t="s">
        <v>31467</v>
      </c>
    </row>
    <row r="4301" spans="1:18" x14ac:dyDescent="0.3">
      <c r="A4301" t="s">
        <v>29450</v>
      </c>
      <c r="B4301" t="s">
        <v>30714</v>
      </c>
      <c r="C4301" t="s">
        <v>31295</v>
      </c>
      <c r="D4301" t="s">
        <v>31468</v>
      </c>
      <c r="E4301" t="s">
        <v>509</v>
      </c>
      <c r="F4301">
        <v>141</v>
      </c>
      <c r="G4301">
        <v>67</v>
      </c>
      <c r="H4301" s="1">
        <v>42958</v>
      </c>
      <c r="I4301" t="s">
        <v>19515</v>
      </c>
      <c r="J4301" t="s">
        <v>31469</v>
      </c>
      <c r="K4301" t="s">
        <v>31470</v>
      </c>
      <c r="L4301" t="s">
        <v>26</v>
      </c>
      <c r="M4301" t="s">
        <v>26</v>
      </c>
      <c r="N4301" t="s">
        <v>26</v>
      </c>
      <c r="O4301" t="s">
        <v>26</v>
      </c>
      <c r="P4301" t="s">
        <v>7936</v>
      </c>
      <c r="Q4301" t="s">
        <v>18897</v>
      </c>
      <c r="R4301" t="s">
        <v>31471</v>
      </c>
    </row>
    <row r="4302" spans="1:18" x14ac:dyDescent="0.3">
      <c r="A4302" t="s">
        <v>29450</v>
      </c>
      <c r="B4302" t="s">
        <v>30714</v>
      </c>
      <c r="C4302" t="s">
        <v>31295</v>
      </c>
      <c r="D4302" t="s">
        <v>31472</v>
      </c>
      <c r="E4302" t="s">
        <v>509</v>
      </c>
      <c r="F4302">
        <v>150</v>
      </c>
      <c r="G4302">
        <v>95</v>
      </c>
      <c r="H4302" s="1">
        <v>42842</v>
      </c>
      <c r="I4302" t="s">
        <v>31473</v>
      </c>
      <c r="J4302" t="s">
        <v>20804</v>
      </c>
      <c r="K4302" t="s">
        <v>31474</v>
      </c>
      <c r="L4302" t="s">
        <v>31475</v>
      </c>
      <c r="M4302" t="s">
        <v>31476</v>
      </c>
      <c r="N4302" t="s">
        <v>31477</v>
      </c>
      <c r="O4302" t="s">
        <v>31478</v>
      </c>
      <c r="P4302" t="s">
        <v>5545</v>
      </c>
      <c r="Q4302" t="s">
        <v>7151</v>
      </c>
      <c r="R4302" t="s">
        <v>31479</v>
      </c>
    </row>
    <row r="4303" spans="1:18" x14ac:dyDescent="0.3">
      <c r="A4303" t="s">
        <v>29450</v>
      </c>
      <c r="B4303" t="s">
        <v>30714</v>
      </c>
      <c r="C4303" t="s">
        <v>31295</v>
      </c>
      <c r="D4303" t="s">
        <v>31480</v>
      </c>
      <c r="E4303" t="s">
        <v>509</v>
      </c>
      <c r="F4303">
        <v>165</v>
      </c>
      <c r="G4303">
        <v>80</v>
      </c>
      <c r="H4303" s="1">
        <v>42959</v>
      </c>
      <c r="I4303" t="s">
        <v>31481</v>
      </c>
      <c r="J4303" t="s">
        <v>12589</v>
      </c>
      <c r="K4303" t="s">
        <v>27562</v>
      </c>
      <c r="L4303" t="s">
        <v>31482</v>
      </c>
      <c r="M4303" t="s">
        <v>31483</v>
      </c>
      <c r="N4303" t="s">
        <v>31484</v>
      </c>
      <c r="O4303" t="s">
        <v>31485</v>
      </c>
      <c r="P4303" t="s">
        <v>5611</v>
      </c>
      <c r="Q4303" t="s">
        <v>31486</v>
      </c>
      <c r="R4303" t="s">
        <v>31487</v>
      </c>
    </row>
    <row r="4304" spans="1:18" x14ac:dyDescent="0.3">
      <c r="A4304" t="s">
        <v>29450</v>
      </c>
      <c r="B4304" t="s">
        <v>30714</v>
      </c>
      <c r="C4304" t="s">
        <v>31295</v>
      </c>
      <c r="D4304" t="s">
        <v>31488</v>
      </c>
      <c r="E4304" t="s">
        <v>509</v>
      </c>
      <c r="F4304">
        <v>172</v>
      </c>
      <c r="G4304">
        <v>4</v>
      </c>
      <c r="H4304" s="1">
        <v>42839</v>
      </c>
      <c r="I4304" t="s">
        <v>31489</v>
      </c>
      <c r="J4304" t="s">
        <v>25897</v>
      </c>
      <c r="K4304" t="s">
        <v>31490</v>
      </c>
      <c r="L4304" t="s">
        <v>31491</v>
      </c>
      <c r="M4304" t="s">
        <v>31492</v>
      </c>
      <c r="N4304" t="s">
        <v>31493</v>
      </c>
      <c r="O4304" t="s">
        <v>31494</v>
      </c>
      <c r="P4304" t="s">
        <v>17406</v>
      </c>
      <c r="Q4304" t="s">
        <v>9112</v>
      </c>
      <c r="R4304" t="s">
        <v>31495</v>
      </c>
    </row>
    <row r="4305" spans="1:18" x14ac:dyDescent="0.3">
      <c r="A4305" t="s">
        <v>29450</v>
      </c>
      <c r="B4305" t="s">
        <v>30714</v>
      </c>
      <c r="C4305" t="s">
        <v>31295</v>
      </c>
      <c r="D4305" t="s">
        <v>31496</v>
      </c>
      <c r="E4305" t="s">
        <v>509</v>
      </c>
      <c r="F4305">
        <v>176</v>
      </c>
      <c r="G4305">
        <v>83</v>
      </c>
      <c r="H4305">
        <v>26</v>
      </c>
      <c r="I4305" t="s">
        <v>10920</v>
      </c>
      <c r="J4305" t="s">
        <v>11284</v>
      </c>
      <c r="K4305" t="s">
        <v>31497</v>
      </c>
      <c r="L4305" t="s">
        <v>31498</v>
      </c>
      <c r="M4305" t="s">
        <v>31499</v>
      </c>
      <c r="N4305" t="s">
        <v>31500</v>
      </c>
      <c r="O4305" t="s">
        <v>31501</v>
      </c>
      <c r="P4305" t="s">
        <v>9240</v>
      </c>
      <c r="Q4305" t="s">
        <v>21716</v>
      </c>
      <c r="R4305" t="s">
        <v>31502</v>
      </c>
    </row>
    <row r="4306" spans="1:18" x14ac:dyDescent="0.3">
      <c r="A4306" t="s">
        <v>29450</v>
      </c>
      <c r="B4306" t="s">
        <v>30714</v>
      </c>
      <c r="C4306" t="s">
        <v>31295</v>
      </c>
      <c r="D4306" t="s">
        <v>31503</v>
      </c>
      <c r="E4306" t="s">
        <v>509</v>
      </c>
      <c r="F4306">
        <v>173</v>
      </c>
      <c r="G4306">
        <v>86</v>
      </c>
      <c r="H4306" s="1">
        <v>42868</v>
      </c>
      <c r="I4306" t="s">
        <v>31504</v>
      </c>
      <c r="J4306" t="s">
        <v>31505</v>
      </c>
      <c r="K4306" t="s">
        <v>31506</v>
      </c>
      <c r="L4306" t="s">
        <v>31507</v>
      </c>
      <c r="M4306" t="s">
        <v>31508</v>
      </c>
      <c r="N4306" t="s">
        <v>31509</v>
      </c>
      <c r="O4306" t="s">
        <v>31510</v>
      </c>
      <c r="P4306" t="s">
        <v>4900</v>
      </c>
      <c r="Q4306" t="s">
        <v>13640</v>
      </c>
      <c r="R4306" t="s">
        <v>31511</v>
      </c>
    </row>
    <row r="4307" spans="1:18" x14ac:dyDescent="0.3">
      <c r="A4307" t="s">
        <v>29450</v>
      </c>
      <c r="B4307" t="s">
        <v>30714</v>
      </c>
      <c r="C4307" t="s">
        <v>31295</v>
      </c>
      <c r="D4307" t="s">
        <v>31512</v>
      </c>
      <c r="E4307" t="s">
        <v>509</v>
      </c>
      <c r="F4307">
        <v>152</v>
      </c>
      <c r="G4307">
        <v>81</v>
      </c>
      <c r="H4307" s="1">
        <v>42804</v>
      </c>
      <c r="I4307" t="s">
        <v>27693</v>
      </c>
      <c r="J4307" t="s">
        <v>9724</v>
      </c>
      <c r="K4307" t="s">
        <v>31513</v>
      </c>
      <c r="L4307" t="s">
        <v>31514</v>
      </c>
      <c r="M4307" t="s">
        <v>31515</v>
      </c>
      <c r="N4307" t="s">
        <v>31516</v>
      </c>
      <c r="O4307" t="s">
        <v>31517</v>
      </c>
      <c r="P4307" t="s">
        <v>1327</v>
      </c>
      <c r="Q4307">
        <v>47</v>
      </c>
      <c r="R4307" t="s">
        <v>31518</v>
      </c>
    </row>
    <row r="4308" spans="1:18" x14ac:dyDescent="0.3">
      <c r="A4308" t="s">
        <v>29450</v>
      </c>
      <c r="B4308" t="s">
        <v>30714</v>
      </c>
      <c r="C4308" t="s">
        <v>31295</v>
      </c>
      <c r="D4308" t="s">
        <v>31519</v>
      </c>
      <c r="E4308" t="s">
        <v>509</v>
      </c>
      <c r="F4308">
        <v>164</v>
      </c>
      <c r="G4308">
        <v>83</v>
      </c>
      <c r="H4308">
        <v>10</v>
      </c>
      <c r="I4308" t="s">
        <v>7691</v>
      </c>
      <c r="J4308" t="s">
        <v>30020</v>
      </c>
      <c r="K4308" t="s">
        <v>31520</v>
      </c>
      <c r="L4308" t="s">
        <v>31521</v>
      </c>
      <c r="M4308" t="s">
        <v>31522</v>
      </c>
      <c r="N4308" t="s">
        <v>31523</v>
      </c>
      <c r="O4308" t="s">
        <v>31524</v>
      </c>
      <c r="P4308" t="s">
        <v>24175</v>
      </c>
      <c r="Q4308" t="s">
        <v>7718</v>
      </c>
      <c r="R4308" t="s">
        <v>31525</v>
      </c>
    </row>
    <row r="4309" spans="1:18" x14ac:dyDescent="0.3">
      <c r="A4309" t="s">
        <v>29450</v>
      </c>
      <c r="B4309" t="s">
        <v>30714</v>
      </c>
      <c r="C4309" t="s">
        <v>31295</v>
      </c>
      <c r="D4309" t="s">
        <v>31526</v>
      </c>
      <c r="E4309" t="s">
        <v>509</v>
      </c>
      <c r="F4309">
        <v>107</v>
      </c>
      <c r="G4309">
        <v>80</v>
      </c>
      <c r="H4309" s="2">
        <v>18902</v>
      </c>
      <c r="I4309" t="s">
        <v>31527</v>
      </c>
      <c r="J4309" t="s">
        <v>17671</v>
      </c>
      <c r="K4309" t="s">
        <v>26</v>
      </c>
      <c r="L4309" t="s">
        <v>31528</v>
      </c>
      <c r="M4309" t="s">
        <v>31529</v>
      </c>
      <c r="N4309" t="s">
        <v>31530</v>
      </c>
      <c r="O4309" t="s">
        <v>31531</v>
      </c>
      <c r="P4309" t="s">
        <v>494</v>
      </c>
      <c r="Q4309" t="s">
        <v>31532</v>
      </c>
      <c r="R4309" t="s">
        <v>31533</v>
      </c>
    </row>
    <row r="4310" spans="1:18" x14ac:dyDescent="0.3">
      <c r="A4310" t="s">
        <v>29450</v>
      </c>
      <c r="B4310" t="s">
        <v>30714</v>
      </c>
      <c r="C4310" t="s">
        <v>31295</v>
      </c>
      <c r="D4310" t="s">
        <v>31534</v>
      </c>
      <c r="E4310" t="s">
        <v>58</v>
      </c>
      <c r="F4310">
        <v>22</v>
      </c>
      <c r="G4310">
        <v>59</v>
      </c>
      <c r="H4310" s="1">
        <v>42947</v>
      </c>
      <c r="I4310" t="s">
        <v>14688</v>
      </c>
      <c r="J4310" t="s">
        <v>19760</v>
      </c>
      <c r="K4310" t="s">
        <v>31535</v>
      </c>
      <c r="L4310" t="s">
        <v>31536</v>
      </c>
      <c r="M4310" t="s">
        <v>31537</v>
      </c>
      <c r="N4310" t="s">
        <v>31538</v>
      </c>
      <c r="O4310" t="s">
        <v>31539</v>
      </c>
      <c r="P4310" t="s">
        <v>8446</v>
      </c>
      <c r="Q4310" t="s">
        <v>31540</v>
      </c>
      <c r="R4310" t="s">
        <v>31541</v>
      </c>
    </row>
    <row r="4311" spans="1:18" x14ac:dyDescent="0.3">
      <c r="A4311" t="s">
        <v>29450</v>
      </c>
      <c r="B4311" t="s">
        <v>30714</v>
      </c>
      <c r="C4311" t="s">
        <v>31295</v>
      </c>
      <c r="D4311" t="s">
        <v>31542</v>
      </c>
      <c r="E4311" t="s">
        <v>58</v>
      </c>
      <c r="F4311">
        <v>38</v>
      </c>
      <c r="G4311">
        <v>54</v>
      </c>
      <c r="H4311" s="1">
        <v>42965</v>
      </c>
      <c r="I4311" t="s">
        <v>9013</v>
      </c>
      <c r="J4311" t="s">
        <v>31543</v>
      </c>
      <c r="K4311" t="s">
        <v>31544</v>
      </c>
      <c r="L4311" t="s">
        <v>31545</v>
      </c>
      <c r="M4311" t="s">
        <v>31546</v>
      </c>
      <c r="N4311" t="s">
        <v>31547</v>
      </c>
      <c r="O4311" t="s">
        <v>31548</v>
      </c>
      <c r="P4311" t="s">
        <v>21285</v>
      </c>
      <c r="Q4311" t="s">
        <v>31549</v>
      </c>
      <c r="R4311" t="s">
        <v>31550</v>
      </c>
    </row>
    <row r="4312" spans="1:18" x14ac:dyDescent="0.3">
      <c r="A4312" t="s">
        <v>29450</v>
      </c>
      <c r="B4312" t="s">
        <v>30714</v>
      </c>
      <c r="C4312" t="s">
        <v>31295</v>
      </c>
      <c r="D4312" t="s">
        <v>31551</v>
      </c>
      <c r="E4312" t="s">
        <v>58</v>
      </c>
      <c r="F4312">
        <v>45</v>
      </c>
      <c r="G4312">
        <v>13</v>
      </c>
      <c r="H4312" s="1">
        <v>42908</v>
      </c>
      <c r="I4312" t="s">
        <v>31552</v>
      </c>
      <c r="J4312" t="s">
        <v>31553</v>
      </c>
      <c r="K4312" t="s">
        <v>8161</v>
      </c>
      <c r="L4312" t="s">
        <v>31554</v>
      </c>
      <c r="M4312" t="s">
        <v>31555</v>
      </c>
      <c r="N4312" t="s">
        <v>31556</v>
      </c>
      <c r="O4312" t="s">
        <v>31557</v>
      </c>
      <c r="P4312" t="s">
        <v>31558</v>
      </c>
      <c r="Q4312" t="s">
        <v>14174</v>
      </c>
      <c r="R4312" t="s">
        <v>31559</v>
      </c>
    </row>
    <row r="4313" spans="1:18" x14ac:dyDescent="0.3">
      <c r="A4313" t="s">
        <v>29450</v>
      </c>
      <c r="B4313" t="s">
        <v>30714</v>
      </c>
      <c r="C4313" t="s">
        <v>31295</v>
      </c>
      <c r="D4313" t="s">
        <v>31560</v>
      </c>
      <c r="E4313" t="s">
        <v>58</v>
      </c>
      <c r="F4313">
        <v>50</v>
      </c>
      <c r="G4313">
        <v>23</v>
      </c>
      <c r="H4313" s="1">
        <v>42898</v>
      </c>
      <c r="I4313" t="s">
        <v>2809</v>
      </c>
      <c r="J4313" t="s">
        <v>14201</v>
      </c>
      <c r="K4313" t="s">
        <v>31561</v>
      </c>
      <c r="L4313" t="s">
        <v>31562</v>
      </c>
      <c r="M4313" t="s">
        <v>31563</v>
      </c>
      <c r="N4313" t="s">
        <v>31564</v>
      </c>
      <c r="O4313" t="s">
        <v>31565</v>
      </c>
      <c r="P4313" t="s">
        <v>31566</v>
      </c>
      <c r="Q4313" t="s">
        <v>31567</v>
      </c>
      <c r="R4313" t="s">
        <v>31568</v>
      </c>
    </row>
    <row r="4314" spans="1:18" x14ac:dyDescent="0.3">
      <c r="A4314" t="s">
        <v>29450</v>
      </c>
      <c r="B4314" t="s">
        <v>30714</v>
      </c>
      <c r="C4314" t="s">
        <v>31295</v>
      </c>
      <c r="D4314" t="s">
        <v>31569</v>
      </c>
      <c r="E4314" t="s">
        <v>58</v>
      </c>
      <c r="F4314">
        <v>62</v>
      </c>
      <c r="G4314">
        <v>33</v>
      </c>
      <c r="H4314" t="s">
        <v>6119</v>
      </c>
      <c r="I4314" t="s">
        <v>31570</v>
      </c>
      <c r="J4314" t="s">
        <v>1078</v>
      </c>
      <c r="K4314" t="s">
        <v>26</v>
      </c>
      <c r="L4314" t="s">
        <v>31571</v>
      </c>
      <c r="M4314" t="s">
        <v>31572</v>
      </c>
      <c r="N4314" t="s">
        <v>31573</v>
      </c>
      <c r="O4314" t="s">
        <v>31574</v>
      </c>
      <c r="P4314" t="s">
        <v>31575</v>
      </c>
      <c r="Q4314" t="s">
        <v>26</v>
      </c>
      <c r="R4314" t="s">
        <v>26</v>
      </c>
    </row>
    <row r="4315" spans="1:18" x14ac:dyDescent="0.3">
      <c r="A4315" t="s">
        <v>29450</v>
      </c>
      <c r="B4315" t="s">
        <v>30714</v>
      </c>
      <c r="C4315" t="s">
        <v>31295</v>
      </c>
      <c r="D4315" t="s">
        <v>31576</v>
      </c>
      <c r="E4315" t="s">
        <v>58</v>
      </c>
      <c r="F4315">
        <v>79</v>
      </c>
      <c r="G4315">
        <v>46</v>
      </c>
      <c r="H4315" s="1">
        <v>42957</v>
      </c>
      <c r="I4315" t="s">
        <v>31577</v>
      </c>
      <c r="J4315" t="s">
        <v>13947</v>
      </c>
      <c r="K4315" t="s">
        <v>26</v>
      </c>
      <c r="L4315" t="s">
        <v>31578</v>
      </c>
      <c r="M4315" t="s">
        <v>31579</v>
      </c>
      <c r="N4315" t="s">
        <v>31580</v>
      </c>
      <c r="O4315" t="s">
        <v>31581</v>
      </c>
      <c r="P4315" t="s">
        <v>6089</v>
      </c>
      <c r="Q4315">
        <v>58</v>
      </c>
      <c r="R4315" t="s">
        <v>31582</v>
      </c>
    </row>
    <row r="4316" spans="1:18" x14ac:dyDescent="0.3">
      <c r="A4316" t="s">
        <v>29450</v>
      </c>
      <c r="B4316" t="s">
        <v>30714</v>
      </c>
      <c r="C4316" t="s">
        <v>31295</v>
      </c>
      <c r="D4316" t="s">
        <v>31583</v>
      </c>
      <c r="E4316" t="s">
        <v>58</v>
      </c>
      <c r="F4316">
        <v>89</v>
      </c>
      <c r="G4316">
        <v>26</v>
      </c>
      <c r="H4316" s="1">
        <v>42815</v>
      </c>
      <c r="I4316" t="s">
        <v>31584</v>
      </c>
      <c r="J4316" t="s">
        <v>937</v>
      </c>
      <c r="K4316" t="s">
        <v>26</v>
      </c>
      <c r="L4316" t="s">
        <v>31585</v>
      </c>
      <c r="M4316" t="s">
        <v>31586</v>
      </c>
      <c r="N4316" t="s">
        <v>31587</v>
      </c>
      <c r="O4316" t="s">
        <v>31588</v>
      </c>
      <c r="P4316" t="s">
        <v>31589</v>
      </c>
      <c r="Q4316" t="s">
        <v>17801</v>
      </c>
      <c r="R4316" t="s">
        <v>31590</v>
      </c>
    </row>
    <row r="4317" spans="1:18" x14ac:dyDescent="0.3">
      <c r="A4317" t="s">
        <v>29450</v>
      </c>
      <c r="B4317" t="s">
        <v>30714</v>
      </c>
      <c r="C4317" t="s">
        <v>31295</v>
      </c>
      <c r="D4317" t="s">
        <v>31591</v>
      </c>
      <c r="E4317" t="s">
        <v>58</v>
      </c>
      <c r="F4317">
        <v>81</v>
      </c>
      <c r="G4317">
        <v>32</v>
      </c>
      <c r="H4317" t="s">
        <v>6119</v>
      </c>
      <c r="I4317" t="s">
        <v>31592</v>
      </c>
      <c r="J4317" t="s">
        <v>1730</v>
      </c>
      <c r="K4317" t="s">
        <v>26</v>
      </c>
      <c r="L4317" t="s">
        <v>31593</v>
      </c>
      <c r="M4317" t="s">
        <v>31594</v>
      </c>
      <c r="N4317" t="s">
        <v>31595</v>
      </c>
      <c r="O4317" t="s">
        <v>31596</v>
      </c>
      <c r="P4317" t="s">
        <v>4134</v>
      </c>
      <c r="Q4317" t="s">
        <v>210</v>
      </c>
      <c r="R4317" t="s">
        <v>31597</v>
      </c>
    </row>
    <row r="4318" spans="1:18" x14ac:dyDescent="0.3">
      <c r="A4318" t="s">
        <v>29450</v>
      </c>
      <c r="B4318" t="s">
        <v>30714</v>
      </c>
      <c r="C4318" t="s">
        <v>31295</v>
      </c>
      <c r="D4318" t="s">
        <v>31598</v>
      </c>
      <c r="E4318" t="s">
        <v>58</v>
      </c>
      <c r="F4318">
        <v>82</v>
      </c>
      <c r="G4318">
        <v>68</v>
      </c>
      <c r="H4318" s="1">
        <v>42993</v>
      </c>
      <c r="I4318" t="s">
        <v>10091</v>
      </c>
      <c r="J4318" s="1">
        <v>42857</v>
      </c>
      <c r="K4318" t="s">
        <v>31599</v>
      </c>
      <c r="L4318" t="s">
        <v>31600</v>
      </c>
      <c r="M4318" t="s">
        <v>31601</v>
      </c>
      <c r="N4318" t="s">
        <v>31602</v>
      </c>
      <c r="O4318" t="s">
        <v>31603</v>
      </c>
      <c r="P4318" t="s">
        <v>6633</v>
      </c>
      <c r="Q4318" t="s">
        <v>31604</v>
      </c>
      <c r="R4318" t="s">
        <v>31605</v>
      </c>
    </row>
    <row r="4319" spans="1:18" x14ac:dyDescent="0.3">
      <c r="A4319" t="s">
        <v>29450</v>
      </c>
      <c r="B4319" t="s">
        <v>30714</v>
      </c>
      <c r="C4319" t="s">
        <v>31295</v>
      </c>
      <c r="D4319" t="s">
        <v>31606</v>
      </c>
      <c r="E4319" t="s">
        <v>58</v>
      </c>
      <c r="F4319">
        <v>84</v>
      </c>
      <c r="G4319">
        <v>56</v>
      </c>
      <c r="H4319" s="1">
        <v>42746</v>
      </c>
      <c r="I4319" t="s">
        <v>31607</v>
      </c>
      <c r="J4319" t="s">
        <v>2374</v>
      </c>
      <c r="K4319" t="s">
        <v>31608</v>
      </c>
      <c r="L4319" t="s">
        <v>31609</v>
      </c>
      <c r="M4319" t="s">
        <v>31610</v>
      </c>
      <c r="N4319" t="s">
        <v>31611</v>
      </c>
      <c r="O4319" t="s">
        <v>31612</v>
      </c>
      <c r="P4319" t="s">
        <v>740</v>
      </c>
      <c r="Q4319" t="s">
        <v>21385</v>
      </c>
      <c r="R4319" t="s">
        <v>31613</v>
      </c>
    </row>
    <row r="4320" spans="1:18" x14ac:dyDescent="0.3">
      <c r="A4320" t="s">
        <v>29450</v>
      </c>
      <c r="B4320" t="s">
        <v>30714</v>
      </c>
      <c r="C4320" t="s">
        <v>31295</v>
      </c>
      <c r="D4320" t="s">
        <v>31614</v>
      </c>
      <c r="E4320" t="s">
        <v>58</v>
      </c>
      <c r="F4320">
        <v>93</v>
      </c>
      <c r="G4320">
        <v>31</v>
      </c>
      <c r="H4320" s="1">
        <v>42957</v>
      </c>
      <c r="I4320" t="s">
        <v>31615</v>
      </c>
      <c r="J4320" t="s">
        <v>11774</v>
      </c>
      <c r="K4320" t="s">
        <v>31616</v>
      </c>
      <c r="L4320" t="s">
        <v>31617</v>
      </c>
      <c r="M4320" t="s">
        <v>31618</v>
      </c>
      <c r="N4320" t="s">
        <v>31619</v>
      </c>
      <c r="O4320" t="s">
        <v>31620</v>
      </c>
      <c r="P4320" t="s">
        <v>11010</v>
      </c>
      <c r="Q4320" t="s">
        <v>6077</v>
      </c>
      <c r="R4320" t="s">
        <v>31621</v>
      </c>
    </row>
    <row r="4321" spans="1:18" x14ac:dyDescent="0.3">
      <c r="A4321" t="s">
        <v>29450</v>
      </c>
      <c r="B4321" t="s">
        <v>30714</v>
      </c>
      <c r="C4321" t="s">
        <v>31295</v>
      </c>
      <c r="D4321" t="s">
        <v>31622</v>
      </c>
      <c r="E4321" t="s">
        <v>58</v>
      </c>
      <c r="F4321">
        <v>95</v>
      </c>
      <c r="G4321">
        <v>49</v>
      </c>
      <c r="H4321" s="1">
        <v>42809</v>
      </c>
      <c r="I4321" t="s">
        <v>31623</v>
      </c>
      <c r="J4321" t="s">
        <v>29429</v>
      </c>
      <c r="K4321" t="s">
        <v>31624</v>
      </c>
      <c r="L4321" t="s">
        <v>31625</v>
      </c>
      <c r="M4321" t="s">
        <v>31626</v>
      </c>
      <c r="N4321" t="s">
        <v>31627</v>
      </c>
      <c r="O4321" t="s">
        <v>31628</v>
      </c>
      <c r="P4321" t="s">
        <v>23195</v>
      </c>
      <c r="Q4321" t="s">
        <v>3685</v>
      </c>
      <c r="R4321" t="s">
        <v>31629</v>
      </c>
    </row>
    <row r="4322" spans="1:18" x14ac:dyDescent="0.3">
      <c r="A4322" t="s">
        <v>29450</v>
      </c>
      <c r="B4322" t="s">
        <v>30714</v>
      </c>
      <c r="C4322" t="s">
        <v>31295</v>
      </c>
      <c r="D4322" t="s">
        <v>31630</v>
      </c>
      <c r="E4322" t="s">
        <v>58</v>
      </c>
      <c r="F4322">
        <v>100</v>
      </c>
      <c r="G4322">
        <v>75</v>
      </c>
      <c r="H4322">
        <v>22</v>
      </c>
      <c r="I4322">
        <v>263</v>
      </c>
      <c r="J4322" t="s">
        <v>20771</v>
      </c>
      <c r="K4322" t="s">
        <v>31631</v>
      </c>
      <c r="L4322" t="s">
        <v>31632</v>
      </c>
      <c r="M4322" t="s">
        <v>31633</v>
      </c>
      <c r="N4322" t="s">
        <v>31634</v>
      </c>
      <c r="O4322" t="s">
        <v>31635</v>
      </c>
      <c r="P4322" t="s">
        <v>31636</v>
      </c>
      <c r="Q4322" t="s">
        <v>31637</v>
      </c>
      <c r="R4322" t="s">
        <v>31638</v>
      </c>
    </row>
    <row r="4323" spans="1:18" x14ac:dyDescent="0.3">
      <c r="A4323" t="s">
        <v>29450</v>
      </c>
      <c r="B4323" t="s">
        <v>30714</v>
      </c>
      <c r="C4323" t="s">
        <v>31295</v>
      </c>
      <c r="D4323" t="s">
        <v>31639</v>
      </c>
      <c r="E4323" t="s">
        <v>58</v>
      </c>
      <c r="F4323">
        <v>46</v>
      </c>
      <c r="G4323">
        <v>77</v>
      </c>
      <c r="H4323" t="s">
        <v>3739</v>
      </c>
      <c r="I4323" t="s">
        <v>22065</v>
      </c>
      <c r="J4323" t="s">
        <v>6186</v>
      </c>
      <c r="K4323" t="s">
        <v>31640</v>
      </c>
      <c r="L4323" t="s">
        <v>31641</v>
      </c>
      <c r="M4323" t="s">
        <v>31642</v>
      </c>
      <c r="N4323" t="s">
        <v>31643</v>
      </c>
      <c r="O4323" t="s">
        <v>31644</v>
      </c>
      <c r="P4323" t="s">
        <v>8691</v>
      </c>
      <c r="Q4323" t="s">
        <v>3078</v>
      </c>
      <c r="R4323" t="s">
        <v>31645</v>
      </c>
    </row>
    <row r="4324" spans="1:18" x14ac:dyDescent="0.3">
      <c r="A4324" t="s">
        <v>29450</v>
      </c>
      <c r="B4324" t="s">
        <v>30714</v>
      </c>
      <c r="C4324" t="s">
        <v>31295</v>
      </c>
      <c r="D4324" t="s">
        <v>31646</v>
      </c>
      <c r="E4324" t="s">
        <v>58</v>
      </c>
      <c r="F4324">
        <v>91</v>
      </c>
      <c r="G4324">
        <v>82</v>
      </c>
      <c r="H4324" s="1">
        <v>42760</v>
      </c>
      <c r="I4324" t="s">
        <v>9723</v>
      </c>
      <c r="J4324" t="s">
        <v>2190</v>
      </c>
      <c r="K4324" t="s">
        <v>31647</v>
      </c>
      <c r="L4324" t="s">
        <v>31648</v>
      </c>
      <c r="M4324" t="s">
        <v>31649</v>
      </c>
      <c r="N4324" t="s">
        <v>31650</v>
      </c>
      <c r="O4324" t="s">
        <v>31651</v>
      </c>
      <c r="P4324" t="s">
        <v>15876</v>
      </c>
      <c r="Q4324" t="s">
        <v>31652</v>
      </c>
      <c r="R4324" t="s">
        <v>31653</v>
      </c>
    </row>
    <row r="4325" spans="1:18" x14ac:dyDescent="0.3">
      <c r="A4325" t="s">
        <v>29450</v>
      </c>
      <c r="B4325" t="s">
        <v>30714</v>
      </c>
      <c r="C4325" t="s">
        <v>11255</v>
      </c>
      <c r="D4325" t="s">
        <v>31654</v>
      </c>
      <c r="E4325" t="s">
        <v>93</v>
      </c>
      <c r="F4325">
        <v>114</v>
      </c>
      <c r="G4325" t="s">
        <v>21588</v>
      </c>
      <c r="H4325" t="s">
        <v>31655</v>
      </c>
      <c r="I4325" t="s">
        <v>19851</v>
      </c>
      <c r="J4325" t="s">
        <v>610</v>
      </c>
      <c r="K4325" t="s">
        <v>19033</v>
      </c>
      <c r="L4325" t="s">
        <v>31656</v>
      </c>
      <c r="M4325" t="s">
        <v>31657</v>
      </c>
      <c r="N4325" t="s">
        <v>31658</v>
      </c>
      <c r="O4325" t="s">
        <v>31659</v>
      </c>
      <c r="P4325" t="s">
        <v>25973</v>
      </c>
      <c r="Q4325" t="s">
        <v>31660</v>
      </c>
      <c r="R4325" t="s">
        <v>31661</v>
      </c>
    </row>
    <row r="4326" spans="1:18" x14ac:dyDescent="0.3">
      <c r="A4326" t="s">
        <v>29450</v>
      </c>
      <c r="B4326" t="s">
        <v>30714</v>
      </c>
      <c r="C4326" t="s">
        <v>11255</v>
      </c>
      <c r="D4326" t="s">
        <v>31662</v>
      </c>
      <c r="E4326" t="s">
        <v>93</v>
      </c>
      <c r="F4326" t="s">
        <v>13919</v>
      </c>
      <c r="G4326" t="s">
        <v>95</v>
      </c>
      <c r="H4326" t="s">
        <v>31663</v>
      </c>
      <c r="I4326">
        <v>301</v>
      </c>
      <c r="J4326" t="s">
        <v>16831</v>
      </c>
      <c r="K4326" t="s">
        <v>31664</v>
      </c>
      <c r="L4326" t="s">
        <v>31665</v>
      </c>
      <c r="M4326" t="s">
        <v>31666</v>
      </c>
      <c r="N4326" t="s">
        <v>31667</v>
      </c>
      <c r="O4326" t="s">
        <v>31668</v>
      </c>
      <c r="P4326" t="s">
        <v>31669</v>
      </c>
      <c r="Q4326" t="s">
        <v>31670</v>
      </c>
      <c r="R4326" t="s">
        <v>31671</v>
      </c>
    </row>
    <row r="4327" spans="1:18" x14ac:dyDescent="0.3">
      <c r="A4327" t="s">
        <v>29450</v>
      </c>
      <c r="B4327" t="s">
        <v>30714</v>
      </c>
      <c r="C4327" t="s">
        <v>11255</v>
      </c>
      <c r="D4327" t="s">
        <v>31672</v>
      </c>
      <c r="E4327" t="s">
        <v>93</v>
      </c>
      <c r="F4327" t="s">
        <v>31673</v>
      </c>
      <c r="G4327" s="1">
        <v>42840</v>
      </c>
      <c r="H4327" t="s">
        <v>31674</v>
      </c>
      <c r="I4327" t="s">
        <v>24892</v>
      </c>
      <c r="J4327" t="s">
        <v>31675</v>
      </c>
      <c r="K4327" t="s">
        <v>31676</v>
      </c>
      <c r="L4327" t="s">
        <v>31677</v>
      </c>
      <c r="M4327" t="s">
        <v>31678</v>
      </c>
      <c r="N4327" t="s">
        <v>31679</v>
      </c>
      <c r="O4327" t="s">
        <v>31680</v>
      </c>
      <c r="P4327" t="s">
        <v>31681</v>
      </c>
      <c r="Q4327" t="s">
        <v>31682</v>
      </c>
      <c r="R4327" t="s">
        <v>31683</v>
      </c>
    </row>
    <row r="4328" spans="1:18" x14ac:dyDescent="0.3">
      <c r="A4328" t="s">
        <v>29450</v>
      </c>
      <c r="B4328" t="s">
        <v>30714</v>
      </c>
      <c r="C4328" t="s">
        <v>11255</v>
      </c>
      <c r="D4328" t="s">
        <v>31684</v>
      </c>
      <c r="E4328" t="s">
        <v>93</v>
      </c>
      <c r="F4328">
        <v>113</v>
      </c>
      <c r="G4328">
        <v>7</v>
      </c>
      <c r="H4328" t="s">
        <v>31685</v>
      </c>
      <c r="I4328">
        <v>298</v>
      </c>
      <c r="J4328" t="s">
        <v>9386</v>
      </c>
      <c r="K4328" t="s">
        <v>26</v>
      </c>
      <c r="L4328" t="s">
        <v>31686</v>
      </c>
      <c r="M4328" t="s">
        <v>31687</v>
      </c>
      <c r="N4328" t="s">
        <v>31688</v>
      </c>
      <c r="O4328" t="s">
        <v>31689</v>
      </c>
      <c r="P4328" t="s">
        <v>11576</v>
      </c>
      <c r="Q4328" t="s">
        <v>31690</v>
      </c>
      <c r="R4328" t="s">
        <v>31691</v>
      </c>
    </row>
    <row r="4329" spans="1:18" x14ac:dyDescent="0.3">
      <c r="A4329" t="s">
        <v>29450</v>
      </c>
      <c r="B4329" t="s">
        <v>30714</v>
      </c>
      <c r="C4329" t="s">
        <v>11255</v>
      </c>
      <c r="D4329" t="s">
        <v>31692</v>
      </c>
      <c r="E4329" t="s">
        <v>93</v>
      </c>
      <c r="F4329" t="s">
        <v>31693</v>
      </c>
      <c r="G4329" t="s">
        <v>31694</v>
      </c>
      <c r="H4329" t="s">
        <v>31695</v>
      </c>
      <c r="I4329" t="s">
        <v>27853</v>
      </c>
      <c r="J4329" t="s">
        <v>17008</v>
      </c>
      <c r="K4329" t="s">
        <v>26</v>
      </c>
      <c r="L4329" t="s">
        <v>31696</v>
      </c>
      <c r="M4329" t="s">
        <v>31697</v>
      </c>
      <c r="N4329" t="s">
        <v>31698</v>
      </c>
      <c r="O4329" t="s">
        <v>31699</v>
      </c>
      <c r="P4329" t="s">
        <v>1952</v>
      </c>
      <c r="Q4329" t="s">
        <v>31700</v>
      </c>
      <c r="R4329" t="s">
        <v>31701</v>
      </c>
    </row>
    <row r="4330" spans="1:18" x14ac:dyDescent="0.3">
      <c r="A4330" t="s">
        <v>29450</v>
      </c>
      <c r="B4330" t="s">
        <v>30714</v>
      </c>
      <c r="C4330" t="s">
        <v>11255</v>
      </c>
      <c r="D4330" t="s">
        <v>31702</v>
      </c>
      <c r="E4330" t="s">
        <v>93</v>
      </c>
      <c r="F4330" t="s">
        <v>31703</v>
      </c>
      <c r="G4330" t="s">
        <v>14041</v>
      </c>
      <c r="H4330" t="s">
        <v>211</v>
      </c>
      <c r="I4330" t="s">
        <v>31704</v>
      </c>
      <c r="J4330" t="s">
        <v>5019</v>
      </c>
      <c r="K4330" t="s">
        <v>26</v>
      </c>
      <c r="L4330" t="s">
        <v>31705</v>
      </c>
      <c r="M4330" t="s">
        <v>31706</v>
      </c>
      <c r="N4330" t="s">
        <v>31707</v>
      </c>
      <c r="O4330" t="s">
        <v>31708</v>
      </c>
      <c r="P4330" t="s">
        <v>26539</v>
      </c>
      <c r="Q4330" t="s">
        <v>31709</v>
      </c>
      <c r="R4330" t="s">
        <v>31710</v>
      </c>
    </row>
    <row r="4331" spans="1:18" x14ac:dyDescent="0.3">
      <c r="A4331" t="s">
        <v>29450</v>
      </c>
      <c r="B4331" t="s">
        <v>30714</v>
      </c>
      <c r="C4331" t="s">
        <v>11255</v>
      </c>
      <c r="D4331" t="s">
        <v>31711</v>
      </c>
      <c r="E4331" t="s">
        <v>93</v>
      </c>
      <c r="F4331" t="s">
        <v>3378</v>
      </c>
      <c r="G4331" t="s">
        <v>22487</v>
      </c>
      <c r="H4331" t="s">
        <v>31663</v>
      </c>
      <c r="I4331" t="s">
        <v>4216</v>
      </c>
      <c r="J4331" t="s">
        <v>31712</v>
      </c>
      <c r="K4331" t="s">
        <v>26</v>
      </c>
      <c r="L4331" t="s">
        <v>31713</v>
      </c>
      <c r="M4331" t="s">
        <v>31714</v>
      </c>
      <c r="N4331" t="s">
        <v>31715</v>
      </c>
      <c r="O4331" t="s">
        <v>31716</v>
      </c>
      <c r="P4331" t="s">
        <v>31717</v>
      </c>
      <c r="Q4331" t="s">
        <v>31718</v>
      </c>
      <c r="R4331" t="s">
        <v>31719</v>
      </c>
    </row>
    <row r="4332" spans="1:18" x14ac:dyDescent="0.3">
      <c r="A4332" t="s">
        <v>29450</v>
      </c>
      <c r="B4332" t="s">
        <v>30714</v>
      </c>
      <c r="C4332" t="s">
        <v>11255</v>
      </c>
      <c r="D4332" t="s">
        <v>31720</v>
      </c>
      <c r="E4332" t="s">
        <v>93</v>
      </c>
      <c r="F4332" t="s">
        <v>5786</v>
      </c>
      <c r="G4332" t="s">
        <v>679</v>
      </c>
      <c r="H4332" t="s">
        <v>31721</v>
      </c>
      <c r="I4332" t="s">
        <v>31722</v>
      </c>
      <c r="J4332" t="s">
        <v>2530</v>
      </c>
      <c r="K4332" t="s">
        <v>26</v>
      </c>
      <c r="L4332" t="s">
        <v>31723</v>
      </c>
      <c r="M4332" t="s">
        <v>31724</v>
      </c>
      <c r="N4332" t="s">
        <v>31725</v>
      </c>
      <c r="O4332" t="s">
        <v>31726</v>
      </c>
      <c r="P4332" t="s">
        <v>22868</v>
      </c>
      <c r="Q4332" t="s">
        <v>31727</v>
      </c>
      <c r="R4332" t="s">
        <v>31728</v>
      </c>
    </row>
    <row r="4333" spans="1:18" x14ac:dyDescent="0.3">
      <c r="A4333" t="s">
        <v>29450</v>
      </c>
      <c r="B4333" t="s">
        <v>30714</v>
      </c>
      <c r="C4333" t="s">
        <v>11255</v>
      </c>
      <c r="D4333" t="s">
        <v>31729</v>
      </c>
      <c r="E4333" t="s">
        <v>93</v>
      </c>
      <c r="F4333" t="s">
        <v>18726</v>
      </c>
      <c r="G4333" t="s">
        <v>18395</v>
      </c>
      <c r="H4333" t="s">
        <v>3361</v>
      </c>
      <c r="I4333">
        <v>272</v>
      </c>
      <c r="J4333" t="s">
        <v>13890</v>
      </c>
      <c r="K4333" t="s">
        <v>26</v>
      </c>
      <c r="L4333" t="s">
        <v>31730</v>
      </c>
      <c r="M4333" t="s">
        <v>31731</v>
      </c>
      <c r="N4333" t="s">
        <v>31732</v>
      </c>
      <c r="O4333" t="s">
        <v>31733</v>
      </c>
      <c r="P4333" t="s">
        <v>21402</v>
      </c>
      <c r="Q4333" t="s">
        <v>31734</v>
      </c>
      <c r="R4333" t="s">
        <v>31735</v>
      </c>
    </row>
    <row r="4334" spans="1:18" x14ac:dyDescent="0.3">
      <c r="A4334" t="s">
        <v>29450</v>
      </c>
      <c r="B4334" t="s">
        <v>30714</v>
      </c>
      <c r="C4334" t="s">
        <v>11255</v>
      </c>
      <c r="D4334" t="s">
        <v>31736</v>
      </c>
      <c r="E4334" t="s">
        <v>93</v>
      </c>
      <c r="F4334" t="s">
        <v>29182</v>
      </c>
      <c r="G4334" t="s">
        <v>9532</v>
      </c>
      <c r="H4334" t="s">
        <v>31737</v>
      </c>
      <c r="I4334" t="s">
        <v>31738</v>
      </c>
      <c r="J4334" t="s">
        <v>18652</v>
      </c>
      <c r="K4334" t="s">
        <v>26</v>
      </c>
      <c r="L4334" t="s">
        <v>31739</v>
      </c>
      <c r="M4334" t="s">
        <v>31740</v>
      </c>
      <c r="N4334" t="s">
        <v>31741</v>
      </c>
      <c r="O4334" t="s">
        <v>31742</v>
      </c>
      <c r="P4334" t="s">
        <v>12796</v>
      </c>
      <c r="Q4334" t="s">
        <v>31743</v>
      </c>
      <c r="R4334" t="s">
        <v>31744</v>
      </c>
    </row>
    <row r="4335" spans="1:18" x14ac:dyDescent="0.3">
      <c r="A4335" t="s">
        <v>29450</v>
      </c>
      <c r="B4335" t="s">
        <v>30714</v>
      </c>
      <c r="C4335" t="s">
        <v>152</v>
      </c>
      <c r="D4335" t="s">
        <v>31745</v>
      </c>
      <c r="E4335" t="s">
        <v>201</v>
      </c>
      <c r="F4335">
        <v>27</v>
      </c>
      <c r="G4335">
        <v>68</v>
      </c>
      <c r="H4335" s="1">
        <v>42776</v>
      </c>
      <c r="I4335" t="s">
        <v>26436</v>
      </c>
      <c r="J4335" t="s">
        <v>11952</v>
      </c>
      <c r="K4335" t="s">
        <v>13630</v>
      </c>
      <c r="L4335" t="s">
        <v>31746</v>
      </c>
      <c r="M4335" t="s">
        <v>31747</v>
      </c>
      <c r="N4335" t="s">
        <v>31748</v>
      </c>
      <c r="O4335" t="s">
        <v>31749</v>
      </c>
      <c r="P4335" t="s">
        <v>13429</v>
      </c>
      <c r="Q4335" t="s">
        <v>31750</v>
      </c>
      <c r="R4335" t="s">
        <v>31751</v>
      </c>
    </row>
    <row r="4336" spans="1:18" x14ac:dyDescent="0.3">
      <c r="A4336" t="s">
        <v>29450</v>
      </c>
      <c r="B4336" t="s">
        <v>30714</v>
      </c>
      <c r="C4336" t="s">
        <v>152</v>
      </c>
      <c r="D4336" t="s">
        <v>31752</v>
      </c>
      <c r="E4336" t="s">
        <v>201</v>
      </c>
      <c r="F4336">
        <v>54</v>
      </c>
      <c r="G4336">
        <v>79</v>
      </c>
      <c r="H4336" t="s">
        <v>2927</v>
      </c>
      <c r="I4336" t="s">
        <v>11696</v>
      </c>
      <c r="J4336" t="s">
        <v>31753</v>
      </c>
      <c r="K4336" t="s">
        <v>1833</v>
      </c>
      <c r="L4336" t="s">
        <v>31754</v>
      </c>
      <c r="M4336" t="s">
        <v>31755</v>
      </c>
      <c r="N4336" t="s">
        <v>31756</v>
      </c>
      <c r="O4336" t="s">
        <v>31757</v>
      </c>
      <c r="P4336" t="s">
        <v>1438</v>
      </c>
      <c r="Q4336" t="s">
        <v>31758</v>
      </c>
      <c r="R4336" t="s">
        <v>31759</v>
      </c>
    </row>
    <row r="4337" spans="1:18" x14ac:dyDescent="0.3">
      <c r="A4337" t="s">
        <v>29450</v>
      </c>
      <c r="B4337" t="s">
        <v>30714</v>
      </c>
      <c r="C4337" t="s">
        <v>152</v>
      </c>
      <c r="D4337" t="s">
        <v>31760</v>
      </c>
      <c r="E4337" t="s">
        <v>201</v>
      </c>
      <c r="F4337">
        <v>93</v>
      </c>
      <c r="G4337">
        <v>62</v>
      </c>
      <c r="H4337" s="1">
        <v>43001</v>
      </c>
      <c r="I4337">
        <v>297</v>
      </c>
      <c r="J4337" t="s">
        <v>1078</v>
      </c>
      <c r="K4337" t="s">
        <v>26</v>
      </c>
      <c r="L4337" t="s">
        <v>31761</v>
      </c>
      <c r="M4337" t="s">
        <v>31762</v>
      </c>
      <c r="N4337" t="s">
        <v>31763</v>
      </c>
      <c r="O4337" t="s">
        <v>31764</v>
      </c>
      <c r="P4337" t="s">
        <v>3310</v>
      </c>
      <c r="Q4337" t="s">
        <v>6116</v>
      </c>
      <c r="R4337" t="s">
        <v>31765</v>
      </c>
    </row>
    <row r="4338" spans="1:18" x14ac:dyDescent="0.3">
      <c r="A4338" t="s">
        <v>29450</v>
      </c>
      <c r="B4338" t="s">
        <v>30714</v>
      </c>
      <c r="C4338" t="s">
        <v>152</v>
      </c>
      <c r="D4338" t="s">
        <v>31766</v>
      </c>
      <c r="E4338" t="s">
        <v>93</v>
      </c>
      <c r="F4338">
        <v>135</v>
      </c>
      <c r="G4338" s="1">
        <v>42812</v>
      </c>
      <c r="H4338" t="s">
        <v>1643</v>
      </c>
      <c r="I4338" t="s">
        <v>733</v>
      </c>
      <c r="J4338" t="s">
        <v>20484</v>
      </c>
      <c r="K4338" t="s">
        <v>26</v>
      </c>
      <c r="L4338" t="s">
        <v>31767</v>
      </c>
      <c r="M4338" t="s">
        <v>31768</v>
      </c>
      <c r="N4338" t="s">
        <v>31769</v>
      </c>
      <c r="O4338" t="s">
        <v>31770</v>
      </c>
      <c r="P4338" t="s">
        <v>10750</v>
      </c>
      <c r="Q4338" t="s">
        <v>31771</v>
      </c>
      <c r="R4338" t="s">
        <v>31772</v>
      </c>
    </row>
    <row r="4339" spans="1:18" x14ac:dyDescent="0.3">
      <c r="A4339" t="s">
        <v>29450</v>
      </c>
      <c r="B4339" t="s">
        <v>30714</v>
      </c>
      <c r="C4339" t="s">
        <v>152</v>
      </c>
      <c r="D4339" t="s">
        <v>31773</v>
      </c>
      <c r="E4339" t="s">
        <v>93</v>
      </c>
      <c r="F4339" t="s">
        <v>28191</v>
      </c>
      <c r="G4339" t="s">
        <v>11619</v>
      </c>
      <c r="H4339" t="s">
        <v>1095</v>
      </c>
      <c r="I4339">
        <v>348</v>
      </c>
      <c r="J4339" t="s">
        <v>7496</v>
      </c>
      <c r="K4339" t="s">
        <v>26</v>
      </c>
      <c r="L4339" t="s">
        <v>31774</v>
      </c>
      <c r="M4339" t="s">
        <v>31775</v>
      </c>
      <c r="N4339" t="s">
        <v>31776</v>
      </c>
      <c r="O4339" t="s">
        <v>31777</v>
      </c>
      <c r="P4339" t="s">
        <v>15483</v>
      </c>
      <c r="Q4339" t="s">
        <v>31778</v>
      </c>
      <c r="R4339" t="s">
        <v>31779</v>
      </c>
    </row>
    <row r="4340" spans="1:18" x14ac:dyDescent="0.3">
      <c r="A4340" t="s">
        <v>29450</v>
      </c>
      <c r="B4340" t="s">
        <v>30714</v>
      </c>
      <c r="C4340" t="s">
        <v>152</v>
      </c>
      <c r="D4340" t="s">
        <v>31780</v>
      </c>
      <c r="E4340" t="s">
        <v>93</v>
      </c>
      <c r="F4340" t="s">
        <v>1147</v>
      </c>
      <c r="G4340" t="s">
        <v>12704</v>
      </c>
      <c r="H4340" t="s">
        <v>1084</v>
      </c>
      <c r="I4340">
        <v>234</v>
      </c>
      <c r="J4340" t="s">
        <v>19179</v>
      </c>
      <c r="K4340" t="s">
        <v>26</v>
      </c>
      <c r="L4340" t="s">
        <v>31781</v>
      </c>
      <c r="M4340" t="s">
        <v>31782</v>
      </c>
      <c r="N4340" t="s">
        <v>31783</v>
      </c>
      <c r="O4340" t="s">
        <v>31784</v>
      </c>
      <c r="P4340" t="s">
        <v>4918</v>
      </c>
      <c r="Q4340" t="s">
        <v>31785</v>
      </c>
      <c r="R4340" t="s">
        <v>31786</v>
      </c>
    </row>
    <row r="4341" spans="1:18" x14ac:dyDescent="0.3">
      <c r="A4341" t="s">
        <v>29450</v>
      </c>
      <c r="B4341" t="s">
        <v>30714</v>
      </c>
      <c r="C4341" t="s">
        <v>152</v>
      </c>
      <c r="D4341" t="s">
        <v>31787</v>
      </c>
      <c r="E4341" t="s">
        <v>93</v>
      </c>
      <c r="F4341" t="s">
        <v>138</v>
      </c>
      <c r="G4341" s="1">
        <v>42816</v>
      </c>
      <c r="H4341" t="s">
        <v>31788</v>
      </c>
      <c r="I4341" t="s">
        <v>16913</v>
      </c>
      <c r="J4341" t="s">
        <v>1511</v>
      </c>
      <c r="K4341" t="s">
        <v>26</v>
      </c>
      <c r="L4341" t="s">
        <v>31789</v>
      </c>
      <c r="M4341" t="s">
        <v>31790</v>
      </c>
      <c r="N4341" t="s">
        <v>31791</v>
      </c>
      <c r="O4341" t="s">
        <v>31792</v>
      </c>
      <c r="P4341" t="s">
        <v>12955</v>
      </c>
      <c r="Q4341" t="s">
        <v>31793</v>
      </c>
      <c r="R4341" t="s">
        <v>31794</v>
      </c>
    </row>
    <row r="4342" spans="1:18" x14ac:dyDescent="0.3">
      <c r="A4342" t="s">
        <v>29450</v>
      </c>
      <c r="B4342" t="s">
        <v>30714</v>
      </c>
      <c r="C4342" t="s">
        <v>152</v>
      </c>
      <c r="D4342" t="s">
        <v>31795</v>
      </c>
      <c r="E4342" t="s">
        <v>93</v>
      </c>
      <c r="F4342">
        <v>154</v>
      </c>
      <c r="G4342">
        <v>52</v>
      </c>
      <c r="H4342" t="s">
        <v>10575</v>
      </c>
      <c r="I4342" t="s">
        <v>31796</v>
      </c>
      <c r="J4342" t="s">
        <v>20851</v>
      </c>
      <c r="K4342" t="s">
        <v>26</v>
      </c>
      <c r="L4342" t="s">
        <v>31797</v>
      </c>
      <c r="M4342" t="s">
        <v>31798</v>
      </c>
      <c r="N4342" t="s">
        <v>31799</v>
      </c>
      <c r="O4342" t="s">
        <v>31800</v>
      </c>
      <c r="P4342" t="s">
        <v>31801</v>
      </c>
      <c r="Q4342" t="s">
        <v>31802</v>
      </c>
      <c r="R4342" t="s">
        <v>31803</v>
      </c>
    </row>
    <row r="4343" spans="1:18" x14ac:dyDescent="0.3">
      <c r="A4343" t="s">
        <v>29450</v>
      </c>
      <c r="B4343" t="s">
        <v>30714</v>
      </c>
      <c r="C4343" t="s">
        <v>152</v>
      </c>
      <c r="D4343" t="s">
        <v>31804</v>
      </c>
      <c r="E4343" t="s">
        <v>31</v>
      </c>
      <c r="F4343">
        <v>29</v>
      </c>
      <c r="G4343">
        <v>8</v>
      </c>
      <c r="H4343" s="1">
        <v>42790</v>
      </c>
      <c r="I4343" t="s">
        <v>31805</v>
      </c>
      <c r="J4343" t="s">
        <v>21498</v>
      </c>
      <c r="K4343" t="s">
        <v>31806</v>
      </c>
      <c r="L4343" t="s">
        <v>31807</v>
      </c>
      <c r="M4343" t="s">
        <v>31808</v>
      </c>
      <c r="N4343" t="s">
        <v>31809</v>
      </c>
      <c r="O4343" t="s">
        <v>31810</v>
      </c>
      <c r="P4343" t="s">
        <v>1701</v>
      </c>
      <c r="Q4343" t="s">
        <v>31811</v>
      </c>
      <c r="R4343" t="s">
        <v>31812</v>
      </c>
    </row>
    <row r="4344" spans="1:18" x14ac:dyDescent="0.3">
      <c r="A4344" t="s">
        <v>29450</v>
      </c>
      <c r="B4344" t="s">
        <v>30714</v>
      </c>
      <c r="C4344" t="s">
        <v>152</v>
      </c>
      <c r="D4344" t="s">
        <v>31813</v>
      </c>
      <c r="E4344" t="s">
        <v>31</v>
      </c>
      <c r="F4344">
        <v>99</v>
      </c>
      <c r="G4344">
        <v>52</v>
      </c>
      <c r="H4344" t="s">
        <v>15010</v>
      </c>
      <c r="I4344" t="s">
        <v>30233</v>
      </c>
      <c r="J4344" t="s">
        <v>7533</v>
      </c>
      <c r="K4344" t="s">
        <v>31814</v>
      </c>
      <c r="L4344" t="s">
        <v>31815</v>
      </c>
      <c r="M4344" t="s">
        <v>31816</v>
      </c>
      <c r="N4344" t="s">
        <v>31817</v>
      </c>
      <c r="O4344" t="s">
        <v>31818</v>
      </c>
      <c r="P4344" t="s">
        <v>16185</v>
      </c>
      <c r="Q4344" t="s">
        <v>31819</v>
      </c>
      <c r="R4344" t="s">
        <v>31820</v>
      </c>
    </row>
    <row r="4345" spans="1:18" x14ac:dyDescent="0.3">
      <c r="A4345" t="s">
        <v>29450</v>
      </c>
      <c r="B4345" t="s">
        <v>30714</v>
      </c>
      <c r="C4345" t="s">
        <v>152</v>
      </c>
      <c r="D4345" t="s">
        <v>31821</v>
      </c>
      <c r="E4345" t="s">
        <v>39</v>
      </c>
      <c r="F4345">
        <v>1</v>
      </c>
      <c r="G4345">
        <v>311</v>
      </c>
      <c r="H4345" s="1">
        <v>42910</v>
      </c>
      <c r="I4345" t="s">
        <v>31822</v>
      </c>
      <c r="J4345" t="s">
        <v>2162</v>
      </c>
      <c r="K4345" t="s">
        <v>31823</v>
      </c>
      <c r="L4345" t="s">
        <v>31824</v>
      </c>
      <c r="M4345" t="s">
        <v>31825</v>
      </c>
      <c r="N4345" t="s">
        <v>31826</v>
      </c>
      <c r="O4345" t="s">
        <v>31827</v>
      </c>
      <c r="P4345" t="s">
        <v>5052</v>
      </c>
      <c r="Q4345" t="s">
        <v>31828</v>
      </c>
      <c r="R4345" t="s">
        <v>31829</v>
      </c>
    </row>
    <row r="4346" spans="1:18" x14ac:dyDescent="0.3">
      <c r="A4346" t="s">
        <v>29450</v>
      </c>
      <c r="B4346" t="s">
        <v>30714</v>
      </c>
      <c r="C4346" t="s">
        <v>152</v>
      </c>
      <c r="D4346" t="s">
        <v>31830</v>
      </c>
      <c r="E4346" t="s">
        <v>39</v>
      </c>
      <c r="F4346">
        <v>66</v>
      </c>
      <c r="G4346">
        <v>376</v>
      </c>
      <c r="H4346" t="s">
        <v>2171</v>
      </c>
      <c r="I4346" t="s">
        <v>31831</v>
      </c>
      <c r="J4346" t="s">
        <v>7911</v>
      </c>
      <c r="K4346" t="s">
        <v>31832</v>
      </c>
      <c r="L4346" t="s">
        <v>31833</v>
      </c>
      <c r="M4346" t="s">
        <v>31834</v>
      </c>
      <c r="N4346" t="s">
        <v>31835</v>
      </c>
      <c r="O4346" t="s">
        <v>31836</v>
      </c>
      <c r="P4346" t="s">
        <v>9598</v>
      </c>
      <c r="Q4346" t="s">
        <v>21216</v>
      </c>
      <c r="R4346" t="s">
        <v>31837</v>
      </c>
    </row>
    <row r="4347" spans="1:18" x14ac:dyDescent="0.3">
      <c r="A4347" t="s">
        <v>29450</v>
      </c>
      <c r="B4347" t="s">
        <v>30714</v>
      </c>
      <c r="C4347" t="s">
        <v>152</v>
      </c>
      <c r="D4347" t="s">
        <v>31838</v>
      </c>
      <c r="E4347" t="s">
        <v>39</v>
      </c>
      <c r="F4347">
        <v>92</v>
      </c>
      <c r="G4347">
        <v>355</v>
      </c>
      <c r="H4347">
        <v>26</v>
      </c>
      <c r="I4347" t="s">
        <v>31839</v>
      </c>
      <c r="J4347" t="s">
        <v>31840</v>
      </c>
      <c r="K4347" t="s">
        <v>31841</v>
      </c>
      <c r="L4347" t="s">
        <v>31842</v>
      </c>
      <c r="M4347" t="s">
        <v>31843</v>
      </c>
      <c r="N4347" t="s">
        <v>31844</v>
      </c>
      <c r="O4347" t="s">
        <v>31845</v>
      </c>
      <c r="P4347" t="s">
        <v>7317</v>
      </c>
      <c r="Q4347" t="s">
        <v>12532</v>
      </c>
      <c r="R4347" t="s">
        <v>31846</v>
      </c>
    </row>
    <row r="4348" spans="1:18" x14ac:dyDescent="0.3">
      <c r="A4348" t="s">
        <v>29450</v>
      </c>
      <c r="B4348" t="s">
        <v>30714</v>
      </c>
      <c r="C4348" t="s">
        <v>152</v>
      </c>
      <c r="D4348" t="s">
        <v>31847</v>
      </c>
      <c r="E4348" t="s">
        <v>509</v>
      </c>
      <c r="F4348">
        <v>147</v>
      </c>
      <c r="G4348">
        <v>96</v>
      </c>
      <c r="H4348">
        <v>28</v>
      </c>
      <c r="I4348" t="s">
        <v>31848</v>
      </c>
      <c r="J4348" t="s">
        <v>17958</v>
      </c>
      <c r="K4348" t="s">
        <v>12429</v>
      </c>
      <c r="L4348" t="s">
        <v>31849</v>
      </c>
      <c r="M4348" t="s">
        <v>31850</v>
      </c>
      <c r="N4348" t="s">
        <v>31851</v>
      </c>
      <c r="O4348" t="s">
        <v>31852</v>
      </c>
      <c r="P4348" t="s">
        <v>2769</v>
      </c>
      <c r="Q4348" t="s">
        <v>15610</v>
      </c>
      <c r="R4348" t="s">
        <v>31853</v>
      </c>
    </row>
    <row r="4349" spans="1:18" x14ac:dyDescent="0.3">
      <c r="A4349" t="s">
        <v>29450</v>
      </c>
      <c r="B4349" t="s">
        <v>30714</v>
      </c>
      <c r="C4349" t="s">
        <v>152</v>
      </c>
      <c r="D4349" t="s">
        <v>31854</v>
      </c>
      <c r="E4349" t="s">
        <v>509</v>
      </c>
      <c r="F4349">
        <v>186</v>
      </c>
      <c r="G4349">
        <v>58</v>
      </c>
      <c r="H4349" s="1">
        <v>42937</v>
      </c>
      <c r="I4349" t="s">
        <v>31855</v>
      </c>
      <c r="J4349" t="s">
        <v>31856</v>
      </c>
      <c r="K4349" t="s">
        <v>10025</v>
      </c>
      <c r="L4349" t="s">
        <v>31857</v>
      </c>
      <c r="M4349" t="s">
        <v>31858</v>
      </c>
      <c r="N4349" t="s">
        <v>31859</v>
      </c>
      <c r="O4349" t="s">
        <v>31860</v>
      </c>
      <c r="P4349" t="s">
        <v>2040</v>
      </c>
      <c r="Q4349" t="s">
        <v>2678</v>
      </c>
      <c r="R4349" t="s">
        <v>31861</v>
      </c>
    </row>
    <row r="4350" spans="1:18" x14ac:dyDescent="0.3">
      <c r="A4350" t="s">
        <v>29450</v>
      </c>
      <c r="B4350" t="s">
        <v>30714</v>
      </c>
      <c r="C4350" t="s">
        <v>152</v>
      </c>
      <c r="D4350" t="s">
        <v>31862</v>
      </c>
      <c r="E4350" t="s">
        <v>509</v>
      </c>
      <c r="F4350">
        <v>197</v>
      </c>
      <c r="G4350">
        <v>23</v>
      </c>
      <c r="H4350" t="s">
        <v>10735</v>
      </c>
      <c r="I4350" t="s">
        <v>31863</v>
      </c>
      <c r="J4350" t="s">
        <v>31864</v>
      </c>
      <c r="K4350" t="s">
        <v>31865</v>
      </c>
      <c r="L4350" t="s">
        <v>31866</v>
      </c>
      <c r="M4350" t="s">
        <v>31867</v>
      </c>
      <c r="N4350" t="s">
        <v>31868</v>
      </c>
      <c r="O4350" t="s">
        <v>31869</v>
      </c>
      <c r="P4350" t="s">
        <v>31870</v>
      </c>
      <c r="Q4350" t="s">
        <v>21787</v>
      </c>
      <c r="R4350" t="s">
        <v>31871</v>
      </c>
    </row>
    <row r="4351" spans="1:18" x14ac:dyDescent="0.3">
      <c r="A4351" t="s">
        <v>29450</v>
      </c>
      <c r="B4351" t="s">
        <v>30714</v>
      </c>
      <c r="C4351" t="s">
        <v>152</v>
      </c>
      <c r="D4351" t="s">
        <v>31872</v>
      </c>
      <c r="E4351" t="s">
        <v>58</v>
      </c>
      <c r="F4351">
        <v>93</v>
      </c>
      <c r="G4351">
        <v>31</v>
      </c>
      <c r="H4351" t="s">
        <v>440</v>
      </c>
      <c r="I4351" t="s">
        <v>31873</v>
      </c>
      <c r="J4351" s="2">
        <v>27395</v>
      </c>
      <c r="K4351" t="s">
        <v>31874</v>
      </c>
      <c r="L4351" t="s">
        <v>31875</v>
      </c>
      <c r="M4351" t="s">
        <v>31876</v>
      </c>
      <c r="N4351" t="s">
        <v>31877</v>
      </c>
      <c r="O4351" t="s">
        <v>31878</v>
      </c>
      <c r="P4351" t="s">
        <v>3115</v>
      </c>
      <c r="Q4351" t="s">
        <v>31879</v>
      </c>
      <c r="R4351" t="s">
        <v>31880</v>
      </c>
    </row>
    <row r="4352" spans="1:18" x14ac:dyDescent="0.3">
      <c r="A4352" t="s">
        <v>29450</v>
      </c>
      <c r="B4352" t="s">
        <v>30714</v>
      </c>
      <c r="C4352" t="s">
        <v>152</v>
      </c>
      <c r="D4352" t="s">
        <v>31881</v>
      </c>
      <c r="E4352" t="s">
        <v>187</v>
      </c>
      <c r="F4352">
        <v>80</v>
      </c>
      <c r="G4352">
        <v>16</v>
      </c>
      <c r="H4352" s="1">
        <v>42912</v>
      </c>
      <c r="I4352" t="s">
        <v>2065</v>
      </c>
      <c r="J4352" t="s">
        <v>2834</v>
      </c>
      <c r="K4352" t="s">
        <v>31882</v>
      </c>
      <c r="L4352" t="s">
        <v>31883</v>
      </c>
      <c r="M4352" t="s">
        <v>31884</v>
      </c>
      <c r="N4352" t="s">
        <v>31885</v>
      </c>
      <c r="O4352" t="s">
        <v>31886</v>
      </c>
      <c r="P4352" t="s">
        <v>4290</v>
      </c>
      <c r="Q4352" t="s">
        <v>31887</v>
      </c>
      <c r="R4352" t="s">
        <v>31888</v>
      </c>
    </row>
    <row r="4353" spans="1:18" x14ac:dyDescent="0.3">
      <c r="A4353" t="s">
        <v>29450</v>
      </c>
      <c r="B4353" t="s">
        <v>30714</v>
      </c>
      <c r="C4353" t="s">
        <v>152</v>
      </c>
      <c r="D4353" t="s">
        <v>31889</v>
      </c>
      <c r="E4353" t="s">
        <v>187</v>
      </c>
      <c r="F4353" t="s">
        <v>10834</v>
      </c>
      <c r="G4353" t="s">
        <v>12035</v>
      </c>
      <c r="H4353" s="1">
        <v>42971</v>
      </c>
      <c r="I4353">
        <v>250</v>
      </c>
      <c r="J4353" t="s">
        <v>2182</v>
      </c>
      <c r="K4353" t="s">
        <v>31890</v>
      </c>
      <c r="L4353" t="s">
        <v>31891</v>
      </c>
      <c r="M4353" t="s">
        <v>31892</v>
      </c>
      <c r="N4353" t="s">
        <v>31893</v>
      </c>
      <c r="O4353" t="s">
        <v>31894</v>
      </c>
      <c r="P4353" t="s">
        <v>18913</v>
      </c>
      <c r="Q4353" t="s">
        <v>31895</v>
      </c>
      <c r="R4353" t="s">
        <v>31896</v>
      </c>
    </row>
    <row r="4354" spans="1:18" x14ac:dyDescent="0.3">
      <c r="A4354" t="s">
        <v>29450</v>
      </c>
      <c r="B4354" t="s">
        <v>30714</v>
      </c>
      <c r="C4354" t="s">
        <v>31897</v>
      </c>
      <c r="D4354" t="s">
        <v>31898</v>
      </c>
      <c r="E4354" t="s">
        <v>93</v>
      </c>
      <c r="F4354">
        <v>126</v>
      </c>
      <c r="G4354" s="1">
        <v>42900</v>
      </c>
      <c r="H4354" t="s">
        <v>1013</v>
      </c>
      <c r="I4354" t="s">
        <v>147</v>
      </c>
      <c r="J4354" t="s">
        <v>31899</v>
      </c>
      <c r="K4354" t="s">
        <v>31900</v>
      </c>
      <c r="L4354" t="s">
        <v>31901</v>
      </c>
      <c r="M4354" t="s">
        <v>31902</v>
      </c>
      <c r="N4354" t="s">
        <v>31903</v>
      </c>
      <c r="O4354" t="s">
        <v>31904</v>
      </c>
      <c r="P4354" t="s">
        <v>17723</v>
      </c>
      <c r="Q4354" t="s">
        <v>31905</v>
      </c>
      <c r="R4354" t="s">
        <v>31906</v>
      </c>
    </row>
    <row r="4355" spans="1:18" x14ac:dyDescent="0.3">
      <c r="A4355" t="s">
        <v>29450</v>
      </c>
      <c r="B4355" t="s">
        <v>30714</v>
      </c>
      <c r="C4355" t="s">
        <v>31897</v>
      </c>
      <c r="D4355" t="s">
        <v>31907</v>
      </c>
      <c r="E4355" t="s">
        <v>93</v>
      </c>
      <c r="F4355" t="s">
        <v>1199</v>
      </c>
      <c r="G4355" s="1">
        <v>42876</v>
      </c>
      <c r="H4355" t="s">
        <v>31908</v>
      </c>
      <c r="I4355" t="s">
        <v>5497</v>
      </c>
      <c r="J4355" t="s">
        <v>4446</v>
      </c>
      <c r="K4355" t="s">
        <v>26</v>
      </c>
      <c r="L4355" t="s">
        <v>31909</v>
      </c>
      <c r="M4355" t="s">
        <v>31910</v>
      </c>
      <c r="N4355" t="s">
        <v>31911</v>
      </c>
      <c r="O4355" t="s">
        <v>31912</v>
      </c>
      <c r="P4355" t="s">
        <v>16511</v>
      </c>
      <c r="Q4355" t="s">
        <v>31913</v>
      </c>
      <c r="R4355" t="s">
        <v>31914</v>
      </c>
    </row>
    <row r="4356" spans="1:18" x14ac:dyDescent="0.3">
      <c r="A4356" t="s">
        <v>29450</v>
      </c>
      <c r="B4356" t="s">
        <v>30714</v>
      </c>
      <c r="C4356" t="s">
        <v>31897</v>
      </c>
      <c r="D4356" t="s">
        <v>31915</v>
      </c>
      <c r="E4356" t="s">
        <v>93</v>
      </c>
      <c r="F4356" t="s">
        <v>3442</v>
      </c>
      <c r="G4356" s="1">
        <v>42997</v>
      </c>
      <c r="H4356" t="s">
        <v>5766</v>
      </c>
      <c r="I4356">
        <v>219</v>
      </c>
      <c r="J4356" t="s">
        <v>31916</v>
      </c>
      <c r="K4356" t="s">
        <v>26</v>
      </c>
      <c r="L4356" t="s">
        <v>31917</v>
      </c>
      <c r="M4356" t="s">
        <v>31918</v>
      </c>
      <c r="N4356" t="s">
        <v>31919</v>
      </c>
      <c r="O4356" t="s">
        <v>31920</v>
      </c>
      <c r="P4356" t="s">
        <v>616</v>
      </c>
      <c r="Q4356" t="s">
        <v>31921</v>
      </c>
      <c r="R4356" t="s">
        <v>31922</v>
      </c>
    </row>
    <row r="4357" spans="1:18" x14ac:dyDescent="0.3">
      <c r="A4357" t="s">
        <v>29450</v>
      </c>
      <c r="B4357" t="s">
        <v>30714</v>
      </c>
      <c r="C4357" t="s">
        <v>31897</v>
      </c>
      <c r="D4357" t="s">
        <v>31923</v>
      </c>
      <c r="E4357" t="s">
        <v>58</v>
      </c>
      <c r="F4357">
        <v>95</v>
      </c>
      <c r="G4357">
        <v>3</v>
      </c>
      <c r="H4357" t="s">
        <v>7019</v>
      </c>
      <c r="I4357">
        <v>241</v>
      </c>
      <c r="J4357" t="s">
        <v>31924</v>
      </c>
      <c r="K4357" t="s">
        <v>31925</v>
      </c>
      <c r="L4357" t="s">
        <v>31926</v>
      </c>
      <c r="M4357" t="s">
        <v>31927</v>
      </c>
      <c r="N4357" t="s">
        <v>31928</v>
      </c>
      <c r="O4357" t="s">
        <v>31929</v>
      </c>
      <c r="P4357" t="s">
        <v>20555</v>
      </c>
      <c r="Q4357" s="1">
        <v>42993</v>
      </c>
      <c r="R4357" t="s">
        <v>31930</v>
      </c>
    </row>
    <row r="4358" spans="1:18" x14ac:dyDescent="0.3">
      <c r="A4358" t="s">
        <v>29450</v>
      </c>
      <c r="B4358" t="s">
        <v>30714</v>
      </c>
      <c r="C4358" t="s">
        <v>31897</v>
      </c>
      <c r="D4358" t="s">
        <v>31931</v>
      </c>
      <c r="E4358" t="s">
        <v>187</v>
      </c>
      <c r="F4358">
        <v>65</v>
      </c>
      <c r="G4358">
        <v>86</v>
      </c>
      <c r="H4358" s="1">
        <v>42932</v>
      </c>
      <c r="I4358">
        <v>190</v>
      </c>
      <c r="J4358" t="s">
        <v>20272</v>
      </c>
      <c r="K4358" t="s">
        <v>31932</v>
      </c>
      <c r="L4358" t="s">
        <v>31933</v>
      </c>
      <c r="M4358" t="s">
        <v>31934</v>
      </c>
      <c r="N4358" t="s">
        <v>31935</v>
      </c>
      <c r="O4358" t="s">
        <v>31936</v>
      </c>
      <c r="P4358" t="s">
        <v>31937</v>
      </c>
      <c r="Q4358" t="s">
        <v>31938</v>
      </c>
      <c r="R4358" t="s">
        <v>31939</v>
      </c>
    </row>
    <row r="4359" spans="1:18" x14ac:dyDescent="0.3">
      <c r="A4359" t="s">
        <v>29450</v>
      </c>
      <c r="B4359" t="s">
        <v>30714</v>
      </c>
      <c r="C4359" t="s">
        <v>31897</v>
      </c>
      <c r="D4359" t="s">
        <v>31940</v>
      </c>
      <c r="E4359" t="s">
        <v>187</v>
      </c>
      <c r="F4359" t="s">
        <v>5859</v>
      </c>
      <c r="G4359">
        <v>8</v>
      </c>
      <c r="H4359" s="1">
        <v>42849</v>
      </c>
      <c r="I4359" t="s">
        <v>2065</v>
      </c>
      <c r="J4359" t="s">
        <v>987</v>
      </c>
      <c r="K4359" t="s">
        <v>31941</v>
      </c>
      <c r="L4359" t="s">
        <v>31942</v>
      </c>
      <c r="M4359" t="s">
        <v>31943</v>
      </c>
      <c r="N4359" t="s">
        <v>31944</v>
      </c>
      <c r="O4359" t="s">
        <v>31945</v>
      </c>
      <c r="P4359" t="s">
        <v>4471</v>
      </c>
      <c r="Q4359" t="s">
        <v>31946</v>
      </c>
      <c r="R4359" t="s">
        <v>31947</v>
      </c>
    </row>
    <row r="4360" spans="1:18" x14ac:dyDescent="0.3">
      <c r="A4360" t="s">
        <v>29450</v>
      </c>
      <c r="B4360" t="s">
        <v>30714</v>
      </c>
      <c r="C4360" t="s">
        <v>31897</v>
      </c>
      <c r="D4360" t="s">
        <v>31948</v>
      </c>
      <c r="E4360" t="s">
        <v>187</v>
      </c>
      <c r="F4360">
        <v>19</v>
      </c>
      <c r="G4360" t="s">
        <v>9690</v>
      </c>
      <c r="H4360" s="1">
        <v>42777</v>
      </c>
      <c r="I4360">
        <v>160</v>
      </c>
      <c r="J4360" t="s">
        <v>31949</v>
      </c>
      <c r="K4360" t="s">
        <v>31950</v>
      </c>
      <c r="L4360" t="s">
        <v>31951</v>
      </c>
      <c r="M4360" t="s">
        <v>31952</v>
      </c>
      <c r="N4360" t="s">
        <v>31953</v>
      </c>
      <c r="O4360" t="s">
        <v>31954</v>
      </c>
      <c r="P4360" t="s">
        <v>10965</v>
      </c>
      <c r="Q4360" t="s">
        <v>31955</v>
      </c>
      <c r="R4360" t="s">
        <v>31956</v>
      </c>
    </row>
    <row r="4361" spans="1:18" x14ac:dyDescent="0.3">
      <c r="A4361" t="s">
        <v>29450</v>
      </c>
      <c r="B4361" t="s">
        <v>30714</v>
      </c>
      <c r="C4361" t="s">
        <v>31957</v>
      </c>
      <c r="D4361" t="s">
        <v>31958</v>
      </c>
      <c r="E4361" t="s">
        <v>201</v>
      </c>
      <c r="F4361">
        <v>29</v>
      </c>
      <c r="G4361">
        <v>56</v>
      </c>
      <c r="H4361" s="1">
        <v>42809</v>
      </c>
      <c r="I4361" t="s">
        <v>31959</v>
      </c>
      <c r="J4361" t="s">
        <v>1397</v>
      </c>
      <c r="K4361" t="s">
        <v>574</v>
      </c>
      <c r="L4361" t="s">
        <v>31960</v>
      </c>
      <c r="M4361" t="s">
        <v>31961</v>
      </c>
      <c r="N4361" t="s">
        <v>31962</v>
      </c>
      <c r="O4361" t="s">
        <v>31963</v>
      </c>
      <c r="P4361" t="s">
        <v>5432</v>
      </c>
      <c r="Q4361" t="s">
        <v>31964</v>
      </c>
      <c r="R4361" t="s">
        <v>31965</v>
      </c>
    </row>
    <row r="4362" spans="1:18" x14ac:dyDescent="0.3">
      <c r="A4362" t="s">
        <v>29450</v>
      </c>
      <c r="B4362" t="s">
        <v>30714</v>
      </c>
      <c r="C4362" t="s">
        <v>31957</v>
      </c>
      <c r="D4362" t="s">
        <v>31966</v>
      </c>
      <c r="E4362" t="s">
        <v>93</v>
      </c>
      <c r="F4362" t="s">
        <v>31967</v>
      </c>
      <c r="G4362" t="s">
        <v>4276</v>
      </c>
      <c r="H4362" t="s">
        <v>31968</v>
      </c>
      <c r="I4362" t="s">
        <v>13681</v>
      </c>
      <c r="J4362" t="s">
        <v>599</v>
      </c>
      <c r="K4362" t="s">
        <v>26</v>
      </c>
      <c r="L4362" t="s">
        <v>31969</v>
      </c>
      <c r="M4362" t="s">
        <v>31970</v>
      </c>
      <c r="N4362" t="s">
        <v>31971</v>
      </c>
      <c r="O4362" t="s">
        <v>31972</v>
      </c>
      <c r="P4362" t="s">
        <v>852</v>
      </c>
      <c r="Q4362" t="s">
        <v>31973</v>
      </c>
      <c r="R4362" t="s">
        <v>31974</v>
      </c>
    </row>
    <row r="4363" spans="1:18" x14ac:dyDescent="0.3">
      <c r="A4363" t="s">
        <v>29450</v>
      </c>
      <c r="B4363" t="s">
        <v>30714</v>
      </c>
      <c r="C4363" t="s">
        <v>31957</v>
      </c>
      <c r="D4363" t="s">
        <v>31975</v>
      </c>
      <c r="E4363" t="s">
        <v>93</v>
      </c>
      <c r="F4363" t="s">
        <v>31976</v>
      </c>
      <c r="G4363" s="1">
        <v>42777</v>
      </c>
      <c r="H4363" t="s">
        <v>26</v>
      </c>
      <c r="I4363" t="s">
        <v>1547</v>
      </c>
      <c r="J4363" t="s">
        <v>6061</v>
      </c>
      <c r="K4363" t="s">
        <v>31977</v>
      </c>
      <c r="L4363" t="s">
        <v>31978</v>
      </c>
      <c r="M4363" t="s">
        <v>31979</v>
      </c>
      <c r="N4363" t="s">
        <v>31980</v>
      </c>
      <c r="O4363" t="s">
        <v>31981</v>
      </c>
      <c r="P4363" t="s">
        <v>11711</v>
      </c>
      <c r="Q4363" t="s">
        <v>31982</v>
      </c>
      <c r="R4363" t="s">
        <v>31983</v>
      </c>
    </row>
    <row r="4364" spans="1:18" x14ac:dyDescent="0.3">
      <c r="A4364" t="s">
        <v>29450</v>
      </c>
      <c r="B4364" t="s">
        <v>30714</v>
      </c>
      <c r="C4364" t="s">
        <v>31957</v>
      </c>
      <c r="D4364" t="s">
        <v>31984</v>
      </c>
      <c r="E4364" t="s">
        <v>39</v>
      </c>
      <c r="F4364">
        <v>59</v>
      </c>
      <c r="G4364">
        <v>386</v>
      </c>
      <c r="H4364">
        <v>26</v>
      </c>
      <c r="I4364" t="s">
        <v>1633</v>
      </c>
      <c r="J4364" t="s">
        <v>1548</v>
      </c>
      <c r="K4364" t="s">
        <v>31985</v>
      </c>
      <c r="L4364" t="s">
        <v>31986</v>
      </c>
      <c r="M4364" t="s">
        <v>31987</v>
      </c>
      <c r="N4364" t="s">
        <v>31988</v>
      </c>
      <c r="O4364" t="s">
        <v>31989</v>
      </c>
      <c r="P4364" t="s">
        <v>30808</v>
      </c>
      <c r="Q4364" t="s">
        <v>13071</v>
      </c>
      <c r="R4364" t="s">
        <v>31990</v>
      </c>
    </row>
    <row r="4365" spans="1:18" x14ac:dyDescent="0.3">
      <c r="A4365" t="s">
        <v>29450</v>
      </c>
      <c r="B4365" t="s">
        <v>30714</v>
      </c>
      <c r="C4365" t="s">
        <v>31957</v>
      </c>
      <c r="D4365" t="s">
        <v>31991</v>
      </c>
      <c r="E4365" t="s">
        <v>509</v>
      </c>
      <c r="F4365">
        <v>186</v>
      </c>
      <c r="G4365">
        <v>96</v>
      </c>
      <c r="H4365" s="1">
        <v>42869</v>
      </c>
      <c r="I4365" t="s">
        <v>28003</v>
      </c>
      <c r="J4365" t="s">
        <v>26020</v>
      </c>
      <c r="K4365" t="s">
        <v>31992</v>
      </c>
      <c r="L4365" t="s">
        <v>31993</v>
      </c>
      <c r="M4365" t="s">
        <v>31994</v>
      </c>
      <c r="N4365" t="s">
        <v>31995</v>
      </c>
      <c r="O4365" t="s">
        <v>31996</v>
      </c>
      <c r="P4365" t="s">
        <v>23758</v>
      </c>
      <c r="Q4365" t="s">
        <v>31302</v>
      </c>
      <c r="R4365" t="s">
        <v>31997</v>
      </c>
    </row>
    <row r="4366" spans="1:18" x14ac:dyDescent="0.3">
      <c r="A4366" t="s">
        <v>29450</v>
      </c>
      <c r="B4366" t="s">
        <v>30714</v>
      </c>
      <c r="C4366" t="s">
        <v>31957</v>
      </c>
      <c r="D4366" t="s">
        <v>31998</v>
      </c>
      <c r="E4366" t="s">
        <v>187</v>
      </c>
      <c r="F4366">
        <v>17</v>
      </c>
      <c r="G4366">
        <v>39</v>
      </c>
      <c r="H4366" s="1">
        <v>42790</v>
      </c>
      <c r="I4366">
        <v>250</v>
      </c>
      <c r="J4366" t="s">
        <v>31999</v>
      </c>
      <c r="K4366" t="s">
        <v>32000</v>
      </c>
      <c r="L4366" t="s">
        <v>32001</v>
      </c>
      <c r="M4366" t="s">
        <v>32002</v>
      </c>
      <c r="N4366" t="s">
        <v>32003</v>
      </c>
      <c r="O4366" t="s">
        <v>32004</v>
      </c>
      <c r="P4366" t="s">
        <v>13674</v>
      </c>
      <c r="Q4366" t="s">
        <v>32005</v>
      </c>
      <c r="R4366" t="s">
        <v>32006</v>
      </c>
    </row>
    <row r="4367" spans="1:18" x14ac:dyDescent="0.3">
      <c r="A4367" t="s">
        <v>29450</v>
      </c>
      <c r="B4367" t="s">
        <v>30714</v>
      </c>
      <c r="C4367" t="s">
        <v>9226</v>
      </c>
      <c r="D4367" t="s">
        <v>32007</v>
      </c>
      <c r="E4367" t="s">
        <v>93</v>
      </c>
      <c r="F4367">
        <v>135</v>
      </c>
      <c r="G4367" s="1">
        <v>42926</v>
      </c>
      <c r="H4367" t="s">
        <v>4553</v>
      </c>
      <c r="I4367" t="s">
        <v>32008</v>
      </c>
      <c r="J4367" t="s">
        <v>17136</v>
      </c>
      <c r="K4367" t="s">
        <v>32009</v>
      </c>
      <c r="L4367" t="s">
        <v>32010</v>
      </c>
      <c r="M4367" t="s">
        <v>32011</v>
      </c>
      <c r="N4367" t="s">
        <v>32012</v>
      </c>
      <c r="O4367" t="s">
        <v>32013</v>
      </c>
      <c r="P4367" t="s">
        <v>14515</v>
      </c>
      <c r="Q4367" t="s">
        <v>32014</v>
      </c>
      <c r="R4367" t="s">
        <v>32015</v>
      </c>
    </row>
    <row r="4368" spans="1:18" x14ac:dyDescent="0.3">
      <c r="A4368" t="s">
        <v>29450</v>
      </c>
      <c r="B4368" t="s">
        <v>30714</v>
      </c>
      <c r="C4368" t="s">
        <v>9226</v>
      </c>
      <c r="D4368" t="s">
        <v>32016</v>
      </c>
      <c r="E4368" t="s">
        <v>93</v>
      </c>
      <c r="F4368" t="s">
        <v>10513</v>
      </c>
      <c r="G4368" t="s">
        <v>20857</v>
      </c>
      <c r="H4368" t="s">
        <v>32017</v>
      </c>
      <c r="I4368" t="s">
        <v>24169</v>
      </c>
      <c r="J4368" t="s">
        <v>22051</v>
      </c>
      <c r="K4368" t="s">
        <v>32018</v>
      </c>
      <c r="L4368" t="s">
        <v>32019</v>
      </c>
      <c r="M4368" t="s">
        <v>32020</v>
      </c>
      <c r="N4368" t="s">
        <v>32021</v>
      </c>
      <c r="O4368" t="s">
        <v>32022</v>
      </c>
      <c r="P4368" t="s">
        <v>32023</v>
      </c>
      <c r="Q4368" t="s">
        <v>32024</v>
      </c>
      <c r="R4368" t="s">
        <v>32025</v>
      </c>
    </row>
    <row r="4369" spans="1:18" x14ac:dyDescent="0.3">
      <c r="A4369" t="s">
        <v>29450</v>
      </c>
      <c r="B4369" t="s">
        <v>30714</v>
      </c>
      <c r="C4369" t="s">
        <v>9226</v>
      </c>
      <c r="D4369" t="s">
        <v>32026</v>
      </c>
      <c r="E4369" t="s">
        <v>93</v>
      </c>
      <c r="F4369" t="s">
        <v>15403</v>
      </c>
      <c r="G4369" t="s">
        <v>5693</v>
      </c>
      <c r="H4369" t="s">
        <v>32017</v>
      </c>
      <c r="I4369">
        <v>219</v>
      </c>
      <c r="J4369" t="s">
        <v>5503</v>
      </c>
      <c r="K4369" t="s">
        <v>26</v>
      </c>
      <c r="L4369" t="s">
        <v>32027</v>
      </c>
      <c r="M4369" t="s">
        <v>32028</v>
      </c>
      <c r="N4369" t="s">
        <v>32029</v>
      </c>
      <c r="O4369" t="s">
        <v>32030</v>
      </c>
      <c r="P4369" t="s">
        <v>6082</v>
      </c>
      <c r="Q4369" t="s">
        <v>32031</v>
      </c>
      <c r="R4369" t="s">
        <v>32032</v>
      </c>
    </row>
    <row r="4370" spans="1:18" x14ac:dyDescent="0.3">
      <c r="A4370" t="s">
        <v>29450</v>
      </c>
      <c r="B4370" t="s">
        <v>30714</v>
      </c>
      <c r="C4370" t="s">
        <v>9226</v>
      </c>
      <c r="D4370" t="s">
        <v>32033</v>
      </c>
      <c r="E4370" t="s">
        <v>93</v>
      </c>
      <c r="F4370" t="s">
        <v>138</v>
      </c>
      <c r="G4370">
        <v>47</v>
      </c>
      <c r="H4370" t="s">
        <v>18728</v>
      </c>
      <c r="I4370" t="s">
        <v>23587</v>
      </c>
      <c r="J4370" t="s">
        <v>23244</v>
      </c>
      <c r="K4370" t="s">
        <v>32034</v>
      </c>
      <c r="L4370" t="s">
        <v>32035</v>
      </c>
      <c r="M4370" t="s">
        <v>32036</v>
      </c>
      <c r="N4370" t="s">
        <v>32037</v>
      </c>
      <c r="O4370" t="s">
        <v>32038</v>
      </c>
      <c r="P4370" t="s">
        <v>18547</v>
      </c>
      <c r="Q4370" t="s">
        <v>32039</v>
      </c>
      <c r="R4370" t="s">
        <v>32040</v>
      </c>
    </row>
    <row r="4371" spans="1:18" x14ac:dyDescent="0.3">
      <c r="A4371" t="s">
        <v>29450</v>
      </c>
      <c r="B4371" t="s">
        <v>30714</v>
      </c>
      <c r="C4371" t="s">
        <v>9226</v>
      </c>
      <c r="D4371" t="s">
        <v>32041</v>
      </c>
      <c r="E4371" t="s">
        <v>93</v>
      </c>
      <c r="F4371" t="s">
        <v>32042</v>
      </c>
      <c r="G4371" t="s">
        <v>13415</v>
      </c>
      <c r="H4371" t="s">
        <v>32043</v>
      </c>
      <c r="I4371" t="s">
        <v>26</v>
      </c>
      <c r="J4371" t="s">
        <v>26</v>
      </c>
      <c r="K4371" t="s">
        <v>32044</v>
      </c>
      <c r="L4371" t="s">
        <v>26</v>
      </c>
      <c r="M4371" t="s">
        <v>26</v>
      </c>
      <c r="N4371" t="s">
        <v>26</v>
      </c>
      <c r="O4371" t="s">
        <v>26</v>
      </c>
      <c r="P4371" t="s">
        <v>26</v>
      </c>
      <c r="Q4371" t="s">
        <v>26</v>
      </c>
      <c r="R4371" t="s">
        <v>26</v>
      </c>
    </row>
    <row r="4372" spans="1:18" x14ac:dyDescent="0.3">
      <c r="A4372" t="s">
        <v>29450</v>
      </c>
      <c r="B4372" t="s">
        <v>30714</v>
      </c>
      <c r="C4372" t="s">
        <v>9226</v>
      </c>
      <c r="D4372" t="s">
        <v>32045</v>
      </c>
      <c r="E4372" t="s">
        <v>93</v>
      </c>
      <c r="F4372" t="s">
        <v>32046</v>
      </c>
      <c r="G4372" t="s">
        <v>14403</v>
      </c>
      <c r="H4372" t="s">
        <v>32047</v>
      </c>
      <c r="I4372" t="s">
        <v>25295</v>
      </c>
      <c r="J4372" t="s">
        <v>32048</v>
      </c>
      <c r="K4372" t="s">
        <v>32049</v>
      </c>
      <c r="L4372" t="s">
        <v>32050</v>
      </c>
      <c r="M4372" t="s">
        <v>32051</v>
      </c>
      <c r="N4372" t="s">
        <v>32052</v>
      </c>
      <c r="O4372" t="s">
        <v>32053</v>
      </c>
      <c r="P4372" t="s">
        <v>32054</v>
      </c>
      <c r="Q4372" t="s">
        <v>32055</v>
      </c>
      <c r="R4372" t="s">
        <v>32056</v>
      </c>
    </row>
    <row r="4373" spans="1:18" x14ac:dyDescent="0.3">
      <c r="A4373" t="s">
        <v>29450</v>
      </c>
      <c r="B4373" t="s">
        <v>30714</v>
      </c>
      <c r="C4373" t="s">
        <v>9226</v>
      </c>
      <c r="D4373" t="s">
        <v>32057</v>
      </c>
      <c r="E4373" t="s">
        <v>93</v>
      </c>
      <c r="F4373" t="s">
        <v>32058</v>
      </c>
      <c r="G4373" t="s">
        <v>10250</v>
      </c>
      <c r="H4373" t="s">
        <v>1013</v>
      </c>
      <c r="I4373" t="s">
        <v>1062</v>
      </c>
      <c r="J4373" t="s">
        <v>20420</v>
      </c>
      <c r="K4373" t="s">
        <v>26</v>
      </c>
      <c r="L4373" t="s">
        <v>32059</v>
      </c>
      <c r="M4373" t="s">
        <v>32060</v>
      </c>
      <c r="N4373" t="s">
        <v>32061</v>
      </c>
      <c r="O4373" t="s">
        <v>32062</v>
      </c>
      <c r="P4373" t="s">
        <v>1611</v>
      </c>
      <c r="Q4373" t="s">
        <v>32063</v>
      </c>
      <c r="R4373" t="s">
        <v>32064</v>
      </c>
    </row>
    <row r="4374" spans="1:18" x14ac:dyDescent="0.3">
      <c r="A4374" t="s">
        <v>29450</v>
      </c>
      <c r="B4374" t="s">
        <v>30714</v>
      </c>
      <c r="C4374" t="s">
        <v>32065</v>
      </c>
      <c r="D4374" t="s">
        <v>32066</v>
      </c>
      <c r="E4374" t="s">
        <v>93</v>
      </c>
      <c r="F4374">
        <v>103</v>
      </c>
      <c r="G4374" t="s">
        <v>7467</v>
      </c>
      <c r="H4374" t="s">
        <v>1643</v>
      </c>
      <c r="I4374">
        <v>244</v>
      </c>
      <c r="J4374" t="s">
        <v>32067</v>
      </c>
      <c r="K4374" t="s">
        <v>32068</v>
      </c>
      <c r="L4374" t="s">
        <v>32069</v>
      </c>
      <c r="M4374" t="s">
        <v>32070</v>
      </c>
      <c r="N4374" t="s">
        <v>32071</v>
      </c>
      <c r="O4374" t="s">
        <v>32072</v>
      </c>
      <c r="P4374" t="s">
        <v>4852</v>
      </c>
      <c r="Q4374" t="s">
        <v>32073</v>
      </c>
      <c r="R4374" t="s">
        <v>32074</v>
      </c>
    </row>
    <row r="4375" spans="1:18" x14ac:dyDescent="0.3">
      <c r="A4375" t="s">
        <v>29450</v>
      </c>
      <c r="B4375" t="s">
        <v>30714</v>
      </c>
      <c r="C4375" t="s">
        <v>32075</v>
      </c>
      <c r="D4375" t="s">
        <v>32076</v>
      </c>
      <c r="E4375" t="s">
        <v>93</v>
      </c>
      <c r="F4375" t="s">
        <v>7442</v>
      </c>
      <c r="G4375" s="1">
        <v>43001</v>
      </c>
      <c r="H4375" t="s">
        <v>13898</v>
      </c>
      <c r="I4375" t="s">
        <v>32077</v>
      </c>
      <c r="J4375" t="s">
        <v>32078</v>
      </c>
      <c r="K4375" t="s">
        <v>32079</v>
      </c>
      <c r="L4375" t="s">
        <v>32080</v>
      </c>
      <c r="M4375" t="s">
        <v>32081</v>
      </c>
      <c r="N4375" t="s">
        <v>32082</v>
      </c>
      <c r="O4375" t="s">
        <v>32083</v>
      </c>
      <c r="P4375" t="s">
        <v>14865</v>
      </c>
      <c r="Q4375" t="s">
        <v>32084</v>
      </c>
      <c r="R4375" t="s">
        <v>32085</v>
      </c>
    </row>
    <row r="4376" spans="1:18" x14ac:dyDescent="0.3">
      <c r="A4376" t="s">
        <v>29450</v>
      </c>
      <c r="B4376" t="s">
        <v>30714</v>
      </c>
      <c r="C4376" t="s">
        <v>32075</v>
      </c>
      <c r="D4376" t="s">
        <v>32086</v>
      </c>
      <c r="E4376" t="s">
        <v>93</v>
      </c>
      <c r="F4376" t="s">
        <v>32087</v>
      </c>
      <c r="G4376" t="s">
        <v>4788</v>
      </c>
      <c r="H4376" t="s">
        <v>3361</v>
      </c>
      <c r="I4376">
        <v>216</v>
      </c>
      <c r="J4376" t="s">
        <v>1910</v>
      </c>
      <c r="K4376" t="s">
        <v>32088</v>
      </c>
      <c r="L4376" t="s">
        <v>32089</v>
      </c>
      <c r="M4376" t="s">
        <v>32090</v>
      </c>
      <c r="N4376" t="s">
        <v>32091</v>
      </c>
      <c r="O4376" t="s">
        <v>32092</v>
      </c>
      <c r="P4376" t="s">
        <v>8646</v>
      </c>
      <c r="Q4376" t="s">
        <v>32093</v>
      </c>
      <c r="R4376" t="s">
        <v>32094</v>
      </c>
    </row>
    <row r="4377" spans="1:18" x14ac:dyDescent="0.3">
      <c r="A4377" t="s">
        <v>29450</v>
      </c>
      <c r="B4377" t="s">
        <v>30714</v>
      </c>
      <c r="C4377" t="s">
        <v>32075</v>
      </c>
      <c r="D4377" t="s">
        <v>32095</v>
      </c>
      <c r="E4377" t="s">
        <v>93</v>
      </c>
      <c r="F4377" t="s">
        <v>9273</v>
      </c>
      <c r="G4377" t="s">
        <v>32096</v>
      </c>
      <c r="H4377" t="s">
        <v>1061</v>
      </c>
      <c r="I4377">
        <v>197</v>
      </c>
      <c r="J4377" t="s">
        <v>1849</v>
      </c>
      <c r="K4377" t="s">
        <v>26</v>
      </c>
      <c r="L4377" t="s">
        <v>32097</v>
      </c>
      <c r="M4377" t="s">
        <v>32098</v>
      </c>
      <c r="N4377" t="s">
        <v>32099</v>
      </c>
      <c r="O4377" t="s">
        <v>32100</v>
      </c>
      <c r="P4377" t="s">
        <v>5163</v>
      </c>
      <c r="Q4377" t="s">
        <v>32101</v>
      </c>
      <c r="R4377" t="s">
        <v>32102</v>
      </c>
    </row>
    <row r="4378" spans="1:18" x14ac:dyDescent="0.3">
      <c r="A4378" t="s">
        <v>29450</v>
      </c>
      <c r="B4378" t="s">
        <v>30714</v>
      </c>
      <c r="C4378" t="s">
        <v>32075</v>
      </c>
      <c r="D4378" t="s">
        <v>32103</v>
      </c>
      <c r="E4378" t="s">
        <v>93</v>
      </c>
      <c r="F4378">
        <v>145</v>
      </c>
      <c r="G4378">
        <v>100</v>
      </c>
      <c r="H4378" t="s">
        <v>3361</v>
      </c>
      <c r="I4378" t="s">
        <v>5666</v>
      </c>
      <c r="J4378" t="s">
        <v>2081</v>
      </c>
      <c r="K4378" t="s">
        <v>26</v>
      </c>
      <c r="L4378" t="s">
        <v>26</v>
      </c>
      <c r="M4378" t="s">
        <v>26</v>
      </c>
      <c r="N4378" t="s">
        <v>26</v>
      </c>
      <c r="O4378" t="s">
        <v>26</v>
      </c>
      <c r="P4378" t="s">
        <v>9912</v>
      </c>
      <c r="Q4378" t="s">
        <v>32104</v>
      </c>
      <c r="R4378" t="s">
        <v>32105</v>
      </c>
    </row>
    <row r="4379" spans="1:18" x14ac:dyDescent="0.3">
      <c r="A4379" t="s">
        <v>29450</v>
      </c>
      <c r="B4379" t="s">
        <v>30714</v>
      </c>
      <c r="C4379" t="s">
        <v>32106</v>
      </c>
      <c r="D4379" t="s">
        <v>32107</v>
      </c>
      <c r="E4379" t="s">
        <v>93</v>
      </c>
      <c r="F4379" t="s">
        <v>32108</v>
      </c>
      <c r="G4379">
        <v>82</v>
      </c>
      <c r="H4379" t="s">
        <v>32109</v>
      </c>
      <c r="I4379" t="s">
        <v>32110</v>
      </c>
      <c r="J4379" t="s">
        <v>32111</v>
      </c>
      <c r="K4379" t="s">
        <v>32112</v>
      </c>
      <c r="L4379" t="s">
        <v>32113</v>
      </c>
      <c r="M4379" t="s">
        <v>32114</v>
      </c>
      <c r="N4379" t="s">
        <v>32115</v>
      </c>
      <c r="O4379" t="s">
        <v>32116</v>
      </c>
      <c r="P4379" t="s">
        <v>18239</v>
      </c>
      <c r="Q4379" t="s">
        <v>32117</v>
      </c>
      <c r="R4379" t="s">
        <v>32118</v>
      </c>
    </row>
    <row r="4380" spans="1:18" x14ac:dyDescent="0.3">
      <c r="A4380" t="s">
        <v>29450</v>
      </c>
      <c r="B4380" t="s">
        <v>30714</v>
      </c>
      <c r="C4380" t="s">
        <v>32119</v>
      </c>
      <c r="D4380" t="s">
        <v>32120</v>
      </c>
      <c r="E4380" t="s">
        <v>93</v>
      </c>
      <c r="F4380" t="s">
        <v>32121</v>
      </c>
      <c r="G4380" t="s">
        <v>3106</v>
      </c>
      <c r="H4380" t="s">
        <v>1723</v>
      </c>
      <c r="I4380" t="s">
        <v>2390</v>
      </c>
      <c r="J4380" t="s">
        <v>993</v>
      </c>
      <c r="K4380" t="s">
        <v>26</v>
      </c>
      <c r="L4380" t="s">
        <v>32122</v>
      </c>
      <c r="M4380" t="s">
        <v>32123</v>
      </c>
      <c r="N4380" t="s">
        <v>32124</v>
      </c>
      <c r="O4380" t="s">
        <v>32125</v>
      </c>
      <c r="P4380" t="s">
        <v>8389</v>
      </c>
      <c r="Q4380" t="s">
        <v>32126</v>
      </c>
      <c r="R4380" t="s">
        <v>32127</v>
      </c>
    </row>
    <row r="4381" spans="1:18" x14ac:dyDescent="0.3">
      <c r="A4381" t="s">
        <v>29450</v>
      </c>
      <c r="B4381" t="s">
        <v>30714</v>
      </c>
      <c r="C4381" t="s">
        <v>32119</v>
      </c>
      <c r="D4381" t="s">
        <v>32128</v>
      </c>
      <c r="E4381" t="s">
        <v>39</v>
      </c>
      <c r="F4381">
        <v>48</v>
      </c>
      <c r="G4381">
        <v>368</v>
      </c>
      <c r="H4381" s="1">
        <v>42819</v>
      </c>
      <c r="I4381" t="s">
        <v>32129</v>
      </c>
      <c r="J4381" t="s">
        <v>8488</v>
      </c>
      <c r="K4381" t="s">
        <v>20429</v>
      </c>
      <c r="L4381" t="s">
        <v>32130</v>
      </c>
      <c r="M4381" t="s">
        <v>32131</v>
      </c>
      <c r="N4381" t="s">
        <v>32132</v>
      </c>
      <c r="O4381" t="s">
        <v>32133</v>
      </c>
      <c r="P4381" t="s">
        <v>32134</v>
      </c>
      <c r="Q4381" t="s">
        <v>32135</v>
      </c>
      <c r="R4381" t="s">
        <v>32136</v>
      </c>
    </row>
    <row r="4382" spans="1:18" x14ac:dyDescent="0.3">
      <c r="A4382" t="s">
        <v>29450</v>
      </c>
      <c r="B4382" t="s">
        <v>30714</v>
      </c>
      <c r="C4382" t="s">
        <v>32119</v>
      </c>
      <c r="D4382" t="s">
        <v>32137</v>
      </c>
      <c r="E4382" t="s">
        <v>509</v>
      </c>
      <c r="F4382">
        <v>146</v>
      </c>
      <c r="G4382">
        <v>21</v>
      </c>
      <c r="H4382" t="s">
        <v>32138</v>
      </c>
      <c r="I4382" t="s">
        <v>27773</v>
      </c>
      <c r="J4382" t="s">
        <v>32139</v>
      </c>
      <c r="K4382" t="s">
        <v>32140</v>
      </c>
      <c r="L4382" t="s">
        <v>32141</v>
      </c>
      <c r="M4382" t="s">
        <v>32142</v>
      </c>
      <c r="N4382" t="s">
        <v>32143</v>
      </c>
      <c r="O4382" t="s">
        <v>32144</v>
      </c>
      <c r="P4382" t="s">
        <v>32145</v>
      </c>
      <c r="Q4382" t="s">
        <v>32146</v>
      </c>
      <c r="R4382" t="s">
        <v>32147</v>
      </c>
    </row>
    <row r="4383" spans="1:18" x14ac:dyDescent="0.3">
      <c r="A4383" t="s">
        <v>29450</v>
      </c>
      <c r="B4383" t="s">
        <v>30714</v>
      </c>
      <c r="C4383" t="s">
        <v>32119</v>
      </c>
      <c r="D4383" t="s">
        <v>32148</v>
      </c>
      <c r="E4383" t="s">
        <v>310</v>
      </c>
      <c r="F4383">
        <v>4</v>
      </c>
      <c r="G4383">
        <v>211</v>
      </c>
      <c r="H4383" t="s">
        <v>32149</v>
      </c>
      <c r="I4383" t="s">
        <v>32150</v>
      </c>
      <c r="J4383" t="s">
        <v>14004</v>
      </c>
      <c r="K4383" t="s">
        <v>32151</v>
      </c>
      <c r="L4383" t="s">
        <v>32152</v>
      </c>
      <c r="M4383" t="s">
        <v>32153</v>
      </c>
      <c r="N4383" t="s">
        <v>32154</v>
      </c>
      <c r="O4383" t="s">
        <v>32155</v>
      </c>
      <c r="P4383" t="s">
        <v>32156</v>
      </c>
      <c r="Q4383" t="s">
        <v>32157</v>
      </c>
      <c r="R4383" t="s">
        <v>32158</v>
      </c>
    </row>
    <row r="4384" spans="1:18" x14ac:dyDescent="0.3">
      <c r="A4384" t="s">
        <v>29450</v>
      </c>
      <c r="B4384" t="s">
        <v>30714</v>
      </c>
      <c r="C4384" t="s">
        <v>32119</v>
      </c>
      <c r="D4384" t="s">
        <v>32159</v>
      </c>
      <c r="E4384" t="s">
        <v>58</v>
      </c>
      <c r="F4384">
        <v>66</v>
      </c>
      <c r="G4384">
        <v>50</v>
      </c>
      <c r="H4384">
        <v>17</v>
      </c>
      <c r="I4384" t="s">
        <v>17962</v>
      </c>
      <c r="J4384" t="s">
        <v>22431</v>
      </c>
      <c r="K4384" t="s">
        <v>7550</v>
      </c>
      <c r="L4384" t="s">
        <v>32160</v>
      </c>
      <c r="M4384" t="s">
        <v>32161</v>
      </c>
      <c r="N4384" t="s">
        <v>32162</v>
      </c>
      <c r="O4384" t="s">
        <v>32163</v>
      </c>
      <c r="P4384" t="s">
        <v>32164</v>
      </c>
      <c r="Q4384" t="s">
        <v>32165</v>
      </c>
      <c r="R4384" t="s">
        <v>32166</v>
      </c>
    </row>
    <row r="4385" spans="1:18" x14ac:dyDescent="0.3">
      <c r="A4385" t="s">
        <v>29450</v>
      </c>
      <c r="B4385" t="s">
        <v>30714</v>
      </c>
      <c r="C4385" t="s">
        <v>32167</v>
      </c>
      <c r="D4385" t="s">
        <v>32168</v>
      </c>
      <c r="E4385" t="s">
        <v>187</v>
      </c>
      <c r="F4385" s="1">
        <v>42886</v>
      </c>
      <c r="G4385">
        <v>72</v>
      </c>
      <c r="H4385" t="s">
        <v>9409</v>
      </c>
      <c r="I4385">
        <v>220</v>
      </c>
      <c r="J4385" t="s">
        <v>6197</v>
      </c>
      <c r="K4385" t="s">
        <v>32169</v>
      </c>
      <c r="L4385" t="s">
        <v>32170</v>
      </c>
      <c r="M4385" t="s">
        <v>32171</v>
      </c>
      <c r="N4385" t="s">
        <v>32172</v>
      </c>
      <c r="O4385" t="s">
        <v>32173</v>
      </c>
      <c r="P4385" t="s">
        <v>6995</v>
      </c>
      <c r="Q4385" t="s">
        <v>32174</v>
      </c>
      <c r="R4385" t="s">
        <v>32175</v>
      </c>
    </row>
    <row r="4386" spans="1:18" x14ac:dyDescent="0.3">
      <c r="A4386" t="s">
        <v>29450</v>
      </c>
      <c r="B4386" t="s">
        <v>30714</v>
      </c>
      <c r="C4386" t="s">
        <v>32176</v>
      </c>
      <c r="D4386" t="s">
        <v>32177</v>
      </c>
      <c r="E4386" t="s">
        <v>22</v>
      </c>
      <c r="F4386">
        <v>69</v>
      </c>
      <c r="G4386">
        <v>59</v>
      </c>
      <c r="H4386">
        <v>35</v>
      </c>
      <c r="I4386" t="s">
        <v>32178</v>
      </c>
      <c r="J4386" t="s">
        <v>26946</v>
      </c>
      <c r="K4386" t="s">
        <v>7804</v>
      </c>
      <c r="L4386" t="s">
        <v>32179</v>
      </c>
      <c r="M4386" t="s">
        <v>32180</v>
      </c>
      <c r="N4386" t="s">
        <v>32181</v>
      </c>
      <c r="O4386" t="s">
        <v>32182</v>
      </c>
      <c r="P4386" t="s">
        <v>32183</v>
      </c>
      <c r="Q4386" t="s">
        <v>13709</v>
      </c>
      <c r="R4386" t="s">
        <v>32184</v>
      </c>
    </row>
    <row r="4387" spans="1:18" x14ac:dyDescent="0.3">
      <c r="A4387" t="s">
        <v>29450</v>
      </c>
      <c r="B4387" t="s">
        <v>30714</v>
      </c>
      <c r="C4387" t="s">
        <v>32185</v>
      </c>
      <c r="D4387" t="s">
        <v>32186</v>
      </c>
      <c r="E4387" t="s">
        <v>39</v>
      </c>
      <c r="F4387">
        <v>37</v>
      </c>
      <c r="G4387">
        <v>309</v>
      </c>
      <c r="H4387">
        <v>17</v>
      </c>
      <c r="I4387">
        <v>252</v>
      </c>
      <c r="J4387" t="s">
        <v>32187</v>
      </c>
      <c r="K4387" t="s">
        <v>32188</v>
      </c>
      <c r="L4387" t="s">
        <v>32189</v>
      </c>
      <c r="M4387" t="s">
        <v>32190</v>
      </c>
      <c r="N4387" t="s">
        <v>32191</v>
      </c>
      <c r="O4387" t="s">
        <v>32192</v>
      </c>
      <c r="P4387" t="s">
        <v>9752</v>
      </c>
      <c r="Q4387" t="s">
        <v>16051</v>
      </c>
      <c r="R4387" t="s">
        <v>32193</v>
      </c>
    </row>
    <row r="4388" spans="1:18" x14ac:dyDescent="0.3">
      <c r="A4388" t="s">
        <v>29450</v>
      </c>
      <c r="B4388" t="s">
        <v>30714</v>
      </c>
      <c r="C4388" t="s">
        <v>32185</v>
      </c>
      <c r="D4388" t="s">
        <v>32194</v>
      </c>
      <c r="E4388" t="s">
        <v>39</v>
      </c>
      <c r="F4388">
        <v>77</v>
      </c>
      <c r="G4388">
        <v>319</v>
      </c>
      <c r="H4388" s="1">
        <v>42765</v>
      </c>
      <c r="I4388" t="s">
        <v>14467</v>
      </c>
      <c r="J4388" t="s">
        <v>32195</v>
      </c>
      <c r="K4388" t="s">
        <v>25142</v>
      </c>
      <c r="L4388" t="s">
        <v>32196</v>
      </c>
      <c r="M4388" t="s">
        <v>32197</v>
      </c>
      <c r="N4388" t="s">
        <v>32198</v>
      </c>
      <c r="O4388" t="s">
        <v>32199</v>
      </c>
      <c r="P4388" t="s">
        <v>22017</v>
      </c>
      <c r="Q4388">
        <v>26</v>
      </c>
      <c r="R4388" t="s">
        <v>32200</v>
      </c>
    </row>
    <row r="4389" spans="1:18" x14ac:dyDescent="0.3">
      <c r="A4389" t="s">
        <v>29450</v>
      </c>
      <c r="B4389" t="s">
        <v>30714</v>
      </c>
      <c r="C4389" t="s">
        <v>32185</v>
      </c>
      <c r="D4389" t="s">
        <v>32201</v>
      </c>
      <c r="E4389" t="s">
        <v>509</v>
      </c>
      <c r="F4389">
        <v>170</v>
      </c>
      <c r="G4389">
        <v>72</v>
      </c>
      <c r="H4389" s="1">
        <v>42836</v>
      </c>
      <c r="I4389" t="s">
        <v>32202</v>
      </c>
      <c r="J4389" t="s">
        <v>32203</v>
      </c>
      <c r="K4389" t="s">
        <v>32204</v>
      </c>
      <c r="L4389" t="s">
        <v>32205</v>
      </c>
      <c r="M4389" t="s">
        <v>32206</v>
      </c>
      <c r="N4389" t="s">
        <v>32207</v>
      </c>
      <c r="O4389" t="s">
        <v>32208</v>
      </c>
      <c r="P4389" t="s">
        <v>21597</v>
      </c>
      <c r="Q4389" t="s">
        <v>28948</v>
      </c>
      <c r="R4389" t="s">
        <v>32209</v>
      </c>
    </row>
    <row r="4390" spans="1:18" x14ac:dyDescent="0.3">
      <c r="A4390" t="s">
        <v>29450</v>
      </c>
      <c r="B4390" t="s">
        <v>30714</v>
      </c>
      <c r="C4390" t="s">
        <v>32210</v>
      </c>
      <c r="D4390" t="s">
        <v>32211</v>
      </c>
      <c r="E4390" t="s">
        <v>31</v>
      </c>
      <c r="F4390">
        <v>8</v>
      </c>
      <c r="G4390">
        <v>43</v>
      </c>
      <c r="H4390">
        <v>25</v>
      </c>
      <c r="I4390" t="s">
        <v>32212</v>
      </c>
      <c r="J4390" t="s">
        <v>10795</v>
      </c>
      <c r="K4390" t="s">
        <v>32213</v>
      </c>
      <c r="L4390" t="s">
        <v>32214</v>
      </c>
      <c r="M4390" t="s">
        <v>32215</v>
      </c>
      <c r="N4390" t="s">
        <v>32216</v>
      </c>
      <c r="O4390" t="s">
        <v>32217</v>
      </c>
      <c r="P4390" t="s">
        <v>5843</v>
      </c>
      <c r="Q4390" t="s">
        <v>32218</v>
      </c>
      <c r="R4390" t="s">
        <v>32219</v>
      </c>
    </row>
    <row r="4391" spans="1:18" x14ac:dyDescent="0.3">
      <c r="A4391" t="s">
        <v>29450</v>
      </c>
      <c r="B4391" t="s">
        <v>30714</v>
      </c>
      <c r="C4391" t="s">
        <v>32210</v>
      </c>
      <c r="D4391" t="s">
        <v>32220</v>
      </c>
      <c r="E4391" t="s">
        <v>509</v>
      </c>
      <c r="F4391">
        <v>157</v>
      </c>
      <c r="G4391">
        <v>0</v>
      </c>
      <c r="H4391" t="s">
        <v>2649</v>
      </c>
      <c r="I4391" t="s">
        <v>5559</v>
      </c>
      <c r="J4391" t="s">
        <v>1866</v>
      </c>
      <c r="K4391" t="s">
        <v>32221</v>
      </c>
      <c r="L4391" t="s">
        <v>26</v>
      </c>
      <c r="M4391" t="s">
        <v>26</v>
      </c>
      <c r="N4391" t="s">
        <v>26</v>
      </c>
      <c r="O4391" t="s">
        <v>26</v>
      </c>
      <c r="P4391" t="s">
        <v>23308</v>
      </c>
      <c r="Q4391" t="s">
        <v>22487</v>
      </c>
      <c r="R4391" t="s">
        <v>32222</v>
      </c>
    </row>
    <row r="4392" spans="1:18" x14ac:dyDescent="0.3">
      <c r="A4392" t="s">
        <v>29450</v>
      </c>
      <c r="B4392" t="s">
        <v>30714</v>
      </c>
      <c r="C4392" t="s">
        <v>32223</v>
      </c>
      <c r="D4392" t="s">
        <v>32224</v>
      </c>
      <c r="E4392" t="s">
        <v>22</v>
      </c>
      <c r="F4392">
        <v>10</v>
      </c>
      <c r="G4392">
        <v>3</v>
      </c>
      <c r="H4392" s="1">
        <v>42819</v>
      </c>
      <c r="I4392" t="s">
        <v>32225</v>
      </c>
      <c r="J4392" t="s">
        <v>18890</v>
      </c>
      <c r="K4392" t="s">
        <v>9480</v>
      </c>
      <c r="L4392" t="s">
        <v>32226</v>
      </c>
      <c r="M4392" t="s">
        <v>32227</v>
      </c>
      <c r="N4392" t="s">
        <v>32228</v>
      </c>
      <c r="O4392" t="s">
        <v>32229</v>
      </c>
      <c r="P4392" t="s">
        <v>6250</v>
      </c>
      <c r="Q4392" t="s">
        <v>2071</v>
      </c>
      <c r="R4392" t="s">
        <v>32230</v>
      </c>
    </row>
    <row r="4393" spans="1:18" x14ac:dyDescent="0.3">
      <c r="A4393" t="s">
        <v>29450</v>
      </c>
      <c r="B4393" t="s">
        <v>30714</v>
      </c>
      <c r="C4393" t="s">
        <v>32223</v>
      </c>
      <c r="D4393" t="s">
        <v>32231</v>
      </c>
      <c r="E4393" t="s">
        <v>22</v>
      </c>
      <c r="F4393">
        <v>2</v>
      </c>
      <c r="G4393">
        <v>15</v>
      </c>
      <c r="H4393" t="s">
        <v>21077</v>
      </c>
      <c r="I4393" t="s">
        <v>3071</v>
      </c>
      <c r="J4393" t="s">
        <v>1469</v>
      </c>
      <c r="K4393" t="s">
        <v>6915</v>
      </c>
      <c r="L4393" t="s">
        <v>32232</v>
      </c>
      <c r="M4393" t="s">
        <v>32233</v>
      </c>
      <c r="N4393" t="s">
        <v>32234</v>
      </c>
      <c r="O4393" t="s">
        <v>32235</v>
      </c>
      <c r="P4393" t="s">
        <v>4616</v>
      </c>
      <c r="Q4393" s="1">
        <v>42789</v>
      </c>
      <c r="R4393" t="s">
        <v>32236</v>
      </c>
    </row>
    <row r="4394" spans="1:18" x14ac:dyDescent="0.3">
      <c r="A4394" t="s">
        <v>29450</v>
      </c>
      <c r="B4394" t="s">
        <v>30714</v>
      </c>
      <c r="C4394" t="s">
        <v>32223</v>
      </c>
      <c r="D4394" t="s">
        <v>32237</v>
      </c>
      <c r="E4394" t="s">
        <v>22</v>
      </c>
      <c r="F4394">
        <v>18</v>
      </c>
      <c r="G4394">
        <v>81</v>
      </c>
      <c r="H4394" t="s">
        <v>14788</v>
      </c>
      <c r="I4394" t="s">
        <v>32238</v>
      </c>
      <c r="J4394" t="s">
        <v>15271</v>
      </c>
      <c r="K4394" t="s">
        <v>9480</v>
      </c>
      <c r="L4394" t="s">
        <v>32239</v>
      </c>
      <c r="M4394" t="s">
        <v>32240</v>
      </c>
      <c r="N4394" t="s">
        <v>32241</v>
      </c>
      <c r="O4394" t="s">
        <v>32242</v>
      </c>
      <c r="P4394" t="s">
        <v>5883</v>
      </c>
      <c r="Q4394" t="s">
        <v>9979</v>
      </c>
      <c r="R4394" t="s">
        <v>32243</v>
      </c>
    </row>
    <row r="4395" spans="1:18" x14ac:dyDescent="0.3">
      <c r="A4395" t="s">
        <v>29450</v>
      </c>
      <c r="B4395" t="s">
        <v>30714</v>
      </c>
      <c r="C4395" t="s">
        <v>32223</v>
      </c>
      <c r="D4395" t="s">
        <v>32244</v>
      </c>
      <c r="E4395" t="s">
        <v>22</v>
      </c>
      <c r="F4395">
        <v>24</v>
      </c>
      <c r="G4395">
        <v>80</v>
      </c>
      <c r="H4395" t="s">
        <v>5859</v>
      </c>
      <c r="I4395" t="s">
        <v>32245</v>
      </c>
      <c r="J4395" t="s">
        <v>7868</v>
      </c>
      <c r="K4395" t="s">
        <v>9480</v>
      </c>
      <c r="L4395" t="s">
        <v>32246</v>
      </c>
      <c r="M4395" t="s">
        <v>32247</v>
      </c>
      <c r="N4395" t="s">
        <v>32248</v>
      </c>
      <c r="O4395" t="s">
        <v>32249</v>
      </c>
      <c r="P4395" t="s">
        <v>4329</v>
      </c>
      <c r="Q4395" t="s">
        <v>32250</v>
      </c>
      <c r="R4395" t="s">
        <v>32251</v>
      </c>
    </row>
    <row r="4396" spans="1:18" x14ac:dyDescent="0.3">
      <c r="A4396" t="s">
        <v>29450</v>
      </c>
      <c r="B4396" t="s">
        <v>30714</v>
      </c>
      <c r="C4396" t="s">
        <v>32223</v>
      </c>
      <c r="D4396" t="s">
        <v>32252</v>
      </c>
      <c r="E4396" t="s">
        <v>22</v>
      </c>
      <c r="F4396">
        <v>40</v>
      </c>
      <c r="G4396">
        <v>12</v>
      </c>
      <c r="H4396" s="1">
        <v>42780</v>
      </c>
      <c r="I4396" t="s">
        <v>23189</v>
      </c>
      <c r="J4396" t="s">
        <v>1423</v>
      </c>
      <c r="K4396" t="s">
        <v>6915</v>
      </c>
      <c r="L4396" t="s">
        <v>32253</v>
      </c>
      <c r="M4396" t="s">
        <v>32254</v>
      </c>
      <c r="N4396" t="s">
        <v>32255</v>
      </c>
      <c r="O4396" t="s">
        <v>32256</v>
      </c>
      <c r="P4396" t="s">
        <v>21654</v>
      </c>
      <c r="Q4396" t="s">
        <v>25423</v>
      </c>
      <c r="R4396" t="s">
        <v>32257</v>
      </c>
    </row>
    <row r="4397" spans="1:18" x14ac:dyDescent="0.3">
      <c r="A4397" t="s">
        <v>29450</v>
      </c>
      <c r="B4397" t="s">
        <v>30714</v>
      </c>
      <c r="C4397" t="s">
        <v>32223</v>
      </c>
      <c r="D4397" t="s">
        <v>32258</v>
      </c>
      <c r="E4397" t="s">
        <v>22</v>
      </c>
      <c r="F4397">
        <v>86</v>
      </c>
      <c r="G4397">
        <v>81</v>
      </c>
      <c r="H4397" t="s">
        <v>1215</v>
      </c>
      <c r="I4397" t="s">
        <v>31959</v>
      </c>
      <c r="J4397" t="s">
        <v>5285</v>
      </c>
      <c r="K4397" t="s">
        <v>5244</v>
      </c>
      <c r="L4397" t="s">
        <v>32259</v>
      </c>
      <c r="M4397" t="s">
        <v>32260</v>
      </c>
      <c r="N4397" t="s">
        <v>32261</v>
      </c>
      <c r="O4397" t="s">
        <v>32262</v>
      </c>
      <c r="P4397" t="s">
        <v>32263</v>
      </c>
      <c r="Q4397" t="s">
        <v>4895</v>
      </c>
      <c r="R4397" t="s">
        <v>32264</v>
      </c>
    </row>
    <row r="4398" spans="1:18" x14ac:dyDescent="0.3">
      <c r="A4398" t="s">
        <v>29450</v>
      </c>
      <c r="B4398" t="s">
        <v>30714</v>
      </c>
      <c r="C4398" t="s">
        <v>32223</v>
      </c>
      <c r="D4398" t="s">
        <v>32265</v>
      </c>
      <c r="E4398" t="s">
        <v>93</v>
      </c>
      <c r="F4398" t="s">
        <v>32266</v>
      </c>
      <c r="G4398" s="1">
        <v>42879</v>
      </c>
      <c r="H4398" t="s">
        <v>32267</v>
      </c>
      <c r="I4398">
        <v>222</v>
      </c>
      <c r="J4398" t="s">
        <v>32268</v>
      </c>
      <c r="K4398" t="s">
        <v>32269</v>
      </c>
      <c r="L4398" t="s">
        <v>32270</v>
      </c>
      <c r="M4398" t="s">
        <v>32271</v>
      </c>
      <c r="N4398" t="s">
        <v>32272</v>
      </c>
      <c r="O4398" t="s">
        <v>32273</v>
      </c>
      <c r="P4398" t="s">
        <v>32274</v>
      </c>
      <c r="Q4398" t="s">
        <v>32275</v>
      </c>
      <c r="R4398" t="s">
        <v>32276</v>
      </c>
    </row>
    <row r="4399" spans="1:18" x14ac:dyDescent="0.3">
      <c r="A4399" t="s">
        <v>29450</v>
      </c>
      <c r="B4399" t="s">
        <v>30714</v>
      </c>
      <c r="C4399" t="s">
        <v>32223</v>
      </c>
      <c r="D4399" t="s">
        <v>32277</v>
      </c>
      <c r="E4399" t="s">
        <v>93</v>
      </c>
      <c r="F4399" t="s">
        <v>32278</v>
      </c>
      <c r="G4399">
        <v>69</v>
      </c>
      <c r="H4399" t="s">
        <v>6256</v>
      </c>
      <c r="I4399">
        <v>262</v>
      </c>
      <c r="J4399" t="s">
        <v>32279</v>
      </c>
      <c r="K4399" t="s">
        <v>26</v>
      </c>
      <c r="L4399" t="s">
        <v>32280</v>
      </c>
      <c r="M4399" t="s">
        <v>32281</v>
      </c>
      <c r="N4399" t="s">
        <v>32282</v>
      </c>
      <c r="O4399" t="s">
        <v>32283</v>
      </c>
      <c r="P4399" t="s">
        <v>32284</v>
      </c>
      <c r="Q4399" t="s">
        <v>32285</v>
      </c>
      <c r="R4399" t="s">
        <v>32286</v>
      </c>
    </row>
    <row r="4400" spans="1:18" x14ac:dyDescent="0.3">
      <c r="A4400" t="s">
        <v>29450</v>
      </c>
      <c r="B4400" t="s">
        <v>30714</v>
      </c>
      <c r="C4400" t="s">
        <v>32223</v>
      </c>
      <c r="D4400" t="s">
        <v>32287</v>
      </c>
      <c r="E4400" t="s">
        <v>93</v>
      </c>
      <c r="F4400" t="s">
        <v>22673</v>
      </c>
      <c r="G4400" t="s">
        <v>24240</v>
      </c>
      <c r="H4400" t="s">
        <v>5758</v>
      </c>
      <c r="I4400">
        <v>245</v>
      </c>
      <c r="J4400" t="s">
        <v>32288</v>
      </c>
      <c r="K4400" t="s">
        <v>32289</v>
      </c>
      <c r="L4400" t="s">
        <v>32290</v>
      </c>
      <c r="M4400" t="s">
        <v>32291</v>
      </c>
      <c r="N4400" t="s">
        <v>32292</v>
      </c>
      <c r="O4400" t="s">
        <v>32293</v>
      </c>
      <c r="P4400" t="s">
        <v>32294</v>
      </c>
      <c r="Q4400" t="s">
        <v>32295</v>
      </c>
      <c r="R4400" t="s">
        <v>32296</v>
      </c>
    </row>
    <row r="4401" spans="1:18" x14ac:dyDescent="0.3">
      <c r="A4401" t="s">
        <v>29450</v>
      </c>
      <c r="B4401" t="s">
        <v>30714</v>
      </c>
      <c r="C4401" t="s">
        <v>32223</v>
      </c>
      <c r="D4401" t="s">
        <v>32297</v>
      </c>
      <c r="E4401" t="s">
        <v>93</v>
      </c>
      <c r="F4401">
        <v>144</v>
      </c>
      <c r="G4401">
        <v>50</v>
      </c>
      <c r="H4401" t="s">
        <v>1811</v>
      </c>
      <c r="I4401">
        <v>228</v>
      </c>
      <c r="J4401" t="s">
        <v>1866</v>
      </c>
      <c r="K4401" t="s">
        <v>26</v>
      </c>
      <c r="L4401" t="s">
        <v>32298</v>
      </c>
      <c r="M4401" t="s">
        <v>32299</v>
      </c>
      <c r="N4401" t="s">
        <v>32300</v>
      </c>
      <c r="O4401" t="s">
        <v>32301</v>
      </c>
      <c r="P4401" t="s">
        <v>32302</v>
      </c>
      <c r="Q4401" t="s">
        <v>32303</v>
      </c>
      <c r="R4401" t="s">
        <v>32304</v>
      </c>
    </row>
    <row r="4402" spans="1:18" x14ac:dyDescent="0.3">
      <c r="A4402" t="s">
        <v>29450</v>
      </c>
      <c r="B4402" t="s">
        <v>30714</v>
      </c>
      <c r="C4402" t="s">
        <v>32223</v>
      </c>
      <c r="D4402" t="s">
        <v>32305</v>
      </c>
      <c r="E4402" t="s">
        <v>93</v>
      </c>
      <c r="F4402" t="s">
        <v>16348</v>
      </c>
      <c r="G4402" t="s">
        <v>24441</v>
      </c>
      <c r="H4402" t="s">
        <v>32306</v>
      </c>
      <c r="I4402" t="s">
        <v>7776</v>
      </c>
      <c r="J4402" t="s">
        <v>32307</v>
      </c>
      <c r="K4402" t="s">
        <v>26</v>
      </c>
      <c r="L4402" t="s">
        <v>32308</v>
      </c>
      <c r="M4402" t="s">
        <v>32309</v>
      </c>
      <c r="N4402" t="s">
        <v>32310</v>
      </c>
      <c r="O4402" t="s">
        <v>32311</v>
      </c>
      <c r="P4402" t="s">
        <v>17410</v>
      </c>
      <c r="Q4402" t="s">
        <v>32312</v>
      </c>
      <c r="R4402" t="s">
        <v>32313</v>
      </c>
    </row>
    <row r="4403" spans="1:18" x14ac:dyDescent="0.3">
      <c r="A4403" t="s">
        <v>29450</v>
      </c>
      <c r="B4403" t="s">
        <v>30714</v>
      </c>
      <c r="C4403" t="s">
        <v>32223</v>
      </c>
      <c r="D4403" t="s">
        <v>32314</v>
      </c>
      <c r="E4403" t="s">
        <v>93</v>
      </c>
      <c r="F4403" t="s">
        <v>3726</v>
      </c>
      <c r="G4403" t="s">
        <v>8158</v>
      </c>
      <c r="H4403" t="s">
        <v>32315</v>
      </c>
      <c r="I4403">
        <v>288</v>
      </c>
      <c r="J4403" t="s">
        <v>17893</v>
      </c>
      <c r="K4403" t="s">
        <v>26</v>
      </c>
      <c r="L4403" t="s">
        <v>32316</v>
      </c>
      <c r="M4403" t="s">
        <v>32317</v>
      </c>
      <c r="N4403" t="s">
        <v>32318</v>
      </c>
      <c r="O4403" t="s">
        <v>32319</v>
      </c>
      <c r="P4403" t="s">
        <v>1516</v>
      </c>
      <c r="Q4403" t="s">
        <v>32320</v>
      </c>
      <c r="R4403" t="s">
        <v>32321</v>
      </c>
    </row>
    <row r="4404" spans="1:18" x14ac:dyDescent="0.3">
      <c r="A4404" t="s">
        <v>29450</v>
      </c>
      <c r="B4404" t="s">
        <v>30714</v>
      </c>
      <c r="C4404" t="s">
        <v>32223</v>
      </c>
      <c r="D4404" t="s">
        <v>32322</v>
      </c>
      <c r="E4404" t="s">
        <v>93</v>
      </c>
      <c r="F4404" t="s">
        <v>32323</v>
      </c>
      <c r="G4404" t="s">
        <v>3087</v>
      </c>
      <c r="H4404" t="s">
        <v>1185</v>
      </c>
      <c r="I4404" t="s">
        <v>11795</v>
      </c>
      <c r="J4404" t="s">
        <v>1855</v>
      </c>
      <c r="K4404" t="s">
        <v>26</v>
      </c>
      <c r="L4404" t="s">
        <v>32324</v>
      </c>
      <c r="M4404" t="s">
        <v>32325</v>
      </c>
      <c r="N4404" t="s">
        <v>32326</v>
      </c>
      <c r="O4404" t="s">
        <v>32327</v>
      </c>
      <c r="P4404" t="s">
        <v>18702</v>
      </c>
      <c r="Q4404" t="s">
        <v>32328</v>
      </c>
      <c r="R4404" t="s">
        <v>32329</v>
      </c>
    </row>
    <row r="4405" spans="1:18" x14ac:dyDescent="0.3">
      <c r="A4405" t="s">
        <v>29450</v>
      </c>
      <c r="B4405" t="s">
        <v>30714</v>
      </c>
      <c r="C4405" t="s">
        <v>32223</v>
      </c>
      <c r="D4405" t="s">
        <v>32330</v>
      </c>
      <c r="E4405" t="s">
        <v>93</v>
      </c>
      <c r="F4405" t="s">
        <v>32331</v>
      </c>
      <c r="G4405" s="1">
        <v>42894</v>
      </c>
      <c r="H4405" t="s">
        <v>21343</v>
      </c>
      <c r="I4405" t="s">
        <v>1547</v>
      </c>
      <c r="J4405" t="s">
        <v>9757</v>
      </c>
      <c r="K4405" t="s">
        <v>26</v>
      </c>
      <c r="L4405" t="s">
        <v>32332</v>
      </c>
      <c r="M4405" t="s">
        <v>32333</v>
      </c>
      <c r="N4405" t="s">
        <v>32334</v>
      </c>
      <c r="O4405" t="s">
        <v>32335</v>
      </c>
      <c r="P4405" t="s">
        <v>362</v>
      </c>
      <c r="Q4405" t="s">
        <v>32336</v>
      </c>
      <c r="R4405" t="s">
        <v>32337</v>
      </c>
    </row>
    <row r="4406" spans="1:18" x14ac:dyDescent="0.3">
      <c r="A4406" t="s">
        <v>29450</v>
      </c>
      <c r="B4406" t="s">
        <v>30714</v>
      </c>
      <c r="C4406" t="s">
        <v>32223</v>
      </c>
      <c r="D4406" t="s">
        <v>32338</v>
      </c>
      <c r="E4406" t="s">
        <v>187</v>
      </c>
      <c r="F4406">
        <v>5</v>
      </c>
      <c r="G4406" s="1">
        <v>42860</v>
      </c>
      <c r="H4406" s="1">
        <v>42897</v>
      </c>
      <c r="I4406">
        <v>140</v>
      </c>
      <c r="J4406" t="s">
        <v>25680</v>
      </c>
      <c r="K4406" t="s">
        <v>32339</v>
      </c>
      <c r="L4406" t="s">
        <v>32340</v>
      </c>
      <c r="M4406" t="s">
        <v>32341</v>
      </c>
      <c r="N4406" t="s">
        <v>32342</v>
      </c>
      <c r="O4406" t="s">
        <v>32343</v>
      </c>
      <c r="P4406" t="s">
        <v>17017</v>
      </c>
      <c r="Q4406" t="s">
        <v>32344</v>
      </c>
      <c r="R4406" t="s">
        <v>32345</v>
      </c>
    </row>
    <row r="4407" spans="1:18" x14ac:dyDescent="0.3">
      <c r="A4407" t="s">
        <v>29450</v>
      </c>
      <c r="B4407" t="s">
        <v>30714</v>
      </c>
      <c r="C4407" t="s">
        <v>32346</v>
      </c>
      <c r="D4407" t="s">
        <v>32347</v>
      </c>
      <c r="E4407" t="s">
        <v>93</v>
      </c>
      <c r="F4407" t="s">
        <v>32348</v>
      </c>
      <c r="G4407" t="s">
        <v>23706</v>
      </c>
      <c r="H4407" t="s">
        <v>32349</v>
      </c>
      <c r="I4407" t="s">
        <v>1186</v>
      </c>
      <c r="J4407" t="s">
        <v>11047</v>
      </c>
      <c r="K4407" t="s">
        <v>31900</v>
      </c>
      <c r="L4407" t="s">
        <v>32350</v>
      </c>
      <c r="M4407" t="s">
        <v>32351</v>
      </c>
      <c r="N4407" t="s">
        <v>32352</v>
      </c>
      <c r="O4407" t="s">
        <v>32353</v>
      </c>
      <c r="P4407" t="s">
        <v>5824</v>
      </c>
      <c r="Q4407" t="s">
        <v>32354</v>
      </c>
      <c r="R4407" t="s">
        <v>32355</v>
      </c>
    </row>
    <row r="4408" spans="1:18" x14ac:dyDescent="0.3">
      <c r="A4408" t="s">
        <v>29450</v>
      </c>
      <c r="B4408" t="s">
        <v>30714</v>
      </c>
      <c r="C4408" t="s">
        <v>32346</v>
      </c>
      <c r="D4408" t="s">
        <v>32356</v>
      </c>
      <c r="E4408" t="s">
        <v>93</v>
      </c>
      <c r="F4408" t="s">
        <v>32357</v>
      </c>
      <c r="G4408" s="1">
        <v>42889</v>
      </c>
      <c r="H4408" t="s">
        <v>23366</v>
      </c>
      <c r="I4408" t="s">
        <v>8679</v>
      </c>
      <c r="J4408" t="s">
        <v>2428</v>
      </c>
      <c r="K4408" t="s">
        <v>32358</v>
      </c>
      <c r="L4408" t="s">
        <v>32359</v>
      </c>
      <c r="M4408" t="s">
        <v>32360</v>
      </c>
      <c r="N4408" t="s">
        <v>32361</v>
      </c>
      <c r="O4408" t="s">
        <v>32362</v>
      </c>
      <c r="P4408" t="s">
        <v>7353</v>
      </c>
      <c r="Q4408" t="s">
        <v>32363</v>
      </c>
      <c r="R4408" t="s">
        <v>32364</v>
      </c>
    </row>
    <row r="4409" spans="1:18" x14ac:dyDescent="0.3">
      <c r="A4409" t="s">
        <v>29450</v>
      </c>
      <c r="B4409" t="s">
        <v>30714</v>
      </c>
      <c r="C4409" t="s">
        <v>32346</v>
      </c>
      <c r="D4409" t="s">
        <v>32365</v>
      </c>
      <c r="E4409" t="s">
        <v>93</v>
      </c>
      <c r="F4409" t="s">
        <v>32366</v>
      </c>
      <c r="G4409" t="s">
        <v>5693</v>
      </c>
      <c r="H4409" t="s">
        <v>32367</v>
      </c>
      <c r="I4409" t="s">
        <v>6715</v>
      </c>
      <c r="J4409" t="s">
        <v>5265</v>
      </c>
      <c r="K4409" t="s">
        <v>26</v>
      </c>
      <c r="L4409" t="s">
        <v>32368</v>
      </c>
      <c r="M4409" t="s">
        <v>32369</v>
      </c>
      <c r="N4409" t="s">
        <v>32370</v>
      </c>
      <c r="O4409" t="s">
        <v>32371</v>
      </c>
      <c r="P4409" t="s">
        <v>1256</v>
      </c>
      <c r="Q4409" t="s">
        <v>32372</v>
      </c>
      <c r="R4409" t="s">
        <v>32373</v>
      </c>
    </row>
    <row r="4410" spans="1:18" x14ac:dyDescent="0.3">
      <c r="A4410" t="s">
        <v>29450</v>
      </c>
      <c r="B4410" t="s">
        <v>30714</v>
      </c>
      <c r="C4410" t="s">
        <v>32346</v>
      </c>
      <c r="D4410" t="s">
        <v>32374</v>
      </c>
      <c r="E4410" t="s">
        <v>93</v>
      </c>
      <c r="F4410">
        <v>134</v>
      </c>
      <c r="G4410" t="s">
        <v>14403</v>
      </c>
      <c r="H4410" t="s">
        <v>3361</v>
      </c>
      <c r="I4410">
        <v>152</v>
      </c>
      <c r="J4410" t="s">
        <v>2106</v>
      </c>
      <c r="K4410" t="s">
        <v>26</v>
      </c>
      <c r="L4410" t="s">
        <v>32375</v>
      </c>
      <c r="M4410" t="s">
        <v>32376</v>
      </c>
      <c r="N4410" t="s">
        <v>32377</v>
      </c>
      <c r="O4410" t="s">
        <v>32378</v>
      </c>
      <c r="P4410" t="s">
        <v>5593</v>
      </c>
      <c r="Q4410" t="s">
        <v>32379</v>
      </c>
      <c r="R4410" t="s">
        <v>32380</v>
      </c>
    </row>
    <row r="4411" spans="1:18" x14ac:dyDescent="0.3">
      <c r="A4411" t="s">
        <v>29450</v>
      </c>
      <c r="B4411" t="s">
        <v>30714</v>
      </c>
      <c r="C4411" t="s">
        <v>32346</v>
      </c>
      <c r="D4411" t="s">
        <v>32381</v>
      </c>
      <c r="E4411" t="s">
        <v>93</v>
      </c>
      <c r="F4411" t="s">
        <v>1157</v>
      </c>
      <c r="G4411" t="s">
        <v>32382</v>
      </c>
      <c r="H4411" t="s">
        <v>4553</v>
      </c>
      <c r="I4411" t="s">
        <v>803</v>
      </c>
      <c r="J4411" t="s">
        <v>2968</v>
      </c>
      <c r="K4411" t="s">
        <v>32383</v>
      </c>
      <c r="L4411" t="s">
        <v>32384</v>
      </c>
      <c r="M4411" t="s">
        <v>32385</v>
      </c>
      <c r="N4411" t="s">
        <v>32386</v>
      </c>
      <c r="O4411" t="s">
        <v>32387</v>
      </c>
      <c r="P4411" t="s">
        <v>24419</v>
      </c>
      <c r="Q4411" t="s">
        <v>32388</v>
      </c>
      <c r="R4411" t="s">
        <v>32389</v>
      </c>
    </row>
    <row r="4412" spans="1:18" x14ac:dyDescent="0.3">
      <c r="A4412" t="s">
        <v>29450</v>
      </c>
      <c r="B4412" t="s">
        <v>30714</v>
      </c>
      <c r="C4412" t="s">
        <v>32346</v>
      </c>
      <c r="D4412" t="s">
        <v>32390</v>
      </c>
      <c r="E4412" t="s">
        <v>93</v>
      </c>
      <c r="F4412">
        <v>136</v>
      </c>
      <c r="G4412" t="s">
        <v>19239</v>
      </c>
      <c r="H4412" t="s">
        <v>29204</v>
      </c>
      <c r="I4412" t="s">
        <v>32391</v>
      </c>
      <c r="J4412" t="s">
        <v>32392</v>
      </c>
      <c r="K4412" t="s">
        <v>26</v>
      </c>
      <c r="L4412" t="s">
        <v>32393</v>
      </c>
      <c r="M4412" t="s">
        <v>32394</v>
      </c>
      <c r="N4412" t="s">
        <v>32395</v>
      </c>
      <c r="O4412" t="s">
        <v>32396</v>
      </c>
      <c r="P4412" t="s">
        <v>8641</v>
      </c>
      <c r="Q4412" t="s">
        <v>32397</v>
      </c>
      <c r="R4412" t="s">
        <v>32398</v>
      </c>
    </row>
    <row r="4413" spans="1:18" x14ac:dyDescent="0.3">
      <c r="A4413" t="s">
        <v>29450</v>
      </c>
      <c r="B4413" t="s">
        <v>30714</v>
      </c>
      <c r="C4413" t="s">
        <v>32346</v>
      </c>
      <c r="D4413" t="s">
        <v>32399</v>
      </c>
      <c r="E4413" t="s">
        <v>93</v>
      </c>
      <c r="F4413">
        <v>153</v>
      </c>
      <c r="G4413">
        <v>97</v>
      </c>
      <c r="H4413" t="s">
        <v>110</v>
      </c>
      <c r="I4413" t="s">
        <v>29054</v>
      </c>
      <c r="J4413" t="s">
        <v>17478</v>
      </c>
      <c r="K4413" t="s">
        <v>26</v>
      </c>
      <c r="L4413" t="s">
        <v>32400</v>
      </c>
      <c r="M4413" t="s">
        <v>32401</v>
      </c>
      <c r="N4413" t="s">
        <v>32402</v>
      </c>
      <c r="O4413" t="s">
        <v>32403</v>
      </c>
      <c r="P4413" t="s">
        <v>32404</v>
      </c>
      <c r="Q4413" t="s">
        <v>32405</v>
      </c>
      <c r="R4413" t="s">
        <v>32406</v>
      </c>
    </row>
    <row r="4414" spans="1:18" x14ac:dyDescent="0.3">
      <c r="A4414" t="s">
        <v>29450</v>
      </c>
      <c r="B4414" t="s">
        <v>30714</v>
      </c>
      <c r="C4414" t="s">
        <v>32346</v>
      </c>
      <c r="D4414" t="s">
        <v>32407</v>
      </c>
      <c r="E4414" t="s">
        <v>93</v>
      </c>
      <c r="F4414" t="s">
        <v>32408</v>
      </c>
      <c r="G4414">
        <v>7</v>
      </c>
      <c r="H4414" t="s">
        <v>5947</v>
      </c>
      <c r="I4414" t="s">
        <v>5158</v>
      </c>
      <c r="J4414" t="s">
        <v>2939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13325</v>
      </c>
      <c r="Q4414" t="s">
        <v>32409</v>
      </c>
      <c r="R4414" t="s">
        <v>32410</v>
      </c>
    </row>
    <row r="4415" spans="1:18" x14ac:dyDescent="0.3">
      <c r="A4415" t="s">
        <v>29450</v>
      </c>
      <c r="B4415" t="s">
        <v>30714</v>
      </c>
      <c r="C4415" t="s">
        <v>32346</v>
      </c>
      <c r="D4415" t="s">
        <v>32411</v>
      </c>
      <c r="E4415" t="s">
        <v>93</v>
      </c>
      <c r="F4415" t="s">
        <v>32412</v>
      </c>
      <c r="G4415" t="s">
        <v>1671</v>
      </c>
      <c r="H4415" t="s">
        <v>3361</v>
      </c>
      <c r="I4415" t="s">
        <v>32</v>
      </c>
      <c r="J4415" t="s">
        <v>12817</v>
      </c>
      <c r="K4415" t="s">
        <v>26</v>
      </c>
      <c r="L4415" t="s">
        <v>32413</v>
      </c>
      <c r="M4415" t="s">
        <v>32414</v>
      </c>
      <c r="N4415" t="s">
        <v>32415</v>
      </c>
      <c r="O4415" t="s">
        <v>32416</v>
      </c>
      <c r="P4415" t="s">
        <v>15950</v>
      </c>
      <c r="Q4415" t="s">
        <v>32417</v>
      </c>
      <c r="R4415" t="s">
        <v>32418</v>
      </c>
    </row>
    <row r="4416" spans="1:18" x14ac:dyDescent="0.3">
      <c r="A4416" t="s">
        <v>29450</v>
      </c>
      <c r="B4416" t="s">
        <v>30714</v>
      </c>
      <c r="C4416" t="s">
        <v>32346</v>
      </c>
      <c r="D4416" t="s">
        <v>32419</v>
      </c>
      <c r="E4416" t="s">
        <v>93</v>
      </c>
      <c r="F4416" t="s">
        <v>3726</v>
      </c>
      <c r="G4416" t="s">
        <v>8158</v>
      </c>
      <c r="H4416" t="s">
        <v>1260</v>
      </c>
      <c r="I4416" t="s">
        <v>5534</v>
      </c>
      <c r="J4416" t="s">
        <v>32420</v>
      </c>
      <c r="K4416" t="s">
        <v>26</v>
      </c>
      <c r="L4416" t="s">
        <v>26</v>
      </c>
      <c r="M4416" t="s">
        <v>26</v>
      </c>
      <c r="N4416" t="s">
        <v>26</v>
      </c>
      <c r="O4416" t="s">
        <v>26</v>
      </c>
      <c r="P4416" t="s">
        <v>7936</v>
      </c>
      <c r="Q4416" t="s">
        <v>32421</v>
      </c>
      <c r="R4416" t="s">
        <v>32422</v>
      </c>
    </row>
    <row r="4417" spans="1:18" x14ac:dyDescent="0.3">
      <c r="A4417" t="s">
        <v>29450</v>
      </c>
      <c r="B4417" t="s">
        <v>30714</v>
      </c>
      <c r="C4417" t="s">
        <v>32346</v>
      </c>
      <c r="D4417" t="s">
        <v>32423</v>
      </c>
      <c r="E4417" t="s">
        <v>93</v>
      </c>
      <c r="F4417">
        <v>127</v>
      </c>
      <c r="G4417">
        <v>81</v>
      </c>
      <c r="H4417" t="s">
        <v>122</v>
      </c>
      <c r="I4417" t="s">
        <v>12036</v>
      </c>
      <c r="J4417" t="s">
        <v>16157</v>
      </c>
      <c r="K4417" t="s">
        <v>26</v>
      </c>
      <c r="L4417" t="s">
        <v>32424</v>
      </c>
      <c r="M4417" t="s">
        <v>32425</v>
      </c>
      <c r="N4417" t="s">
        <v>32426</v>
      </c>
      <c r="O4417" t="s">
        <v>32427</v>
      </c>
      <c r="P4417" t="s">
        <v>32428</v>
      </c>
      <c r="Q4417" t="s">
        <v>32429</v>
      </c>
      <c r="R4417" t="s">
        <v>32430</v>
      </c>
    </row>
    <row r="4418" spans="1:18" x14ac:dyDescent="0.3">
      <c r="A4418" t="s">
        <v>29450</v>
      </c>
      <c r="B4418" t="s">
        <v>30714</v>
      </c>
      <c r="C4418" t="s">
        <v>32346</v>
      </c>
      <c r="D4418" t="s">
        <v>32431</v>
      </c>
      <c r="E4418" t="s">
        <v>93</v>
      </c>
      <c r="F4418" t="s">
        <v>26</v>
      </c>
      <c r="G4418" t="s">
        <v>26</v>
      </c>
      <c r="H4418" t="s">
        <v>26</v>
      </c>
      <c r="I4418">
        <v>184</v>
      </c>
      <c r="J4418" t="s">
        <v>26809</v>
      </c>
      <c r="K4418" t="s">
        <v>26</v>
      </c>
      <c r="L4418" t="s">
        <v>32432</v>
      </c>
      <c r="M4418" t="s">
        <v>32433</v>
      </c>
      <c r="N4418" t="s">
        <v>32434</v>
      </c>
      <c r="O4418" t="s">
        <v>32435</v>
      </c>
      <c r="P4418" t="s">
        <v>15145</v>
      </c>
      <c r="Q4418" t="s">
        <v>32436</v>
      </c>
      <c r="R4418" t="s">
        <v>32437</v>
      </c>
    </row>
    <row r="4419" spans="1:18" x14ac:dyDescent="0.3">
      <c r="A4419" t="s">
        <v>29450</v>
      </c>
      <c r="B4419" t="s">
        <v>30714</v>
      </c>
      <c r="C4419" t="s">
        <v>32346</v>
      </c>
      <c r="D4419" t="s">
        <v>32438</v>
      </c>
      <c r="E4419" t="s">
        <v>31</v>
      </c>
      <c r="F4419">
        <v>61</v>
      </c>
      <c r="G4419">
        <v>64</v>
      </c>
      <c r="H4419" s="1">
        <v>42961</v>
      </c>
      <c r="I4419" t="s">
        <v>32439</v>
      </c>
      <c r="J4419" t="s">
        <v>5170</v>
      </c>
      <c r="K4419" t="s">
        <v>15908</v>
      </c>
      <c r="L4419" t="s">
        <v>32440</v>
      </c>
      <c r="M4419" t="s">
        <v>32441</v>
      </c>
      <c r="N4419" t="s">
        <v>32442</v>
      </c>
      <c r="O4419" t="s">
        <v>32443</v>
      </c>
      <c r="P4419" t="s">
        <v>12604</v>
      </c>
      <c r="Q4419" t="s">
        <v>15367</v>
      </c>
      <c r="R4419" t="s">
        <v>32444</v>
      </c>
    </row>
    <row r="4420" spans="1:18" x14ac:dyDescent="0.3">
      <c r="A4420" t="s">
        <v>29450</v>
      </c>
      <c r="B4420" t="s">
        <v>30714</v>
      </c>
      <c r="C4420" t="s">
        <v>32346</v>
      </c>
      <c r="D4420" t="s">
        <v>32445</v>
      </c>
      <c r="E4420" t="s">
        <v>31</v>
      </c>
      <c r="F4420">
        <v>67</v>
      </c>
      <c r="G4420">
        <v>72</v>
      </c>
      <c r="H4420" s="1">
        <v>42823</v>
      </c>
      <c r="I4420" t="s">
        <v>15055</v>
      </c>
      <c r="J4420" t="s">
        <v>2284</v>
      </c>
      <c r="K4420" t="s">
        <v>18436</v>
      </c>
      <c r="L4420" t="s">
        <v>32446</v>
      </c>
      <c r="M4420" t="s">
        <v>32447</v>
      </c>
      <c r="N4420" t="s">
        <v>32448</v>
      </c>
      <c r="O4420" t="s">
        <v>32449</v>
      </c>
      <c r="P4420" t="s">
        <v>2804</v>
      </c>
      <c r="Q4420" t="s">
        <v>2848</v>
      </c>
      <c r="R4420" t="s">
        <v>32450</v>
      </c>
    </row>
    <row r="4421" spans="1:18" x14ac:dyDescent="0.3">
      <c r="A4421" t="s">
        <v>29450</v>
      </c>
      <c r="B4421" t="s">
        <v>30714</v>
      </c>
      <c r="C4421" t="s">
        <v>32346</v>
      </c>
      <c r="D4421" t="s">
        <v>32451</v>
      </c>
      <c r="E4421" t="s">
        <v>39</v>
      </c>
      <c r="F4421">
        <v>50</v>
      </c>
      <c r="G4421">
        <v>313</v>
      </c>
      <c r="H4421">
        <v>12</v>
      </c>
      <c r="I4421" t="s">
        <v>14035</v>
      </c>
      <c r="J4421" t="s">
        <v>32452</v>
      </c>
      <c r="K4421" t="s">
        <v>32453</v>
      </c>
      <c r="L4421" t="s">
        <v>32454</v>
      </c>
      <c r="M4421" t="s">
        <v>32455</v>
      </c>
      <c r="N4421" t="s">
        <v>32456</v>
      </c>
      <c r="O4421" t="s">
        <v>32457</v>
      </c>
      <c r="P4421" t="s">
        <v>873</v>
      </c>
      <c r="Q4421" t="s">
        <v>21197</v>
      </c>
      <c r="R4421" t="s">
        <v>32458</v>
      </c>
    </row>
    <row r="4422" spans="1:18" x14ac:dyDescent="0.3">
      <c r="A4422" t="s">
        <v>29450</v>
      </c>
      <c r="B4422" t="s">
        <v>30714</v>
      </c>
      <c r="C4422" t="s">
        <v>32346</v>
      </c>
      <c r="D4422" t="s">
        <v>32459</v>
      </c>
      <c r="E4422" t="s">
        <v>39</v>
      </c>
      <c r="F4422">
        <v>61</v>
      </c>
      <c r="G4422">
        <v>312</v>
      </c>
      <c r="H4422" s="1">
        <v>42793</v>
      </c>
      <c r="I4422" t="s">
        <v>24933</v>
      </c>
      <c r="J4422" t="s">
        <v>32460</v>
      </c>
      <c r="K4422" t="s">
        <v>19613</v>
      </c>
      <c r="L4422" t="s">
        <v>32461</v>
      </c>
      <c r="M4422" t="s">
        <v>32462</v>
      </c>
      <c r="N4422" t="s">
        <v>32463</v>
      </c>
      <c r="O4422" t="s">
        <v>32464</v>
      </c>
      <c r="P4422" t="s">
        <v>27916</v>
      </c>
      <c r="Q4422" t="s">
        <v>10941</v>
      </c>
      <c r="R4422" t="s">
        <v>32465</v>
      </c>
    </row>
    <row r="4423" spans="1:18" x14ac:dyDescent="0.3">
      <c r="A4423" t="s">
        <v>29450</v>
      </c>
      <c r="B4423" t="s">
        <v>30714</v>
      </c>
      <c r="C4423" t="s">
        <v>32346</v>
      </c>
      <c r="D4423" t="s">
        <v>32466</v>
      </c>
      <c r="E4423" t="s">
        <v>39</v>
      </c>
      <c r="F4423">
        <v>99</v>
      </c>
      <c r="G4423">
        <v>346</v>
      </c>
      <c r="H4423">
        <v>15</v>
      </c>
      <c r="I4423" t="s">
        <v>32467</v>
      </c>
      <c r="J4423" t="s">
        <v>24028</v>
      </c>
      <c r="K4423" t="s">
        <v>17409</v>
      </c>
      <c r="L4423" t="s">
        <v>32468</v>
      </c>
      <c r="M4423" t="s">
        <v>32469</v>
      </c>
      <c r="N4423" t="s">
        <v>32470</v>
      </c>
      <c r="O4423" t="s">
        <v>32471</v>
      </c>
      <c r="P4423" t="s">
        <v>32472</v>
      </c>
      <c r="Q4423" t="s">
        <v>32473</v>
      </c>
      <c r="R4423" t="s">
        <v>32474</v>
      </c>
    </row>
    <row r="4424" spans="1:18" x14ac:dyDescent="0.3">
      <c r="A4424" t="s">
        <v>29450</v>
      </c>
      <c r="B4424" t="s">
        <v>30714</v>
      </c>
      <c r="C4424" t="s">
        <v>32346</v>
      </c>
      <c r="D4424" t="s">
        <v>32475</v>
      </c>
      <c r="E4424" t="s">
        <v>509</v>
      </c>
      <c r="F4424">
        <v>130</v>
      </c>
      <c r="G4424">
        <v>94</v>
      </c>
      <c r="H4424" s="1">
        <v>42789</v>
      </c>
      <c r="I4424" t="s">
        <v>32476</v>
      </c>
      <c r="J4424" t="s">
        <v>7581</v>
      </c>
      <c r="K4424" t="s">
        <v>12437</v>
      </c>
      <c r="L4424" t="s">
        <v>32477</v>
      </c>
      <c r="M4424" t="s">
        <v>32478</v>
      </c>
      <c r="N4424" t="s">
        <v>32479</v>
      </c>
      <c r="O4424" t="s">
        <v>32480</v>
      </c>
      <c r="P4424" t="s">
        <v>13823</v>
      </c>
      <c r="Q4424" t="s">
        <v>6029</v>
      </c>
      <c r="R4424" t="s">
        <v>32481</v>
      </c>
    </row>
    <row r="4425" spans="1:18" x14ac:dyDescent="0.3">
      <c r="A4425" t="s">
        <v>29450</v>
      </c>
      <c r="B4425" t="s">
        <v>30714</v>
      </c>
      <c r="C4425" t="s">
        <v>32346</v>
      </c>
      <c r="D4425" t="s">
        <v>32482</v>
      </c>
      <c r="E4425" t="s">
        <v>509</v>
      </c>
      <c r="F4425">
        <v>131</v>
      </c>
      <c r="G4425">
        <v>97</v>
      </c>
      <c r="H4425" s="1">
        <v>42840</v>
      </c>
      <c r="I4425" t="s">
        <v>32483</v>
      </c>
      <c r="J4425" t="s">
        <v>2991</v>
      </c>
      <c r="K4425" t="s">
        <v>32484</v>
      </c>
      <c r="L4425" t="s">
        <v>32485</v>
      </c>
      <c r="M4425" t="s">
        <v>32486</v>
      </c>
      <c r="N4425" t="s">
        <v>32487</v>
      </c>
      <c r="O4425" t="s">
        <v>32488</v>
      </c>
      <c r="P4425" t="s">
        <v>32489</v>
      </c>
      <c r="Q4425" t="s">
        <v>27211</v>
      </c>
      <c r="R4425" t="s">
        <v>32490</v>
      </c>
    </row>
    <row r="4426" spans="1:18" x14ac:dyDescent="0.3">
      <c r="A4426" t="s">
        <v>29450</v>
      </c>
      <c r="B4426" t="s">
        <v>30714</v>
      </c>
      <c r="C4426" t="s">
        <v>32346</v>
      </c>
      <c r="D4426" t="s">
        <v>32491</v>
      </c>
      <c r="E4426" t="s">
        <v>509</v>
      </c>
      <c r="F4426">
        <v>157</v>
      </c>
      <c r="G4426">
        <v>55</v>
      </c>
      <c r="H4426" s="1">
        <v>42996</v>
      </c>
      <c r="I4426" t="s">
        <v>2554</v>
      </c>
      <c r="J4426" t="s">
        <v>1341</v>
      </c>
      <c r="K4426" t="s">
        <v>10950</v>
      </c>
      <c r="L4426" t="s">
        <v>32492</v>
      </c>
      <c r="M4426" t="s">
        <v>32493</v>
      </c>
      <c r="N4426" t="s">
        <v>32494</v>
      </c>
      <c r="O4426" t="s">
        <v>32495</v>
      </c>
      <c r="P4426" t="s">
        <v>2100</v>
      </c>
      <c r="Q4426" t="s">
        <v>32496</v>
      </c>
      <c r="R4426" t="s">
        <v>32497</v>
      </c>
    </row>
    <row r="4427" spans="1:18" x14ac:dyDescent="0.3">
      <c r="A4427" t="s">
        <v>29450</v>
      </c>
      <c r="B4427" t="s">
        <v>30714</v>
      </c>
      <c r="C4427" t="s">
        <v>32346</v>
      </c>
      <c r="D4427" t="s">
        <v>32498</v>
      </c>
      <c r="E4427" t="s">
        <v>187</v>
      </c>
      <c r="F4427" t="s">
        <v>777</v>
      </c>
      <c r="G4427" t="s">
        <v>5056</v>
      </c>
      <c r="H4427" s="1">
        <v>42866</v>
      </c>
      <c r="I4427" t="s">
        <v>4223</v>
      </c>
      <c r="J4427" t="s">
        <v>24786</v>
      </c>
      <c r="K4427" t="s">
        <v>32499</v>
      </c>
      <c r="L4427" t="s">
        <v>32500</v>
      </c>
      <c r="M4427" t="s">
        <v>32501</v>
      </c>
      <c r="N4427" t="s">
        <v>32502</v>
      </c>
      <c r="O4427" t="s">
        <v>32503</v>
      </c>
      <c r="P4427" t="s">
        <v>8483</v>
      </c>
      <c r="Q4427" t="s">
        <v>32504</v>
      </c>
      <c r="R4427" t="s">
        <v>32505</v>
      </c>
    </row>
    <row r="4428" spans="1:18" x14ac:dyDescent="0.3">
      <c r="A4428" t="s">
        <v>29450</v>
      </c>
      <c r="B4428" t="s">
        <v>30714</v>
      </c>
      <c r="C4428" t="s">
        <v>32346</v>
      </c>
      <c r="D4428" t="s">
        <v>32506</v>
      </c>
      <c r="E4428" t="s">
        <v>187</v>
      </c>
      <c r="F4428">
        <v>17</v>
      </c>
      <c r="G4428">
        <v>58</v>
      </c>
      <c r="H4428" s="1">
        <v>42762</v>
      </c>
      <c r="I4428">
        <v>180</v>
      </c>
      <c r="J4428" t="s">
        <v>2991</v>
      </c>
      <c r="K4428" t="s">
        <v>26</v>
      </c>
      <c r="L4428" t="s">
        <v>32507</v>
      </c>
      <c r="M4428" t="s">
        <v>32508</v>
      </c>
      <c r="N4428" t="s">
        <v>32509</v>
      </c>
      <c r="O4428" t="s">
        <v>32510</v>
      </c>
      <c r="P4428" t="s">
        <v>2013</v>
      </c>
      <c r="Q4428" t="s">
        <v>32511</v>
      </c>
      <c r="R4428" t="s">
        <v>32512</v>
      </c>
    </row>
    <row r="4429" spans="1:18" x14ac:dyDescent="0.3">
      <c r="A4429" t="s">
        <v>29450</v>
      </c>
      <c r="B4429" t="s">
        <v>30714</v>
      </c>
      <c r="C4429" t="s">
        <v>10598</v>
      </c>
      <c r="D4429" t="s">
        <v>32513</v>
      </c>
      <c r="E4429" t="s">
        <v>93</v>
      </c>
      <c r="F4429" t="s">
        <v>32514</v>
      </c>
      <c r="G4429" t="s">
        <v>23694</v>
      </c>
      <c r="H4429" t="s">
        <v>3674</v>
      </c>
      <c r="I4429" t="s">
        <v>5869</v>
      </c>
      <c r="J4429" t="s">
        <v>5592</v>
      </c>
      <c r="K4429" t="s">
        <v>26</v>
      </c>
      <c r="L4429" t="s">
        <v>32515</v>
      </c>
      <c r="M4429" t="s">
        <v>32516</v>
      </c>
      <c r="N4429" t="s">
        <v>32517</v>
      </c>
      <c r="O4429" t="s">
        <v>32518</v>
      </c>
      <c r="P4429" t="s">
        <v>2986</v>
      </c>
      <c r="Q4429" t="s">
        <v>32519</v>
      </c>
      <c r="R4429" t="s">
        <v>32520</v>
      </c>
    </row>
    <row r="4430" spans="1:18" x14ac:dyDescent="0.3">
      <c r="A4430" t="s">
        <v>29450</v>
      </c>
      <c r="B4430" t="s">
        <v>30714</v>
      </c>
      <c r="C4430" t="s">
        <v>12020</v>
      </c>
      <c r="D4430" t="s">
        <v>32521</v>
      </c>
      <c r="E4430" t="s">
        <v>201</v>
      </c>
      <c r="F4430">
        <v>13</v>
      </c>
      <c r="G4430">
        <v>12</v>
      </c>
      <c r="H4430" s="1">
        <v>42804</v>
      </c>
      <c r="I4430" t="s">
        <v>1842</v>
      </c>
      <c r="J4430" t="s">
        <v>24757</v>
      </c>
      <c r="K4430" t="s">
        <v>5244</v>
      </c>
      <c r="L4430" t="s">
        <v>32522</v>
      </c>
      <c r="M4430" t="s">
        <v>32523</v>
      </c>
      <c r="N4430" t="s">
        <v>32524</v>
      </c>
      <c r="O4430" t="s">
        <v>32525</v>
      </c>
      <c r="P4430" t="s">
        <v>15069</v>
      </c>
      <c r="Q4430" t="s">
        <v>8633</v>
      </c>
      <c r="R4430" t="s">
        <v>32526</v>
      </c>
    </row>
    <row r="4431" spans="1:18" x14ac:dyDescent="0.3">
      <c r="A4431" t="s">
        <v>29450</v>
      </c>
      <c r="B4431" t="s">
        <v>30714</v>
      </c>
      <c r="C4431" t="s">
        <v>11089</v>
      </c>
      <c r="D4431" t="s">
        <v>32527</v>
      </c>
      <c r="E4431" t="s">
        <v>39</v>
      </c>
      <c r="F4431">
        <v>99</v>
      </c>
      <c r="G4431">
        <v>319</v>
      </c>
      <c r="H4431" s="1">
        <v>42898</v>
      </c>
      <c r="I4431" t="s">
        <v>32528</v>
      </c>
      <c r="J4431" t="s">
        <v>2790</v>
      </c>
      <c r="K4431" t="s">
        <v>7602</v>
      </c>
      <c r="L4431" t="s">
        <v>32529</v>
      </c>
      <c r="M4431" t="s">
        <v>32530</v>
      </c>
      <c r="N4431" t="s">
        <v>32531</v>
      </c>
      <c r="O4431" t="s">
        <v>32532</v>
      </c>
      <c r="P4431" t="s">
        <v>32533</v>
      </c>
      <c r="Q4431" t="s">
        <v>12505</v>
      </c>
      <c r="R4431" t="s">
        <v>32534</v>
      </c>
    </row>
    <row r="4432" spans="1:18" x14ac:dyDescent="0.3">
      <c r="A4432" t="s">
        <v>29450</v>
      </c>
      <c r="B4432" t="s">
        <v>30714</v>
      </c>
      <c r="C4432" t="s">
        <v>12039</v>
      </c>
      <c r="D4432" t="s">
        <v>32535</v>
      </c>
      <c r="E4432" t="s">
        <v>509</v>
      </c>
      <c r="F4432">
        <v>141</v>
      </c>
      <c r="G4432">
        <v>58</v>
      </c>
      <c r="H4432" s="1">
        <v>42788</v>
      </c>
      <c r="I4432" t="s">
        <v>189</v>
      </c>
      <c r="J4432" t="s">
        <v>29472</v>
      </c>
      <c r="K4432" t="s">
        <v>32536</v>
      </c>
      <c r="L4432" t="s">
        <v>32537</v>
      </c>
      <c r="M4432" t="s">
        <v>32538</v>
      </c>
      <c r="N4432" t="s">
        <v>32539</v>
      </c>
      <c r="O4432" t="s">
        <v>32540</v>
      </c>
      <c r="P4432" t="s">
        <v>7707</v>
      </c>
      <c r="Q4432" t="s">
        <v>14161</v>
      </c>
      <c r="R4432" t="s">
        <v>32541</v>
      </c>
    </row>
    <row r="4433" spans="1:18" x14ac:dyDescent="0.3">
      <c r="A4433" t="s">
        <v>29450</v>
      </c>
      <c r="B4433" t="s">
        <v>30714</v>
      </c>
      <c r="C4433" t="s">
        <v>19062</v>
      </c>
      <c r="D4433" t="s">
        <v>32542</v>
      </c>
      <c r="E4433" t="s">
        <v>509</v>
      </c>
      <c r="F4433">
        <v>150</v>
      </c>
      <c r="G4433">
        <v>31</v>
      </c>
      <c r="H4433" s="1">
        <v>42845</v>
      </c>
      <c r="I4433" t="s">
        <v>14029</v>
      </c>
      <c r="J4433" t="s">
        <v>32543</v>
      </c>
      <c r="K4433" t="s">
        <v>32544</v>
      </c>
      <c r="L4433" t="s">
        <v>32545</v>
      </c>
      <c r="M4433" t="s">
        <v>32546</v>
      </c>
      <c r="N4433" t="s">
        <v>32547</v>
      </c>
      <c r="O4433" t="s">
        <v>32548</v>
      </c>
      <c r="P4433" t="s">
        <v>783</v>
      </c>
      <c r="Q4433">
        <v>171</v>
      </c>
      <c r="R4433" t="s">
        <v>32549</v>
      </c>
    </row>
    <row r="4434" spans="1:18" x14ac:dyDescent="0.3">
      <c r="A4434" t="s">
        <v>29450</v>
      </c>
      <c r="B4434" t="s">
        <v>30714</v>
      </c>
      <c r="C4434" t="s">
        <v>19107</v>
      </c>
      <c r="D4434" t="s">
        <v>32550</v>
      </c>
      <c r="E4434" t="s">
        <v>22</v>
      </c>
      <c r="F4434">
        <v>26</v>
      </c>
      <c r="G4434">
        <v>95</v>
      </c>
      <c r="H4434" s="1">
        <v>42841</v>
      </c>
      <c r="I4434" t="s">
        <v>788</v>
      </c>
      <c r="J4434" t="s">
        <v>24597</v>
      </c>
      <c r="K4434" t="s">
        <v>988</v>
      </c>
      <c r="L4434" t="s">
        <v>32551</v>
      </c>
      <c r="M4434" t="s">
        <v>32552</v>
      </c>
      <c r="N4434" t="s">
        <v>32553</v>
      </c>
      <c r="O4434" t="s">
        <v>32554</v>
      </c>
      <c r="P4434" t="s">
        <v>32555</v>
      </c>
      <c r="Q4434" t="s">
        <v>10628</v>
      </c>
      <c r="R4434" t="s">
        <v>32556</v>
      </c>
    </row>
    <row r="4435" spans="1:18" x14ac:dyDescent="0.3">
      <c r="A4435" t="s">
        <v>29450</v>
      </c>
      <c r="B4435" t="s">
        <v>30714</v>
      </c>
      <c r="C4435" t="s">
        <v>19144</v>
      </c>
      <c r="D4435" t="s">
        <v>32557</v>
      </c>
      <c r="E4435" t="s">
        <v>31</v>
      </c>
      <c r="F4435">
        <v>61</v>
      </c>
      <c r="G4435">
        <v>49</v>
      </c>
      <c r="H4435" t="s">
        <v>26</v>
      </c>
      <c r="I4435" t="s">
        <v>1071</v>
      </c>
      <c r="J4435" t="s">
        <v>2182</v>
      </c>
      <c r="K4435" t="s">
        <v>32558</v>
      </c>
      <c r="L4435" t="s">
        <v>32559</v>
      </c>
      <c r="M4435" t="s">
        <v>32560</v>
      </c>
      <c r="N4435" t="s">
        <v>32561</v>
      </c>
      <c r="O4435" t="s">
        <v>32562</v>
      </c>
      <c r="P4435" t="s">
        <v>2875</v>
      </c>
      <c r="Q4435" t="s">
        <v>32563</v>
      </c>
      <c r="R4435" t="s">
        <v>32564</v>
      </c>
    </row>
    <row r="4436" spans="1:18" x14ac:dyDescent="0.3">
      <c r="A4436" t="s">
        <v>29450</v>
      </c>
      <c r="B4436" t="s">
        <v>30714</v>
      </c>
      <c r="C4436" t="s">
        <v>19156</v>
      </c>
      <c r="D4436" t="s">
        <v>32565</v>
      </c>
      <c r="E4436" t="s">
        <v>93</v>
      </c>
      <c r="F4436" t="s">
        <v>32566</v>
      </c>
      <c r="G4436" s="1">
        <v>42879</v>
      </c>
      <c r="H4436" t="s">
        <v>3674</v>
      </c>
      <c r="I4436" t="s">
        <v>2283</v>
      </c>
      <c r="J4436" t="s">
        <v>6767</v>
      </c>
      <c r="K4436" t="s">
        <v>26</v>
      </c>
      <c r="L4436" t="s">
        <v>32567</v>
      </c>
      <c r="M4436" t="s">
        <v>32568</v>
      </c>
      <c r="N4436" t="s">
        <v>32569</v>
      </c>
      <c r="O4436" t="s">
        <v>32570</v>
      </c>
      <c r="P4436" t="s">
        <v>22637</v>
      </c>
      <c r="Q4436" t="s">
        <v>32571</v>
      </c>
      <c r="R4436" t="s">
        <v>32572</v>
      </c>
    </row>
    <row r="4437" spans="1:18" x14ac:dyDescent="0.3">
      <c r="A4437" t="s">
        <v>29450</v>
      </c>
      <c r="B4437" t="s">
        <v>30714</v>
      </c>
      <c r="C4437" t="s">
        <v>19156</v>
      </c>
      <c r="D4437" t="s">
        <v>32573</v>
      </c>
      <c r="E4437" t="s">
        <v>93</v>
      </c>
      <c r="F4437">
        <v>107</v>
      </c>
      <c r="G4437" s="1">
        <v>42980</v>
      </c>
      <c r="H4437" t="s">
        <v>11884</v>
      </c>
      <c r="I4437" t="s">
        <v>3110</v>
      </c>
      <c r="J4437" t="s">
        <v>5929</v>
      </c>
      <c r="K4437" t="s">
        <v>32574</v>
      </c>
      <c r="L4437" t="s">
        <v>32575</v>
      </c>
      <c r="M4437" t="s">
        <v>32576</v>
      </c>
      <c r="N4437" t="s">
        <v>32577</v>
      </c>
      <c r="O4437" t="s">
        <v>32578</v>
      </c>
      <c r="P4437" t="s">
        <v>8783</v>
      </c>
      <c r="Q4437" t="s">
        <v>32579</v>
      </c>
      <c r="R4437" t="s">
        <v>32580</v>
      </c>
    </row>
    <row r="4438" spans="1:18" x14ac:dyDescent="0.3">
      <c r="A4438" t="s">
        <v>29450</v>
      </c>
      <c r="B4438" t="s">
        <v>30714</v>
      </c>
      <c r="C4438" t="s">
        <v>11221</v>
      </c>
      <c r="D4438" t="s">
        <v>32581</v>
      </c>
      <c r="E4438" t="s">
        <v>201</v>
      </c>
      <c r="F4438">
        <v>90</v>
      </c>
      <c r="G4438">
        <v>63</v>
      </c>
      <c r="H4438" s="1">
        <v>42855</v>
      </c>
      <c r="I4438" t="s">
        <v>32582</v>
      </c>
      <c r="J4438" t="s">
        <v>32583</v>
      </c>
      <c r="K4438" t="s">
        <v>32584</v>
      </c>
      <c r="L4438" t="s">
        <v>32585</v>
      </c>
      <c r="M4438" t="s">
        <v>32586</v>
      </c>
      <c r="N4438" t="s">
        <v>32587</v>
      </c>
      <c r="O4438" t="s">
        <v>32588</v>
      </c>
      <c r="P4438" t="s">
        <v>26777</v>
      </c>
      <c r="Q4438" t="s">
        <v>14142</v>
      </c>
      <c r="R4438" t="s">
        <v>32589</v>
      </c>
    </row>
    <row r="4439" spans="1:18" x14ac:dyDescent="0.3">
      <c r="A4439" t="s">
        <v>29450</v>
      </c>
      <c r="B4439" t="s">
        <v>30714</v>
      </c>
      <c r="C4439" t="s">
        <v>32590</v>
      </c>
      <c r="D4439" t="s">
        <v>32591</v>
      </c>
      <c r="E4439" t="s">
        <v>93</v>
      </c>
      <c r="F4439">
        <v>109</v>
      </c>
      <c r="G4439" s="1">
        <v>42890</v>
      </c>
      <c r="H4439" t="s">
        <v>122</v>
      </c>
      <c r="I4439" t="s">
        <v>5921</v>
      </c>
      <c r="J4439" t="s">
        <v>20045</v>
      </c>
      <c r="K4439" t="s">
        <v>32592</v>
      </c>
      <c r="L4439" t="s">
        <v>32593</v>
      </c>
      <c r="M4439" t="s">
        <v>32594</v>
      </c>
      <c r="N4439" t="s">
        <v>32595</v>
      </c>
      <c r="O4439" t="s">
        <v>32596</v>
      </c>
      <c r="P4439" t="s">
        <v>6532</v>
      </c>
      <c r="Q4439" t="s">
        <v>32597</v>
      </c>
      <c r="R4439" t="s">
        <v>32598</v>
      </c>
    </row>
    <row r="4440" spans="1:18" x14ac:dyDescent="0.3">
      <c r="A4440" t="s">
        <v>29450</v>
      </c>
      <c r="B4440" t="s">
        <v>30714</v>
      </c>
      <c r="C4440" t="s">
        <v>32590</v>
      </c>
      <c r="D4440" t="s">
        <v>32599</v>
      </c>
      <c r="E4440" t="s">
        <v>93</v>
      </c>
      <c r="F4440" t="s">
        <v>18862</v>
      </c>
      <c r="G4440">
        <v>87</v>
      </c>
      <c r="H4440" t="s">
        <v>5228</v>
      </c>
      <c r="I4440" t="s">
        <v>32600</v>
      </c>
      <c r="J4440" t="s">
        <v>6300</v>
      </c>
      <c r="K4440" t="s">
        <v>26</v>
      </c>
      <c r="L4440" t="s">
        <v>32601</v>
      </c>
      <c r="M4440" t="s">
        <v>32602</v>
      </c>
      <c r="N4440" t="s">
        <v>32603</v>
      </c>
      <c r="O4440" t="s">
        <v>32604</v>
      </c>
      <c r="P4440" t="s">
        <v>915</v>
      </c>
      <c r="Q4440" t="s">
        <v>32605</v>
      </c>
      <c r="R4440" t="s">
        <v>32606</v>
      </c>
    </row>
    <row r="4441" spans="1:18" x14ac:dyDescent="0.3">
      <c r="A4441" t="s">
        <v>29450</v>
      </c>
      <c r="B4441" t="s">
        <v>30714</v>
      </c>
      <c r="C4441" t="s">
        <v>32590</v>
      </c>
      <c r="D4441" t="s">
        <v>32607</v>
      </c>
      <c r="E4441" t="s">
        <v>93</v>
      </c>
      <c r="F4441" t="s">
        <v>32608</v>
      </c>
      <c r="G4441" t="s">
        <v>10894</v>
      </c>
      <c r="H4441" t="s">
        <v>32609</v>
      </c>
      <c r="I4441">
        <v>169</v>
      </c>
      <c r="J4441" t="s">
        <v>8689</v>
      </c>
      <c r="K4441" t="s">
        <v>26</v>
      </c>
      <c r="L4441" t="s">
        <v>32610</v>
      </c>
      <c r="M4441" t="s">
        <v>32611</v>
      </c>
      <c r="N4441" t="s">
        <v>32612</v>
      </c>
      <c r="O4441" t="s">
        <v>32613</v>
      </c>
      <c r="P4441" t="s">
        <v>32614</v>
      </c>
      <c r="Q4441" t="s">
        <v>32615</v>
      </c>
      <c r="R4441" t="s">
        <v>32616</v>
      </c>
    </row>
    <row r="4442" spans="1:18" x14ac:dyDescent="0.3">
      <c r="A4442" t="s">
        <v>29450</v>
      </c>
      <c r="B4442" t="s">
        <v>30714</v>
      </c>
      <c r="C4442" t="s">
        <v>32590</v>
      </c>
      <c r="D4442" t="s">
        <v>32617</v>
      </c>
      <c r="E4442" t="s">
        <v>93</v>
      </c>
      <c r="F4442" t="s">
        <v>32618</v>
      </c>
      <c r="G4442" t="s">
        <v>32619</v>
      </c>
      <c r="H4442" t="s">
        <v>32620</v>
      </c>
      <c r="I4442">
        <v>225</v>
      </c>
      <c r="J4442" t="s">
        <v>12064</v>
      </c>
      <c r="K4442" t="s">
        <v>32621</v>
      </c>
      <c r="L4442" t="s">
        <v>32622</v>
      </c>
      <c r="M4442" t="s">
        <v>32623</v>
      </c>
      <c r="N4442" t="s">
        <v>32624</v>
      </c>
      <c r="O4442" t="s">
        <v>32625</v>
      </c>
      <c r="P4442" t="s">
        <v>1963</v>
      </c>
      <c r="Q4442" t="s">
        <v>32626</v>
      </c>
      <c r="R4442" t="s">
        <v>32627</v>
      </c>
    </row>
    <row r="4443" spans="1:18" x14ac:dyDescent="0.3">
      <c r="A4443" t="s">
        <v>29450</v>
      </c>
      <c r="B4443" t="s">
        <v>30714</v>
      </c>
      <c r="C4443" t="s">
        <v>32590</v>
      </c>
      <c r="D4443" t="s">
        <v>32628</v>
      </c>
      <c r="E4443" t="s">
        <v>93</v>
      </c>
      <c r="F4443" t="s">
        <v>32629</v>
      </c>
      <c r="G4443">
        <v>19</v>
      </c>
      <c r="H4443" t="s">
        <v>122</v>
      </c>
      <c r="I4443" t="s">
        <v>8306</v>
      </c>
      <c r="J4443" t="s">
        <v>32630</v>
      </c>
      <c r="K4443" t="s">
        <v>26</v>
      </c>
      <c r="L4443" t="s">
        <v>32631</v>
      </c>
      <c r="M4443" t="s">
        <v>32632</v>
      </c>
      <c r="N4443" t="s">
        <v>32633</v>
      </c>
      <c r="O4443" t="s">
        <v>32634</v>
      </c>
      <c r="P4443" t="s">
        <v>659</v>
      </c>
      <c r="Q4443" t="s">
        <v>32635</v>
      </c>
      <c r="R4443" t="s">
        <v>32636</v>
      </c>
    </row>
    <row r="4444" spans="1:18" x14ac:dyDescent="0.3">
      <c r="A4444" t="s">
        <v>29450</v>
      </c>
      <c r="B4444" t="s">
        <v>30714</v>
      </c>
      <c r="C4444" t="s">
        <v>32590</v>
      </c>
      <c r="D4444" t="s">
        <v>32637</v>
      </c>
      <c r="E4444" t="s">
        <v>39</v>
      </c>
      <c r="F4444">
        <v>9</v>
      </c>
      <c r="G4444">
        <v>361</v>
      </c>
      <c r="H4444">
        <v>55</v>
      </c>
      <c r="I4444" t="s">
        <v>32638</v>
      </c>
      <c r="J4444" t="s">
        <v>15533</v>
      </c>
      <c r="K4444" t="s">
        <v>32639</v>
      </c>
      <c r="L4444" t="s">
        <v>32640</v>
      </c>
      <c r="M4444" t="s">
        <v>32641</v>
      </c>
      <c r="N4444" t="s">
        <v>32642</v>
      </c>
      <c r="O4444" t="s">
        <v>32643</v>
      </c>
      <c r="P4444" t="s">
        <v>5307</v>
      </c>
      <c r="Q4444" t="s">
        <v>32644</v>
      </c>
      <c r="R4444" t="s">
        <v>32645</v>
      </c>
    </row>
    <row r="4445" spans="1:18" x14ac:dyDescent="0.3">
      <c r="A4445" t="s">
        <v>29450</v>
      </c>
      <c r="B4445" t="s">
        <v>30714</v>
      </c>
      <c r="C4445" t="s">
        <v>32590</v>
      </c>
      <c r="D4445" t="s">
        <v>32646</v>
      </c>
      <c r="E4445" t="s">
        <v>39</v>
      </c>
      <c r="F4445">
        <v>42</v>
      </c>
      <c r="G4445">
        <v>348</v>
      </c>
      <c r="H4445">
        <v>19</v>
      </c>
      <c r="I4445" t="s">
        <v>32647</v>
      </c>
      <c r="J4445" t="s">
        <v>32648</v>
      </c>
      <c r="K4445" t="s">
        <v>9837</v>
      </c>
      <c r="L4445" t="s">
        <v>32649</v>
      </c>
      <c r="M4445" t="s">
        <v>32650</v>
      </c>
      <c r="N4445" t="s">
        <v>32651</v>
      </c>
      <c r="O4445" t="s">
        <v>32652</v>
      </c>
      <c r="P4445" t="s">
        <v>13988</v>
      </c>
      <c r="Q4445" t="s">
        <v>5711</v>
      </c>
      <c r="R4445" t="s">
        <v>32653</v>
      </c>
    </row>
    <row r="4446" spans="1:18" x14ac:dyDescent="0.3">
      <c r="A4446" t="s">
        <v>29450</v>
      </c>
      <c r="B4446" t="s">
        <v>30714</v>
      </c>
      <c r="C4446" t="s">
        <v>32590</v>
      </c>
      <c r="D4446" t="s">
        <v>32654</v>
      </c>
      <c r="E4446" t="s">
        <v>39</v>
      </c>
      <c r="F4446">
        <v>45</v>
      </c>
      <c r="G4446">
        <v>352</v>
      </c>
      <c r="H4446" t="s">
        <v>14394</v>
      </c>
      <c r="I4446" t="s">
        <v>32655</v>
      </c>
      <c r="J4446" t="s">
        <v>32656</v>
      </c>
      <c r="K4446" t="s">
        <v>32657</v>
      </c>
      <c r="L4446" t="s">
        <v>32658</v>
      </c>
      <c r="M4446" t="s">
        <v>32659</v>
      </c>
      <c r="N4446" t="s">
        <v>32660</v>
      </c>
      <c r="O4446" t="s">
        <v>32661</v>
      </c>
      <c r="P4446" t="s">
        <v>8920</v>
      </c>
      <c r="Q4446" t="s">
        <v>21699</v>
      </c>
      <c r="R4446" t="s">
        <v>32662</v>
      </c>
    </row>
    <row r="4447" spans="1:18" x14ac:dyDescent="0.3">
      <c r="A4447" t="s">
        <v>29450</v>
      </c>
      <c r="B4447" t="s">
        <v>30714</v>
      </c>
      <c r="C4447" t="s">
        <v>32590</v>
      </c>
      <c r="D4447" t="s">
        <v>32663</v>
      </c>
      <c r="E4447" t="s">
        <v>39</v>
      </c>
      <c r="F4447">
        <v>45</v>
      </c>
      <c r="G4447">
        <v>363</v>
      </c>
      <c r="H4447">
        <v>28</v>
      </c>
      <c r="I4447" t="s">
        <v>32664</v>
      </c>
      <c r="J4447" t="s">
        <v>18600</v>
      </c>
      <c r="K4447" t="s">
        <v>32665</v>
      </c>
      <c r="L4447" t="s">
        <v>32666</v>
      </c>
      <c r="M4447" t="s">
        <v>32667</v>
      </c>
      <c r="N4447" t="s">
        <v>32668</v>
      </c>
      <c r="O4447" t="s">
        <v>32669</v>
      </c>
      <c r="P4447" t="s">
        <v>21267</v>
      </c>
      <c r="Q4447" t="s">
        <v>32670</v>
      </c>
      <c r="R4447" t="s">
        <v>32671</v>
      </c>
    </row>
    <row r="4448" spans="1:18" x14ac:dyDescent="0.3">
      <c r="A4448" t="s">
        <v>29450</v>
      </c>
      <c r="B4448" t="s">
        <v>30714</v>
      </c>
      <c r="C4448" t="s">
        <v>32590</v>
      </c>
      <c r="D4448" t="s">
        <v>32672</v>
      </c>
      <c r="E4448" t="s">
        <v>39</v>
      </c>
      <c r="F4448">
        <v>54</v>
      </c>
      <c r="G4448">
        <v>330</v>
      </c>
      <c r="H4448" t="s">
        <v>10735</v>
      </c>
      <c r="I4448" t="s">
        <v>32673</v>
      </c>
      <c r="J4448" t="s">
        <v>1148</v>
      </c>
      <c r="K4448" t="s">
        <v>32674</v>
      </c>
      <c r="L4448" t="s">
        <v>32675</v>
      </c>
      <c r="M4448" t="s">
        <v>32676</v>
      </c>
      <c r="N4448" t="s">
        <v>32677</v>
      </c>
      <c r="O4448" t="s">
        <v>32678</v>
      </c>
      <c r="P4448" t="s">
        <v>6153</v>
      </c>
      <c r="Q4448" t="s">
        <v>10526</v>
      </c>
      <c r="R4448" t="s">
        <v>32679</v>
      </c>
    </row>
    <row r="4449" spans="1:18" x14ac:dyDescent="0.3">
      <c r="A4449" t="s">
        <v>29450</v>
      </c>
      <c r="B4449" t="s">
        <v>30714</v>
      </c>
      <c r="C4449" t="s">
        <v>32590</v>
      </c>
      <c r="D4449" t="s">
        <v>32680</v>
      </c>
      <c r="E4449" t="s">
        <v>39</v>
      </c>
      <c r="F4449">
        <v>75</v>
      </c>
      <c r="G4449">
        <v>353</v>
      </c>
      <c r="H4449" s="1">
        <v>42746</v>
      </c>
      <c r="I4449" t="s">
        <v>2027</v>
      </c>
      <c r="J4449" t="s">
        <v>322</v>
      </c>
      <c r="K4449" t="s">
        <v>32681</v>
      </c>
      <c r="L4449" t="s">
        <v>32682</v>
      </c>
      <c r="M4449" t="s">
        <v>32683</v>
      </c>
      <c r="N4449" t="s">
        <v>32684</v>
      </c>
      <c r="O4449" t="s">
        <v>32685</v>
      </c>
      <c r="P4449" t="s">
        <v>2339</v>
      </c>
      <c r="Q4449" t="s">
        <v>32686</v>
      </c>
      <c r="R4449" t="s">
        <v>32687</v>
      </c>
    </row>
    <row r="4450" spans="1:18" x14ac:dyDescent="0.3">
      <c r="A4450" t="s">
        <v>29450</v>
      </c>
      <c r="B4450" t="s">
        <v>30714</v>
      </c>
      <c r="C4450" t="s">
        <v>32590</v>
      </c>
      <c r="D4450" t="s">
        <v>32688</v>
      </c>
      <c r="E4450" t="s">
        <v>187</v>
      </c>
      <c r="F4450" s="1">
        <v>42873</v>
      </c>
      <c r="G4450" s="1">
        <v>42883</v>
      </c>
      <c r="H4450">
        <v>21</v>
      </c>
      <c r="I4450">
        <v>190</v>
      </c>
      <c r="J4450" t="s">
        <v>32689</v>
      </c>
      <c r="K4450" t="s">
        <v>32690</v>
      </c>
      <c r="L4450" t="s">
        <v>32691</v>
      </c>
      <c r="M4450" t="s">
        <v>32692</v>
      </c>
      <c r="N4450" t="s">
        <v>32693</v>
      </c>
      <c r="O4450" t="s">
        <v>32694</v>
      </c>
      <c r="P4450" t="s">
        <v>5981</v>
      </c>
      <c r="Q4450" t="s">
        <v>32695</v>
      </c>
      <c r="R4450" t="s">
        <v>32696</v>
      </c>
    </row>
    <row r="4451" spans="1:18" x14ac:dyDescent="0.3">
      <c r="A4451" t="s">
        <v>29450</v>
      </c>
      <c r="B4451" t="s">
        <v>30714</v>
      </c>
      <c r="C4451" t="s">
        <v>16559</v>
      </c>
      <c r="D4451" t="s">
        <v>32697</v>
      </c>
      <c r="E4451" t="s">
        <v>509</v>
      </c>
      <c r="F4451">
        <v>175</v>
      </c>
      <c r="G4451">
        <v>47</v>
      </c>
      <c r="H4451" s="2">
        <v>18902</v>
      </c>
      <c r="I4451" t="s">
        <v>32698</v>
      </c>
      <c r="J4451" t="s">
        <v>5535</v>
      </c>
      <c r="K4451" t="s">
        <v>26</v>
      </c>
      <c r="L4451" t="s">
        <v>32699</v>
      </c>
      <c r="M4451" t="s">
        <v>32700</v>
      </c>
      <c r="N4451" t="s">
        <v>32701</v>
      </c>
      <c r="O4451" t="s">
        <v>32702</v>
      </c>
      <c r="P4451" t="s">
        <v>6949</v>
      </c>
      <c r="Q4451" t="s">
        <v>4408</v>
      </c>
      <c r="R4451" t="s">
        <v>32703</v>
      </c>
    </row>
    <row r="4452" spans="1:18" x14ac:dyDescent="0.3">
      <c r="A4452" t="s">
        <v>29450</v>
      </c>
      <c r="B4452" t="s">
        <v>30714</v>
      </c>
      <c r="C4452" t="s">
        <v>540</v>
      </c>
      <c r="D4452" t="s">
        <v>32704</v>
      </c>
      <c r="E4452" t="s">
        <v>93</v>
      </c>
      <c r="F4452" t="s">
        <v>2370</v>
      </c>
      <c r="G4452">
        <v>-1</v>
      </c>
      <c r="H4452" t="s">
        <v>32705</v>
      </c>
      <c r="I4452">
        <v>245</v>
      </c>
      <c r="J4452" t="s">
        <v>29861</v>
      </c>
      <c r="K4452" t="s">
        <v>32706</v>
      </c>
      <c r="L4452" t="s">
        <v>32707</v>
      </c>
      <c r="M4452" t="s">
        <v>32708</v>
      </c>
      <c r="N4452" t="s">
        <v>32709</v>
      </c>
      <c r="O4452" t="s">
        <v>32710</v>
      </c>
      <c r="P4452" t="s">
        <v>32711</v>
      </c>
      <c r="Q4452" t="s">
        <v>32712</v>
      </c>
      <c r="R4452" t="s">
        <v>32713</v>
      </c>
    </row>
    <row r="4453" spans="1:18" x14ac:dyDescent="0.3">
      <c r="A4453" t="s">
        <v>29450</v>
      </c>
      <c r="B4453" t="s">
        <v>32714</v>
      </c>
      <c r="C4453" t="s">
        <v>32715</v>
      </c>
      <c r="D4453" t="s">
        <v>32716</v>
      </c>
      <c r="E4453" t="s">
        <v>310</v>
      </c>
      <c r="F4453">
        <v>16</v>
      </c>
      <c r="G4453">
        <v>156</v>
      </c>
      <c r="H4453" s="1">
        <v>42942</v>
      </c>
      <c r="I4453">
        <v>218</v>
      </c>
      <c r="J4453" t="s">
        <v>16028</v>
      </c>
      <c r="K4453" t="s">
        <v>32717</v>
      </c>
      <c r="L4453" t="s">
        <v>32718</v>
      </c>
      <c r="M4453" t="s">
        <v>32719</v>
      </c>
      <c r="N4453" t="s">
        <v>32720</v>
      </c>
      <c r="O4453" t="s">
        <v>32721</v>
      </c>
      <c r="P4453" t="s">
        <v>32722</v>
      </c>
      <c r="Q4453" t="s">
        <v>8754</v>
      </c>
      <c r="R4453" t="s">
        <v>32723</v>
      </c>
    </row>
    <row r="4454" spans="1:18" x14ac:dyDescent="0.3">
      <c r="A4454" t="s">
        <v>29450</v>
      </c>
      <c r="B4454" t="s">
        <v>32714</v>
      </c>
      <c r="C4454" t="s">
        <v>32715</v>
      </c>
      <c r="D4454" t="s">
        <v>32724</v>
      </c>
      <c r="E4454" t="s">
        <v>310</v>
      </c>
      <c r="F4454">
        <v>27</v>
      </c>
      <c r="G4454">
        <v>163</v>
      </c>
      <c r="H4454" t="s">
        <v>32725</v>
      </c>
      <c r="I4454" t="s">
        <v>32726</v>
      </c>
      <c r="J4454" t="s">
        <v>16755</v>
      </c>
      <c r="K4454" t="s">
        <v>8393</v>
      </c>
      <c r="L4454" t="s">
        <v>32727</v>
      </c>
      <c r="M4454" t="s">
        <v>32728</v>
      </c>
      <c r="N4454" t="s">
        <v>32729</v>
      </c>
      <c r="O4454" t="s">
        <v>32730</v>
      </c>
      <c r="P4454" t="s">
        <v>28060</v>
      </c>
      <c r="Q4454" t="s">
        <v>32731</v>
      </c>
      <c r="R4454" t="s">
        <v>32732</v>
      </c>
    </row>
    <row r="4455" spans="1:18" x14ac:dyDescent="0.3">
      <c r="A4455" t="s">
        <v>29450</v>
      </c>
      <c r="B4455" t="s">
        <v>32714</v>
      </c>
      <c r="C4455" t="s">
        <v>32715</v>
      </c>
      <c r="D4455" t="s">
        <v>32733</v>
      </c>
      <c r="E4455" t="s">
        <v>310</v>
      </c>
      <c r="F4455">
        <v>29</v>
      </c>
      <c r="G4455">
        <v>204</v>
      </c>
      <c r="H4455" s="1">
        <v>42907</v>
      </c>
      <c r="I4455" t="s">
        <v>10685</v>
      </c>
      <c r="J4455" t="s">
        <v>32734</v>
      </c>
      <c r="K4455" t="s">
        <v>32735</v>
      </c>
      <c r="L4455" t="s">
        <v>32736</v>
      </c>
      <c r="M4455" t="s">
        <v>32737</v>
      </c>
      <c r="N4455" t="s">
        <v>32738</v>
      </c>
      <c r="O4455" t="s">
        <v>32739</v>
      </c>
      <c r="P4455" t="s">
        <v>32740</v>
      </c>
      <c r="Q4455" t="s">
        <v>8046</v>
      </c>
      <c r="R4455" t="s">
        <v>32741</v>
      </c>
    </row>
    <row r="4456" spans="1:18" x14ac:dyDescent="0.3">
      <c r="A4456" t="s">
        <v>29450</v>
      </c>
      <c r="B4456" t="s">
        <v>32714</v>
      </c>
      <c r="C4456" t="s">
        <v>32715</v>
      </c>
      <c r="D4456" t="s">
        <v>32742</v>
      </c>
      <c r="E4456" t="s">
        <v>310</v>
      </c>
      <c r="F4456">
        <v>49</v>
      </c>
      <c r="G4456">
        <v>155</v>
      </c>
      <c r="H4456" t="s">
        <v>23535</v>
      </c>
      <c r="I4456" t="s">
        <v>11115</v>
      </c>
      <c r="J4456" t="s">
        <v>13687</v>
      </c>
      <c r="K4456" t="s">
        <v>26</v>
      </c>
      <c r="L4456" t="s">
        <v>32743</v>
      </c>
      <c r="M4456" t="s">
        <v>32744</v>
      </c>
      <c r="N4456" t="s">
        <v>32745</v>
      </c>
      <c r="O4456" t="s">
        <v>32746</v>
      </c>
      <c r="P4456" t="s">
        <v>32747</v>
      </c>
      <c r="Q4456" t="s">
        <v>11498</v>
      </c>
      <c r="R4456" t="s">
        <v>32748</v>
      </c>
    </row>
    <row r="4457" spans="1:18" x14ac:dyDescent="0.3">
      <c r="A4457" t="s">
        <v>29450</v>
      </c>
      <c r="B4457" t="s">
        <v>32714</v>
      </c>
      <c r="C4457" t="s">
        <v>32715</v>
      </c>
      <c r="D4457" t="s">
        <v>32749</v>
      </c>
      <c r="E4457" t="s">
        <v>310</v>
      </c>
      <c r="F4457">
        <v>57</v>
      </c>
      <c r="G4457">
        <v>175</v>
      </c>
      <c r="H4457" s="1">
        <v>42936</v>
      </c>
      <c r="I4457">
        <v>205</v>
      </c>
      <c r="J4457" t="s">
        <v>18108</v>
      </c>
      <c r="K4457" t="s">
        <v>26</v>
      </c>
      <c r="L4457" t="s">
        <v>32750</v>
      </c>
      <c r="M4457" t="s">
        <v>32751</v>
      </c>
      <c r="N4457" t="s">
        <v>32752</v>
      </c>
      <c r="O4457" t="s">
        <v>32753</v>
      </c>
      <c r="P4457" t="s">
        <v>32754</v>
      </c>
      <c r="Q4457" t="s">
        <v>15095</v>
      </c>
      <c r="R4457" t="s">
        <v>32755</v>
      </c>
    </row>
    <row r="4458" spans="1:18" x14ac:dyDescent="0.3">
      <c r="A4458" t="s">
        <v>29450</v>
      </c>
      <c r="B4458" t="s">
        <v>32714</v>
      </c>
      <c r="C4458" t="s">
        <v>32715</v>
      </c>
      <c r="D4458" t="s">
        <v>32756</v>
      </c>
      <c r="E4458" t="s">
        <v>310</v>
      </c>
      <c r="F4458">
        <v>85</v>
      </c>
      <c r="G4458">
        <v>205</v>
      </c>
      <c r="H4458" t="s">
        <v>15527</v>
      </c>
      <c r="I4458" t="s">
        <v>25760</v>
      </c>
      <c r="J4458" t="s">
        <v>18977</v>
      </c>
      <c r="K4458" t="s">
        <v>26</v>
      </c>
      <c r="L4458" t="s">
        <v>32757</v>
      </c>
      <c r="M4458" t="s">
        <v>32758</v>
      </c>
      <c r="N4458" t="s">
        <v>32759</v>
      </c>
      <c r="O4458" t="s">
        <v>32760</v>
      </c>
      <c r="P4458" t="s">
        <v>4290</v>
      </c>
      <c r="Q4458" t="s">
        <v>5287</v>
      </c>
      <c r="R4458" t="s">
        <v>32761</v>
      </c>
    </row>
    <row r="4459" spans="1:18" x14ac:dyDescent="0.3">
      <c r="A4459" t="s">
        <v>29450</v>
      </c>
      <c r="B4459" t="s">
        <v>32714</v>
      </c>
      <c r="C4459" t="s">
        <v>32715</v>
      </c>
      <c r="D4459" t="s">
        <v>32762</v>
      </c>
      <c r="E4459" t="s">
        <v>310</v>
      </c>
      <c r="F4459">
        <v>34</v>
      </c>
      <c r="G4459">
        <v>151</v>
      </c>
      <c r="H4459" s="1">
        <v>42990</v>
      </c>
      <c r="I4459" t="s">
        <v>32763</v>
      </c>
      <c r="J4459" t="s">
        <v>2991</v>
      </c>
      <c r="K4459" t="s">
        <v>26</v>
      </c>
      <c r="L4459" t="s">
        <v>32764</v>
      </c>
      <c r="M4459" t="s">
        <v>32765</v>
      </c>
      <c r="N4459" t="s">
        <v>32766</v>
      </c>
      <c r="O4459" t="s">
        <v>32767</v>
      </c>
      <c r="P4459" t="s">
        <v>32768</v>
      </c>
      <c r="Q4459" s="1">
        <v>42898</v>
      </c>
      <c r="R4459" t="s">
        <v>32769</v>
      </c>
    </row>
    <row r="4460" spans="1:18" x14ac:dyDescent="0.3">
      <c r="A4460" t="s">
        <v>29450</v>
      </c>
      <c r="B4460" t="s">
        <v>32714</v>
      </c>
      <c r="C4460" t="s">
        <v>32715</v>
      </c>
      <c r="D4460" t="s">
        <v>32770</v>
      </c>
      <c r="E4460" t="s">
        <v>58</v>
      </c>
      <c r="F4460">
        <v>37</v>
      </c>
      <c r="G4460">
        <v>32</v>
      </c>
      <c r="H4460" t="s">
        <v>5926</v>
      </c>
      <c r="I4460" t="s">
        <v>32771</v>
      </c>
      <c r="J4460" t="s">
        <v>14115</v>
      </c>
      <c r="K4460" t="s">
        <v>26</v>
      </c>
      <c r="L4460" t="s">
        <v>32772</v>
      </c>
      <c r="M4460" t="s">
        <v>32773</v>
      </c>
      <c r="N4460" t="s">
        <v>32774</v>
      </c>
      <c r="O4460" t="s">
        <v>32775</v>
      </c>
      <c r="P4460" t="s">
        <v>17953</v>
      </c>
      <c r="Q4460" t="s">
        <v>32776</v>
      </c>
      <c r="R4460" t="s">
        <v>32777</v>
      </c>
    </row>
    <row r="4461" spans="1:18" x14ac:dyDescent="0.3">
      <c r="A4461" t="s">
        <v>29450</v>
      </c>
      <c r="B4461" t="s">
        <v>32714</v>
      </c>
      <c r="C4461" t="s">
        <v>32715</v>
      </c>
      <c r="D4461" t="s">
        <v>32778</v>
      </c>
      <c r="E4461" t="s">
        <v>58</v>
      </c>
      <c r="F4461">
        <v>71</v>
      </c>
      <c r="G4461">
        <v>57</v>
      </c>
      <c r="H4461" t="s">
        <v>9707</v>
      </c>
      <c r="I4461" t="s">
        <v>32779</v>
      </c>
      <c r="J4461" t="s">
        <v>3643</v>
      </c>
      <c r="K4461" t="s">
        <v>26</v>
      </c>
      <c r="L4461" t="s">
        <v>32780</v>
      </c>
      <c r="M4461" t="s">
        <v>32781</v>
      </c>
      <c r="N4461" t="s">
        <v>32782</v>
      </c>
      <c r="O4461" t="s">
        <v>32783</v>
      </c>
      <c r="P4461" t="s">
        <v>729</v>
      </c>
      <c r="Q4461" s="1">
        <v>42806</v>
      </c>
      <c r="R4461" t="s">
        <v>32784</v>
      </c>
    </row>
    <row r="4462" spans="1:18" x14ac:dyDescent="0.3">
      <c r="A4462" t="s">
        <v>29450</v>
      </c>
      <c r="B4462" t="s">
        <v>32714</v>
      </c>
      <c r="C4462" t="s">
        <v>32715</v>
      </c>
      <c r="D4462" t="s">
        <v>32785</v>
      </c>
      <c r="E4462" t="s">
        <v>58</v>
      </c>
      <c r="F4462">
        <v>13</v>
      </c>
      <c r="G4462">
        <v>15</v>
      </c>
      <c r="H4462" s="1">
        <v>42911</v>
      </c>
      <c r="I4462" t="s">
        <v>17680</v>
      </c>
      <c r="J4462" t="s">
        <v>11142</v>
      </c>
      <c r="K4462" t="s">
        <v>32786</v>
      </c>
      <c r="L4462" t="s">
        <v>32787</v>
      </c>
      <c r="M4462" t="s">
        <v>32788</v>
      </c>
      <c r="N4462" t="s">
        <v>32789</v>
      </c>
      <c r="O4462" t="s">
        <v>32790</v>
      </c>
      <c r="P4462" t="s">
        <v>9902</v>
      </c>
      <c r="Q4462" t="s">
        <v>2281</v>
      </c>
      <c r="R4462" t="s">
        <v>32791</v>
      </c>
    </row>
    <row r="4463" spans="1:18" x14ac:dyDescent="0.3">
      <c r="A4463" t="s">
        <v>29450</v>
      </c>
      <c r="B4463" t="s">
        <v>32714</v>
      </c>
      <c r="C4463" t="s">
        <v>32715</v>
      </c>
      <c r="D4463" t="s">
        <v>32792</v>
      </c>
      <c r="E4463" t="s">
        <v>58</v>
      </c>
      <c r="F4463">
        <v>12</v>
      </c>
      <c r="G4463">
        <v>33</v>
      </c>
      <c r="H4463" t="s">
        <v>15665</v>
      </c>
      <c r="I4463" t="s">
        <v>32793</v>
      </c>
      <c r="J4463" t="s">
        <v>20381</v>
      </c>
      <c r="K4463" t="s">
        <v>14510</v>
      </c>
      <c r="L4463" t="s">
        <v>32794</v>
      </c>
      <c r="M4463" t="s">
        <v>32795</v>
      </c>
      <c r="N4463" t="s">
        <v>32796</v>
      </c>
      <c r="O4463" t="s">
        <v>32797</v>
      </c>
      <c r="P4463" t="s">
        <v>1726</v>
      </c>
      <c r="Q4463" t="s">
        <v>32798</v>
      </c>
      <c r="R4463" t="s">
        <v>32799</v>
      </c>
    </row>
    <row r="4464" spans="1:18" x14ac:dyDescent="0.3">
      <c r="A4464" t="s">
        <v>29450</v>
      </c>
      <c r="B4464" t="s">
        <v>32714</v>
      </c>
      <c r="C4464" t="s">
        <v>32800</v>
      </c>
      <c r="D4464" t="s">
        <v>32801</v>
      </c>
      <c r="E4464" t="s">
        <v>201</v>
      </c>
      <c r="F4464">
        <v>18</v>
      </c>
      <c r="G4464">
        <v>81</v>
      </c>
      <c r="H4464">
        <v>21</v>
      </c>
      <c r="I4464" t="s">
        <v>32802</v>
      </c>
      <c r="J4464" t="s">
        <v>15395</v>
      </c>
      <c r="K4464" t="s">
        <v>26</v>
      </c>
      <c r="L4464" t="s">
        <v>32803</v>
      </c>
      <c r="M4464" t="s">
        <v>32804</v>
      </c>
      <c r="N4464" t="s">
        <v>32805</v>
      </c>
      <c r="O4464" t="s">
        <v>32806</v>
      </c>
      <c r="P4464" t="s">
        <v>32807</v>
      </c>
      <c r="Q4464" t="s">
        <v>11733</v>
      </c>
      <c r="R4464" t="s">
        <v>32808</v>
      </c>
    </row>
    <row r="4465" spans="1:18" x14ac:dyDescent="0.3">
      <c r="A4465" t="s">
        <v>29450</v>
      </c>
      <c r="B4465" t="s">
        <v>32714</v>
      </c>
      <c r="C4465" t="s">
        <v>32800</v>
      </c>
      <c r="D4465" t="s">
        <v>32809</v>
      </c>
      <c r="E4465" t="s">
        <v>201</v>
      </c>
      <c r="F4465">
        <v>7</v>
      </c>
      <c r="G4465">
        <v>20</v>
      </c>
      <c r="H4465" s="1">
        <v>42943</v>
      </c>
      <c r="I4465" t="s">
        <v>14771</v>
      </c>
      <c r="J4465" t="s">
        <v>18253</v>
      </c>
      <c r="K4465" t="s">
        <v>258</v>
      </c>
      <c r="L4465" t="s">
        <v>32810</v>
      </c>
      <c r="M4465" t="s">
        <v>32811</v>
      </c>
      <c r="N4465" t="s">
        <v>32812</v>
      </c>
      <c r="O4465" t="s">
        <v>32813</v>
      </c>
      <c r="P4465" t="s">
        <v>19830</v>
      </c>
      <c r="Q4465" t="s">
        <v>3078</v>
      </c>
      <c r="R4465" t="s">
        <v>32814</v>
      </c>
    </row>
    <row r="4466" spans="1:18" x14ac:dyDescent="0.3">
      <c r="A4466" t="s">
        <v>29450</v>
      </c>
      <c r="B4466" t="s">
        <v>32714</v>
      </c>
      <c r="C4466" t="s">
        <v>32800</v>
      </c>
      <c r="D4466" t="s">
        <v>32815</v>
      </c>
      <c r="E4466" t="s">
        <v>201</v>
      </c>
      <c r="F4466">
        <v>41</v>
      </c>
      <c r="G4466">
        <v>97</v>
      </c>
      <c r="H4466" s="1">
        <v>42793</v>
      </c>
      <c r="I4466" t="s">
        <v>5828</v>
      </c>
      <c r="J4466" t="s">
        <v>32816</v>
      </c>
      <c r="K4466" t="s">
        <v>26</v>
      </c>
      <c r="L4466" t="s">
        <v>32817</v>
      </c>
      <c r="M4466" t="s">
        <v>32818</v>
      </c>
      <c r="N4466" t="s">
        <v>32819</v>
      </c>
      <c r="O4466" t="s">
        <v>32820</v>
      </c>
      <c r="P4466" t="s">
        <v>6037</v>
      </c>
      <c r="Q4466" t="s">
        <v>30483</v>
      </c>
      <c r="R4466" t="s">
        <v>32821</v>
      </c>
    </row>
    <row r="4467" spans="1:18" x14ac:dyDescent="0.3">
      <c r="A4467" t="s">
        <v>29450</v>
      </c>
      <c r="B4467" t="s">
        <v>32714</v>
      </c>
      <c r="C4467" t="s">
        <v>32800</v>
      </c>
      <c r="D4467" t="s">
        <v>32822</v>
      </c>
      <c r="E4467" t="s">
        <v>201</v>
      </c>
      <c r="F4467">
        <v>44</v>
      </c>
      <c r="G4467">
        <v>31</v>
      </c>
      <c r="H4467" s="1">
        <v>42786</v>
      </c>
      <c r="I4467" t="s">
        <v>32823</v>
      </c>
      <c r="J4467" t="s">
        <v>4157</v>
      </c>
      <c r="K4467" t="s">
        <v>26</v>
      </c>
      <c r="L4467" t="s">
        <v>32824</v>
      </c>
      <c r="M4467" t="s">
        <v>32825</v>
      </c>
      <c r="N4467" t="s">
        <v>32826</v>
      </c>
      <c r="O4467" t="s">
        <v>32827</v>
      </c>
      <c r="P4467" t="s">
        <v>32828</v>
      </c>
      <c r="Q4467" t="s">
        <v>15571</v>
      </c>
      <c r="R4467" t="s">
        <v>32829</v>
      </c>
    </row>
    <row r="4468" spans="1:18" x14ac:dyDescent="0.3">
      <c r="A4468" t="s">
        <v>29450</v>
      </c>
      <c r="B4468" t="s">
        <v>32714</v>
      </c>
      <c r="C4468" t="s">
        <v>32800</v>
      </c>
      <c r="D4468" t="s">
        <v>32830</v>
      </c>
      <c r="E4468" t="s">
        <v>201</v>
      </c>
      <c r="F4468">
        <v>74</v>
      </c>
      <c r="G4468">
        <v>89</v>
      </c>
      <c r="H4468">
        <v>50</v>
      </c>
      <c r="I4468" t="s">
        <v>5352</v>
      </c>
      <c r="J4468" t="s">
        <v>3006</v>
      </c>
      <c r="K4468" t="s">
        <v>887</v>
      </c>
      <c r="L4468" t="s">
        <v>32831</v>
      </c>
      <c r="M4468" t="s">
        <v>32832</v>
      </c>
      <c r="N4468" t="s">
        <v>32833</v>
      </c>
      <c r="O4468" t="s">
        <v>32834</v>
      </c>
      <c r="P4468" t="s">
        <v>32835</v>
      </c>
      <c r="Q4468" t="s">
        <v>23424</v>
      </c>
      <c r="R4468" t="s">
        <v>32836</v>
      </c>
    </row>
    <row r="4469" spans="1:18" x14ac:dyDescent="0.3">
      <c r="A4469" t="s">
        <v>29450</v>
      </c>
      <c r="B4469" t="s">
        <v>32714</v>
      </c>
      <c r="C4469" t="s">
        <v>32800</v>
      </c>
      <c r="D4469" t="s">
        <v>32837</v>
      </c>
      <c r="E4469" t="s">
        <v>201</v>
      </c>
      <c r="F4469">
        <v>65</v>
      </c>
      <c r="G4469">
        <v>60</v>
      </c>
      <c r="H4469" s="1">
        <v>42974</v>
      </c>
      <c r="I4469" t="s">
        <v>7403</v>
      </c>
      <c r="J4469" t="s">
        <v>8972</v>
      </c>
      <c r="K4469" t="s">
        <v>26</v>
      </c>
      <c r="L4469" t="s">
        <v>32838</v>
      </c>
      <c r="M4469" t="s">
        <v>32839</v>
      </c>
      <c r="N4469" t="s">
        <v>32840</v>
      </c>
      <c r="O4469" t="s">
        <v>32841</v>
      </c>
      <c r="P4469" t="s">
        <v>28055</v>
      </c>
      <c r="Q4469" t="s">
        <v>32842</v>
      </c>
      <c r="R4469" t="s">
        <v>32843</v>
      </c>
    </row>
    <row r="4470" spans="1:18" x14ac:dyDescent="0.3">
      <c r="A4470" t="s">
        <v>29450</v>
      </c>
      <c r="B4470" t="s">
        <v>32714</v>
      </c>
      <c r="C4470" t="s">
        <v>32800</v>
      </c>
      <c r="D4470" t="s">
        <v>32844</v>
      </c>
      <c r="E4470" t="s">
        <v>201</v>
      </c>
      <c r="F4470">
        <v>66</v>
      </c>
      <c r="G4470">
        <v>3</v>
      </c>
      <c r="H4470" t="s">
        <v>1786</v>
      </c>
      <c r="I4470" t="s">
        <v>32845</v>
      </c>
      <c r="J4470" t="s">
        <v>927</v>
      </c>
      <c r="K4470" t="s">
        <v>26</v>
      </c>
      <c r="L4470" t="s">
        <v>32846</v>
      </c>
      <c r="M4470" t="s">
        <v>32847</v>
      </c>
      <c r="N4470" t="s">
        <v>32848</v>
      </c>
      <c r="O4470" t="s">
        <v>32849</v>
      </c>
      <c r="P4470" t="s">
        <v>27389</v>
      </c>
      <c r="Q4470" t="s">
        <v>17474</v>
      </c>
      <c r="R4470" t="s">
        <v>32850</v>
      </c>
    </row>
    <row r="4471" spans="1:18" x14ac:dyDescent="0.3">
      <c r="A4471" t="s">
        <v>29450</v>
      </c>
      <c r="B4471" t="s">
        <v>32714</v>
      </c>
      <c r="C4471" t="s">
        <v>32800</v>
      </c>
      <c r="D4471" t="s">
        <v>32851</v>
      </c>
      <c r="E4471" t="s">
        <v>93</v>
      </c>
      <c r="F4471">
        <v>145</v>
      </c>
      <c r="G4471" t="s">
        <v>13197</v>
      </c>
      <c r="H4471" t="s">
        <v>6575</v>
      </c>
      <c r="I4471">
        <v>137</v>
      </c>
      <c r="J4471" t="s">
        <v>32852</v>
      </c>
      <c r="K4471" t="s">
        <v>32853</v>
      </c>
      <c r="L4471" t="s">
        <v>32854</v>
      </c>
      <c r="M4471" t="s">
        <v>32855</v>
      </c>
      <c r="N4471" t="s">
        <v>32856</v>
      </c>
      <c r="O4471" t="s">
        <v>32857</v>
      </c>
      <c r="P4471" t="s">
        <v>5991</v>
      </c>
      <c r="Q4471" t="s">
        <v>32858</v>
      </c>
      <c r="R4471" t="s">
        <v>32859</v>
      </c>
    </row>
    <row r="4472" spans="1:18" x14ac:dyDescent="0.3">
      <c r="A4472" t="s">
        <v>29450</v>
      </c>
      <c r="B4472" t="s">
        <v>32714</v>
      </c>
      <c r="C4472" t="s">
        <v>32800</v>
      </c>
      <c r="D4472" t="s">
        <v>32860</v>
      </c>
      <c r="E4472" t="s">
        <v>31</v>
      </c>
      <c r="F4472">
        <v>95</v>
      </c>
      <c r="G4472">
        <v>14</v>
      </c>
      <c r="H4472">
        <v>15</v>
      </c>
      <c r="I4472" t="s">
        <v>32861</v>
      </c>
      <c r="J4472" t="s">
        <v>32862</v>
      </c>
      <c r="K4472" t="s">
        <v>27454</v>
      </c>
      <c r="L4472" t="s">
        <v>32863</v>
      </c>
      <c r="M4472" t="s">
        <v>32864</v>
      </c>
      <c r="N4472" t="s">
        <v>32865</v>
      </c>
      <c r="O4472" t="s">
        <v>32866</v>
      </c>
      <c r="P4472" t="s">
        <v>11622</v>
      </c>
      <c r="Q4472" t="s">
        <v>17822</v>
      </c>
      <c r="R4472" t="s">
        <v>32867</v>
      </c>
    </row>
    <row r="4473" spans="1:18" x14ac:dyDescent="0.3">
      <c r="A4473" t="s">
        <v>29450</v>
      </c>
      <c r="B4473" t="s">
        <v>32714</v>
      </c>
      <c r="C4473" t="s">
        <v>32800</v>
      </c>
      <c r="D4473" t="s">
        <v>32868</v>
      </c>
      <c r="E4473" t="s">
        <v>39</v>
      </c>
      <c r="F4473">
        <v>8</v>
      </c>
      <c r="G4473">
        <v>329</v>
      </c>
      <c r="H4473">
        <v>53</v>
      </c>
      <c r="I4473">
        <v>188</v>
      </c>
      <c r="J4473" t="s">
        <v>8598</v>
      </c>
      <c r="K4473" t="s">
        <v>32869</v>
      </c>
      <c r="L4473" t="s">
        <v>32870</v>
      </c>
      <c r="M4473" t="s">
        <v>32871</v>
      </c>
      <c r="N4473" t="s">
        <v>32872</v>
      </c>
      <c r="O4473" t="s">
        <v>32873</v>
      </c>
      <c r="P4473" t="s">
        <v>32874</v>
      </c>
      <c r="Q4473" t="s">
        <v>31694</v>
      </c>
      <c r="R4473" t="s">
        <v>32875</v>
      </c>
    </row>
    <row r="4474" spans="1:18" x14ac:dyDescent="0.3">
      <c r="A4474" t="s">
        <v>29450</v>
      </c>
      <c r="B4474" t="s">
        <v>32714</v>
      </c>
      <c r="C4474" t="s">
        <v>32800</v>
      </c>
      <c r="D4474" t="s">
        <v>32876</v>
      </c>
      <c r="E4474" t="s">
        <v>39</v>
      </c>
      <c r="F4474">
        <v>75</v>
      </c>
      <c r="G4474">
        <v>391</v>
      </c>
      <c r="H4474" t="s">
        <v>9580</v>
      </c>
      <c r="I4474" t="s">
        <v>3124</v>
      </c>
      <c r="J4474" t="s">
        <v>14543</v>
      </c>
      <c r="K4474" t="s">
        <v>32877</v>
      </c>
      <c r="L4474" t="s">
        <v>32878</v>
      </c>
      <c r="M4474" t="s">
        <v>32879</v>
      </c>
      <c r="N4474" t="s">
        <v>32880</v>
      </c>
      <c r="O4474" t="s">
        <v>32881</v>
      </c>
      <c r="P4474" t="s">
        <v>3831</v>
      </c>
      <c r="Q4474" t="s">
        <v>8735</v>
      </c>
      <c r="R4474" t="s">
        <v>32882</v>
      </c>
    </row>
    <row r="4475" spans="1:18" x14ac:dyDescent="0.3">
      <c r="A4475" t="s">
        <v>29450</v>
      </c>
      <c r="B4475" t="s">
        <v>32714</v>
      </c>
      <c r="C4475" t="s">
        <v>32800</v>
      </c>
      <c r="D4475" t="s">
        <v>32883</v>
      </c>
      <c r="E4475" t="s">
        <v>39</v>
      </c>
      <c r="F4475">
        <v>77</v>
      </c>
      <c r="G4475">
        <v>321</v>
      </c>
      <c r="H4475" t="s">
        <v>26</v>
      </c>
      <c r="I4475" t="s">
        <v>32884</v>
      </c>
      <c r="J4475" t="s">
        <v>32885</v>
      </c>
      <c r="K4475" t="s">
        <v>32886</v>
      </c>
      <c r="L4475" t="s">
        <v>32887</v>
      </c>
      <c r="M4475" t="s">
        <v>32888</v>
      </c>
      <c r="N4475" t="s">
        <v>32889</v>
      </c>
      <c r="O4475" t="s">
        <v>32890</v>
      </c>
      <c r="P4475" t="s">
        <v>13429</v>
      </c>
      <c r="Q4475" t="s">
        <v>32891</v>
      </c>
      <c r="R4475" t="s">
        <v>32892</v>
      </c>
    </row>
    <row r="4476" spans="1:18" x14ac:dyDescent="0.3">
      <c r="A4476" t="s">
        <v>29450</v>
      </c>
      <c r="B4476" t="s">
        <v>32714</v>
      </c>
      <c r="C4476" t="s">
        <v>32800</v>
      </c>
      <c r="D4476" t="s">
        <v>32893</v>
      </c>
      <c r="E4476" t="s">
        <v>509</v>
      </c>
      <c r="F4476">
        <v>151</v>
      </c>
      <c r="G4476">
        <v>16</v>
      </c>
      <c r="H4476" s="1">
        <v>42941</v>
      </c>
      <c r="I4476" t="s">
        <v>32894</v>
      </c>
      <c r="J4476" t="s">
        <v>3643</v>
      </c>
      <c r="K4476" t="s">
        <v>32895</v>
      </c>
      <c r="L4476" t="s">
        <v>32896</v>
      </c>
      <c r="M4476" t="s">
        <v>32897</v>
      </c>
      <c r="N4476" t="s">
        <v>32898</v>
      </c>
      <c r="O4476" t="s">
        <v>32899</v>
      </c>
      <c r="P4476" t="s">
        <v>3200</v>
      </c>
      <c r="Q4476" t="s">
        <v>6755</v>
      </c>
      <c r="R4476" t="s">
        <v>32900</v>
      </c>
    </row>
    <row r="4477" spans="1:18" x14ac:dyDescent="0.3">
      <c r="A4477" t="s">
        <v>29450</v>
      </c>
      <c r="B4477" t="s">
        <v>32714</v>
      </c>
      <c r="C4477" t="s">
        <v>32800</v>
      </c>
      <c r="D4477" t="s">
        <v>32901</v>
      </c>
      <c r="E4477" t="s">
        <v>509</v>
      </c>
      <c r="F4477">
        <v>153</v>
      </c>
      <c r="G4477">
        <v>53</v>
      </c>
      <c r="H4477" s="1">
        <v>42958</v>
      </c>
      <c r="I4477" t="s">
        <v>32902</v>
      </c>
      <c r="J4477" t="s">
        <v>20851</v>
      </c>
      <c r="K4477" t="s">
        <v>4961</v>
      </c>
      <c r="L4477" t="s">
        <v>32903</v>
      </c>
      <c r="M4477" t="s">
        <v>32904</v>
      </c>
      <c r="N4477" t="s">
        <v>32905</v>
      </c>
      <c r="O4477" t="s">
        <v>32906</v>
      </c>
      <c r="P4477" t="s">
        <v>862</v>
      </c>
      <c r="Q4477" t="s">
        <v>32907</v>
      </c>
      <c r="R4477" t="s">
        <v>32908</v>
      </c>
    </row>
    <row r="4478" spans="1:18" x14ac:dyDescent="0.3">
      <c r="A4478" t="s">
        <v>29450</v>
      </c>
      <c r="B4478" t="s">
        <v>32714</v>
      </c>
      <c r="C4478" t="s">
        <v>32800</v>
      </c>
      <c r="D4478" t="s">
        <v>32909</v>
      </c>
      <c r="E4478" t="s">
        <v>509</v>
      </c>
      <c r="F4478">
        <v>176</v>
      </c>
      <c r="G4478">
        <v>59</v>
      </c>
      <c r="H4478" s="1">
        <v>42853</v>
      </c>
      <c r="I4478" t="s">
        <v>32910</v>
      </c>
      <c r="J4478" t="s">
        <v>8619</v>
      </c>
      <c r="K4478" t="s">
        <v>26</v>
      </c>
      <c r="L4478" t="s">
        <v>32911</v>
      </c>
      <c r="M4478" t="s">
        <v>26</v>
      </c>
      <c r="N4478" t="s">
        <v>32912</v>
      </c>
      <c r="O4478" t="s">
        <v>26</v>
      </c>
      <c r="P4478" t="s">
        <v>1021</v>
      </c>
      <c r="Q4478" t="s">
        <v>7093</v>
      </c>
      <c r="R4478" t="s">
        <v>32913</v>
      </c>
    </row>
    <row r="4479" spans="1:18" x14ac:dyDescent="0.3">
      <c r="A4479" t="s">
        <v>29450</v>
      </c>
      <c r="B4479" t="s">
        <v>32714</v>
      </c>
      <c r="C4479" t="s">
        <v>32800</v>
      </c>
      <c r="D4479" t="s">
        <v>32914</v>
      </c>
      <c r="E4479" t="s">
        <v>509</v>
      </c>
      <c r="F4479">
        <v>171</v>
      </c>
      <c r="G4479">
        <v>98</v>
      </c>
      <c r="H4479" t="s">
        <v>2987</v>
      </c>
      <c r="I4479" t="s">
        <v>21914</v>
      </c>
      <c r="J4479" t="s">
        <v>5622</v>
      </c>
      <c r="K4479" t="s">
        <v>32915</v>
      </c>
      <c r="L4479" t="s">
        <v>32916</v>
      </c>
      <c r="M4479" t="s">
        <v>32917</v>
      </c>
      <c r="N4479" t="s">
        <v>32918</v>
      </c>
      <c r="O4479" t="s">
        <v>32919</v>
      </c>
      <c r="P4479" t="s">
        <v>32920</v>
      </c>
      <c r="Q4479" t="s">
        <v>13112</v>
      </c>
      <c r="R4479" t="s">
        <v>32921</v>
      </c>
    </row>
    <row r="4480" spans="1:18" x14ac:dyDescent="0.3">
      <c r="A4480" t="s">
        <v>29450</v>
      </c>
      <c r="B4480" t="s">
        <v>32714</v>
      </c>
      <c r="C4480" t="s">
        <v>32800</v>
      </c>
      <c r="D4480" t="s">
        <v>32922</v>
      </c>
      <c r="E4480" t="s">
        <v>509</v>
      </c>
      <c r="F4480">
        <v>195</v>
      </c>
      <c r="G4480">
        <v>6</v>
      </c>
      <c r="H4480" t="s">
        <v>6309</v>
      </c>
      <c r="I4480">
        <v>204</v>
      </c>
      <c r="J4480" t="s">
        <v>12598</v>
      </c>
      <c r="K4480" t="s">
        <v>32923</v>
      </c>
      <c r="L4480" t="s">
        <v>32924</v>
      </c>
      <c r="M4480" t="s">
        <v>32925</v>
      </c>
      <c r="N4480" t="s">
        <v>32926</v>
      </c>
      <c r="O4480" t="s">
        <v>32927</v>
      </c>
      <c r="P4480" t="s">
        <v>3161</v>
      </c>
      <c r="Q4480" t="s">
        <v>11643</v>
      </c>
      <c r="R4480" t="s">
        <v>32928</v>
      </c>
    </row>
    <row r="4481" spans="1:18" x14ac:dyDescent="0.3">
      <c r="A4481" t="s">
        <v>29450</v>
      </c>
      <c r="B4481" t="s">
        <v>32714</v>
      </c>
      <c r="C4481" t="s">
        <v>32800</v>
      </c>
      <c r="D4481" t="s">
        <v>32929</v>
      </c>
      <c r="E4481" t="s">
        <v>187</v>
      </c>
      <c r="F4481">
        <v>79</v>
      </c>
      <c r="G4481" s="1">
        <v>42866</v>
      </c>
      <c r="H4481" s="1">
        <v>42868</v>
      </c>
      <c r="I4481">
        <v>140</v>
      </c>
      <c r="J4481" t="s">
        <v>27214</v>
      </c>
      <c r="K4481" t="s">
        <v>32930</v>
      </c>
      <c r="L4481" t="s">
        <v>32931</v>
      </c>
      <c r="M4481" t="s">
        <v>32932</v>
      </c>
      <c r="N4481" t="s">
        <v>32933</v>
      </c>
      <c r="O4481" t="s">
        <v>32934</v>
      </c>
      <c r="P4481" t="s">
        <v>11567</v>
      </c>
      <c r="Q4481" t="s">
        <v>32935</v>
      </c>
      <c r="R4481" t="s">
        <v>32936</v>
      </c>
    </row>
    <row r="4482" spans="1:18" x14ac:dyDescent="0.3">
      <c r="A4482" t="s">
        <v>29450</v>
      </c>
      <c r="B4482" t="s">
        <v>32714</v>
      </c>
      <c r="C4482" t="s">
        <v>32800</v>
      </c>
      <c r="D4482" t="s">
        <v>32937</v>
      </c>
      <c r="E4482" t="s">
        <v>187</v>
      </c>
      <c r="F4482" t="s">
        <v>3027</v>
      </c>
      <c r="G4482" t="s">
        <v>11801</v>
      </c>
      <c r="H4482" t="s">
        <v>6119</v>
      </c>
      <c r="I4482" t="s">
        <v>5869</v>
      </c>
      <c r="J4482" t="s">
        <v>21748</v>
      </c>
      <c r="K4482" t="s">
        <v>32938</v>
      </c>
      <c r="L4482" t="s">
        <v>32939</v>
      </c>
      <c r="M4482" t="s">
        <v>32940</v>
      </c>
      <c r="N4482" t="s">
        <v>32941</v>
      </c>
      <c r="O4482" t="s">
        <v>32942</v>
      </c>
      <c r="P4482" t="s">
        <v>10891</v>
      </c>
      <c r="Q4482" t="s">
        <v>32943</v>
      </c>
      <c r="R4482" t="s">
        <v>32944</v>
      </c>
    </row>
    <row r="4483" spans="1:18" x14ac:dyDescent="0.3">
      <c r="A4483" t="s">
        <v>29450</v>
      </c>
      <c r="B4483" t="s">
        <v>32714</v>
      </c>
      <c r="C4483" t="s">
        <v>541</v>
      </c>
      <c r="D4483" t="s">
        <v>32945</v>
      </c>
      <c r="E4483" t="s">
        <v>31</v>
      </c>
      <c r="F4483">
        <v>44</v>
      </c>
      <c r="G4483">
        <v>35</v>
      </c>
      <c r="H4483" s="1">
        <v>42868</v>
      </c>
      <c r="I4483" t="s">
        <v>14647</v>
      </c>
      <c r="J4483" t="s">
        <v>32946</v>
      </c>
      <c r="K4483" t="s">
        <v>32947</v>
      </c>
      <c r="L4483" t="s">
        <v>32948</v>
      </c>
      <c r="M4483" t="s">
        <v>32949</v>
      </c>
      <c r="N4483" t="s">
        <v>32950</v>
      </c>
      <c r="O4483" t="s">
        <v>32951</v>
      </c>
      <c r="P4483" t="s">
        <v>8556</v>
      </c>
      <c r="Q4483" t="s">
        <v>21749</v>
      </c>
      <c r="R4483" t="s">
        <v>32952</v>
      </c>
    </row>
    <row r="4484" spans="1:18" x14ac:dyDescent="0.3">
      <c r="A4484" t="s">
        <v>32953</v>
      </c>
      <c r="B4484" t="s">
        <v>32954</v>
      </c>
      <c r="C4484" t="s">
        <v>32955</v>
      </c>
      <c r="D4484" t="s">
        <v>32956</v>
      </c>
      <c r="E4484" t="s">
        <v>201</v>
      </c>
      <c r="F4484">
        <v>46</v>
      </c>
      <c r="G4484">
        <v>68</v>
      </c>
      <c r="H4484">
        <v>10</v>
      </c>
      <c r="I4484" t="s">
        <v>9558</v>
      </c>
      <c r="J4484" t="s">
        <v>32957</v>
      </c>
      <c r="K4484" t="s">
        <v>2364</v>
      </c>
      <c r="L4484" t="s">
        <v>26</v>
      </c>
      <c r="M4484" t="s">
        <v>26</v>
      </c>
      <c r="N4484" t="s">
        <v>26</v>
      </c>
      <c r="O4484" t="s">
        <v>26</v>
      </c>
      <c r="P4484" t="s">
        <v>32958</v>
      </c>
      <c r="Q4484" t="s">
        <v>19887</v>
      </c>
      <c r="R4484" t="s">
        <v>32959</v>
      </c>
    </row>
    <row r="4485" spans="1:18" x14ac:dyDescent="0.3">
      <c r="A4485" t="s">
        <v>32953</v>
      </c>
      <c r="B4485" t="s">
        <v>32954</v>
      </c>
      <c r="C4485" t="s">
        <v>32955</v>
      </c>
      <c r="D4485" t="s">
        <v>32960</v>
      </c>
      <c r="E4485" t="s">
        <v>201</v>
      </c>
      <c r="F4485">
        <v>46</v>
      </c>
      <c r="G4485">
        <v>59</v>
      </c>
      <c r="H4485" s="1">
        <v>42898</v>
      </c>
      <c r="I4485" t="s">
        <v>16242</v>
      </c>
      <c r="J4485" t="s">
        <v>32961</v>
      </c>
      <c r="K4485" t="s">
        <v>26</v>
      </c>
      <c r="L4485" t="s">
        <v>26</v>
      </c>
      <c r="M4485" t="s">
        <v>26</v>
      </c>
      <c r="N4485" t="s">
        <v>26</v>
      </c>
      <c r="O4485" t="s">
        <v>26</v>
      </c>
      <c r="P4485" t="s">
        <v>32962</v>
      </c>
      <c r="Q4485" t="s">
        <v>18596</v>
      </c>
      <c r="R4485" t="s">
        <v>32963</v>
      </c>
    </row>
    <row r="4486" spans="1:18" x14ac:dyDescent="0.3">
      <c r="A4486" t="s">
        <v>32953</v>
      </c>
      <c r="B4486" t="s">
        <v>32954</v>
      </c>
      <c r="C4486" t="s">
        <v>32955</v>
      </c>
      <c r="D4486" t="s">
        <v>32964</v>
      </c>
      <c r="E4486" t="s">
        <v>201</v>
      </c>
      <c r="F4486">
        <v>53</v>
      </c>
      <c r="G4486">
        <v>92</v>
      </c>
      <c r="H4486" s="1">
        <v>42933</v>
      </c>
      <c r="I4486">
        <v>422</v>
      </c>
      <c r="J4486" t="s">
        <v>32965</v>
      </c>
      <c r="K4486" t="s">
        <v>2107</v>
      </c>
      <c r="L4486" t="s">
        <v>26</v>
      </c>
      <c r="M4486" t="s">
        <v>26</v>
      </c>
      <c r="N4486" t="s">
        <v>26</v>
      </c>
      <c r="O4486" t="s">
        <v>26</v>
      </c>
      <c r="P4486" t="s">
        <v>3491</v>
      </c>
      <c r="Q4486" t="s">
        <v>28032</v>
      </c>
      <c r="R4486" t="s">
        <v>32966</v>
      </c>
    </row>
    <row r="4487" spans="1:18" x14ac:dyDescent="0.3">
      <c r="A4487" t="s">
        <v>32953</v>
      </c>
      <c r="B4487" t="s">
        <v>32954</v>
      </c>
      <c r="C4487" t="s">
        <v>32955</v>
      </c>
      <c r="D4487" t="s">
        <v>32967</v>
      </c>
      <c r="E4487" t="s">
        <v>201</v>
      </c>
      <c r="F4487">
        <v>82</v>
      </c>
      <c r="G4487">
        <v>16</v>
      </c>
      <c r="H4487" s="1">
        <v>42776</v>
      </c>
      <c r="I4487" t="s">
        <v>32968</v>
      </c>
      <c r="J4487" t="s">
        <v>32969</v>
      </c>
      <c r="K4487" t="s">
        <v>26</v>
      </c>
      <c r="L4487" t="s">
        <v>26</v>
      </c>
      <c r="M4487" t="s">
        <v>26</v>
      </c>
      <c r="N4487" t="s">
        <v>26</v>
      </c>
      <c r="O4487" t="s">
        <v>26</v>
      </c>
      <c r="P4487" t="s">
        <v>32970</v>
      </c>
      <c r="Q4487" t="s">
        <v>5687</v>
      </c>
      <c r="R4487" t="s">
        <v>32971</v>
      </c>
    </row>
    <row r="4488" spans="1:18" x14ac:dyDescent="0.3">
      <c r="A4488" t="s">
        <v>32953</v>
      </c>
      <c r="B4488" t="s">
        <v>32954</v>
      </c>
      <c r="C4488" t="s">
        <v>32955</v>
      </c>
      <c r="D4488" t="s">
        <v>32972</v>
      </c>
      <c r="E4488" t="s">
        <v>93</v>
      </c>
      <c r="F4488" t="s">
        <v>32973</v>
      </c>
      <c r="G4488" t="s">
        <v>14381</v>
      </c>
      <c r="H4488" t="s">
        <v>1134</v>
      </c>
      <c r="I4488" t="s">
        <v>26</v>
      </c>
      <c r="J4488" t="s">
        <v>32974</v>
      </c>
      <c r="K4488" t="s">
        <v>32975</v>
      </c>
      <c r="L4488" t="s">
        <v>26</v>
      </c>
      <c r="M4488" t="s">
        <v>26</v>
      </c>
      <c r="N4488" t="s">
        <v>26</v>
      </c>
      <c r="O4488" t="s">
        <v>26</v>
      </c>
      <c r="P4488" t="s">
        <v>32976</v>
      </c>
      <c r="Q4488" t="s">
        <v>32977</v>
      </c>
      <c r="R4488" t="s">
        <v>32978</v>
      </c>
    </row>
    <row r="4489" spans="1:18" x14ac:dyDescent="0.3">
      <c r="A4489" t="s">
        <v>32953</v>
      </c>
      <c r="B4489" t="s">
        <v>32954</v>
      </c>
      <c r="C4489" t="s">
        <v>32955</v>
      </c>
      <c r="D4489" t="s">
        <v>32979</v>
      </c>
      <c r="E4489" t="s">
        <v>39</v>
      </c>
      <c r="F4489">
        <v>43</v>
      </c>
      <c r="G4489">
        <v>385</v>
      </c>
      <c r="H4489" s="1">
        <v>42746</v>
      </c>
      <c r="I4489" t="s">
        <v>32980</v>
      </c>
      <c r="J4489" t="s">
        <v>18225</v>
      </c>
      <c r="K4489" t="s">
        <v>32981</v>
      </c>
      <c r="L4489" t="s">
        <v>26</v>
      </c>
      <c r="M4489" t="s">
        <v>26</v>
      </c>
      <c r="N4489" t="s">
        <v>26</v>
      </c>
      <c r="O4489" t="s">
        <v>26</v>
      </c>
      <c r="P4489" t="s">
        <v>32982</v>
      </c>
      <c r="Q4489" t="s">
        <v>13688</v>
      </c>
      <c r="R4489" t="s">
        <v>32983</v>
      </c>
    </row>
    <row r="4490" spans="1:18" x14ac:dyDescent="0.3">
      <c r="A4490" t="s">
        <v>32953</v>
      </c>
      <c r="B4490" t="s">
        <v>32954</v>
      </c>
      <c r="C4490" t="s">
        <v>32955</v>
      </c>
      <c r="D4490" t="s">
        <v>32984</v>
      </c>
      <c r="E4490" t="s">
        <v>310</v>
      </c>
      <c r="F4490">
        <v>48</v>
      </c>
      <c r="G4490">
        <v>202</v>
      </c>
      <c r="H4490" s="1">
        <v>42806</v>
      </c>
      <c r="I4490" t="s">
        <v>11710</v>
      </c>
      <c r="J4490" t="s">
        <v>32985</v>
      </c>
      <c r="K4490" t="s">
        <v>32986</v>
      </c>
      <c r="L4490" t="s">
        <v>32987</v>
      </c>
      <c r="M4490" t="s">
        <v>32988</v>
      </c>
      <c r="N4490" t="s">
        <v>32989</v>
      </c>
      <c r="O4490" t="s">
        <v>32990</v>
      </c>
      <c r="P4490" t="s">
        <v>32991</v>
      </c>
      <c r="Q4490" t="s">
        <v>32992</v>
      </c>
      <c r="R4490" t="s">
        <v>32993</v>
      </c>
    </row>
    <row r="4491" spans="1:18" x14ac:dyDescent="0.3">
      <c r="A4491" t="s">
        <v>32953</v>
      </c>
      <c r="B4491" t="s">
        <v>32954</v>
      </c>
      <c r="C4491" t="s">
        <v>32955</v>
      </c>
      <c r="D4491" t="s">
        <v>32994</v>
      </c>
      <c r="E4491" t="s">
        <v>310</v>
      </c>
      <c r="F4491">
        <v>89</v>
      </c>
      <c r="G4491">
        <v>197</v>
      </c>
      <c r="H4491" s="1">
        <v>42958</v>
      </c>
      <c r="I4491" t="s">
        <v>32995</v>
      </c>
      <c r="J4491" t="s">
        <v>32996</v>
      </c>
      <c r="K4491" t="s">
        <v>26</v>
      </c>
      <c r="L4491" t="s">
        <v>32997</v>
      </c>
      <c r="M4491" t="s">
        <v>32998</v>
      </c>
      <c r="N4491" t="s">
        <v>32999</v>
      </c>
      <c r="O4491" t="s">
        <v>33000</v>
      </c>
      <c r="P4491" t="s">
        <v>33001</v>
      </c>
      <c r="Q4491" t="s">
        <v>12098</v>
      </c>
      <c r="R4491" t="s">
        <v>33002</v>
      </c>
    </row>
    <row r="4492" spans="1:18" x14ac:dyDescent="0.3">
      <c r="A4492" t="s">
        <v>32953</v>
      </c>
      <c r="B4492" t="s">
        <v>32954</v>
      </c>
      <c r="C4492" t="s">
        <v>32955</v>
      </c>
      <c r="D4492" t="s">
        <v>33003</v>
      </c>
      <c r="E4492" t="s">
        <v>310</v>
      </c>
      <c r="F4492">
        <v>99</v>
      </c>
      <c r="G4492">
        <v>166</v>
      </c>
      <c r="H4492" s="1">
        <v>42837</v>
      </c>
      <c r="I4492" t="s">
        <v>10017</v>
      </c>
      <c r="J4492" t="s">
        <v>33004</v>
      </c>
      <c r="K4492" t="s">
        <v>26</v>
      </c>
      <c r="L4492" t="s">
        <v>33005</v>
      </c>
      <c r="M4492" t="s">
        <v>33006</v>
      </c>
      <c r="N4492" t="s">
        <v>33007</v>
      </c>
      <c r="O4492" t="s">
        <v>33008</v>
      </c>
      <c r="P4492" t="s">
        <v>18841</v>
      </c>
      <c r="Q4492" t="s">
        <v>33009</v>
      </c>
      <c r="R4492" t="s">
        <v>33010</v>
      </c>
    </row>
    <row r="4493" spans="1:18" x14ac:dyDescent="0.3">
      <c r="A4493" t="s">
        <v>32953</v>
      </c>
      <c r="B4493" t="s">
        <v>32954</v>
      </c>
      <c r="C4493" t="s">
        <v>32955</v>
      </c>
      <c r="D4493" t="s">
        <v>33011</v>
      </c>
      <c r="E4493" t="s">
        <v>310</v>
      </c>
      <c r="F4493">
        <v>56</v>
      </c>
      <c r="G4493">
        <v>190</v>
      </c>
      <c r="H4493" s="1">
        <v>42993</v>
      </c>
      <c r="I4493" t="s">
        <v>33012</v>
      </c>
      <c r="J4493" t="s">
        <v>33013</v>
      </c>
      <c r="K4493" t="s">
        <v>27903</v>
      </c>
      <c r="L4493" t="s">
        <v>33014</v>
      </c>
      <c r="M4493" t="s">
        <v>33015</v>
      </c>
      <c r="N4493" t="s">
        <v>33016</v>
      </c>
      <c r="O4493" t="s">
        <v>33017</v>
      </c>
      <c r="P4493" t="s">
        <v>33018</v>
      </c>
      <c r="Q4493" t="s">
        <v>943</v>
      </c>
      <c r="R4493" t="s">
        <v>33019</v>
      </c>
    </row>
    <row r="4494" spans="1:18" x14ac:dyDescent="0.3">
      <c r="A4494" t="s">
        <v>32953</v>
      </c>
      <c r="B4494" t="s">
        <v>32954</v>
      </c>
      <c r="C4494" t="s">
        <v>32955</v>
      </c>
      <c r="D4494" t="s">
        <v>33020</v>
      </c>
      <c r="E4494" t="s">
        <v>310</v>
      </c>
      <c r="F4494">
        <v>67</v>
      </c>
      <c r="G4494">
        <v>197</v>
      </c>
      <c r="H4494" s="1">
        <v>42806</v>
      </c>
      <c r="I4494" t="s">
        <v>33021</v>
      </c>
      <c r="J4494" t="s">
        <v>33022</v>
      </c>
      <c r="K4494" t="s">
        <v>33023</v>
      </c>
      <c r="L4494" t="s">
        <v>33024</v>
      </c>
      <c r="M4494" t="s">
        <v>33025</v>
      </c>
      <c r="N4494" t="s">
        <v>33026</v>
      </c>
      <c r="O4494" t="s">
        <v>33027</v>
      </c>
      <c r="P4494" t="s">
        <v>2381</v>
      </c>
      <c r="Q4494" t="s">
        <v>23766</v>
      </c>
      <c r="R4494" t="s">
        <v>33028</v>
      </c>
    </row>
    <row r="4495" spans="1:18" x14ac:dyDescent="0.3">
      <c r="A4495" t="s">
        <v>32953</v>
      </c>
      <c r="B4495" t="s">
        <v>32954</v>
      </c>
      <c r="C4495" t="s">
        <v>32955</v>
      </c>
      <c r="D4495" t="s">
        <v>33029</v>
      </c>
      <c r="E4495" t="s">
        <v>58</v>
      </c>
      <c r="F4495">
        <v>24</v>
      </c>
      <c r="G4495">
        <v>55</v>
      </c>
      <c r="H4495" s="1">
        <v>42782</v>
      </c>
      <c r="I4495" t="s">
        <v>33030</v>
      </c>
      <c r="J4495" t="s">
        <v>33031</v>
      </c>
      <c r="K4495" t="s">
        <v>26</v>
      </c>
      <c r="L4495" t="s">
        <v>33032</v>
      </c>
      <c r="M4495" t="s">
        <v>33033</v>
      </c>
      <c r="N4495" t="s">
        <v>33034</v>
      </c>
      <c r="O4495" t="s">
        <v>33035</v>
      </c>
      <c r="P4495" t="s">
        <v>33036</v>
      </c>
      <c r="Q4495" t="s">
        <v>33037</v>
      </c>
      <c r="R4495" t="s">
        <v>33038</v>
      </c>
    </row>
    <row r="4496" spans="1:18" x14ac:dyDescent="0.3">
      <c r="A4496" t="s">
        <v>32953</v>
      </c>
      <c r="B4496" t="s">
        <v>32954</v>
      </c>
      <c r="C4496" t="s">
        <v>32955</v>
      </c>
      <c r="D4496" t="s">
        <v>33039</v>
      </c>
      <c r="E4496" t="s">
        <v>58</v>
      </c>
      <c r="F4496">
        <v>23</v>
      </c>
      <c r="G4496">
        <v>77</v>
      </c>
      <c r="H4496" s="1">
        <v>42779</v>
      </c>
      <c r="I4496" t="s">
        <v>33040</v>
      </c>
      <c r="J4496" t="s">
        <v>25961</v>
      </c>
      <c r="K4496" t="s">
        <v>33041</v>
      </c>
      <c r="L4496" t="s">
        <v>26</v>
      </c>
      <c r="M4496" t="s">
        <v>26</v>
      </c>
      <c r="N4496" t="s">
        <v>26</v>
      </c>
      <c r="O4496" t="s">
        <v>26</v>
      </c>
      <c r="P4496" t="s">
        <v>33042</v>
      </c>
      <c r="Q4496" t="s">
        <v>33043</v>
      </c>
      <c r="R4496" t="s">
        <v>33044</v>
      </c>
    </row>
    <row r="4497" spans="1:18" x14ac:dyDescent="0.3">
      <c r="A4497" t="s">
        <v>32953</v>
      </c>
      <c r="B4497" t="s">
        <v>32954</v>
      </c>
      <c r="C4497" t="s">
        <v>32955</v>
      </c>
      <c r="D4497" t="s">
        <v>33045</v>
      </c>
      <c r="E4497" t="s">
        <v>58</v>
      </c>
      <c r="F4497">
        <v>11</v>
      </c>
      <c r="G4497">
        <v>98</v>
      </c>
      <c r="H4497" s="1">
        <v>42805</v>
      </c>
      <c r="I4497" t="s">
        <v>33046</v>
      </c>
      <c r="J4497" t="s">
        <v>33047</v>
      </c>
      <c r="K4497" t="s">
        <v>33048</v>
      </c>
      <c r="L4497" t="s">
        <v>33049</v>
      </c>
      <c r="M4497" t="s">
        <v>33050</v>
      </c>
      <c r="N4497" t="s">
        <v>33051</v>
      </c>
      <c r="O4497" t="s">
        <v>33052</v>
      </c>
      <c r="P4497" t="s">
        <v>33053</v>
      </c>
      <c r="Q4497" t="s">
        <v>33054</v>
      </c>
      <c r="R4497" t="s">
        <v>33055</v>
      </c>
    </row>
    <row r="4498" spans="1:18" x14ac:dyDescent="0.3">
      <c r="A4498" t="s">
        <v>32953</v>
      </c>
      <c r="B4498" t="s">
        <v>32954</v>
      </c>
      <c r="C4498" t="s">
        <v>32955</v>
      </c>
      <c r="D4498" t="s">
        <v>33056</v>
      </c>
      <c r="E4498" t="s">
        <v>58</v>
      </c>
      <c r="F4498">
        <v>10</v>
      </c>
      <c r="G4498">
        <v>67</v>
      </c>
      <c r="H4498" s="1">
        <v>42928</v>
      </c>
      <c r="I4498" t="s">
        <v>33057</v>
      </c>
      <c r="J4498" t="s">
        <v>33058</v>
      </c>
      <c r="K4498" t="s">
        <v>33059</v>
      </c>
      <c r="L4498" t="s">
        <v>26</v>
      </c>
      <c r="M4498" t="s">
        <v>26</v>
      </c>
      <c r="N4498" t="s">
        <v>26</v>
      </c>
      <c r="O4498" t="s">
        <v>26</v>
      </c>
      <c r="P4498" t="s">
        <v>33060</v>
      </c>
      <c r="Q4498" t="s">
        <v>33061</v>
      </c>
      <c r="R4498" t="s">
        <v>33062</v>
      </c>
    </row>
    <row r="4499" spans="1:18" x14ac:dyDescent="0.3">
      <c r="A4499" t="s">
        <v>32953</v>
      </c>
      <c r="B4499" t="s">
        <v>32954</v>
      </c>
      <c r="C4499" t="s">
        <v>33063</v>
      </c>
      <c r="D4499" t="s">
        <v>33064</v>
      </c>
      <c r="E4499" t="s">
        <v>58</v>
      </c>
      <c r="F4499">
        <v>67</v>
      </c>
      <c r="G4499">
        <v>39</v>
      </c>
      <c r="H4499" t="s">
        <v>32382</v>
      </c>
      <c r="I4499" t="s">
        <v>11842</v>
      </c>
      <c r="J4499" t="s">
        <v>469</v>
      </c>
      <c r="K4499" t="s">
        <v>33065</v>
      </c>
      <c r="L4499" t="s">
        <v>33066</v>
      </c>
      <c r="M4499" t="s">
        <v>33067</v>
      </c>
      <c r="N4499" t="s">
        <v>33068</v>
      </c>
      <c r="O4499" t="s">
        <v>33069</v>
      </c>
      <c r="P4499" t="s">
        <v>2030</v>
      </c>
      <c r="Q4499" t="s">
        <v>33070</v>
      </c>
      <c r="R4499" t="s">
        <v>33071</v>
      </c>
    </row>
    <row r="4500" spans="1:18" x14ac:dyDescent="0.3">
      <c r="A4500" t="s">
        <v>32953</v>
      </c>
      <c r="B4500" t="s">
        <v>32954</v>
      </c>
      <c r="C4500" t="s">
        <v>17014</v>
      </c>
      <c r="D4500" t="s">
        <v>33072</v>
      </c>
      <c r="E4500" t="s">
        <v>31</v>
      </c>
      <c r="F4500">
        <v>24</v>
      </c>
      <c r="G4500">
        <v>64</v>
      </c>
      <c r="H4500">
        <v>13</v>
      </c>
      <c r="I4500" t="s">
        <v>28370</v>
      </c>
      <c r="J4500" t="s">
        <v>1451</v>
      </c>
      <c r="K4500" t="s">
        <v>3061</v>
      </c>
      <c r="L4500" t="s">
        <v>26</v>
      </c>
      <c r="M4500" t="s">
        <v>26</v>
      </c>
      <c r="N4500" t="s">
        <v>26</v>
      </c>
      <c r="O4500" t="s">
        <v>26</v>
      </c>
      <c r="P4500" t="s">
        <v>5052</v>
      </c>
      <c r="Q4500" t="s">
        <v>33073</v>
      </c>
      <c r="R4500" t="s">
        <v>33074</v>
      </c>
    </row>
    <row r="4501" spans="1:18" x14ac:dyDescent="0.3">
      <c r="A4501" t="s">
        <v>32953</v>
      </c>
      <c r="B4501" t="s">
        <v>32954</v>
      </c>
      <c r="C4501" t="s">
        <v>17014</v>
      </c>
      <c r="D4501" t="s">
        <v>33075</v>
      </c>
      <c r="E4501" t="s">
        <v>31</v>
      </c>
      <c r="F4501">
        <v>32</v>
      </c>
      <c r="G4501">
        <v>60</v>
      </c>
      <c r="H4501" t="s">
        <v>5859</v>
      </c>
      <c r="I4501" t="s">
        <v>13342</v>
      </c>
      <c r="J4501" t="s">
        <v>26</v>
      </c>
      <c r="K4501" t="s">
        <v>33076</v>
      </c>
      <c r="L4501" t="s">
        <v>26</v>
      </c>
      <c r="M4501" t="s">
        <v>26</v>
      </c>
      <c r="N4501" t="s">
        <v>26</v>
      </c>
      <c r="O4501" t="s">
        <v>26</v>
      </c>
      <c r="P4501" t="s">
        <v>4295</v>
      </c>
      <c r="Q4501">
        <v>4</v>
      </c>
      <c r="R4501" t="s">
        <v>33077</v>
      </c>
    </row>
    <row r="4502" spans="1:18" x14ac:dyDescent="0.3">
      <c r="A4502" t="s">
        <v>32953</v>
      </c>
      <c r="B4502" t="s">
        <v>32954</v>
      </c>
      <c r="C4502" t="s">
        <v>17014</v>
      </c>
      <c r="D4502" t="s">
        <v>33078</v>
      </c>
      <c r="E4502" t="s">
        <v>31</v>
      </c>
      <c r="F4502">
        <v>64</v>
      </c>
      <c r="G4502">
        <v>42</v>
      </c>
      <c r="H4502" s="1">
        <v>42957</v>
      </c>
      <c r="I4502" t="s">
        <v>16839</v>
      </c>
      <c r="J4502" t="s">
        <v>26</v>
      </c>
      <c r="K4502" t="s">
        <v>33079</v>
      </c>
      <c r="L4502" t="s">
        <v>33080</v>
      </c>
      <c r="M4502" t="s">
        <v>33081</v>
      </c>
      <c r="N4502" t="s">
        <v>33082</v>
      </c>
      <c r="O4502" t="s">
        <v>33083</v>
      </c>
      <c r="P4502" t="s">
        <v>18793</v>
      </c>
      <c r="Q4502" t="s">
        <v>33084</v>
      </c>
      <c r="R4502" t="s">
        <v>33085</v>
      </c>
    </row>
    <row r="4503" spans="1:18" x14ac:dyDescent="0.3">
      <c r="A4503" t="s">
        <v>32953</v>
      </c>
      <c r="B4503" t="s">
        <v>32954</v>
      </c>
      <c r="C4503" t="s">
        <v>17014</v>
      </c>
      <c r="D4503" t="s">
        <v>33086</v>
      </c>
      <c r="E4503" t="s">
        <v>39</v>
      </c>
      <c r="F4503">
        <v>27</v>
      </c>
      <c r="G4503">
        <v>340</v>
      </c>
      <c r="H4503" s="1">
        <v>42840</v>
      </c>
      <c r="I4503" t="s">
        <v>16531</v>
      </c>
      <c r="J4503" t="s">
        <v>16084</v>
      </c>
      <c r="K4503" t="s">
        <v>33087</v>
      </c>
      <c r="L4503" t="s">
        <v>33088</v>
      </c>
      <c r="M4503" t="s">
        <v>33089</v>
      </c>
      <c r="N4503" t="s">
        <v>33090</v>
      </c>
      <c r="O4503" t="s">
        <v>33091</v>
      </c>
      <c r="P4503" t="s">
        <v>20784</v>
      </c>
      <c r="Q4503" t="s">
        <v>33092</v>
      </c>
      <c r="R4503" t="s">
        <v>33093</v>
      </c>
    </row>
    <row r="4504" spans="1:18" x14ac:dyDescent="0.3">
      <c r="A4504" t="s">
        <v>32953</v>
      </c>
      <c r="B4504" t="s">
        <v>32954</v>
      </c>
      <c r="C4504" t="s">
        <v>17014</v>
      </c>
      <c r="D4504" t="s">
        <v>33094</v>
      </c>
      <c r="E4504" t="s">
        <v>187</v>
      </c>
      <c r="F4504" t="s">
        <v>802</v>
      </c>
      <c r="G4504">
        <v>26</v>
      </c>
      <c r="H4504">
        <v>32</v>
      </c>
      <c r="I4504" t="s">
        <v>796</v>
      </c>
      <c r="J4504" t="s">
        <v>33095</v>
      </c>
      <c r="K4504" t="s">
        <v>33096</v>
      </c>
      <c r="L4504" t="s">
        <v>33097</v>
      </c>
      <c r="M4504" t="s">
        <v>33098</v>
      </c>
      <c r="N4504" t="s">
        <v>33099</v>
      </c>
      <c r="O4504" t="s">
        <v>33100</v>
      </c>
      <c r="P4504" t="s">
        <v>10971</v>
      </c>
      <c r="Q4504" t="s">
        <v>33101</v>
      </c>
      <c r="R4504" t="s">
        <v>33102</v>
      </c>
    </row>
    <row r="4505" spans="1:18" x14ac:dyDescent="0.3">
      <c r="A4505" t="s">
        <v>32953</v>
      </c>
      <c r="B4505" t="s">
        <v>32954</v>
      </c>
      <c r="C4505" t="s">
        <v>17014</v>
      </c>
      <c r="D4505" t="s">
        <v>33103</v>
      </c>
      <c r="E4505" t="s">
        <v>187</v>
      </c>
      <c r="F4505">
        <v>42</v>
      </c>
      <c r="G4505" t="s">
        <v>16856</v>
      </c>
      <c r="H4505" s="1">
        <v>42898</v>
      </c>
      <c r="I4505">
        <v>190</v>
      </c>
      <c r="J4505" t="s">
        <v>26214</v>
      </c>
      <c r="K4505" t="s">
        <v>33104</v>
      </c>
      <c r="L4505" t="s">
        <v>26</v>
      </c>
      <c r="M4505" t="s">
        <v>26</v>
      </c>
      <c r="N4505" t="s">
        <v>26</v>
      </c>
      <c r="O4505" t="s">
        <v>26</v>
      </c>
      <c r="P4505" t="s">
        <v>2628</v>
      </c>
      <c r="Q4505" t="s">
        <v>33105</v>
      </c>
      <c r="R4505" t="s">
        <v>33106</v>
      </c>
    </row>
    <row r="4506" spans="1:18" x14ac:dyDescent="0.3">
      <c r="A4506" t="s">
        <v>32953</v>
      </c>
      <c r="B4506" t="s">
        <v>32954</v>
      </c>
      <c r="C4506" t="s">
        <v>17014</v>
      </c>
      <c r="D4506" t="s">
        <v>33107</v>
      </c>
      <c r="E4506" t="s">
        <v>187</v>
      </c>
      <c r="F4506">
        <v>6</v>
      </c>
      <c r="G4506">
        <v>63</v>
      </c>
      <c r="H4506" s="1">
        <v>42961</v>
      </c>
      <c r="I4506">
        <v>150</v>
      </c>
      <c r="J4506" t="s">
        <v>32816</v>
      </c>
      <c r="K4506" t="s">
        <v>33108</v>
      </c>
      <c r="L4506" t="s">
        <v>26</v>
      </c>
      <c r="M4506" t="s">
        <v>26</v>
      </c>
      <c r="N4506" t="s">
        <v>26</v>
      </c>
      <c r="O4506" t="s">
        <v>26</v>
      </c>
      <c r="P4506" t="s">
        <v>3008</v>
      </c>
      <c r="Q4506" t="s">
        <v>33109</v>
      </c>
      <c r="R4506" t="s">
        <v>33110</v>
      </c>
    </row>
    <row r="4507" spans="1:18" x14ac:dyDescent="0.3">
      <c r="A4507" t="s">
        <v>32953</v>
      </c>
      <c r="B4507" t="s">
        <v>33111</v>
      </c>
      <c r="C4507" t="s">
        <v>33112</v>
      </c>
      <c r="D4507" t="s">
        <v>33113</v>
      </c>
      <c r="E4507" t="s">
        <v>201</v>
      </c>
      <c r="F4507">
        <v>79</v>
      </c>
      <c r="G4507">
        <v>20</v>
      </c>
      <c r="H4507">
        <v>90</v>
      </c>
      <c r="I4507" t="s">
        <v>33114</v>
      </c>
      <c r="J4507" t="s">
        <v>33115</v>
      </c>
      <c r="K4507" t="s">
        <v>2357</v>
      </c>
      <c r="L4507" t="s">
        <v>33116</v>
      </c>
      <c r="M4507" t="s">
        <v>33117</v>
      </c>
      <c r="N4507" t="s">
        <v>33118</v>
      </c>
      <c r="O4507" t="s">
        <v>33119</v>
      </c>
      <c r="P4507" t="s">
        <v>33120</v>
      </c>
      <c r="Q4507" t="s">
        <v>33121</v>
      </c>
      <c r="R4507" t="s">
        <v>33122</v>
      </c>
    </row>
    <row r="4508" spans="1:18" x14ac:dyDescent="0.3">
      <c r="A4508" t="s">
        <v>32953</v>
      </c>
      <c r="B4508" t="s">
        <v>33111</v>
      </c>
      <c r="C4508" t="s">
        <v>33112</v>
      </c>
      <c r="D4508" t="s">
        <v>33123</v>
      </c>
      <c r="E4508" t="s">
        <v>31</v>
      </c>
      <c r="F4508">
        <v>38</v>
      </c>
      <c r="G4508">
        <v>100</v>
      </c>
      <c r="H4508" t="s">
        <v>2064</v>
      </c>
      <c r="I4508" t="s">
        <v>33124</v>
      </c>
      <c r="J4508" t="s">
        <v>2149</v>
      </c>
      <c r="K4508" t="s">
        <v>33125</v>
      </c>
      <c r="L4508" t="s">
        <v>33126</v>
      </c>
      <c r="M4508" t="s">
        <v>33127</v>
      </c>
      <c r="N4508" t="s">
        <v>33128</v>
      </c>
      <c r="O4508" t="s">
        <v>33129</v>
      </c>
      <c r="P4508" t="s">
        <v>1692</v>
      </c>
      <c r="Q4508" t="s">
        <v>17699</v>
      </c>
      <c r="R4508" t="s">
        <v>33130</v>
      </c>
    </row>
    <row r="4509" spans="1:18" x14ac:dyDescent="0.3">
      <c r="A4509" t="s">
        <v>32953</v>
      </c>
      <c r="B4509" t="s">
        <v>33111</v>
      </c>
      <c r="C4509" t="s">
        <v>33112</v>
      </c>
      <c r="D4509" t="s">
        <v>33131</v>
      </c>
      <c r="E4509" t="s">
        <v>58</v>
      </c>
      <c r="F4509">
        <v>92</v>
      </c>
      <c r="G4509">
        <v>74</v>
      </c>
      <c r="H4509" s="1">
        <v>42747</v>
      </c>
      <c r="I4509" t="s">
        <v>33132</v>
      </c>
      <c r="J4509" t="s">
        <v>17033</v>
      </c>
      <c r="K4509" t="s">
        <v>33133</v>
      </c>
      <c r="L4509" t="s">
        <v>26</v>
      </c>
      <c r="M4509" t="s">
        <v>26</v>
      </c>
      <c r="N4509" t="s">
        <v>26</v>
      </c>
      <c r="O4509" t="s">
        <v>26</v>
      </c>
      <c r="P4509" t="s">
        <v>820</v>
      </c>
      <c r="Q4509" t="s">
        <v>184</v>
      </c>
      <c r="R4509" t="s">
        <v>33134</v>
      </c>
    </row>
    <row r="4510" spans="1:18" x14ac:dyDescent="0.3">
      <c r="A4510" t="s">
        <v>33135</v>
      </c>
      <c r="B4510" t="s">
        <v>33136</v>
      </c>
      <c r="C4510" t="s">
        <v>33137</v>
      </c>
      <c r="D4510" t="s">
        <v>33138</v>
      </c>
      <c r="E4510" t="s">
        <v>187</v>
      </c>
      <c r="F4510">
        <v>104</v>
      </c>
      <c r="G4510">
        <v>72</v>
      </c>
      <c r="H4510">
        <v>35</v>
      </c>
      <c r="I4510" t="s">
        <v>4240</v>
      </c>
      <c r="J4510" t="s">
        <v>3060</v>
      </c>
      <c r="K4510" t="s">
        <v>33139</v>
      </c>
      <c r="L4510" t="s">
        <v>26</v>
      </c>
      <c r="M4510" t="s">
        <v>26</v>
      </c>
      <c r="N4510" t="s">
        <v>26</v>
      </c>
      <c r="O4510" t="s">
        <v>26</v>
      </c>
      <c r="P4510" t="s">
        <v>20620</v>
      </c>
      <c r="Q4510" t="s">
        <v>33140</v>
      </c>
      <c r="R4510" t="s">
        <v>33141</v>
      </c>
    </row>
    <row r="4511" spans="1:18" x14ac:dyDescent="0.3">
      <c r="A4511" t="s">
        <v>33135</v>
      </c>
      <c r="B4511" t="s">
        <v>33136</v>
      </c>
      <c r="C4511" t="s">
        <v>33137</v>
      </c>
      <c r="D4511" t="s">
        <v>33142</v>
      </c>
      <c r="E4511" t="s">
        <v>187</v>
      </c>
      <c r="F4511" t="s">
        <v>8292</v>
      </c>
      <c r="G4511" t="s">
        <v>5859</v>
      </c>
      <c r="H4511" s="1">
        <v>42789</v>
      </c>
      <c r="I4511" t="s">
        <v>4240</v>
      </c>
      <c r="J4511" t="s">
        <v>14960</v>
      </c>
      <c r="K4511" t="s">
        <v>33143</v>
      </c>
      <c r="L4511" t="s">
        <v>33144</v>
      </c>
      <c r="M4511" t="s">
        <v>33145</v>
      </c>
      <c r="N4511" t="s">
        <v>33146</v>
      </c>
      <c r="O4511" t="s">
        <v>33147</v>
      </c>
      <c r="P4511" t="s">
        <v>11642</v>
      </c>
      <c r="Q4511" t="s">
        <v>33148</v>
      </c>
      <c r="R4511" t="s">
        <v>33149</v>
      </c>
    </row>
    <row r="4512" spans="1:18" x14ac:dyDescent="0.3">
      <c r="A4512" t="s">
        <v>33135</v>
      </c>
      <c r="B4512" t="s">
        <v>33136</v>
      </c>
      <c r="C4512" t="s">
        <v>33137</v>
      </c>
      <c r="D4512" t="s">
        <v>33150</v>
      </c>
      <c r="E4512" t="s">
        <v>187</v>
      </c>
      <c r="F4512">
        <v>46</v>
      </c>
      <c r="G4512">
        <v>35</v>
      </c>
      <c r="H4512" s="1">
        <v>42865</v>
      </c>
      <c r="I4512" t="s">
        <v>788</v>
      </c>
      <c r="J4512" t="s">
        <v>33151</v>
      </c>
      <c r="K4512" t="s">
        <v>26</v>
      </c>
      <c r="L4512" t="s">
        <v>26</v>
      </c>
      <c r="M4512" t="s">
        <v>26</v>
      </c>
      <c r="N4512" t="s">
        <v>26</v>
      </c>
      <c r="O4512" t="s">
        <v>26</v>
      </c>
      <c r="P4512" t="s">
        <v>15492</v>
      </c>
      <c r="Q4512" t="s">
        <v>33152</v>
      </c>
      <c r="R4512" t="s">
        <v>33153</v>
      </c>
    </row>
    <row r="4513" spans="1:18" x14ac:dyDescent="0.3">
      <c r="A4513" t="s">
        <v>33135</v>
      </c>
      <c r="B4513" t="s">
        <v>33136</v>
      </c>
      <c r="C4513" t="s">
        <v>541</v>
      </c>
      <c r="D4513" t="s">
        <v>33154</v>
      </c>
      <c r="E4513" t="s">
        <v>509</v>
      </c>
      <c r="F4513">
        <v>195</v>
      </c>
      <c r="G4513">
        <v>96</v>
      </c>
      <c r="H4513" s="1">
        <v>42960</v>
      </c>
      <c r="I4513" t="s">
        <v>4501</v>
      </c>
      <c r="J4513" t="s">
        <v>2309</v>
      </c>
      <c r="K4513" t="s">
        <v>33155</v>
      </c>
      <c r="L4513" t="s">
        <v>33156</v>
      </c>
      <c r="M4513" t="s">
        <v>33157</v>
      </c>
      <c r="N4513" t="s">
        <v>33158</v>
      </c>
      <c r="O4513" t="s">
        <v>33159</v>
      </c>
      <c r="P4513" t="s">
        <v>11295</v>
      </c>
      <c r="Q4513" t="s">
        <v>6515</v>
      </c>
      <c r="R4513" t="s">
        <v>33160</v>
      </c>
    </row>
    <row r="4514" spans="1:18" x14ac:dyDescent="0.3">
      <c r="A4514" t="s">
        <v>33161</v>
      </c>
      <c r="B4514" t="s">
        <v>33162</v>
      </c>
      <c r="C4514" t="s">
        <v>33163</v>
      </c>
      <c r="D4514" t="s">
        <v>33164</v>
      </c>
      <c r="E4514" t="s">
        <v>31</v>
      </c>
      <c r="F4514">
        <v>100</v>
      </c>
      <c r="G4514">
        <v>91</v>
      </c>
      <c r="H4514" s="1">
        <v>42761</v>
      </c>
      <c r="I4514" t="s">
        <v>25725</v>
      </c>
      <c r="J4514" t="s">
        <v>6624</v>
      </c>
      <c r="K4514" t="s">
        <v>33165</v>
      </c>
      <c r="L4514" t="s">
        <v>26</v>
      </c>
      <c r="M4514" t="s">
        <v>26</v>
      </c>
      <c r="N4514" t="s">
        <v>26</v>
      </c>
      <c r="O4514" t="s">
        <v>26</v>
      </c>
      <c r="P4514" t="s">
        <v>33166</v>
      </c>
      <c r="Q4514" t="s">
        <v>33167</v>
      </c>
      <c r="R4514" t="s">
        <v>33168</v>
      </c>
    </row>
    <row r="4515" spans="1:18" x14ac:dyDescent="0.3">
      <c r="A4515" t="s">
        <v>33161</v>
      </c>
      <c r="B4515" t="s">
        <v>33162</v>
      </c>
      <c r="C4515" t="s">
        <v>33163</v>
      </c>
      <c r="D4515" t="s">
        <v>33169</v>
      </c>
      <c r="E4515" t="s">
        <v>509</v>
      </c>
      <c r="F4515">
        <v>163</v>
      </c>
      <c r="G4515">
        <v>89</v>
      </c>
      <c r="H4515">
        <v>13</v>
      </c>
      <c r="I4515" t="s">
        <v>33170</v>
      </c>
      <c r="J4515" t="s">
        <v>33171</v>
      </c>
      <c r="K4515" t="s">
        <v>33172</v>
      </c>
      <c r="L4515" t="s">
        <v>33173</v>
      </c>
      <c r="M4515" t="s">
        <v>33174</v>
      </c>
      <c r="N4515" t="s">
        <v>33175</v>
      </c>
      <c r="O4515" t="s">
        <v>33176</v>
      </c>
      <c r="P4515" t="s">
        <v>17374</v>
      </c>
      <c r="Q4515" t="s">
        <v>30258</v>
      </c>
      <c r="R4515" t="s">
        <v>33177</v>
      </c>
    </row>
    <row r="4516" spans="1:18" x14ac:dyDescent="0.3">
      <c r="A4516" t="s">
        <v>33161</v>
      </c>
      <c r="B4516" t="s">
        <v>33162</v>
      </c>
      <c r="C4516" t="s">
        <v>33163</v>
      </c>
      <c r="D4516" t="s">
        <v>33178</v>
      </c>
      <c r="E4516" t="s">
        <v>509</v>
      </c>
      <c r="F4516">
        <v>135</v>
      </c>
      <c r="G4516">
        <v>12</v>
      </c>
      <c r="H4516" s="1">
        <v>42957</v>
      </c>
      <c r="I4516" t="s">
        <v>5407</v>
      </c>
      <c r="J4516" t="s">
        <v>33179</v>
      </c>
      <c r="K4516" t="s">
        <v>33180</v>
      </c>
      <c r="L4516" t="s">
        <v>33181</v>
      </c>
      <c r="M4516" t="s">
        <v>33182</v>
      </c>
      <c r="N4516" t="s">
        <v>33183</v>
      </c>
      <c r="O4516" t="s">
        <v>33184</v>
      </c>
      <c r="P4516" t="s">
        <v>33185</v>
      </c>
      <c r="Q4516" t="s">
        <v>14918</v>
      </c>
      <c r="R4516" t="s">
        <v>33186</v>
      </c>
    </row>
    <row r="4517" spans="1:18" x14ac:dyDescent="0.3">
      <c r="A4517" t="s">
        <v>33187</v>
      </c>
      <c r="B4517" t="s">
        <v>33188</v>
      </c>
      <c r="C4517" t="s">
        <v>33189</v>
      </c>
      <c r="D4517" t="s">
        <v>33190</v>
      </c>
      <c r="E4517" t="s">
        <v>93</v>
      </c>
      <c r="F4517" t="s">
        <v>1683</v>
      </c>
      <c r="G4517" t="s">
        <v>11869</v>
      </c>
      <c r="H4517" t="s">
        <v>1134</v>
      </c>
      <c r="I4517" t="s">
        <v>33191</v>
      </c>
      <c r="J4517" t="s">
        <v>2249</v>
      </c>
      <c r="K4517" t="s">
        <v>33192</v>
      </c>
      <c r="L4517" t="s">
        <v>26</v>
      </c>
      <c r="M4517" t="s">
        <v>26</v>
      </c>
      <c r="N4517" t="s">
        <v>26</v>
      </c>
      <c r="O4517" t="s">
        <v>26</v>
      </c>
      <c r="P4517" t="s">
        <v>33193</v>
      </c>
      <c r="Q4517" t="s">
        <v>33194</v>
      </c>
      <c r="R4517" t="s">
        <v>33195</v>
      </c>
    </row>
    <row r="4518" spans="1:18" x14ac:dyDescent="0.3">
      <c r="A4518" t="s">
        <v>33196</v>
      </c>
      <c r="B4518" t="s">
        <v>33197</v>
      </c>
      <c r="C4518" t="s">
        <v>199</v>
      </c>
      <c r="D4518" t="s">
        <v>33198</v>
      </c>
      <c r="E4518" t="s">
        <v>22</v>
      </c>
      <c r="F4518">
        <v>73</v>
      </c>
      <c r="G4518">
        <v>38</v>
      </c>
      <c r="H4518" s="1">
        <v>42852</v>
      </c>
      <c r="I4518" t="s">
        <v>33199</v>
      </c>
      <c r="J4518" t="s">
        <v>1873</v>
      </c>
      <c r="K4518" t="s">
        <v>375</v>
      </c>
      <c r="L4518" t="s">
        <v>33200</v>
      </c>
      <c r="M4518" t="s">
        <v>33201</v>
      </c>
      <c r="N4518" t="s">
        <v>33202</v>
      </c>
      <c r="O4518" t="s">
        <v>33203</v>
      </c>
      <c r="P4518" t="s">
        <v>18122</v>
      </c>
      <c r="Q4518" t="s">
        <v>33204</v>
      </c>
      <c r="R4518" t="s">
        <v>33205</v>
      </c>
    </row>
    <row r="4519" spans="1:18" x14ac:dyDescent="0.3">
      <c r="A4519" t="s">
        <v>33196</v>
      </c>
      <c r="B4519" t="s">
        <v>33197</v>
      </c>
      <c r="C4519" t="s">
        <v>199</v>
      </c>
      <c r="D4519" t="s">
        <v>33206</v>
      </c>
      <c r="E4519" t="s">
        <v>509</v>
      </c>
      <c r="F4519">
        <v>145</v>
      </c>
      <c r="G4519">
        <v>46</v>
      </c>
      <c r="H4519" s="1">
        <v>42867</v>
      </c>
      <c r="I4519" t="s">
        <v>20860</v>
      </c>
      <c r="J4519" t="s">
        <v>33207</v>
      </c>
      <c r="K4519" t="s">
        <v>26</v>
      </c>
      <c r="L4519" t="s">
        <v>33208</v>
      </c>
      <c r="M4519" t="s">
        <v>33209</v>
      </c>
      <c r="N4519" t="s">
        <v>33210</v>
      </c>
      <c r="O4519" t="s">
        <v>33211</v>
      </c>
      <c r="P4519" t="s">
        <v>33212</v>
      </c>
      <c r="Q4519" t="s">
        <v>33213</v>
      </c>
      <c r="R4519" t="s">
        <v>33214</v>
      </c>
    </row>
    <row r="4520" spans="1:18" x14ac:dyDescent="0.3">
      <c r="A4520" t="s">
        <v>33196</v>
      </c>
      <c r="B4520" t="s">
        <v>33197</v>
      </c>
      <c r="C4520" t="s">
        <v>199</v>
      </c>
      <c r="D4520" t="s">
        <v>33215</v>
      </c>
      <c r="E4520" t="s">
        <v>58</v>
      </c>
      <c r="F4520">
        <v>59</v>
      </c>
      <c r="G4520">
        <v>65</v>
      </c>
      <c r="H4520">
        <v>35</v>
      </c>
      <c r="I4520" t="s">
        <v>26</v>
      </c>
      <c r="J4520" t="s">
        <v>26</v>
      </c>
      <c r="K4520" t="s">
        <v>33216</v>
      </c>
      <c r="L4520" t="s">
        <v>26</v>
      </c>
      <c r="M4520" t="s">
        <v>26</v>
      </c>
      <c r="N4520" t="s">
        <v>26</v>
      </c>
      <c r="O4520" t="s">
        <v>26</v>
      </c>
      <c r="P4520" t="s">
        <v>26</v>
      </c>
      <c r="Q4520" t="s">
        <v>26</v>
      </c>
      <c r="R4520" t="s">
        <v>26</v>
      </c>
    </row>
    <row r="4521" spans="1:18" x14ac:dyDescent="0.3">
      <c r="A4521" t="s">
        <v>33196</v>
      </c>
      <c r="B4521" t="s">
        <v>33197</v>
      </c>
      <c r="C4521" t="s">
        <v>199</v>
      </c>
      <c r="D4521" t="s">
        <v>33217</v>
      </c>
      <c r="E4521" t="s">
        <v>58</v>
      </c>
      <c r="F4521">
        <v>67</v>
      </c>
      <c r="G4521">
        <v>46</v>
      </c>
      <c r="H4521" s="1">
        <v>42976</v>
      </c>
      <c r="I4521" t="s">
        <v>33218</v>
      </c>
      <c r="J4521" t="s">
        <v>9437</v>
      </c>
      <c r="K4521" t="s">
        <v>33219</v>
      </c>
      <c r="L4521" t="s">
        <v>33220</v>
      </c>
      <c r="M4521" t="s">
        <v>33221</v>
      </c>
      <c r="N4521" t="s">
        <v>33222</v>
      </c>
      <c r="O4521" t="s">
        <v>33223</v>
      </c>
      <c r="P4521" t="s">
        <v>1935</v>
      </c>
      <c r="Q4521" t="s">
        <v>33224</v>
      </c>
      <c r="R4521" t="s">
        <v>33225</v>
      </c>
    </row>
    <row r="4522" spans="1:18" x14ac:dyDescent="0.3">
      <c r="A4522" t="s">
        <v>33196</v>
      </c>
      <c r="B4522" t="s">
        <v>33197</v>
      </c>
      <c r="C4522" t="s">
        <v>199</v>
      </c>
      <c r="D4522" t="s">
        <v>33226</v>
      </c>
      <c r="E4522" t="s">
        <v>58</v>
      </c>
      <c r="F4522">
        <v>65</v>
      </c>
      <c r="G4522">
        <v>59</v>
      </c>
      <c r="H4522" t="s">
        <v>8401</v>
      </c>
      <c r="I4522">
        <v>382</v>
      </c>
      <c r="J4522" t="s">
        <v>847</v>
      </c>
      <c r="K4522" t="s">
        <v>16626</v>
      </c>
      <c r="L4522" t="s">
        <v>33227</v>
      </c>
      <c r="M4522" t="s">
        <v>33228</v>
      </c>
      <c r="N4522" t="s">
        <v>33229</v>
      </c>
      <c r="O4522" t="s">
        <v>33230</v>
      </c>
      <c r="P4522" t="s">
        <v>12333</v>
      </c>
      <c r="Q4522" t="s">
        <v>11883</v>
      </c>
      <c r="R4522" t="s">
        <v>33231</v>
      </c>
    </row>
    <row r="4523" spans="1:18" x14ac:dyDescent="0.3">
      <c r="A4523" t="s">
        <v>33196</v>
      </c>
      <c r="B4523" t="s">
        <v>33232</v>
      </c>
      <c r="C4523" t="s">
        <v>33233</v>
      </c>
      <c r="D4523" t="s">
        <v>33234</v>
      </c>
      <c r="E4523" t="s">
        <v>509</v>
      </c>
      <c r="F4523">
        <v>187</v>
      </c>
      <c r="G4523">
        <v>45</v>
      </c>
      <c r="H4523" t="s">
        <v>7822</v>
      </c>
      <c r="I4523" t="s">
        <v>33235</v>
      </c>
      <c r="J4523" t="s">
        <v>5207</v>
      </c>
      <c r="K4523" t="s">
        <v>33236</v>
      </c>
      <c r="L4523" t="s">
        <v>33237</v>
      </c>
      <c r="M4523" t="s">
        <v>33238</v>
      </c>
      <c r="N4523" t="s">
        <v>33239</v>
      </c>
      <c r="O4523" t="s">
        <v>33240</v>
      </c>
      <c r="P4523" t="s">
        <v>16578</v>
      </c>
      <c r="Q4523" t="s">
        <v>33241</v>
      </c>
      <c r="R4523" t="s">
        <v>33242</v>
      </c>
    </row>
    <row r="4524" spans="1:18" x14ac:dyDescent="0.3">
      <c r="A4524" t="s">
        <v>33196</v>
      </c>
      <c r="B4524" t="s">
        <v>33232</v>
      </c>
      <c r="C4524" t="s">
        <v>33233</v>
      </c>
      <c r="D4524" t="s">
        <v>33243</v>
      </c>
      <c r="E4524" t="s">
        <v>58</v>
      </c>
      <c r="F4524">
        <v>88</v>
      </c>
      <c r="G4524">
        <v>40</v>
      </c>
      <c r="H4524" s="1">
        <v>42990</v>
      </c>
      <c r="I4524" t="s">
        <v>10411</v>
      </c>
      <c r="J4524" t="s">
        <v>33244</v>
      </c>
      <c r="K4524" t="s">
        <v>33245</v>
      </c>
      <c r="L4524" t="s">
        <v>33246</v>
      </c>
      <c r="M4524" t="s">
        <v>33247</v>
      </c>
      <c r="N4524" t="s">
        <v>33248</v>
      </c>
      <c r="O4524" t="s">
        <v>33249</v>
      </c>
      <c r="P4524" t="s">
        <v>17224</v>
      </c>
      <c r="Q4524" t="s">
        <v>21679</v>
      </c>
      <c r="R4524" t="s">
        <v>33250</v>
      </c>
    </row>
    <row r="4525" spans="1:18" x14ac:dyDescent="0.3">
      <c r="A4525" t="s">
        <v>33196</v>
      </c>
      <c r="B4525" t="s">
        <v>33232</v>
      </c>
      <c r="C4525" t="s">
        <v>33233</v>
      </c>
      <c r="D4525" t="s">
        <v>33251</v>
      </c>
      <c r="E4525" t="s">
        <v>58</v>
      </c>
      <c r="F4525">
        <v>67</v>
      </c>
      <c r="G4525">
        <v>71</v>
      </c>
      <c r="H4525">
        <v>11</v>
      </c>
      <c r="I4525" t="s">
        <v>6902</v>
      </c>
      <c r="J4525" t="s">
        <v>248</v>
      </c>
      <c r="K4525" t="s">
        <v>33252</v>
      </c>
      <c r="L4525" t="s">
        <v>26</v>
      </c>
      <c r="M4525" t="s">
        <v>26</v>
      </c>
      <c r="N4525" t="s">
        <v>26</v>
      </c>
      <c r="O4525" t="s">
        <v>26</v>
      </c>
      <c r="P4525" t="s">
        <v>5676</v>
      </c>
      <c r="Q4525" t="s">
        <v>33253</v>
      </c>
      <c r="R4525" t="s">
        <v>33254</v>
      </c>
    </row>
    <row r="4526" spans="1:18" x14ac:dyDescent="0.3">
      <c r="A4526" t="s">
        <v>33196</v>
      </c>
      <c r="B4526" t="s">
        <v>33232</v>
      </c>
      <c r="C4526" t="s">
        <v>33233</v>
      </c>
      <c r="D4526" t="s">
        <v>33255</v>
      </c>
      <c r="E4526" t="s">
        <v>58</v>
      </c>
      <c r="F4526">
        <v>60</v>
      </c>
      <c r="G4526">
        <v>94</v>
      </c>
      <c r="H4526" s="1">
        <v>42968</v>
      </c>
      <c r="I4526" t="s">
        <v>23949</v>
      </c>
      <c r="J4526" t="s">
        <v>11231</v>
      </c>
      <c r="K4526" t="s">
        <v>33256</v>
      </c>
      <c r="L4526" t="s">
        <v>33257</v>
      </c>
      <c r="M4526" t="s">
        <v>33258</v>
      </c>
      <c r="N4526" t="s">
        <v>33259</v>
      </c>
      <c r="O4526" t="s">
        <v>33260</v>
      </c>
      <c r="P4526" t="s">
        <v>13904</v>
      </c>
      <c r="Q4526" t="s">
        <v>33261</v>
      </c>
      <c r="R4526" t="s">
        <v>33262</v>
      </c>
    </row>
    <row r="4527" spans="1:18" x14ac:dyDescent="0.3">
      <c r="A4527" t="s">
        <v>33196</v>
      </c>
      <c r="B4527" t="s">
        <v>33232</v>
      </c>
      <c r="C4527" t="s">
        <v>33233</v>
      </c>
      <c r="D4527" t="s">
        <v>33263</v>
      </c>
      <c r="E4527" t="s">
        <v>187</v>
      </c>
      <c r="F4527">
        <v>42</v>
      </c>
      <c r="G4527" s="1">
        <v>42882</v>
      </c>
      <c r="H4527" t="s">
        <v>13934</v>
      </c>
      <c r="I4527">
        <v>320</v>
      </c>
      <c r="J4527" t="s">
        <v>33264</v>
      </c>
      <c r="K4527" t="s">
        <v>33265</v>
      </c>
      <c r="L4527" t="s">
        <v>33266</v>
      </c>
      <c r="M4527" t="s">
        <v>33267</v>
      </c>
      <c r="N4527" t="s">
        <v>33268</v>
      </c>
      <c r="O4527" t="s">
        <v>33269</v>
      </c>
      <c r="P4527" t="s">
        <v>11250</v>
      </c>
      <c r="Q4527" t="s">
        <v>33270</v>
      </c>
      <c r="R4527" t="s">
        <v>33271</v>
      </c>
    </row>
    <row r="4528" spans="1:18" x14ac:dyDescent="0.3">
      <c r="A4528" t="s">
        <v>33196</v>
      </c>
      <c r="B4528" t="s">
        <v>33232</v>
      </c>
      <c r="C4528" t="s">
        <v>33233</v>
      </c>
      <c r="D4528" t="s">
        <v>33272</v>
      </c>
      <c r="E4528" t="s">
        <v>187</v>
      </c>
      <c r="F4528" t="s">
        <v>6585</v>
      </c>
      <c r="G4528">
        <v>35</v>
      </c>
      <c r="H4528" t="s">
        <v>16541</v>
      </c>
      <c r="I4528">
        <v>330</v>
      </c>
      <c r="J4528" t="s">
        <v>33273</v>
      </c>
      <c r="K4528" t="s">
        <v>33274</v>
      </c>
      <c r="L4528" t="s">
        <v>33275</v>
      </c>
      <c r="M4528" t="s">
        <v>33276</v>
      </c>
      <c r="N4528" t="s">
        <v>33277</v>
      </c>
      <c r="O4528" t="s">
        <v>33278</v>
      </c>
      <c r="P4528" t="s">
        <v>1456</v>
      </c>
      <c r="Q4528" t="s">
        <v>33279</v>
      </c>
      <c r="R4528" t="s">
        <v>33280</v>
      </c>
    </row>
    <row r="4529" spans="1:18" x14ac:dyDescent="0.3">
      <c r="A4529" t="s">
        <v>33196</v>
      </c>
      <c r="B4529" t="s">
        <v>33232</v>
      </c>
      <c r="C4529" t="s">
        <v>17126</v>
      </c>
      <c r="D4529" t="s">
        <v>33281</v>
      </c>
      <c r="E4529" t="s">
        <v>22</v>
      </c>
      <c r="F4529">
        <v>90</v>
      </c>
      <c r="G4529">
        <v>46</v>
      </c>
      <c r="H4529" s="1">
        <v>42764</v>
      </c>
      <c r="I4529" t="s">
        <v>2237</v>
      </c>
      <c r="J4529" t="s">
        <v>10491</v>
      </c>
      <c r="K4529" t="s">
        <v>25</v>
      </c>
      <c r="L4529" t="s">
        <v>33282</v>
      </c>
      <c r="M4529" t="s">
        <v>33283</v>
      </c>
      <c r="N4529" t="s">
        <v>33284</v>
      </c>
      <c r="O4529" t="s">
        <v>33285</v>
      </c>
      <c r="P4529" t="s">
        <v>6406</v>
      </c>
      <c r="Q4529" t="s">
        <v>16168</v>
      </c>
      <c r="R4529" t="s">
        <v>33286</v>
      </c>
    </row>
    <row r="4530" spans="1:18" x14ac:dyDescent="0.3">
      <c r="A4530" t="s">
        <v>33196</v>
      </c>
      <c r="B4530" t="s">
        <v>33232</v>
      </c>
      <c r="C4530" t="s">
        <v>17126</v>
      </c>
      <c r="D4530" t="s">
        <v>33287</v>
      </c>
      <c r="E4530" t="s">
        <v>22</v>
      </c>
      <c r="F4530">
        <v>99</v>
      </c>
      <c r="G4530">
        <v>44</v>
      </c>
      <c r="H4530" s="1">
        <v>42841</v>
      </c>
      <c r="I4530" t="s">
        <v>33288</v>
      </c>
      <c r="J4530" t="s">
        <v>33289</v>
      </c>
      <c r="K4530" t="s">
        <v>2129</v>
      </c>
      <c r="L4530" t="s">
        <v>26</v>
      </c>
      <c r="M4530" t="s">
        <v>26</v>
      </c>
      <c r="N4530" t="s">
        <v>26</v>
      </c>
      <c r="O4530" t="s">
        <v>26</v>
      </c>
      <c r="P4530" t="s">
        <v>17233</v>
      </c>
      <c r="Q4530" t="s">
        <v>33290</v>
      </c>
      <c r="R4530" t="s">
        <v>33291</v>
      </c>
    </row>
    <row r="4531" spans="1:18" x14ac:dyDescent="0.3">
      <c r="A4531" t="s">
        <v>33196</v>
      </c>
      <c r="B4531" t="s">
        <v>33232</v>
      </c>
      <c r="C4531" t="s">
        <v>17126</v>
      </c>
      <c r="D4531" t="s">
        <v>33292</v>
      </c>
      <c r="E4531" t="s">
        <v>31</v>
      </c>
      <c r="F4531">
        <v>63</v>
      </c>
      <c r="G4531">
        <v>80</v>
      </c>
      <c r="H4531" s="2">
        <v>18902</v>
      </c>
      <c r="I4531" t="s">
        <v>33293</v>
      </c>
      <c r="J4531" t="s">
        <v>6151</v>
      </c>
      <c r="K4531" t="s">
        <v>33294</v>
      </c>
      <c r="L4531" t="s">
        <v>26</v>
      </c>
      <c r="M4531" t="s">
        <v>26</v>
      </c>
      <c r="N4531" t="s">
        <v>26</v>
      </c>
      <c r="O4531" t="s">
        <v>26</v>
      </c>
      <c r="P4531" t="s">
        <v>28060</v>
      </c>
      <c r="Q4531" t="s">
        <v>33295</v>
      </c>
      <c r="R4531" t="s">
        <v>33296</v>
      </c>
    </row>
    <row r="4532" spans="1:18" x14ac:dyDescent="0.3">
      <c r="A4532" t="s">
        <v>33196</v>
      </c>
      <c r="B4532" t="s">
        <v>33232</v>
      </c>
      <c r="C4532" t="s">
        <v>17126</v>
      </c>
      <c r="D4532" t="s">
        <v>33297</v>
      </c>
      <c r="E4532" t="s">
        <v>58</v>
      </c>
      <c r="F4532">
        <v>66</v>
      </c>
      <c r="G4532">
        <v>6</v>
      </c>
      <c r="H4532" s="1">
        <v>42854</v>
      </c>
      <c r="I4532" t="s">
        <v>33298</v>
      </c>
      <c r="J4532" t="s">
        <v>9462</v>
      </c>
      <c r="K4532" t="s">
        <v>33299</v>
      </c>
      <c r="L4532" t="s">
        <v>33300</v>
      </c>
      <c r="M4532" t="s">
        <v>33301</v>
      </c>
      <c r="N4532" t="s">
        <v>33302</v>
      </c>
      <c r="O4532" t="s">
        <v>33303</v>
      </c>
      <c r="P4532" t="s">
        <v>12374</v>
      </c>
      <c r="Q4532" t="s">
        <v>33304</v>
      </c>
      <c r="R4532" t="s">
        <v>33305</v>
      </c>
    </row>
    <row r="4533" spans="1:18" x14ac:dyDescent="0.3">
      <c r="A4533" t="s">
        <v>33196</v>
      </c>
      <c r="B4533" t="s">
        <v>33232</v>
      </c>
      <c r="C4533" t="s">
        <v>17126</v>
      </c>
      <c r="D4533" t="s">
        <v>33306</v>
      </c>
      <c r="E4533" t="s">
        <v>58</v>
      </c>
      <c r="F4533">
        <v>87</v>
      </c>
      <c r="G4533">
        <v>98</v>
      </c>
      <c r="H4533" t="s">
        <v>2298</v>
      </c>
      <c r="I4533" t="s">
        <v>33307</v>
      </c>
      <c r="J4533" t="s">
        <v>5948</v>
      </c>
      <c r="K4533" t="s">
        <v>26</v>
      </c>
      <c r="L4533" t="s">
        <v>26</v>
      </c>
      <c r="M4533" t="s">
        <v>26</v>
      </c>
      <c r="N4533" t="s">
        <v>26</v>
      </c>
      <c r="O4533" t="s">
        <v>26</v>
      </c>
      <c r="P4533" t="s">
        <v>33308</v>
      </c>
      <c r="Q4533" t="s">
        <v>94</v>
      </c>
      <c r="R4533" t="s">
        <v>33309</v>
      </c>
    </row>
    <row r="4534" spans="1:18" x14ac:dyDescent="0.3">
      <c r="A4534" t="s">
        <v>33196</v>
      </c>
      <c r="B4534" t="s">
        <v>33232</v>
      </c>
      <c r="C4534" t="s">
        <v>33310</v>
      </c>
      <c r="D4534" t="s">
        <v>33311</v>
      </c>
      <c r="E4534" t="s">
        <v>22</v>
      </c>
      <c r="F4534">
        <v>19</v>
      </c>
      <c r="G4534">
        <v>21</v>
      </c>
      <c r="H4534" s="1">
        <v>42965</v>
      </c>
      <c r="I4534" t="s">
        <v>12036</v>
      </c>
      <c r="J4534" t="s">
        <v>33312</v>
      </c>
      <c r="K4534" t="s">
        <v>26</v>
      </c>
      <c r="L4534" t="s">
        <v>26</v>
      </c>
      <c r="M4534" t="s">
        <v>26</v>
      </c>
      <c r="N4534" t="s">
        <v>26</v>
      </c>
      <c r="O4534" t="s">
        <v>26</v>
      </c>
      <c r="P4534" t="s">
        <v>205</v>
      </c>
      <c r="Q4534" t="s">
        <v>33313</v>
      </c>
      <c r="R4534" t="s">
        <v>33314</v>
      </c>
    </row>
    <row r="4535" spans="1:18" x14ac:dyDescent="0.3">
      <c r="A4535" t="s">
        <v>33196</v>
      </c>
      <c r="B4535" t="s">
        <v>33232</v>
      </c>
      <c r="C4535" t="s">
        <v>33310</v>
      </c>
      <c r="D4535" t="s">
        <v>33315</v>
      </c>
      <c r="E4535" t="s">
        <v>22</v>
      </c>
      <c r="F4535">
        <v>19</v>
      </c>
      <c r="G4535">
        <v>30</v>
      </c>
      <c r="H4535" s="1">
        <v>42822</v>
      </c>
      <c r="I4535" t="s">
        <v>33316</v>
      </c>
      <c r="J4535" t="s">
        <v>10609</v>
      </c>
      <c r="K4535" t="s">
        <v>26</v>
      </c>
      <c r="L4535" t="s">
        <v>33317</v>
      </c>
      <c r="M4535" t="s">
        <v>33318</v>
      </c>
      <c r="N4535" t="s">
        <v>33319</v>
      </c>
      <c r="O4535" t="s">
        <v>33320</v>
      </c>
      <c r="P4535" t="s">
        <v>8774</v>
      </c>
      <c r="Q4535" t="s">
        <v>33321</v>
      </c>
      <c r="R4535" t="s">
        <v>33322</v>
      </c>
    </row>
    <row r="4536" spans="1:18" x14ac:dyDescent="0.3">
      <c r="A4536" t="s">
        <v>33196</v>
      </c>
      <c r="B4536" t="s">
        <v>33232</v>
      </c>
      <c r="C4536" t="s">
        <v>33310</v>
      </c>
      <c r="D4536" t="s">
        <v>33323</v>
      </c>
      <c r="E4536" t="s">
        <v>22</v>
      </c>
      <c r="F4536">
        <v>17</v>
      </c>
      <c r="G4536">
        <v>54</v>
      </c>
      <c r="H4536" s="1">
        <v>43001</v>
      </c>
      <c r="I4536" t="s">
        <v>33324</v>
      </c>
      <c r="J4536" t="s">
        <v>9943</v>
      </c>
      <c r="K4536" t="s">
        <v>26</v>
      </c>
      <c r="L4536" t="s">
        <v>26</v>
      </c>
      <c r="M4536" t="s">
        <v>26</v>
      </c>
      <c r="N4536" t="s">
        <v>26</v>
      </c>
      <c r="O4536" t="s">
        <v>26</v>
      </c>
      <c r="P4536" t="s">
        <v>8691</v>
      </c>
      <c r="Q4536" t="s">
        <v>2619</v>
      </c>
      <c r="R4536" t="s">
        <v>33325</v>
      </c>
    </row>
    <row r="4537" spans="1:18" x14ac:dyDescent="0.3">
      <c r="A4537" t="s">
        <v>33196</v>
      </c>
      <c r="B4537" t="s">
        <v>33232</v>
      </c>
      <c r="C4537" t="s">
        <v>33310</v>
      </c>
      <c r="D4537" t="s">
        <v>33326</v>
      </c>
      <c r="E4537" t="s">
        <v>22</v>
      </c>
      <c r="F4537">
        <v>6</v>
      </c>
      <c r="G4537">
        <v>73</v>
      </c>
      <c r="H4537" t="s">
        <v>6927</v>
      </c>
      <c r="I4537" t="s">
        <v>21936</v>
      </c>
      <c r="J4537" t="s">
        <v>23147</v>
      </c>
      <c r="K4537" t="s">
        <v>26</v>
      </c>
      <c r="L4537" t="s">
        <v>33327</v>
      </c>
      <c r="M4537" t="s">
        <v>33328</v>
      </c>
      <c r="N4537" t="s">
        <v>33329</v>
      </c>
      <c r="O4537" t="s">
        <v>33330</v>
      </c>
      <c r="P4537" t="s">
        <v>9374</v>
      </c>
      <c r="Q4537">
        <v>42</v>
      </c>
      <c r="R4537" t="s">
        <v>33331</v>
      </c>
    </row>
    <row r="4538" spans="1:18" x14ac:dyDescent="0.3">
      <c r="A4538" t="s">
        <v>33196</v>
      </c>
      <c r="B4538" t="s">
        <v>33232</v>
      </c>
      <c r="C4538" t="s">
        <v>33310</v>
      </c>
      <c r="D4538" t="s">
        <v>33332</v>
      </c>
      <c r="E4538" t="s">
        <v>22</v>
      </c>
      <c r="F4538">
        <v>12</v>
      </c>
      <c r="G4538">
        <v>64</v>
      </c>
      <c r="H4538" s="1">
        <v>42991</v>
      </c>
      <c r="I4538">
        <v>149</v>
      </c>
      <c r="J4538" t="s">
        <v>15180</v>
      </c>
      <c r="K4538" t="s">
        <v>33333</v>
      </c>
      <c r="L4538" t="s">
        <v>26</v>
      </c>
      <c r="M4538" t="s">
        <v>26</v>
      </c>
      <c r="N4538" t="s">
        <v>26</v>
      </c>
      <c r="O4538" t="s">
        <v>26</v>
      </c>
      <c r="P4538" t="s">
        <v>1805</v>
      </c>
      <c r="Q4538" t="s">
        <v>7413</v>
      </c>
      <c r="R4538" t="s">
        <v>33334</v>
      </c>
    </row>
    <row r="4539" spans="1:18" x14ac:dyDescent="0.3">
      <c r="A4539" t="s">
        <v>33196</v>
      </c>
      <c r="B4539" t="s">
        <v>33232</v>
      </c>
      <c r="C4539" t="s">
        <v>33310</v>
      </c>
      <c r="D4539" t="s">
        <v>33335</v>
      </c>
      <c r="E4539" t="s">
        <v>22</v>
      </c>
      <c r="F4539">
        <v>5</v>
      </c>
      <c r="G4539">
        <v>84</v>
      </c>
      <c r="H4539" s="1">
        <v>42790</v>
      </c>
      <c r="I4539" t="s">
        <v>19640</v>
      </c>
      <c r="J4539" t="s">
        <v>13297</v>
      </c>
      <c r="K4539" t="s">
        <v>26</v>
      </c>
      <c r="L4539" t="s">
        <v>33336</v>
      </c>
      <c r="M4539" t="s">
        <v>33337</v>
      </c>
      <c r="N4539" t="s">
        <v>33338</v>
      </c>
      <c r="O4539" t="s">
        <v>33339</v>
      </c>
      <c r="P4539" t="s">
        <v>33340</v>
      </c>
      <c r="Q4539" t="s">
        <v>9809</v>
      </c>
      <c r="R4539" t="s">
        <v>33341</v>
      </c>
    </row>
    <row r="4540" spans="1:18" x14ac:dyDescent="0.3">
      <c r="A4540" t="s">
        <v>33196</v>
      </c>
      <c r="B4540" t="s">
        <v>33232</v>
      </c>
      <c r="C4540" t="s">
        <v>33310</v>
      </c>
      <c r="D4540" t="s">
        <v>33342</v>
      </c>
      <c r="E4540" t="s">
        <v>22</v>
      </c>
      <c r="F4540">
        <v>34</v>
      </c>
      <c r="G4540">
        <v>64</v>
      </c>
      <c r="H4540" s="1">
        <v>42755</v>
      </c>
      <c r="I4540" t="s">
        <v>33343</v>
      </c>
      <c r="J4540" t="s">
        <v>33344</v>
      </c>
      <c r="K4540" t="s">
        <v>26</v>
      </c>
      <c r="L4540" t="s">
        <v>33345</v>
      </c>
      <c r="M4540" t="s">
        <v>33346</v>
      </c>
      <c r="N4540" t="s">
        <v>33347</v>
      </c>
      <c r="O4540" t="s">
        <v>33348</v>
      </c>
      <c r="P4540" t="s">
        <v>33349</v>
      </c>
      <c r="Q4540" t="s">
        <v>33350</v>
      </c>
      <c r="R4540" t="s">
        <v>33351</v>
      </c>
    </row>
    <row r="4541" spans="1:18" x14ac:dyDescent="0.3">
      <c r="A4541" t="s">
        <v>33196</v>
      </c>
      <c r="B4541" t="s">
        <v>33232</v>
      </c>
      <c r="C4541" t="s">
        <v>33310</v>
      </c>
      <c r="D4541" t="s">
        <v>33352</v>
      </c>
      <c r="E4541" t="s">
        <v>22</v>
      </c>
      <c r="F4541">
        <v>27</v>
      </c>
      <c r="G4541">
        <v>68</v>
      </c>
      <c r="H4541" s="1">
        <v>43007</v>
      </c>
      <c r="I4541">
        <v>146</v>
      </c>
      <c r="J4541" t="s">
        <v>4554</v>
      </c>
      <c r="K4541" t="s">
        <v>26</v>
      </c>
      <c r="L4541" t="s">
        <v>33353</v>
      </c>
      <c r="M4541" t="s">
        <v>33354</v>
      </c>
      <c r="N4541" t="s">
        <v>33355</v>
      </c>
      <c r="O4541" t="s">
        <v>33356</v>
      </c>
      <c r="P4541" t="s">
        <v>12683</v>
      </c>
      <c r="Q4541" t="s">
        <v>2664</v>
      </c>
      <c r="R4541" t="s">
        <v>33357</v>
      </c>
    </row>
    <row r="4542" spans="1:18" x14ac:dyDescent="0.3">
      <c r="A4542" t="s">
        <v>33196</v>
      </c>
      <c r="B4542" t="s">
        <v>33232</v>
      </c>
      <c r="C4542" t="s">
        <v>33310</v>
      </c>
      <c r="D4542" t="s">
        <v>33358</v>
      </c>
      <c r="E4542" t="s">
        <v>22</v>
      </c>
      <c r="F4542">
        <v>32</v>
      </c>
      <c r="G4542">
        <v>51</v>
      </c>
      <c r="H4542" t="s">
        <v>2927</v>
      </c>
      <c r="I4542" t="s">
        <v>902</v>
      </c>
      <c r="J4542" t="s">
        <v>12817</v>
      </c>
      <c r="K4542" t="s">
        <v>26</v>
      </c>
      <c r="L4542" t="s">
        <v>33359</v>
      </c>
      <c r="M4542" t="s">
        <v>33360</v>
      </c>
      <c r="N4542" t="s">
        <v>33361</v>
      </c>
      <c r="O4542" t="s">
        <v>33362</v>
      </c>
      <c r="P4542" t="s">
        <v>13724</v>
      </c>
      <c r="Q4542" t="s">
        <v>4821</v>
      </c>
      <c r="R4542" t="s">
        <v>33363</v>
      </c>
    </row>
    <row r="4543" spans="1:18" x14ac:dyDescent="0.3">
      <c r="A4543" t="s">
        <v>33196</v>
      </c>
      <c r="B4543" t="s">
        <v>33232</v>
      </c>
      <c r="C4543" t="s">
        <v>33310</v>
      </c>
      <c r="D4543" t="s">
        <v>33364</v>
      </c>
      <c r="E4543" t="s">
        <v>22</v>
      </c>
      <c r="F4543">
        <v>36</v>
      </c>
      <c r="G4543">
        <v>37</v>
      </c>
      <c r="H4543">
        <v>29</v>
      </c>
      <c r="I4543" t="s">
        <v>2044</v>
      </c>
      <c r="J4543" t="s">
        <v>8768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659</v>
      </c>
      <c r="Q4543" t="s">
        <v>7291</v>
      </c>
      <c r="R4543" t="s">
        <v>33365</v>
      </c>
    </row>
    <row r="4544" spans="1:18" x14ac:dyDescent="0.3">
      <c r="A4544" t="s">
        <v>33196</v>
      </c>
      <c r="B4544" t="s">
        <v>33232</v>
      </c>
      <c r="C4544" t="s">
        <v>33310</v>
      </c>
      <c r="D4544" t="s">
        <v>33366</v>
      </c>
      <c r="E4544" t="s">
        <v>22</v>
      </c>
      <c r="F4544">
        <v>20</v>
      </c>
      <c r="G4544">
        <v>40</v>
      </c>
      <c r="H4544" s="1">
        <v>42905</v>
      </c>
      <c r="I4544" t="s">
        <v>27308</v>
      </c>
      <c r="J4544" t="s">
        <v>24786</v>
      </c>
      <c r="K4544" t="s">
        <v>26</v>
      </c>
      <c r="L4544" t="s">
        <v>26</v>
      </c>
      <c r="M4544" t="s">
        <v>26</v>
      </c>
      <c r="N4544" t="s">
        <v>26</v>
      </c>
      <c r="O4544" t="s">
        <v>26</v>
      </c>
      <c r="P4544" t="s">
        <v>28029</v>
      </c>
      <c r="Q4544" t="s">
        <v>17295</v>
      </c>
      <c r="R4544" t="s">
        <v>33367</v>
      </c>
    </row>
    <row r="4545" spans="1:18" x14ac:dyDescent="0.3">
      <c r="A4545" t="s">
        <v>33196</v>
      </c>
      <c r="B4545" t="s">
        <v>33232</v>
      </c>
      <c r="C4545" t="s">
        <v>33310</v>
      </c>
      <c r="D4545" t="s">
        <v>33368</v>
      </c>
      <c r="E4545" t="s">
        <v>22</v>
      </c>
      <c r="F4545">
        <v>33</v>
      </c>
      <c r="G4545">
        <v>15</v>
      </c>
      <c r="H4545" s="1">
        <v>42909</v>
      </c>
      <c r="I4545" t="s">
        <v>20188</v>
      </c>
      <c r="J4545" t="s">
        <v>15704</v>
      </c>
      <c r="K4545" t="s">
        <v>26</v>
      </c>
      <c r="L4545" t="s">
        <v>26</v>
      </c>
      <c r="M4545" t="s">
        <v>26</v>
      </c>
      <c r="N4545" t="s">
        <v>26</v>
      </c>
      <c r="O4545" t="s">
        <v>26</v>
      </c>
      <c r="P4545" t="s">
        <v>3831</v>
      </c>
      <c r="Q4545" t="s">
        <v>12177</v>
      </c>
      <c r="R4545" t="s">
        <v>33369</v>
      </c>
    </row>
    <row r="4546" spans="1:18" x14ac:dyDescent="0.3">
      <c r="A4546" t="s">
        <v>33196</v>
      </c>
      <c r="B4546" t="s">
        <v>33232</v>
      </c>
      <c r="C4546" t="s">
        <v>33310</v>
      </c>
      <c r="D4546" t="s">
        <v>33370</v>
      </c>
      <c r="E4546" t="s">
        <v>22</v>
      </c>
      <c r="F4546">
        <v>45</v>
      </c>
      <c r="G4546">
        <v>39</v>
      </c>
      <c r="H4546" s="1">
        <v>42794</v>
      </c>
      <c r="I4546" t="s">
        <v>33371</v>
      </c>
      <c r="J4546" t="s">
        <v>1341</v>
      </c>
      <c r="K4546" t="s">
        <v>921</v>
      </c>
      <c r="L4546" t="s">
        <v>26</v>
      </c>
      <c r="M4546" t="s">
        <v>26</v>
      </c>
      <c r="N4546" t="s">
        <v>26</v>
      </c>
      <c r="O4546" t="s">
        <v>26</v>
      </c>
      <c r="P4546" t="s">
        <v>27957</v>
      </c>
      <c r="Q4546" t="s">
        <v>6967</v>
      </c>
      <c r="R4546" t="s">
        <v>33372</v>
      </c>
    </row>
    <row r="4547" spans="1:18" x14ac:dyDescent="0.3">
      <c r="A4547" t="s">
        <v>33196</v>
      </c>
      <c r="B4547" t="s">
        <v>33232</v>
      </c>
      <c r="C4547" t="s">
        <v>33310</v>
      </c>
      <c r="D4547" t="s">
        <v>33373</v>
      </c>
      <c r="E4547" t="s">
        <v>22</v>
      </c>
      <c r="F4547">
        <v>45</v>
      </c>
      <c r="G4547">
        <v>85</v>
      </c>
      <c r="H4547" s="1">
        <v>42755</v>
      </c>
      <c r="I4547" t="s">
        <v>33374</v>
      </c>
      <c r="J4547" t="s">
        <v>1882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8691</v>
      </c>
      <c r="Q4547" t="s">
        <v>33375</v>
      </c>
      <c r="R4547" t="s">
        <v>33376</v>
      </c>
    </row>
    <row r="4548" spans="1:18" x14ac:dyDescent="0.3">
      <c r="A4548" t="s">
        <v>33196</v>
      </c>
      <c r="B4548" t="s">
        <v>33232</v>
      </c>
      <c r="C4548" t="s">
        <v>33310</v>
      </c>
      <c r="D4548" t="s">
        <v>33377</v>
      </c>
      <c r="E4548" t="s">
        <v>22</v>
      </c>
      <c r="F4548">
        <v>68</v>
      </c>
      <c r="G4548">
        <v>93</v>
      </c>
      <c r="H4548">
        <v>11</v>
      </c>
      <c r="I4548" t="s">
        <v>18172</v>
      </c>
      <c r="J4548" t="s">
        <v>15728</v>
      </c>
      <c r="K4548" t="s">
        <v>26</v>
      </c>
      <c r="L4548" t="s">
        <v>26</v>
      </c>
      <c r="M4548" t="s">
        <v>26</v>
      </c>
      <c r="N4548" t="s">
        <v>26</v>
      </c>
      <c r="O4548" t="s">
        <v>26</v>
      </c>
      <c r="P4548" t="s">
        <v>729</v>
      </c>
      <c r="Q4548" t="s">
        <v>14171</v>
      </c>
      <c r="R4548" t="s">
        <v>33378</v>
      </c>
    </row>
    <row r="4549" spans="1:18" x14ac:dyDescent="0.3">
      <c r="A4549" t="s">
        <v>33196</v>
      </c>
      <c r="B4549" t="s">
        <v>33232</v>
      </c>
      <c r="C4549" t="s">
        <v>33310</v>
      </c>
      <c r="D4549" t="s">
        <v>33379</v>
      </c>
      <c r="E4549" t="s">
        <v>22</v>
      </c>
      <c r="F4549">
        <v>75</v>
      </c>
      <c r="G4549">
        <v>32</v>
      </c>
      <c r="H4549" s="1">
        <v>42962</v>
      </c>
      <c r="I4549" t="s">
        <v>33380</v>
      </c>
      <c r="J4549" t="s">
        <v>5706</v>
      </c>
      <c r="K4549" t="s">
        <v>26</v>
      </c>
      <c r="L4549" t="s">
        <v>33381</v>
      </c>
      <c r="M4549" t="s">
        <v>33382</v>
      </c>
      <c r="N4549" t="s">
        <v>33383</v>
      </c>
      <c r="O4549" t="s">
        <v>33384</v>
      </c>
      <c r="P4549" t="s">
        <v>33385</v>
      </c>
      <c r="Q4549" t="s">
        <v>33386</v>
      </c>
      <c r="R4549" t="s">
        <v>33387</v>
      </c>
    </row>
    <row r="4550" spans="1:18" x14ac:dyDescent="0.3">
      <c r="A4550" t="s">
        <v>33196</v>
      </c>
      <c r="B4550" t="s">
        <v>33232</v>
      </c>
      <c r="C4550" t="s">
        <v>33310</v>
      </c>
      <c r="D4550" t="s">
        <v>33388</v>
      </c>
      <c r="E4550" t="s">
        <v>22</v>
      </c>
      <c r="F4550">
        <v>75</v>
      </c>
      <c r="G4550">
        <v>21</v>
      </c>
      <c r="H4550" s="1">
        <v>43000</v>
      </c>
      <c r="I4550" t="s">
        <v>26</v>
      </c>
      <c r="J4550" t="s">
        <v>26</v>
      </c>
      <c r="K4550" t="s">
        <v>26</v>
      </c>
      <c r="L4550" t="s">
        <v>33389</v>
      </c>
      <c r="M4550" t="s">
        <v>33390</v>
      </c>
      <c r="N4550" t="s">
        <v>33391</v>
      </c>
      <c r="O4550" t="s">
        <v>33392</v>
      </c>
      <c r="P4550" t="s">
        <v>26</v>
      </c>
      <c r="Q4550" t="s">
        <v>7427</v>
      </c>
      <c r="R4550" t="s">
        <v>26</v>
      </c>
    </row>
    <row r="4551" spans="1:18" x14ac:dyDescent="0.3">
      <c r="A4551" t="s">
        <v>33196</v>
      </c>
      <c r="B4551" t="s">
        <v>33232</v>
      </c>
      <c r="C4551" t="s">
        <v>33310</v>
      </c>
      <c r="D4551" t="s">
        <v>33393</v>
      </c>
      <c r="E4551" t="s">
        <v>22</v>
      </c>
      <c r="F4551">
        <v>69</v>
      </c>
      <c r="G4551">
        <v>3</v>
      </c>
      <c r="H4551" s="1">
        <v>42882</v>
      </c>
      <c r="I4551" t="s">
        <v>33394</v>
      </c>
      <c r="J4551" t="s">
        <v>15907</v>
      </c>
      <c r="K4551" t="s">
        <v>26</v>
      </c>
      <c r="L4551" t="s">
        <v>33395</v>
      </c>
      <c r="M4551" t="s">
        <v>33396</v>
      </c>
      <c r="N4551" t="s">
        <v>33397</v>
      </c>
      <c r="O4551" t="s">
        <v>33398</v>
      </c>
      <c r="P4551" t="s">
        <v>33399</v>
      </c>
      <c r="Q4551" t="s">
        <v>33400</v>
      </c>
      <c r="R4551" t="s">
        <v>33401</v>
      </c>
    </row>
    <row r="4552" spans="1:18" x14ac:dyDescent="0.3">
      <c r="A4552" t="s">
        <v>33196</v>
      </c>
      <c r="B4552" t="s">
        <v>33232</v>
      </c>
      <c r="C4552" t="s">
        <v>33310</v>
      </c>
      <c r="D4552" t="s">
        <v>33402</v>
      </c>
      <c r="E4552" t="s">
        <v>22</v>
      </c>
      <c r="F4552">
        <v>87</v>
      </c>
      <c r="G4552">
        <v>1</v>
      </c>
      <c r="H4552" s="1">
        <v>42936</v>
      </c>
      <c r="I4552" t="s">
        <v>23286</v>
      </c>
      <c r="J4552" t="s">
        <v>23789</v>
      </c>
      <c r="K4552" t="s">
        <v>26</v>
      </c>
      <c r="L4552" t="s">
        <v>33403</v>
      </c>
      <c r="M4552" t="s">
        <v>33404</v>
      </c>
      <c r="N4552" t="s">
        <v>33405</v>
      </c>
      <c r="O4552" t="s">
        <v>33406</v>
      </c>
      <c r="P4552" t="s">
        <v>627</v>
      </c>
      <c r="Q4552" t="s">
        <v>710</v>
      </c>
      <c r="R4552" t="s">
        <v>33407</v>
      </c>
    </row>
    <row r="4553" spans="1:18" x14ac:dyDescent="0.3">
      <c r="A4553" t="s">
        <v>33196</v>
      </c>
      <c r="B4553" t="s">
        <v>33232</v>
      </c>
      <c r="C4553" t="s">
        <v>33310</v>
      </c>
      <c r="D4553" t="s">
        <v>33408</v>
      </c>
      <c r="E4553" t="s">
        <v>22</v>
      </c>
      <c r="F4553">
        <v>96</v>
      </c>
      <c r="G4553">
        <v>3</v>
      </c>
      <c r="H4553" s="1">
        <v>42754</v>
      </c>
      <c r="I4553" t="s">
        <v>10910</v>
      </c>
      <c r="J4553" t="s">
        <v>23110</v>
      </c>
      <c r="K4553" t="s">
        <v>26</v>
      </c>
      <c r="L4553" t="s">
        <v>33409</v>
      </c>
      <c r="M4553" t="s">
        <v>33410</v>
      </c>
      <c r="N4553" t="s">
        <v>33411</v>
      </c>
      <c r="O4553" t="s">
        <v>33412</v>
      </c>
      <c r="P4553" t="s">
        <v>23743</v>
      </c>
      <c r="Q4553" t="s">
        <v>15449</v>
      </c>
      <c r="R4553" t="s">
        <v>33413</v>
      </c>
    </row>
    <row r="4554" spans="1:18" x14ac:dyDescent="0.3">
      <c r="A4554" t="s">
        <v>33196</v>
      </c>
      <c r="B4554" t="s">
        <v>33232</v>
      </c>
      <c r="C4554" t="s">
        <v>33310</v>
      </c>
      <c r="D4554" t="s">
        <v>33414</v>
      </c>
      <c r="E4554" t="s">
        <v>22</v>
      </c>
      <c r="F4554">
        <v>99</v>
      </c>
      <c r="G4554">
        <v>14</v>
      </c>
      <c r="H4554" s="1">
        <v>42937</v>
      </c>
      <c r="I4554" t="s">
        <v>20218</v>
      </c>
      <c r="J4554" t="s">
        <v>6767</v>
      </c>
      <c r="K4554" t="s">
        <v>26</v>
      </c>
      <c r="L4554" t="s">
        <v>26</v>
      </c>
      <c r="M4554" t="s">
        <v>26</v>
      </c>
      <c r="N4554" t="s">
        <v>26</v>
      </c>
      <c r="O4554" t="s">
        <v>26</v>
      </c>
      <c r="P4554" t="s">
        <v>8503</v>
      </c>
      <c r="Q4554">
        <v>45</v>
      </c>
      <c r="R4554" t="s">
        <v>33415</v>
      </c>
    </row>
    <row r="4555" spans="1:18" x14ac:dyDescent="0.3">
      <c r="A4555" t="s">
        <v>33196</v>
      </c>
      <c r="B4555" t="s">
        <v>33232</v>
      </c>
      <c r="C4555" t="s">
        <v>33310</v>
      </c>
      <c r="D4555" t="s">
        <v>33416</v>
      </c>
      <c r="E4555" t="s">
        <v>22</v>
      </c>
      <c r="F4555">
        <v>97</v>
      </c>
      <c r="G4555">
        <v>32</v>
      </c>
      <c r="H4555" t="s">
        <v>3739</v>
      </c>
      <c r="I4555" t="s">
        <v>14627</v>
      </c>
      <c r="J4555" t="s">
        <v>1032</v>
      </c>
      <c r="K4555" t="s">
        <v>2568</v>
      </c>
      <c r="L4555" t="s">
        <v>33417</v>
      </c>
      <c r="M4555" t="s">
        <v>33418</v>
      </c>
      <c r="N4555" t="s">
        <v>33419</v>
      </c>
      <c r="O4555" t="s">
        <v>33420</v>
      </c>
      <c r="P4555" t="s">
        <v>33421</v>
      </c>
      <c r="Q4555" s="1">
        <v>42766</v>
      </c>
      <c r="R4555" t="s">
        <v>33422</v>
      </c>
    </row>
    <row r="4556" spans="1:18" x14ac:dyDescent="0.3">
      <c r="A4556" t="s">
        <v>33196</v>
      </c>
      <c r="B4556" t="s">
        <v>33232</v>
      </c>
      <c r="C4556" t="s">
        <v>33310</v>
      </c>
      <c r="D4556" t="s">
        <v>33423</v>
      </c>
      <c r="E4556" t="s">
        <v>22</v>
      </c>
      <c r="F4556">
        <v>89</v>
      </c>
      <c r="G4556">
        <v>49</v>
      </c>
      <c r="H4556">
        <v>22</v>
      </c>
      <c r="I4556" t="s">
        <v>630</v>
      </c>
      <c r="J4556" t="s">
        <v>8998</v>
      </c>
      <c r="K4556" t="s">
        <v>26</v>
      </c>
      <c r="L4556" t="s">
        <v>33424</v>
      </c>
      <c r="M4556" t="s">
        <v>33425</v>
      </c>
      <c r="N4556" t="s">
        <v>33426</v>
      </c>
      <c r="O4556" t="s">
        <v>33427</v>
      </c>
      <c r="P4556" t="s">
        <v>18234</v>
      </c>
      <c r="Q4556" t="s">
        <v>33428</v>
      </c>
      <c r="R4556" t="s">
        <v>33429</v>
      </c>
    </row>
    <row r="4557" spans="1:18" x14ac:dyDescent="0.3">
      <c r="A4557" t="s">
        <v>33196</v>
      </c>
      <c r="B4557" t="s">
        <v>33232</v>
      </c>
      <c r="C4557" t="s">
        <v>33310</v>
      </c>
      <c r="D4557" t="s">
        <v>33430</v>
      </c>
      <c r="E4557" t="s">
        <v>22</v>
      </c>
      <c r="F4557">
        <v>89</v>
      </c>
      <c r="G4557">
        <v>57</v>
      </c>
      <c r="H4557" t="s">
        <v>2937</v>
      </c>
      <c r="I4557" t="s">
        <v>33431</v>
      </c>
      <c r="J4557" t="s">
        <v>21910</v>
      </c>
      <c r="K4557" t="s">
        <v>26</v>
      </c>
      <c r="L4557" t="s">
        <v>33432</v>
      </c>
      <c r="M4557" t="s">
        <v>33433</v>
      </c>
      <c r="N4557" t="s">
        <v>33434</v>
      </c>
      <c r="O4557" t="s">
        <v>33435</v>
      </c>
      <c r="P4557" t="s">
        <v>5494</v>
      </c>
      <c r="Q4557" t="s">
        <v>7791</v>
      </c>
      <c r="R4557" t="s">
        <v>33436</v>
      </c>
    </row>
    <row r="4558" spans="1:18" x14ac:dyDescent="0.3">
      <c r="A4558" t="s">
        <v>33196</v>
      </c>
      <c r="B4558" t="s">
        <v>33232</v>
      </c>
      <c r="C4558" t="s">
        <v>33310</v>
      </c>
      <c r="D4558" t="s">
        <v>33437</v>
      </c>
      <c r="E4558" t="s">
        <v>22</v>
      </c>
      <c r="F4558">
        <v>32</v>
      </c>
      <c r="G4558">
        <v>11</v>
      </c>
      <c r="H4558" s="1">
        <v>42835</v>
      </c>
      <c r="I4558" t="s">
        <v>33438</v>
      </c>
      <c r="J4558" t="s">
        <v>554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33439</v>
      </c>
      <c r="Q4558" t="s">
        <v>1110</v>
      </c>
      <c r="R4558" t="s">
        <v>33440</v>
      </c>
    </row>
    <row r="4559" spans="1:18" x14ac:dyDescent="0.3">
      <c r="A4559" t="s">
        <v>33196</v>
      </c>
      <c r="B4559" t="s">
        <v>33232</v>
      </c>
      <c r="C4559" t="s">
        <v>33310</v>
      </c>
      <c r="D4559" t="s">
        <v>33441</v>
      </c>
      <c r="E4559" t="s">
        <v>201</v>
      </c>
      <c r="F4559">
        <v>61</v>
      </c>
      <c r="G4559">
        <v>1</v>
      </c>
      <c r="H4559" s="1">
        <v>42808</v>
      </c>
      <c r="I4559" t="s">
        <v>12484</v>
      </c>
      <c r="J4559" t="s">
        <v>8925</v>
      </c>
      <c r="K4559" t="s">
        <v>375</v>
      </c>
      <c r="L4559" t="s">
        <v>33442</v>
      </c>
      <c r="M4559" t="s">
        <v>33443</v>
      </c>
      <c r="N4559" t="s">
        <v>33444</v>
      </c>
      <c r="O4559" t="s">
        <v>33445</v>
      </c>
      <c r="P4559" t="s">
        <v>8456</v>
      </c>
      <c r="Q4559" t="s">
        <v>4381</v>
      </c>
      <c r="R4559" t="s">
        <v>33446</v>
      </c>
    </row>
    <row r="4560" spans="1:18" x14ac:dyDescent="0.3">
      <c r="A4560" t="s">
        <v>33196</v>
      </c>
      <c r="B4560" t="s">
        <v>33232</v>
      </c>
      <c r="C4560" t="s">
        <v>541</v>
      </c>
      <c r="D4560" t="s">
        <v>33447</v>
      </c>
      <c r="E4560" t="s">
        <v>93</v>
      </c>
      <c r="F4560" t="s">
        <v>33448</v>
      </c>
      <c r="G4560" t="s">
        <v>21692</v>
      </c>
      <c r="H4560" t="s">
        <v>33449</v>
      </c>
      <c r="I4560">
        <v>327</v>
      </c>
      <c r="J4560" t="s">
        <v>33450</v>
      </c>
      <c r="K4560" t="s">
        <v>26</v>
      </c>
      <c r="L4560" t="s">
        <v>26</v>
      </c>
      <c r="M4560" t="s">
        <v>26</v>
      </c>
      <c r="N4560" t="s">
        <v>26</v>
      </c>
      <c r="O4560" t="s">
        <v>26</v>
      </c>
      <c r="P4560" t="s">
        <v>33451</v>
      </c>
      <c r="Q4560" t="s">
        <v>33452</v>
      </c>
      <c r="R4560" t="s">
        <v>33453</v>
      </c>
    </row>
    <row r="4561" spans="1:18" x14ac:dyDescent="0.3">
      <c r="A4561" t="s">
        <v>33196</v>
      </c>
      <c r="B4561" t="s">
        <v>33232</v>
      </c>
      <c r="C4561" t="s">
        <v>25933</v>
      </c>
      <c r="D4561" t="s">
        <v>33454</v>
      </c>
      <c r="E4561" t="s">
        <v>201</v>
      </c>
      <c r="F4561">
        <v>56</v>
      </c>
      <c r="G4561">
        <v>85</v>
      </c>
      <c r="H4561" s="1">
        <v>42958</v>
      </c>
      <c r="I4561" t="s">
        <v>33455</v>
      </c>
      <c r="J4561" t="s">
        <v>29472</v>
      </c>
      <c r="K4561" t="s">
        <v>243</v>
      </c>
      <c r="L4561" t="s">
        <v>26</v>
      </c>
      <c r="M4561" t="s">
        <v>26</v>
      </c>
      <c r="N4561" t="s">
        <v>26</v>
      </c>
      <c r="O4561" t="s">
        <v>26</v>
      </c>
      <c r="P4561" t="s">
        <v>3831</v>
      </c>
      <c r="Q4561" t="s">
        <v>33456</v>
      </c>
      <c r="R4561" t="s">
        <v>33457</v>
      </c>
    </row>
    <row r="4562" spans="1:18" x14ac:dyDescent="0.3">
      <c r="A4562" t="s">
        <v>33196</v>
      </c>
      <c r="B4562" t="s">
        <v>33232</v>
      </c>
      <c r="C4562" t="s">
        <v>25933</v>
      </c>
      <c r="D4562" t="s">
        <v>33458</v>
      </c>
      <c r="E4562" t="s">
        <v>509</v>
      </c>
      <c r="F4562">
        <v>185</v>
      </c>
      <c r="G4562">
        <v>30</v>
      </c>
      <c r="H4562">
        <v>38</v>
      </c>
      <c r="I4562" t="s">
        <v>20410</v>
      </c>
      <c r="J4562" t="s">
        <v>17730</v>
      </c>
      <c r="K4562" t="s">
        <v>33459</v>
      </c>
      <c r="L4562" t="s">
        <v>33460</v>
      </c>
      <c r="M4562" t="s">
        <v>33461</v>
      </c>
      <c r="N4562" t="s">
        <v>33462</v>
      </c>
      <c r="O4562" t="s">
        <v>33463</v>
      </c>
      <c r="P4562" t="s">
        <v>436</v>
      </c>
      <c r="Q4562" t="s">
        <v>26</v>
      </c>
      <c r="R4562" t="s">
        <v>26</v>
      </c>
    </row>
    <row r="4563" spans="1:18" x14ac:dyDescent="0.3">
      <c r="A4563" t="s">
        <v>33196</v>
      </c>
      <c r="B4563" t="s">
        <v>33232</v>
      </c>
      <c r="C4563" t="s">
        <v>25933</v>
      </c>
      <c r="D4563" t="s">
        <v>33464</v>
      </c>
      <c r="E4563" t="s">
        <v>509</v>
      </c>
      <c r="F4563">
        <v>200</v>
      </c>
      <c r="G4563">
        <v>36</v>
      </c>
      <c r="H4563">
        <v>34</v>
      </c>
      <c r="I4563" t="s">
        <v>22172</v>
      </c>
      <c r="J4563" t="s">
        <v>987</v>
      </c>
      <c r="K4563" t="s">
        <v>33465</v>
      </c>
      <c r="L4563" t="s">
        <v>33466</v>
      </c>
      <c r="M4563" t="s">
        <v>33467</v>
      </c>
      <c r="N4563" t="s">
        <v>33468</v>
      </c>
      <c r="O4563" t="s">
        <v>33469</v>
      </c>
      <c r="P4563" t="s">
        <v>3619</v>
      </c>
      <c r="Q4563" t="s">
        <v>26</v>
      </c>
      <c r="R4563" t="s">
        <v>26</v>
      </c>
    </row>
    <row r="4564" spans="1:18" x14ac:dyDescent="0.3">
      <c r="A4564" t="s">
        <v>33196</v>
      </c>
      <c r="B4564" t="s">
        <v>33232</v>
      </c>
      <c r="C4564" t="s">
        <v>33470</v>
      </c>
      <c r="D4564" t="s">
        <v>33471</v>
      </c>
      <c r="E4564" t="s">
        <v>22</v>
      </c>
      <c r="F4564">
        <v>3</v>
      </c>
      <c r="G4564">
        <v>95</v>
      </c>
      <c r="H4564" t="s">
        <v>9844</v>
      </c>
      <c r="I4564" t="s">
        <v>33472</v>
      </c>
      <c r="J4564" t="s">
        <v>33473</v>
      </c>
      <c r="K4564" t="s">
        <v>33333</v>
      </c>
      <c r="L4564" t="s">
        <v>33474</v>
      </c>
      <c r="M4564" t="s">
        <v>33475</v>
      </c>
      <c r="N4564" t="s">
        <v>33476</v>
      </c>
      <c r="O4564" t="s">
        <v>33477</v>
      </c>
      <c r="P4564" t="s">
        <v>17303</v>
      </c>
      <c r="Q4564" t="s">
        <v>33478</v>
      </c>
      <c r="R4564" t="s">
        <v>33479</v>
      </c>
    </row>
    <row r="4565" spans="1:18" x14ac:dyDescent="0.3">
      <c r="A4565" t="s">
        <v>33196</v>
      </c>
      <c r="B4565" t="s">
        <v>33232</v>
      </c>
      <c r="C4565" t="s">
        <v>33470</v>
      </c>
      <c r="D4565" t="s">
        <v>33480</v>
      </c>
      <c r="E4565" t="s">
        <v>22</v>
      </c>
      <c r="F4565">
        <v>25</v>
      </c>
      <c r="G4565">
        <v>15</v>
      </c>
      <c r="H4565" t="s">
        <v>2055</v>
      </c>
      <c r="I4565" t="s">
        <v>33481</v>
      </c>
      <c r="J4565" t="s">
        <v>33482</v>
      </c>
      <c r="K4565" t="s">
        <v>2129</v>
      </c>
      <c r="L4565" t="s">
        <v>33483</v>
      </c>
      <c r="M4565" t="s">
        <v>33484</v>
      </c>
      <c r="N4565" t="s">
        <v>33485</v>
      </c>
      <c r="O4565" t="s">
        <v>33486</v>
      </c>
      <c r="P4565" t="s">
        <v>21926</v>
      </c>
      <c r="Q4565" t="s">
        <v>33487</v>
      </c>
      <c r="R4565" t="s">
        <v>33488</v>
      </c>
    </row>
    <row r="4566" spans="1:18" x14ac:dyDescent="0.3">
      <c r="A4566" t="s">
        <v>33196</v>
      </c>
      <c r="B4566" t="s">
        <v>33232</v>
      </c>
      <c r="C4566" t="s">
        <v>33470</v>
      </c>
      <c r="D4566" t="s">
        <v>33489</v>
      </c>
      <c r="E4566" t="s">
        <v>22</v>
      </c>
      <c r="F4566">
        <v>41</v>
      </c>
      <c r="G4566">
        <v>60</v>
      </c>
      <c r="H4566" t="s">
        <v>13627</v>
      </c>
      <c r="I4566">
        <v>353</v>
      </c>
      <c r="J4566" t="s">
        <v>4446</v>
      </c>
      <c r="K4566" t="s">
        <v>3169</v>
      </c>
      <c r="L4566" t="s">
        <v>33490</v>
      </c>
      <c r="M4566" t="s">
        <v>33491</v>
      </c>
      <c r="N4566" t="s">
        <v>33492</v>
      </c>
      <c r="O4566" t="s">
        <v>33493</v>
      </c>
      <c r="P4566" t="s">
        <v>1034</v>
      </c>
      <c r="Q4566" t="s">
        <v>33494</v>
      </c>
      <c r="R4566" t="s">
        <v>33495</v>
      </c>
    </row>
    <row r="4567" spans="1:18" x14ac:dyDescent="0.3">
      <c r="A4567" t="s">
        <v>33196</v>
      </c>
      <c r="B4567" t="s">
        <v>33232</v>
      </c>
      <c r="C4567" t="s">
        <v>33470</v>
      </c>
      <c r="D4567" t="s">
        <v>33496</v>
      </c>
      <c r="E4567" t="s">
        <v>201</v>
      </c>
      <c r="F4567">
        <v>52</v>
      </c>
      <c r="G4567">
        <v>14</v>
      </c>
      <c r="H4567">
        <v>56</v>
      </c>
      <c r="I4567" t="s">
        <v>33497</v>
      </c>
      <c r="J4567" t="s">
        <v>11992</v>
      </c>
      <c r="K4567" t="s">
        <v>3169</v>
      </c>
      <c r="L4567" t="s">
        <v>33498</v>
      </c>
      <c r="M4567" t="s">
        <v>33499</v>
      </c>
      <c r="N4567" t="s">
        <v>33500</v>
      </c>
      <c r="O4567" t="s">
        <v>33501</v>
      </c>
      <c r="P4567" t="s">
        <v>6104</v>
      </c>
      <c r="Q4567" t="s">
        <v>33502</v>
      </c>
      <c r="R4567" t="s">
        <v>33503</v>
      </c>
    </row>
    <row r="4568" spans="1:18" x14ac:dyDescent="0.3">
      <c r="A4568" t="s">
        <v>33196</v>
      </c>
      <c r="B4568" t="s">
        <v>33232</v>
      </c>
      <c r="C4568" t="s">
        <v>33470</v>
      </c>
      <c r="D4568" t="s">
        <v>33504</v>
      </c>
      <c r="E4568" t="s">
        <v>93</v>
      </c>
      <c r="F4568" t="s">
        <v>31703</v>
      </c>
      <c r="G4568" s="1">
        <v>42927</v>
      </c>
      <c r="H4568" t="s">
        <v>1084</v>
      </c>
      <c r="I4568" t="s">
        <v>33505</v>
      </c>
      <c r="J4568" t="s">
        <v>7981</v>
      </c>
      <c r="K4568" t="s">
        <v>33506</v>
      </c>
      <c r="L4568" t="s">
        <v>26</v>
      </c>
      <c r="M4568" t="s">
        <v>26</v>
      </c>
      <c r="N4568" t="s">
        <v>26</v>
      </c>
      <c r="O4568" t="s">
        <v>26</v>
      </c>
      <c r="P4568" t="s">
        <v>28005</v>
      </c>
      <c r="Q4568" t="s">
        <v>33507</v>
      </c>
      <c r="R4568" t="s">
        <v>33508</v>
      </c>
    </row>
    <row r="4569" spans="1:18" x14ac:dyDescent="0.3">
      <c r="A4569" t="s">
        <v>33196</v>
      </c>
      <c r="B4569" t="s">
        <v>33232</v>
      </c>
      <c r="C4569" t="s">
        <v>33470</v>
      </c>
      <c r="D4569" t="s">
        <v>33509</v>
      </c>
      <c r="E4569" t="s">
        <v>31</v>
      </c>
      <c r="F4569">
        <v>29</v>
      </c>
      <c r="G4569">
        <v>46</v>
      </c>
      <c r="H4569">
        <v>30</v>
      </c>
      <c r="I4569" t="s">
        <v>33510</v>
      </c>
      <c r="J4569" t="s">
        <v>21482</v>
      </c>
      <c r="K4569" t="s">
        <v>33511</v>
      </c>
      <c r="L4569" t="s">
        <v>33512</v>
      </c>
      <c r="M4569" t="s">
        <v>33513</v>
      </c>
      <c r="N4569" t="s">
        <v>33514</v>
      </c>
      <c r="O4569" t="s">
        <v>33515</v>
      </c>
      <c r="P4569" t="s">
        <v>4441</v>
      </c>
      <c r="Q4569" t="s">
        <v>33516</v>
      </c>
      <c r="R4569" t="s">
        <v>33517</v>
      </c>
    </row>
    <row r="4570" spans="1:18" x14ac:dyDescent="0.3">
      <c r="A4570" t="s">
        <v>33196</v>
      </c>
      <c r="B4570" t="s">
        <v>33232</v>
      </c>
      <c r="C4570" t="s">
        <v>33470</v>
      </c>
      <c r="D4570" t="s">
        <v>33518</v>
      </c>
      <c r="E4570" t="s">
        <v>31</v>
      </c>
      <c r="F4570">
        <v>71</v>
      </c>
      <c r="G4570">
        <v>11</v>
      </c>
      <c r="H4570" s="1">
        <v>42938</v>
      </c>
      <c r="I4570" t="s">
        <v>7503</v>
      </c>
      <c r="J4570" t="s">
        <v>33519</v>
      </c>
      <c r="K4570" t="s">
        <v>33520</v>
      </c>
      <c r="L4570" t="s">
        <v>33521</v>
      </c>
      <c r="M4570" t="s">
        <v>33522</v>
      </c>
      <c r="N4570" t="s">
        <v>33523</v>
      </c>
      <c r="O4570" t="s">
        <v>33524</v>
      </c>
      <c r="P4570" t="s">
        <v>7805</v>
      </c>
      <c r="Q4570" t="s">
        <v>33525</v>
      </c>
      <c r="R4570" t="s">
        <v>33526</v>
      </c>
    </row>
    <row r="4571" spans="1:18" x14ac:dyDescent="0.3">
      <c r="A4571" t="s">
        <v>33196</v>
      </c>
      <c r="B4571" t="s">
        <v>33232</v>
      </c>
      <c r="C4571" t="s">
        <v>33470</v>
      </c>
      <c r="D4571" t="s">
        <v>33527</v>
      </c>
      <c r="E4571" t="s">
        <v>31</v>
      </c>
      <c r="F4571">
        <v>8</v>
      </c>
      <c r="G4571">
        <v>83</v>
      </c>
      <c r="H4571" s="1">
        <v>42866</v>
      </c>
      <c r="I4571" t="s">
        <v>33528</v>
      </c>
      <c r="J4571" t="s">
        <v>33529</v>
      </c>
      <c r="K4571" t="s">
        <v>33530</v>
      </c>
      <c r="L4571" t="s">
        <v>26</v>
      </c>
      <c r="M4571" t="s">
        <v>26</v>
      </c>
      <c r="N4571" t="s">
        <v>26</v>
      </c>
      <c r="O4571" t="s">
        <v>26</v>
      </c>
      <c r="P4571" t="s">
        <v>283</v>
      </c>
      <c r="Q4571" t="s">
        <v>33531</v>
      </c>
      <c r="R4571" t="s">
        <v>33532</v>
      </c>
    </row>
    <row r="4572" spans="1:18" x14ac:dyDescent="0.3">
      <c r="A4572" t="s">
        <v>33196</v>
      </c>
      <c r="B4572" t="s">
        <v>33232</v>
      </c>
      <c r="C4572" t="s">
        <v>33470</v>
      </c>
      <c r="D4572" t="s">
        <v>33533</v>
      </c>
      <c r="E4572" t="s">
        <v>31</v>
      </c>
      <c r="F4572">
        <v>58</v>
      </c>
      <c r="G4572">
        <v>72</v>
      </c>
      <c r="H4572" s="1">
        <v>42776</v>
      </c>
      <c r="I4572" t="s">
        <v>33534</v>
      </c>
      <c r="J4572" t="s">
        <v>33535</v>
      </c>
      <c r="K4572" t="s">
        <v>33536</v>
      </c>
      <c r="L4572" t="s">
        <v>33537</v>
      </c>
      <c r="M4572" t="s">
        <v>33538</v>
      </c>
      <c r="N4572" t="s">
        <v>33539</v>
      </c>
      <c r="O4572" t="s">
        <v>33540</v>
      </c>
      <c r="P4572" t="s">
        <v>29247</v>
      </c>
      <c r="Q4572" t="s">
        <v>33541</v>
      </c>
      <c r="R4572" t="s">
        <v>33542</v>
      </c>
    </row>
    <row r="4573" spans="1:18" x14ac:dyDescent="0.3">
      <c r="A4573" t="s">
        <v>33196</v>
      </c>
      <c r="B4573" t="s">
        <v>33232</v>
      </c>
      <c r="C4573" t="s">
        <v>33470</v>
      </c>
      <c r="D4573" t="s">
        <v>33543</v>
      </c>
      <c r="E4573" t="s">
        <v>58</v>
      </c>
      <c r="F4573">
        <v>79</v>
      </c>
      <c r="G4573">
        <v>5</v>
      </c>
      <c r="H4573" s="1">
        <v>42872</v>
      </c>
      <c r="I4573" t="s">
        <v>12570</v>
      </c>
      <c r="J4573" t="s">
        <v>7296</v>
      </c>
      <c r="K4573" t="s">
        <v>33544</v>
      </c>
      <c r="L4573" t="s">
        <v>33545</v>
      </c>
      <c r="M4573" t="s">
        <v>33546</v>
      </c>
      <c r="N4573" t="s">
        <v>33547</v>
      </c>
      <c r="O4573" t="s">
        <v>33548</v>
      </c>
      <c r="P4573" t="s">
        <v>12333</v>
      </c>
      <c r="Q4573" t="s">
        <v>33549</v>
      </c>
      <c r="R4573" t="s">
        <v>33550</v>
      </c>
    </row>
    <row r="4574" spans="1:18" x14ac:dyDescent="0.3">
      <c r="A4574" t="s">
        <v>33196</v>
      </c>
      <c r="B4574" t="s">
        <v>33232</v>
      </c>
      <c r="C4574" t="s">
        <v>33470</v>
      </c>
      <c r="D4574" t="s">
        <v>33551</v>
      </c>
      <c r="E4574" t="s">
        <v>58</v>
      </c>
      <c r="F4574">
        <v>93</v>
      </c>
      <c r="G4574">
        <v>44</v>
      </c>
      <c r="H4574" s="1">
        <v>42960</v>
      </c>
      <c r="I4574" t="s">
        <v>31481</v>
      </c>
      <c r="J4574" t="s">
        <v>1469</v>
      </c>
      <c r="K4574" t="s">
        <v>26</v>
      </c>
      <c r="L4574" t="s">
        <v>26</v>
      </c>
      <c r="M4574" t="s">
        <v>26</v>
      </c>
      <c r="N4574" t="s">
        <v>26</v>
      </c>
      <c r="O4574" t="s">
        <v>26</v>
      </c>
      <c r="P4574" t="s">
        <v>5700</v>
      </c>
      <c r="Q4574" t="s">
        <v>33552</v>
      </c>
      <c r="R4574" t="s">
        <v>33553</v>
      </c>
    </row>
    <row r="4575" spans="1:18" x14ac:dyDescent="0.3">
      <c r="A4575" t="s">
        <v>33196</v>
      </c>
      <c r="B4575" t="s">
        <v>33232</v>
      </c>
      <c r="C4575" t="s">
        <v>33470</v>
      </c>
      <c r="D4575" t="s">
        <v>33554</v>
      </c>
      <c r="E4575" t="s">
        <v>58</v>
      </c>
      <c r="F4575">
        <v>50</v>
      </c>
      <c r="G4575">
        <v>93</v>
      </c>
      <c r="H4575" t="s">
        <v>2987</v>
      </c>
      <c r="I4575" t="s">
        <v>33555</v>
      </c>
      <c r="J4575" t="s">
        <v>6610</v>
      </c>
      <c r="K4575" t="s">
        <v>18945</v>
      </c>
      <c r="L4575" t="s">
        <v>33556</v>
      </c>
      <c r="M4575" t="s">
        <v>33557</v>
      </c>
      <c r="N4575" t="s">
        <v>33558</v>
      </c>
      <c r="O4575" t="s">
        <v>33559</v>
      </c>
      <c r="P4575" t="s">
        <v>22152</v>
      </c>
      <c r="Q4575" t="s">
        <v>33560</v>
      </c>
      <c r="R4575" t="s">
        <v>33561</v>
      </c>
    </row>
    <row r="4576" spans="1:18" x14ac:dyDescent="0.3">
      <c r="A4576" t="s">
        <v>33196</v>
      </c>
      <c r="B4576" t="s">
        <v>33232</v>
      </c>
      <c r="C4576" t="s">
        <v>33470</v>
      </c>
      <c r="D4576" t="s">
        <v>33562</v>
      </c>
      <c r="E4576" t="s">
        <v>58</v>
      </c>
      <c r="F4576">
        <v>96</v>
      </c>
      <c r="G4576">
        <v>56</v>
      </c>
      <c r="H4576" s="1">
        <v>42866</v>
      </c>
      <c r="I4576" t="s">
        <v>33563</v>
      </c>
      <c r="J4576" t="s">
        <v>33564</v>
      </c>
      <c r="K4576" t="s">
        <v>26</v>
      </c>
      <c r="L4576" t="s">
        <v>33565</v>
      </c>
      <c r="M4576" t="s">
        <v>33566</v>
      </c>
      <c r="N4576" t="s">
        <v>33567</v>
      </c>
      <c r="O4576" t="s">
        <v>33568</v>
      </c>
      <c r="P4576" t="s">
        <v>362</v>
      </c>
      <c r="Q4576" t="s">
        <v>33569</v>
      </c>
      <c r="R4576" t="s">
        <v>33570</v>
      </c>
    </row>
    <row r="4577" spans="1:18" x14ac:dyDescent="0.3">
      <c r="A4577" t="s">
        <v>33196</v>
      </c>
      <c r="B4577" t="s">
        <v>33232</v>
      </c>
      <c r="C4577" t="s">
        <v>33470</v>
      </c>
      <c r="D4577" t="s">
        <v>33571</v>
      </c>
      <c r="E4577" t="s">
        <v>187</v>
      </c>
      <c r="F4577">
        <v>81</v>
      </c>
      <c r="G4577">
        <v>22</v>
      </c>
      <c r="H4577" t="s">
        <v>9409</v>
      </c>
      <c r="I4577">
        <v>310</v>
      </c>
      <c r="J4577" t="s">
        <v>4799</v>
      </c>
      <c r="K4577" t="s">
        <v>33572</v>
      </c>
      <c r="L4577" t="s">
        <v>33573</v>
      </c>
      <c r="M4577" t="s">
        <v>33574</v>
      </c>
      <c r="N4577" t="s">
        <v>33575</v>
      </c>
      <c r="O4577" t="s">
        <v>33576</v>
      </c>
      <c r="P4577" t="s">
        <v>1470</v>
      </c>
      <c r="Q4577" t="s">
        <v>33577</v>
      </c>
      <c r="R4577" t="s">
        <v>33578</v>
      </c>
    </row>
    <row r="4578" spans="1:18" x14ac:dyDescent="0.3">
      <c r="A4578" t="s">
        <v>33196</v>
      </c>
      <c r="B4578" t="s">
        <v>33232</v>
      </c>
      <c r="C4578" t="s">
        <v>33470</v>
      </c>
      <c r="D4578" t="s">
        <v>33579</v>
      </c>
      <c r="E4578" t="s">
        <v>187</v>
      </c>
      <c r="F4578">
        <v>49</v>
      </c>
      <c r="G4578">
        <v>16</v>
      </c>
      <c r="H4578" t="s">
        <v>13603</v>
      </c>
      <c r="I4578" t="s">
        <v>22404</v>
      </c>
      <c r="J4578" t="s">
        <v>33580</v>
      </c>
      <c r="K4578" t="s">
        <v>33581</v>
      </c>
      <c r="L4578" t="s">
        <v>33582</v>
      </c>
      <c r="M4578" t="s">
        <v>33583</v>
      </c>
      <c r="N4578" t="s">
        <v>33584</v>
      </c>
      <c r="O4578" t="s">
        <v>33585</v>
      </c>
      <c r="P4578" t="s">
        <v>7679</v>
      </c>
      <c r="Q4578" t="s">
        <v>33586</v>
      </c>
      <c r="R4578" t="s">
        <v>33587</v>
      </c>
    </row>
    <row r="4579" spans="1:18" x14ac:dyDescent="0.3">
      <c r="A4579" t="s">
        <v>33196</v>
      </c>
      <c r="B4579" t="s">
        <v>33232</v>
      </c>
      <c r="C4579" t="s">
        <v>33470</v>
      </c>
      <c r="D4579" t="s">
        <v>33588</v>
      </c>
      <c r="E4579" t="s">
        <v>187</v>
      </c>
      <c r="F4579">
        <v>47</v>
      </c>
      <c r="G4579" s="1">
        <v>42884</v>
      </c>
      <c r="H4579">
        <v>36</v>
      </c>
      <c r="I4579">
        <v>350</v>
      </c>
      <c r="J4579" t="s">
        <v>17671</v>
      </c>
      <c r="K4579" t="s">
        <v>33589</v>
      </c>
      <c r="L4579" t="s">
        <v>33590</v>
      </c>
      <c r="M4579" t="s">
        <v>33591</v>
      </c>
      <c r="N4579" t="s">
        <v>33592</v>
      </c>
      <c r="O4579" t="s">
        <v>33593</v>
      </c>
      <c r="P4579" t="s">
        <v>1911</v>
      </c>
      <c r="Q4579" t="s">
        <v>33594</v>
      </c>
      <c r="R4579" t="s">
        <v>33595</v>
      </c>
    </row>
    <row r="4580" spans="1:18" x14ac:dyDescent="0.3">
      <c r="A4580" t="s">
        <v>33196</v>
      </c>
      <c r="B4580" t="s">
        <v>33232</v>
      </c>
      <c r="C4580" t="s">
        <v>33470</v>
      </c>
      <c r="D4580" t="s">
        <v>33596</v>
      </c>
      <c r="E4580" t="s">
        <v>187</v>
      </c>
      <c r="F4580">
        <v>30</v>
      </c>
      <c r="G4580">
        <v>39</v>
      </c>
      <c r="H4580" s="1">
        <v>42907</v>
      </c>
      <c r="I4580">
        <v>290</v>
      </c>
      <c r="J4580" t="s">
        <v>566</v>
      </c>
      <c r="K4580" t="s">
        <v>33597</v>
      </c>
      <c r="L4580" t="s">
        <v>33598</v>
      </c>
      <c r="M4580" t="s">
        <v>33599</v>
      </c>
      <c r="N4580" t="s">
        <v>33600</v>
      </c>
      <c r="O4580" t="s">
        <v>33601</v>
      </c>
      <c r="P4580" t="s">
        <v>975</v>
      </c>
      <c r="Q4580" t="s">
        <v>33602</v>
      </c>
      <c r="R4580" t="s">
        <v>33603</v>
      </c>
    </row>
    <row r="4581" spans="1:18" x14ac:dyDescent="0.3">
      <c r="A4581" t="s">
        <v>33196</v>
      </c>
      <c r="B4581" t="s">
        <v>33232</v>
      </c>
      <c r="C4581" t="s">
        <v>33470</v>
      </c>
      <c r="D4581" t="s">
        <v>33604</v>
      </c>
      <c r="E4581" t="s">
        <v>187</v>
      </c>
      <c r="F4581" s="1">
        <v>42877</v>
      </c>
      <c r="G4581">
        <v>39</v>
      </c>
      <c r="H4581" s="1">
        <v>42916</v>
      </c>
      <c r="I4581">
        <v>390</v>
      </c>
      <c r="J4581" t="s">
        <v>17958</v>
      </c>
      <c r="K4581" t="s">
        <v>33605</v>
      </c>
      <c r="L4581" t="s">
        <v>33606</v>
      </c>
      <c r="M4581" t="s">
        <v>33607</v>
      </c>
      <c r="N4581" t="s">
        <v>33608</v>
      </c>
      <c r="O4581" t="s">
        <v>33609</v>
      </c>
      <c r="P4581" t="s">
        <v>306</v>
      </c>
      <c r="Q4581" t="s">
        <v>33610</v>
      </c>
      <c r="R4581" t="s">
        <v>33611</v>
      </c>
    </row>
    <row r="4582" spans="1:18" x14ac:dyDescent="0.3">
      <c r="A4582" t="s">
        <v>33612</v>
      </c>
      <c r="B4582" t="s">
        <v>33613</v>
      </c>
      <c r="C4582" t="s">
        <v>33614</v>
      </c>
      <c r="D4582" t="s">
        <v>33615</v>
      </c>
      <c r="E4582" t="s">
        <v>187</v>
      </c>
      <c r="F4582">
        <v>84</v>
      </c>
      <c r="G4582">
        <v>81</v>
      </c>
      <c r="H4582">
        <v>17</v>
      </c>
      <c r="I4582">
        <v>170</v>
      </c>
      <c r="J4582" t="s">
        <v>16755</v>
      </c>
      <c r="K4582" t="s">
        <v>33616</v>
      </c>
      <c r="L4582" t="s">
        <v>26</v>
      </c>
      <c r="M4582" t="s">
        <v>26</v>
      </c>
      <c r="N4582" t="s">
        <v>26</v>
      </c>
      <c r="O4582" t="s">
        <v>26</v>
      </c>
      <c r="P4582" t="s">
        <v>21206</v>
      </c>
      <c r="Q4582" t="s">
        <v>33617</v>
      </c>
      <c r="R4582" t="s">
        <v>33618</v>
      </c>
    </row>
    <row r="4583" spans="1:18" x14ac:dyDescent="0.3">
      <c r="A4583" t="s">
        <v>33619</v>
      </c>
      <c r="B4583" t="s">
        <v>33620</v>
      </c>
      <c r="C4583" t="s">
        <v>713</v>
      </c>
      <c r="D4583" t="s">
        <v>33621</v>
      </c>
      <c r="E4583" t="s">
        <v>509</v>
      </c>
      <c r="F4583">
        <v>117</v>
      </c>
      <c r="G4583">
        <v>20</v>
      </c>
      <c r="H4583" s="1">
        <v>42865</v>
      </c>
      <c r="I4583" t="s">
        <v>33622</v>
      </c>
      <c r="J4583" t="s">
        <v>21821</v>
      </c>
      <c r="K4583" t="s">
        <v>33623</v>
      </c>
      <c r="L4583" t="s">
        <v>33624</v>
      </c>
      <c r="M4583" t="s">
        <v>33625</v>
      </c>
      <c r="N4583" t="s">
        <v>33626</v>
      </c>
      <c r="O4583" t="s">
        <v>33627</v>
      </c>
      <c r="P4583" t="s">
        <v>27459</v>
      </c>
      <c r="Q4583" t="s">
        <v>6755</v>
      </c>
      <c r="R4583" t="s">
        <v>33628</v>
      </c>
    </row>
    <row r="4584" spans="1:18" x14ac:dyDescent="0.3">
      <c r="A4584" t="s">
        <v>33619</v>
      </c>
      <c r="B4584" t="s">
        <v>33620</v>
      </c>
      <c r="C4584" t="s">
        <v>713</v>
      </c>
      <c r="D4584" t="s">
        <v>33629</v>
      </c>
      <c r="E4584" t="s">
        <v>509</v>
      </c>
      <c r="F4584">
        <v>115</v>
      </c>
      <c r="G4584">
        <v>36</v>
      </c>
      <c r="H4584" s="1">
        <v>42777</v>
      </c>
      <c r="I4584" t="s">
        <v>33630</v>
      </c>
      <c r="J4584" t="s">
        <v>9097</v>
      </c>
      <c r="K4584" t="s">
        <v>33631</v>
      </c>
      <c r="L4584" t="s">
        <v>33632</v>
      </c>
      <c r="M4584" t="s">
        <v>33633</v>
      </c>
      <c r="N4584" t="s">
        <v>33634</v>
      </c>
      <c r="O4584" t="s">
        <v>33635</v>
      </c>
      <c r="P4584" t="s">
        <v>33636</v>
      </c>
      <c r="Q4584" s="1">
        <v>42969</v>
      </c>
      <c r="R4584" t="s">
        <v>33637</v>
      </c>
    </row>
    <row r="4585" spans="1:18" x14ac:dyDescent="0.3">
      <c r="A4585" t="s">
        <v>33619</v>
      </c>
      <c r="B4585" t="s">
        <v>33620</v>
      </c>
      <c r="C4585" t="s">
        <v>713</v>
      </c>
      <c r="D4585" t="s">
        <v>33638</v>
      </c>
      <c r="E4585" t="s">
        <v>509</v>
      </c>
      <c r="F4585">
        <v>123</v>
      </c>
      <c r="G4585">
        <v>36</v>
      </c>
      <c r="H4585" s="1">
        <v>42934</v>
      </c>
      <c r="I4585" t="s">
        <v>33639</v>
      </c>
      <c r="J4585" t="s">
        <v>499</v>
      </c>
      <c r="K4585" t="s">
        <v>22140</v>
      </c>
      <c r="L4585" t="s">
        <v>33640</v>
      </c>
      <c r="M4585" t="s">
        <v>33641</v>
      </c>
      <c r="N4585" t="s">
        <v>33642</v>
      </c>
      <c r="O4585" t="s">
        <v>33643</v>
      </c>
      <c r="P4585" t="s">
        <v>6808</v>
      </c>
      <c r="Q4585" t="s">
        <v>33644</v>
      </c>
      <c r="R4585" t="s">
        <v>33645</v>
      </c>
    </row>
    <row r="4586" spans="1:18" x14ac:dyDescent="0.3">
      <c r="A4586" t="s">
        <v>33619</v>
      </c>
      <c r="B4586" t="s">
        <v>33620</v>
      </c>
      <c r="C4586" t="s">
        <v>713</v>
      </c>
      <c r="D4586" t="s">
        <v>33646</v>
      </c>
      <c r="E4586" t="s">
        <v>509</v>
      </c>
      <c r="F4586">
        <v>138</v>
      </c>
      <c r="G4586">
        <v>10</v>
      </c>
      <c r="H4586" s="1">
        <v>42896</v>
      </c>
      <c r="I4586" t="s">
        <v>26235</v>
      </c>
      <c r="J4586" t="s">
        <v>14201</v>
      </c>
      <c r="K4586" t="s">
        <v>33647</v>
      </c>
      <c r="L4586" t="s">
        <v>33648</v>
      </c>
      <c r="M4586" t="s">
        <v>33649</v>
      </c>
      <c r="N4586" t="s">
        <v>33650</v>
      </c>
      <c r="O4586" t="s">
        <v>33651</v>
      </c>
      <c r="P4586" t="s">
        <v>12333</v>
      </c>
      <c r="Q4586" s="1">
        <v>42944</v>
      </c>
      <c r="R4586" t="s">
        <v>33652</v>
      </c>
    </row>
    <row r="4587" spans="1:18" x14ac:dyDescent="0.3">
      <c r="A4587" t="s">
        <v>33619</v>
      </c>
      <c r="B4587" t="s">
        <v>33620</v>
      </c>
      <c r="C4587" t="s">
        <v>713</v>
      </c>
      <c r="D4587" t="s">
        <v>33653</v>
      </c>
      <c r="E4587" t="s">
        <v>509</v>
      </c>
      <c r="F4587">
        <v>169</v>
      </c>
      <c r="G4587">
        <v>1</v>
      </c>
      <c r="H4587" s="1">
        <v>42990</v>
      </c>
      <c r="I4587" t="s">
        <v>9218</v>
      </c>
      <c r="J4587" t="s">
        <v>4899</v>
      </c>
      <c r="K4587" t="s">
        <v>26</v>
      </c>
      <c r="L4587" t="s">
        <v>26</v>
      </c>
      <c r="M4587" t="s">
        <v>26</v>
      </c>
      <c r="N4587" t="s">
        <v>26</v>
      </c>
      <c r="O4587" t="s">
        <v>26</v>
      </c>
      <c r="P4587" t="s">
        <v>28454</v>
      </c>
      <c r="Q4587" t="s">
        <v>26637</v>
      </c>
      <c r="R4587" t="s">
        <v>33654</v>
      </c>
    </row>
    <row r="4588" spans="1:18" x14ac:dyDescent="0.3">
      <c r="A4588" t="s">
        <v>33619</v>
      </c>
      <c r="B4588" t="s">
        <v>33620</v>
      </c>
      <c r="C4588" t="s">
        <v>713</v>
      </c>
      <c r="D4588" t="s">
        <v>33655</v>
      </c>
      <c r="E4588" t="s">
        <v>310</v>
      </c>
      <c r="F4588">
        <v>50</v>
      </c>
      <c r="G4588">
        <v>225</v>
      </c>
      <c r="H4588" s="1">
        <v>42808</v>
      </c>
      <c r="I4588" t="s">
        <v>111</v>
      </c>
      <c r="J4588" t="s">
        <v>9067</v>
      </c>
      <c r="K4588" t="s">
        <v>33656</v>
      </c>
      <c r="L4588" t="s">
        <v>33657</v>
      </c>
      <c r="M4588" t="s">
        <v>33658</v>
      </c>
      <c r="N4588" t="s">
        <v>33659</v>
      </c>
      <c r="O4588" t="s">
        <v>33660</v>
      </c>
      <c r="P4588" t="s">
        <v>5251</v>
      </c>
      <c r="Q4588" t="s">
        <v>8447</v>
      </c>
      <c r="R4588" t="s">
        <v>33661</v>
      </c>
    </row>
    <row r="4589" spans="1:18" x14ac:dyDescent="0.3">
      <c r="A4589" t="s">
        <v>33619</v>
      </c>
      <c r="B4589" t="s">
        <v>33662</v>
      </c>
      <c r="C4589" t="s">
        <v>33663</v>
      </c>
      <c r="D4589" t="s">
        <v>33664</v>
      </c>
      <c r="E4589" t="s">
        <v>93</v>
      </c>
      <c r="F4589" t="s">
        <v>33665</v>
      </c>
      <c r="G4589" t="s">
        <v>1839</v>
      </c>
      <c r="H4589" t="s">
        <v>845</v>
      </c>
      <c r="I4589" t="s">
        <v>16986</v>
      </c>
      <c r="J4589" t="s">
        <v>958</v>
      </c>
      <c r="K4589" t="s">
        <v>33666</v>
      </c>
      <c r="L4589" t="s">
        <v>33667</v>
      </c>
      <c r="M4589" t="s">
        <v>33668</v>
      </c>
      <c r="N4589" t="s">
        <v>33669</v>
      </c>
      <c r="O4589" t="s">
        <v>33670</v>
      </c>
      <c r="P4589" t="s">
        <v>10502</v>
      </c>
      <c r="Q4589" t="s">
        <v>33671</v>
      </c>
      <c r="R4589" t="s">
        <v>33672</v>
      </c>
    </row>
    <row r="4590" spans="1:18" x14ac:dyDescent="0.3">
      <c r="A4590" t="s">
        <v>33619</v>
      </c>
      <c r="B4590" t="s">
        <v>33662</v>
      </c>
      <c r="C4590" t="s">
        <v>33663</v>
      </c>
      <c r="D4590" t="s">
        <v>33673</v>
      </c>
      <c r="E4590" t="s">
        <v>31</v>
      </c>
      <c r="F4590">
        <v>80</v>
      </c>
      <c r="G4590">
        <v>86</v>
      </c>
      <c r="H4590" s="1">
        <v>42971</v>
      </c>
      <c r="I4590">
        <v>258</v>
      </c>
      <c r="J4590" t="s">
        <v>33674</v>
      </c>
      <c r="K4590" t="s">
        <v>33675</v>
      </c>
      <c r="L4590" t="s">
        <v>33676</v>
      </c>
      <c r="M4590" t="s">
        <v>33677</v>
      </c>
      <c r="N4590" t="s">
        <v>33678</v>
      </c>
      <c r="O4590" t="s">
        <v>33679</v>
      </c>
      <c r="P4590" t="s">
        <v>33680</v>
      </c>
      <c r="Q4590" t="s">
        <v>10972</v>
      </c>
      <c r="R4590" s="2">
        <v>25173</v>
      </c>
    </row>
    <row r="4591" spans="1:18" x14ac:dyDescent="0.3">
      <c r="A4591" t="s">
        <v>33619</v>
      </c>
      <c r="B4591" t="s">
        <v>33662</v>
      </c>
      <c r="C4591" t="s">
        <v>33663</v>
      </c>
      <c r="D4591" t="s">
        <v>33681</v>
      </c>
      <c r="E4591" t="s">
        <v>58</v>
      </c>
      <c r="F4591">
        <v>88</v>
      </c>
      <c r="G4591">
        <v>23</v>
      </c>
      <c r="H4591" s="1">
        <v>42746</v>
      </c>
      <c r="I4591">
        <v>204</v>
      </c>
      <c r="J4591" t="s">
        <v>9757</v>
      </c>
      <c r="K4591" t="s">
        <v>33682</v>
      </c>
      <c r="L4591" t="s">
        <v>26</v>
      </c>
      <c r="M4591" t="s">
        <v>26</v>
      </c>
      <c r="N4591" t="s">
        <v>26</v>
      </c>
      <c r="O4591" t="s">
        <v>26</v>
      </c>
      <c r="P4591" t="s">
        <v>6754</v>
      </c>
      <c r="Q4591" t="s">
        <v>18640</v>
      </c>
      <c r="R4591" t="s">
        <v>33683</v>
      </c>
    </row>
    <row r="4592" spans="1:18" x14ac:dyDescent="0.3">
      <c r="A4592" t="s">
        <v>33619</v>
      </c>
      <c r="B4592" t="s">
        <v>33662</v>
      </c>
      <c r="C4592" t="s">
        <v>33663</v>
      </c>
      <c r="D4592" t="s">
        <v>33684</v>
      </c>
      <c r="E4592" t="s">
        <v>58</v>
      </c>
      <c r="F4592">
        <v>28</v>
      </c>
      <c r="G4592">
        <v>83</v>
      </c>
      <c r="H4592" s="1">
        <v>42757</v>
      </c>
      <c r="I4592" t="s">
        <v>33685</v>
      </c>
      <c r="J4592" t="s">
        <v>5695</v>
      </c>
      <c r="K4592" t="s">
        <v>33686</v>
      </c>
      <c r="L4592" t="s">
        <v>33687</v>
      </c>
      <c r="M4592" t="s">
        <v>33688</v>
      </c>
      <c r="N4592" t="s">
        <v>33689</v>
      </c>
      <c r="O4592" t="s">
        <v>33690</v>
      </c>
      <c r="P4592" t="s">
        <v>15994</v>
      </c>
      <c r="Q4592" t="s">
        <v>33691</v>
      </c>
      <c r="R4592" t="s">
        <v>33692</v>
      </c>
    </row>
    <row r="4593" spans="1:18" x14ac:dyDescent="0.3">
      <c r="A4593" t="s">
        <v>33619</v>
      </c>
      <c r="B4593" t="s">
        <v>33693</v>
      </c>
      <c r="C4593" t="s">
        <v>541</v>
      </c>
      <c r="D4593" t="s">
        <v>33694</v>
      </c>
      <c r="E4593" t="s">
        <v>22</v>
      </c>
      <c r="F4593">
        <v>100</v>
      </c>
      <c r="G4593">
        <v>98</v>
      </c>
      <c r="H4593" s="1">
        <v>42865</v>
      </c>
      <c r="I4593" t="s">
        <v>33695</v>
      </c>
      <c r="J4593" t="s">
        <v>5555</v>
      </c>
      <c r="K4593" t="s">
        <v>716</v>
      </c>
      <c r="L4593" t="s">
        <v>26</v>
      </c>
      <c r="M4593" t="s">
        <v>26</v>
      </c>
      <c r="N4593" t="s">
        <v>26</v>
      </c>
      <c r="O4593" t="s">
        <v>26</v>
      </c>
      <c r="P4593" t="s">
        <v>9951</v>
      </c>
      <c r="Q4593" t="s">
        <v>33696</v>
      </c>
      <c r="R4593" t="s">
        <v>33697</v>
      </c>
    </row>
    <row r="4594" spans="1:18" x14ac:dyDescent="0.3">
      <c r="A4594" t="s">
        <v>33619</v>
      </c>
      <c r="B4594" t="s">
        <v>33693</v>
      </c>
      <c r="C4594" t="s">
        <v>4462</v>
      </c>
      <c r="D4594" t="s">
        <v>33698</v>
      </c>
      <c r="E4594" t="s">
        <v>31</v>
      </c>
      <c r="F4594">
        <v>0</v>
      </c>
      <c r="G4594">
        <v>7</v>
      </c>
      <c r="H4594" s="1">
        <v>42958</v>
      </c>
      <c r="I4594" t="s">
        <v>33699</v>
      </c>
      <c r="J4594" t="s">
        <v>6341</v>
      </c>
      <c r="K4594" t="s">
        <v>33700</v>
      </c>
      <c r="L4594" t="s">
        <v>26</v>
      </c>
      <c r="M4594" t="s">
        <v>26</v>
      </c>
      <c r="N4594" t="s">
        <v>26</v>
      </c>
      <c r="O4594" t="s">
        <v>26</v>
      </c>
      <c r="P4594" t="s">
        <v>9464</v>
      </c>
      <c r="Q4594" t="s">
        <v>33701</v>
      </c>
      <c r="R4594" t="s">
        <v>33702</v>
      </c>
    </row>
    <row r="4595" spans="1:18" x14ac:dyDescent="0.3">
      <c r="A4595" t="s">
        <v>33703</v>
      </c>
      <c r="B4595" t="s">
        <v>33704</v>
      </c>
      <c r="C4595" t="s">
        <v>33705</v>
      </c>
      <c r="D4595" t="s">
        <v>33706</v>
      </c>
      <c r="E4595" t="s">
        <v>509</v>
      </c>
      <c r="F4595">
        <v>184</v>
      </c>
      <c r="G4595">
        <v>69</v>
      </c>
      <c r="H4595" s="1">
        <v>42990</v>
      </c>
      <c r="I4595" t="s">
        <v>16839</v>
      </c>
      <c r="J4595" t="s">
        <v>1015</v>
      </c>
      <c r="K4595" t="s">
        <v>33707</v>
      </c>
      <c r="L4595" t="s">
        <v>33708</v>
      </c>
      <c r="M4595" t="s">
        <v>33709</v>
      </c>
      <c r="N4595" t="s">
        <v>33710</v>
      </c>
      <c r="O4595" t="s">
        <v>33711</v>
      </c>
      <c r="P4595" t="s">
        <v>1666</v>
      </c>
      <c r="Q4595" t="s">
        <v>33712</v>
      </c>
      <c r="R4595" t="s">
        <v>33713</v>
      </c>
    </row>
    <row r="4596" spans="1:18" x14ac:dyDescent="0.3">
      <c r="A4596" t="s">
        <v>33703</v>
      </c>
      <c r="B4596" t="s">
        <v>33704</v>
      </c>
      <c r="C4596" t="s">
        <v>33714</v>
      </c>
      <c r="D4596" t="s">
        <v>33715</v>
      </c>
      <c r="E4596" t="s">
        <v>509</v>
      </c>
      <c r="F4596">
        <v>137</v>
      </c>
      <c r="G4596">
        <v>51</v>
      </c>
      <c r="H4596" s="1">
        <v>42837</v>
      </c>
      <c r="I4596" t="s">
        <v>20084</v>
      </c>
      <c r="J4596" t="s">
        <v>6716</v>
      </c>
      <c r="K4596" t="s">
        <v>33716</v>
      </c>
      <c r="L4596" t="s">
        <v>33717</v>
      </c>
      <c r="M4596" t="s">
        <v>33718</v>
      </c>
      <c r="N4596" t="s">
        <v>33719</v>
      </c>
      <c r="O4596" t="s">
        <v>33720</v>
      </c>
      <c r="P4596" t="s">
        <v>659</v>
      </c>
      <c r="Q4596" t="s">
        <v>24715</v>
      </c>
      <c r="R4596" t="s">
        <v>33721</v>
      </c>
    </row>
    <row r="4597" spans="1:18" x14ac:dyDescent="0.3">
      <c r="A4597" t="s">
        <v>33703</v>
      </c>
      <c r="B4597" t="s">
        <v>33704</v>
      </c>
      <c r="C4597" t="s">
        <v>33714</v>
      </c>
      <c r="D4597" t="s">
        <v>33722</v>
      </c>
      <c r="E4597" t="s">
        <v>509</v>
      </c>
      <c r="F4597">
        <v>139</v>
      </c>
      <c r="G4597">
        <v>90</v>
      </c>
      <c r="H4597" s="1">
        <v>42962</v>
      </c>
      <c r="I4597" t="s">
        <v>25917</v>
      </c>
      <c r="J4597" t="s">
        <v>13052</v>
      </c>
      <c r="K4597" t="s">
        <v>33723</v>
      </c>
      <c r="L4597" t="s">
        <v>33724</v>
      </c>
      <c r="M4597" t="s">
        <v>33725</v>
      </c>
      <c r="N4597" t="s">
        <v>33726</v>
      </c>
      <c r="O4597" t="s">
        <v>33727</v>
      </c>
      <c r="P4597" t="s">
        <v>8192</v>
      </c>
      <c r="Q4597" t="s">
        <v>8401</v>
      </c>
      <c r="R4597" t="s">
        <v>33728</v>
      </c>
    </row>
    <row r="4598" spans="1:18" x14ac:dyDescent="0.3">
      <c r="A4598" t="s">
        <v>33703</v>
      </c>
      <c r="B4598" t="s">
        <v>33704</v>
      </c>
      <c r="C4598" t="s">
        <v>33714</v>
      </c>
      <c r="D4598" t="s">
        <v>33729</v>
      </c>
      <c r="E4598" t="s">
        <v>187</v>
      </c>
      <c r="F4598" t="s">
        <v>5056</v>
      </c>
      <c r="G4598">
        <v>42</v>
      </c>
      <c r="H4598">
        <v>71</v>
      </c>
      <c r="I4598" t="s">
        <v>5057</v>
      </c>
      <c r="J4598" t="s">
        <v>7289</v>
      </c>
      <c r="K4598" t="s">
        <v>33730</v>
      </c>
      <c r="L4598" t="s">
        <v>33731</v>
      </c>
      <c r="M4598" t="s">
        <v>33732</v>
      </c>
      <c r="N4598" t="s">
        <v>33733</v>
      </c>
      <c r="O4598" t="s">
        <v>33734</v>
      </c>
      <c r="P4598" t="s">
        <v>7726</v>
      </c>
      <c r="Q4598" t="s">
        <v>33735</v>
      </c>
      <c r="R4598" t="s">
        <v>33736</v>
      </c>
    </row>
    <row r="4599" spans="1:18" x14ac:dyDescent="0.3">
      <c r="A4599" t="s">
        <v>33703</v>
      </c>
      <c r="B4599" t="s">
        <v>33704</v>
      </c>
      <c r="C4599" t="s">
        <v>33714</v>
      </c>
      <c r="D4599" t="s">
        <v>33737</v>
      </c>
      <c r="E4599" t="s">
        <v>187</v>
      </c>
      <c r="F4599" t="s">
        <v>1862</v>
      </c>
      <c r="G4599" t="s">
        <v>15779</v>
      </c>
      <c r="H4599" s="1">
        <v>42989</v>
      </c>
      <c r="I4599" t="s">
        <v>7843</v>
      </c>
      <c r="J4599" t="s">
        <v>1294</v>
      </c>
      <c r="K4599" t="s">
        <v>33738</v>
      </c>
      <c r="L4599" t="s">
        <v>26</v>
      </c>
      <c r="M4599" t="s">
        <v>26</v>
      </c>
      <c r="N4599" t="s">
        <v>26</v>
      </c>
      <c r="O4599" t="s">
        <v>26</v>
      </c>
      <c r="P4599" t="s">
        <v>24617</v>
      </c>
      <c r="Q4599" t="s">
        <v>33739</v>
      </c>
      <c r="R4599" t="s">
        <v>33740</v>
      </c>
    </row>
    <row r="4600" spans="1:18" x14ac:dyDescent="0.3">
      <c r="A4600" t="s">
        <v>33703</v>
      </c>
      <c r="B4600" t="s">
        <v>33704</v>
      </c>
      <c r="C4600" t="s">
        <v>33714</v>
      </c>
      <c r="D4600" t="s">
        <v>33741</v>
      </c>
      <c r="E4600" t="s">
        <v>187</v>
      </c>
      <c r="F4600">
        <v>27</v>
      </c>
      <c r="G4600">
        <v>20</v>
      </c>
      <c r="H4600" s="1">
        <v>42897</v>
      </c>
      <c r="I4600" t="s">
        <v>7843</v>
      </c>
      <c r="J4600" t="s">
        <v>756</v>
      </c>
      <c r="K4600" t="s">
        <v>33742</v>
      </c>
      <c r="L4600" t="s">
        <v>26</v>
      </c>
      <c r="M4600" t="s">
        <v>26</v>
      </c>
      <c r="N4600" t="s">
        <v>26</v>
      </c>
      <c r="O4600" t="s">
        <v>26</v>
      </c>
      <c r="P4600" t="s">
        <v>19708</v>
      </c>
      <c r="Q4600" t="s">
        <v>33743</v>
      </c>
      <c r="R4600" t="s">
        <v>33744</v>
      </c>
    </row>
    <row r="4601" spans="1:18" x14ac:dyDescent="0.3">
      <c r="A4601" t="s">
        <v>33703</v>
      </c>
      <c r="B4601" t="s">
        <v>33745</v>
      </c>
      <c r="C4601" t="s">
        <v>33746</v>
      </c>
      <c r="D4601" t="s">
        <v>33747</v>
      </c>
      <c r="E4601" t="s">
        <v>22</v>
      </c>
      <c r="F4601">
        <v>12</v>
      </c>
      <c r="G4601">
        <v>85</v>
      </c>
      <c r="H4601" t="s">
        <v>2722</v>
      </c>
      <c r="I4601" t="s">
        <v>33748</v>
      </c>
      <c r="J4601" t="s">
        <v>7270</v>
      </c>
      <c r="K4601" t="s">
        <v>2568</v>
      </c>
      <c r="L4601" t="s">
        <v>33749</v>
      </c>
      <c r="M4601" t="s">
        <v>33750</v>
      </c>
      <c r="N4601" t="s">
        <v>33751</v>
      </c>
      <c r="O4601" t="s">
        <v>33752</v>
      </c>
      <c r="P4601" t="s">
        <v>11576</v>
      </c>
      <c r="Q4601" t="s">
        <v>16826</v>
      </c>
      <c r="R4601" t="s">
        <v>33753</v>
      </c>
    </row>
    <row r="4602" spans="1:18" x14ac:dyDescent="0.3">
      <c r="A4602" t="s">
        <v>33703</v>
      </c>
      <c r="B4602" t="s">
        <v>33745</v>
      </c>
      <c r="C4602" t="s">
        <v>33746</v>
      </c>
      <c r="D4602" t="s">
        <v>33754</v>
      </c>
      <c r="E4602" t="s">
        <v>31</v>
      </c>
      <c r="F4602">
        <v>19</v>
      </c>
      <c r="G4602">
        <v>57</v>
      </c>
      <c r="H4602" t="s">
        <v>9580</v>
      </c>
      <c r="I4602" t="s">
        <v>5001</v>
      </c>
      <c r="J4602" t="s">
        <v>31899</v>
      </c>
      <c r="K4602" t="s">
        <v>26</v>
      </c>
      <c r="L4602" t="s">
        <v>33755</v>
      </c>
      <c r="M4602" t="s">
        <v>33756</v>
      </c>
      <c r="N4602" t="s">
        <v>33757</v>
      </c>
      <c r="O4602" t="s">
        <v>33758</v>
      </c>
      <c r="P4602" t="s">
        <v>946</v>
      </c>
      <c r="Q4602" s="1">
        <v>42924</v>
      </c>
      <c r="R4602" t="s">
        <v>33759</v>
      </c>
    </row>
    <row r="4603" spans="1:18" x14ac:dyDescent="0.3">
      <c r="A4603" t="s">
        <v>33703</v>
      </c>
      <c r="B4603" t="s">
        <v>33745</v>
      </c>
      <c r="C4603" t="s">
        <v>33746</v>
      </c>
      <c r="D4603" t="s">
        <v>33760</v>
      </c>
      <c r="E4603" t="s">
        <v>31</v>
      </c>
      <c r="F4603">
        <v>26</v>
      </c>
      <c r="G4603">
        <v>57</v>
      </c>
      <c r="H4603" t="s">
        <v>7019</v>
      </c>
      <c r="I4603" t="s">
        <v>9847</v>
      </c>
      <c r="J4603" t="s">
        <v>5455</v>
      </c>
      <c r="K4603" t="s">
        <v>26</v>
      </c>
      <c r="L4603" t="s">
        <v>33761</v>
      </c>
      <c r="M4603" t="s">
        <v>33762</v>
      </c>
      <c r="N4603" t="s">
        <v>33763</v>
      </c>
      <c r="O4603" t="s">
        <v>33764</v>
      </c>
      <c r="P4603" t="s">
        <v>20653</v>
      </c>
      <c r="Q4603" t="s">
        <v>19458</v>
      </c>
      <c r="R4603" t="s">
        <v>33765</v>
      </c>
    </row>
    <row r="4604" spans="1:18" x14ac:dyDescent="0.3">
      <c r="A4604" t="s">
        <v>33703</v>
      </c>
      <c r="B4604" t="s">
        <v>33745</v>
      </c>
      <c r="C4604" t="s">
        <v>33746</v>
      </c>
      <c r="D4604" t="s">
        <v>33766</v>
      </c>
      <c r="E4604" t="s">
        <v>31</v>
      </c>
      <c r="F4604">
        <v>39</v>
      </c>
      <c r="G4604">
        <v>58</v>
      </c>
      <c r="H4604" s="1">
        <v>42747</v>
      </c>
      <c r="I4604" t="s">
        <v>12096</v>
      </c>
      <c r="J4604" t="s">
        <v>33767</v>
      </c>
      <c r="K4604" t="s">
        <v>26</v>
      </c>
      <c r="L4604" t="s">
        <v>26</v>
      </c>
      <c r="M4604" t="s">
        <v>26</v>
      </c>
      <c r="N4604" t="s">
        <v>26</v>
      </c>
      <c r="O4604" t="s">
        <v>26</v>
      </c>
      <c r="P4604" t="s">
        <v>5587</v>
      </c>
      <c r="Q4604" s="1">
        <v>42809</v>
      </c>
      <c r="R4604" t="s">
        <v>33768</v>
      </c>
    </row>
    <row r="4605" spans="1:18" x14ac:dyDescent="0.3">
      <c r="A4605" t="s">
        <v>33703</v>
      </c>
      <c r="B4605" t="s">
        <v>33745</v>
      </c>
      <c r="C4605" t="s">
        <v>33746</v>
      </c>
      <c r="D4605" t="s">
        <v>33769</v>
      </c>
      <c r="E4605" t="s">
        <v>31</v>
      </c>
      <c r="F4605">
        <v>30</v>
      </c>
      <c r="G4605">
        <v>55</v>
      </c>
      <c r="H4605" s="1">
        <v>42812</v>
      </c>
      <c r="I4605" t="s">
        <v>33770</v>
      </c>
      <c r="J4605" t="s">
        <v>29564</v>
      </c>
      <c r="K4605" t="s">
        <v>33771</v>
      </c>
      <c r="L4605" t="s">
        <v>26</v>
      </c>
      <c r="M4605" t="s">
        <v>26</v>
      </c>
      <c r="N4605" t="s">
        <v>26</v>
      </c>
      <c r="O4605" t="s">
        <v>26</v>
      </c>
      <c r="P4605" t="s">
        <v>27289</v>
      </c>
      <c r="Q4605" t="s">
        <v>33772</v>
      </c>
      <c r="R4605" t="s">
        <v>33773</v>
      </c>
    </row>
    <row r="4606" spans="1:18" x14ac:dyDescent="0.3">
      <c r="A4606" t="s">
        <v>33703</v>
      </c>
      <c r="B4606" t="s">
        <v>33745</v>
      </c>
      <c r="C4606" t="s">
        <v>33746</v>
      </c>
      <c r="D4606" t="s">
        <v>33774</v>
      </c>
      <c r="E4606" t="s">
        <v>31</v>
      </c>
      <c r="F4606">
        <v>87</v>
      </c>
      <c r="G4606">
        <v>96</v>
      </c>
      <c r="H4606" s="1">
        <v>42900</v>
      </c>
      <c r="I4606" t="s">
        <v>15300</v>
      </c>
      <c r="J4606" t="s">
        <v>5321</v>
      </c>
      <c r="K4606" t="s">
        <v>33775</v>
      </c>
      <c r="L4606" t="s">
        <v>26</v>
      </c>
      <c r="M4606" t="s">
        <v>26</v>
      </c>
      <c r="N4606" t="s">
        <v>26</v>
      </c>
      <c r="O4606" t="s">
        <v>26</v>
      </c>
      <c r="P4606" t="s">
        <v>7409</v>
      </c>
      <c r="Q4606" t="s">
        <v>5891</v>
      </c>
      <c r="R4606" t="s">
        <v>33776</v>
      </c>
    </row>
    <row r="4607" spans="1:18" x14ac:dyDescent="0.3">
      <c r="A4607" t="s">
        <v>33703</v>
      </c>
      <c r="B4607" t="s">
        <v>33745</v>
      </c>
      <c r="C4607" t="s">
        <v>33746</v>
      </c>
      <c r="D4607" t="s">
        <v>33777</v>
      </c>
      <c r="E4607" t="s">
        <v>31</v>
      </c>
      <c r="F4607">
        <v>76</v>
      </c>
      <c r="G4607">
        <v>33</v>
      </c>
      <c r="H4607" s="1">
        <v>42845</v>
      </c>
      <c r="I4607" t="s">
        <v>33778</v>
      </c>
      <c r="J4607" t="s">
        <v>8800</v>
      </c>
      <c r="K4607" t="s">
        <v>26</v>
      </c>
      <c r="L4607" t="s">
        <v>33779</v>
      </c>
      <c r="M4607" t="s">
        <v>33780</v>
      </c>
      <c r="N4607" t="s">
        <v>33781</v>
      </c>
      <c r="O4607" t="s">
        <v>33782</v>
      </c>
      <c r="P4607" t="s">
        <v>14515</v>
      </c>
      <c r="Q4607" t="s">
        <v>18465</v>
      </c>
      <c r="R4607" t="s">
        <v>33783</v>
      </c>
    </row>
    <row r="4608" spans="1:18" x14ac:dyDescent="0.3">
      <c r="A4608" t="s">
        <v>33703</v>
      </c>
      <c r="B4608" t="s">
        <v>33745</v>
      </c>
      <c r="C4608" t="s">
        <v>33746</v>
      </c>
      <c r="D4608" t="s">
        <v>33784</v>
      </c>
      <c r="E4608" t="s">
        <v>31</v>
      </c>
      <c r="F4608">
        <v>75</v>
      </c>
      <c r="G4608">
        <v>12</v>
      </c>
      <c r="H4608" s="1">
        <v>42989</v>
      </c>
      <c r="I4608">
        <v>183</v>
      </c>
      <c r="J4608" t="s">
        <v>33785</v>
      </c>
      <c r="K4608" t="s">
        <v>26</v>
      </c>
      <c r="L4608" t="s">
        <v>33786</v>
      </c>
      <c r="M4608" t="s">
        <v>33787</v>
      </c>
      <c r="N4608" t="s">
        <v>33788</v>
      </c>
      <c r="O4608" t="s">
        <v>33789</v>
      </c>
      <c r="P4608" t="s">
        <v>2955</v>
      </c>
      <c r="Q4608" t="s">
        <v>18465</v>
      </c>
      <c r="R4608" t="s">
        <v>33790</v>
      </c>
    </row>
    <row r="4609" spans="1:18" x14ac:dyDescent="0.3">
      <c r="A4609" t="s">
        <v>33703</v>
      </c>
      <c r="B4609" t="s">
        <v>33745</v>
      </c>
      <c r="C4609" t="s">
        <v>33746</v>
      </c>
      <c r="D4609" t="s">
        <v>33791</v>
      </c>
      <c r="E4609" t="s">
        <v>39</v>
      </c>
      <c r="F4609">
        <v>5</v>
      </c>
      <c r="G4609">
        <v>386</v>
      </c>
      <c r="H4609" s="1">
        <v>42866</v>
      </c>
      <c r="I4609" t="s">
        <v>33792</v>
      </c>
      <c r="J4609" t="s">
        <v>2737</v>
      </c>
      <c r="K4609" t="s">
        <v>18141</v>
      </c>
      <c r="L4609" t="s">
        <v>26</v>
      </c>
      <c r="M4609" t="s">
        <v>26</v>
      </c>
      <c r="N4609" t="s">
        <v>26</v>
      </c>
      <c r="O4609" t="s">
        <v>26</v>
      </c>
      <c r="P4609" t="s">
        <v>11913</v>
      </c>
      <c r="Q4609" t="s">
        <v>33793</v>
      </c>
      <c r="R4609" t="s">
        <v>33794</v>
      </c>
    </row>
    <row r="4610" spans="1:18" x14ac:dyDescent="0.3">
      <c r="A4610" t="s">
        <v>33703</v>
      </c>
      <c r="B4610" t="s">
        <v>33745</v>
      </c>
      <c r="C4610" t="s">
        <v>33746</v>
      </c>
      <c r="D4610" t="s">
        <v>33795</v>
      </c>
      <c r="E4610" t="s">
        <v>39</v>
      </c>
      <c r="F4610">
        <v>73</v>
      </c>
      <c r="G4610">
        <v>364</v>
      </c>
      <c r="H4610">
        <v>63</v>
      </c>
      <c r="I4610" t="s">
        <v>33796</v>
      </c>
      <c r="J4610" t="s">
        <v>8619</v>
      </c>
      <c r="K4610" t="s">
        <v>574</v>
      </c>
      <c r="L4610" t="s">
        <v>33797</v>
      </c>
      <c r="M4610" t="s">
        <v>33798</v>
      </c>
      <c r="N4610" t="s">
        <v>33799</v>
      </c>
      <c r="O4610" t="s">
        <v>33800</v>
      </c>
      <c r="P4610" t="s">
        <v>3558</v>
      </c>
      <c r="Q4610" t="s">
        <v>33801</v>
      </c>
      <c r="R4610" t="s">
        <v>33802</v>
      </c>
    </row>
    <row r="4611" spans="1:18" x14ac:dyDescent="0.3">
      <c r="A4611" t="s">
        <v>33703</v>
      </c>
      <c r="B4611" t="s">
        <v>33745</v>
      </c>
      <c r="C4611" t="s">
        <v>33746</v>
      </c>
      <c r="D4611" t="s">
        <v>33803</v>
      </c>
      <c r="E4611" t="s">
        <v>39</v>
      </c>
      <c r="F4611">
        <v>84</v>
      </c>
      <c r="G4611">
        <v>324</v>
      </c>
      <c r="H4611" t="s">
        <v>3354</v>
      </c>
      <c r="I4611" t="s">
        <v>33804</v>
      </c>
      <c r="J4611" t="s">
        <v>767</v>
      </c>
      <c r="K4611" t="s">
        <v>33805</v>
      </c>
      <c r="L4611" t="s">
        <v>33806</v>
      </c>
      <c r="M4611" t="s">
        <v>33807</v>
      </c>
      <c r="N4611" t="s">
        <v>33808</v>
      </c>
      <c r="O4611" t="s">
        <v>33809</v>
      </c>
      <c r="P4611" t="s">
        <v>14014</v>
      </c>
      <c r="Q4611" t="s">
        <v>6967</v>
      </c>
      <c r="R4611" t="s">
        <v>33810</v>
      </c>
    </row>
    <row r="4612" spans="1:18" x14ac:dyDescent="0.3">
      <c r="A4612" t="s">
        <v>33703</v>
      </c>
      <c r="B4612" t="s">
        <v>33745</v>
      </c>
      <c r="C4612" t="s">
        <v>33746</v>
      </c>
      <c r="D4612" t="s">
        <v>33811</v>
      </c>
      <c r="E4612" t="s">
        <v>39</v>
      </c>
      <c r="F4612">
        <v>84</v>
      </c>
      <c r="G4612">
        <v>379</v>
      </c>
      <c r="H4612">
        <v>48</v>
      </c>
      <c r="I4612" t="s">
        <v>33812</v>
      </c>
      <c r="J4612" t="s">
        <v>1322</v>
      </c>
      <c r="K4612" t="s">
        <v>33813</v>
      </c>
      <c r="L4612" t="s">
        <v>33814</v>
      </c>
      <c r="M4612" t="s">
        <v>33815</v>
      </c>
      <c r="N4612" t="s">
        <v>33816</v>
      </c>
      <c r="O4612" t="s">
        <v>33817</v>
      </c>
      <c r="P4612" t="s">
        <v>3381</v>
      </c>
      <c r="Q4612" t="s">
        <v>17225</v>
      </c>
      <c r="R4612" t="s">
        <v>33818</v>
      </c>
    </row>
    <row r="4613" spans="1:18" x14ac:dyDescent="0.3">
      <c r="A4613" t="s">
        <v>33703</v>
      </c>
      <c r="B4613" t="s">
        <v>33745</v>
      </c>
      <c r="C4613" t="s">
        <v>33746</v>
      </c>
      <c r="D4613" t="s">
        <v>33819</v>
      </c>
      <c r="E4613" t="s">
        <v>509</v>
      </c>
      <c r="F4613">
        <v>120</v>
      </c>
      <c r="G4613">
        <v>56</v>
      </c>
      <c r="H4613">
        <v>23</v>
      </c>
      <c r="I4613" t="s">
        <v>17825</v>
      </c>
      <c r="J4613" t="s">
        <v>4825</v>
      </c>
      <c r="K4613" t="s">
        <v>33820</v>
      </c>
      <c r="L4613" t="s">
        <v>33821</v>
      </c>
      <c r="M4613" t="s">
        <v>33822</v>
      </c>
      <c r="N4613" t="s">
        <v>33823</v>
      </c>
      <c r="O4613" t="s">
        <v>33824</v>
      </c>
      <c r="P4613" t="s">
        <v>33825</v>
      </c>
      <c r="Q4613" t="s">
        <v>5016</v>
      </c>
      <c r="R4613" t="s">
        <v>33826</v>
      </c>
    </row>
    <row r="4614" spans="1:18" x14ac:dyDescent="0.3">
      <c r="A4614" t="s">
        <v>33703</v>
      </c>
      <c r="B4614" t="s">
        <v>33745</v>
      </c>
      <c r="C4614" t="s">
        <v>33746</v>
      </c>
      <c r="D4614" t="s">
        <v>33827</v>
      </c>
      <c r="E4614" t="s">
        <v>509</v>
      </c>
      <c r="F4614">
        <v>159</v>
      </c>
      <c r="G4614">
        <v>89</v>
      </c>
      <c r="H4614" s="1">
        <v>42963</v>
      </c>
      <c r="I4614" t="s">
        <v>1413</v>
      </c>
      <c r="J4614" t="s">
        <v>920</v>
      </c>
      <c r="K4614" t="s">
        <v>26</v>
      </c>
      <c r="L4614" t="s">
        <v>26</v>
      </c>
      <c r="M4614" t="s">
        <v>26</v>
      </c>
      <c r="N4614" t="s">
        <v>26</v>
      </c>
      <c r="O4614" t="s">
        <v>26</v>
      </c>
      <c r="P4614" t="s">
        <v>33828</v>
      </c>
      <c r="Q4614" t="s">
        <v>33829</v>
      </c>
      <c r="R4614" t="s">
        <v>33830</v>
      </c>
    </row>
    <row r="4615" spans="1:18" x14ac:dyDescent="0.3">
      <c r="A4615" t="s">
        <v>33703</v>
      </c>
      <c r="B4615" t="s">
        <v>33745</v>
      </c>
      <c r="C4615" t="s">
        <v>33746</v>
      </c>
      <c r="D4615" t="s">
        <v>33831</v>
      </c>
      <c r="E4615" t="s">
        <v>509</v>
      </c>
      <c r="F4615">
        <v>175</v>
      </c>
      <c r="G4615">
        <v>40</v>
      </c>
      <c r="H4615" s="1">
        <v>42837</v>
      </c>
      <c r="I4615" t="s">
        <v>22495</v>
      </c>
      <c r="J4615" t="s">
        <v>31924</v>
      </c>
      <c r="K4615" t="s">
        <v>33832</v>
      </c>
      <c r="L4615" t="s">
        <v>33833</v>
      </c>
      <c r="M4615" t="s">
        <v>33834</v>
      </c>
      <c r="N4615" t="s">
        <v>33835</v>
      </c>
      <c r="O4615" t="s">
        <v>33836</v>
      </c>
      <c r="P4615" t="s">
        <v>7438</v>
      </c>
      <c r="Q4615" t="s">
        <v>10877</v>
      </c>
      <c r="R4615" t="s">
        <v>33837</v>
      </c>
    </row>
    <row r="4616" spans="1:18" x14ac:dyDescent="0.3">
      <c r="A4616" t="s">
        <v>33703</v>
      </c>
      <c r="B4616" t="s">
        <v>33745</v>
      </c>
      <c r="C4616" t="s">
        <v>33746</v>
      </c>
      <c r="D4616" t="s">
        <v>33838</v>
      </c>
      <c r="E4616" t="s">
        <v>509</v>
      </c>
      <c r="F4616">
        <v>183</v>
      </c>
      <c r="G4616">
        <v>37</v>
      </c>
      <c r="H4616">
        <v>12</v>
      </c>
      <c r="I4616" t="s">
        <v>14647</v>
      </c>
      <c r="J4616" t="s">
        <v>5371</v>
      </c>
      <c r="K4616" t="s">
        <v>15614</v>
      </c>
      <c r="L4616" t="s">
        <v>33839</v>
      </c>
      <c r="M4616" t="s">
        <v>33840</v>
      </c>
      <c r="N4616" t="s">
        <v>33841</v>
      </c>
      <c r="O4616" t="s">
        <v>33842</v>
      </c>
      <c r="P4616" t="s">
        <v>33843</v>
      </c>
      <c r="Q4616" t="s">
        <v>26</v>
      </c>
      <c r="R4616" t="s">
        <v>26</v>
      </c>
    </row>
    <row r="4617" spans="1:18" x14ac:dyDescent="0.3">
      <c r="A4617" t="s">
        <v>33703</v>
      </c>
      <c r="B4617" t="s">
        <v>33745</v>
      </c>
      <c r="C4617" t="s">
        <v>33746</v>
      </c>
      <c r="D4617" t="s">
        <v>33844</v>
      </c>
      <c r="E4617" t="s">
        <v>509</v>
      </c>
      <c r="F4617">
        <v>183</v>
      </c>
      <c r="G4617">
        <v>96</v>
      </c>
      <c r="H4617" t="s">
        <v>13241</v>
      </c>
      <c r="I4617" t="s">
        <v>14518</v>
      </c>
      <c r="J4617" t="s">
        <v>33845</v>
      </c>
      <c r="K4617" t="s">
        <v>33846</v>
      </c>
      <c r="L4617" t="s">
        <v>33847</v>
      </c>
      <c r="M4617" t="s">
        <v>33848</v>
      </c>
      <c r="N4617" t="s">
        <v>33849</v>
      </c>
      <c r="O4617" t="s">
        <v>33850</v>
      </c>
      <c r="P4617" t="s">
        <v>10452</v>
      </c>
      <c r="Q4617" t="s">
        <v>15610</v>
      </c>
      <c r="R4617" t="s">
        <v>33851</v>
      </c>
    </row>
    <row r="4618" spans="1:18" x14ac:dyDescent="0.3">
      <c r="A4618" t="s">
        <v>33703</v>
      </c>
      <c r="B4618" t="s">
        <v>33745</v>
      </c>
      <c r="C4618" t="s">
        <v>33746</v>
      </c>
      <c r="D4618" t="s">
        <v>33852</v>
      </c>
      <c r="E4618" t="s">
        <v>509</v>
      </c>
      <c r="F4618">
        <v>138</v>
      </c>
      <c r="G4618">
        <v>47</v>
      </c>
      <c r="H4618" s="1">
        <v>42957</v>
      </c>
      <c r="I4618" t="s">
        <v>22554</v>
      </c>
      <c r="J4618" t="s">
        <v>7677</v>
      </c>
      <c r="K4618" t="s">
        <v>26</v>
      </c>
      <c r="L4618" t="s">
        <v>33853</v>
      </c>
      <c r="M4618" t="s">
        <v>33854</v>
      </c>
      <c r="N4618" t="s">
        <v>33855</v>
      </c>
      <c r="O4618" t="s">
        <v>33856</v>
      </c>
      <c r="P4618" t="s">
        <v>873</v>
      </c>
      <c r="Q4618" t="s">
        <v>22145</v>
      </c>
      <c r="R4618" t="s">
        <v>33857</v>
      </c>
    </row>
    <row r="4619" spans="1:18" x14ac:dyDescent="0.3">
      <c r="A4619" t="s">
        <v>33703</v>
      </c>
      <c r="B4619" t="s">
        <v>33745</v>
      </c>
      <c r="C4619" t="s">
        <v>33746</v>
      </c>
      <c r="D4619" t="s">
        <v>33858</v>
      </c>
      <c r="E4619" t="s">
        <v>509</v>
      </c>
      <c r="F4619">
        <v>117</v>
      </c>
      <c r="G4619">
        <v>35</v>
      </c>
      <c r="H4619" t="s">
        <v>8150</v>
      </c>
      <c r="I4619" t="s">
        <v>33859</v>
      </c>
      <c r="J4619" t="s">
        <v>2028</v>
      </c>
      <c r="K4619" t="s">
        <v>26</v>
      </c>
      <c r="L4619" t="s">
        <v>33860</v>
      </c>
      <c r="M4619" t="s">
        <v>33861</v>
      </c>
      <c r="N4619" t="s">
        <v>33862</v>
      </c>
      <c r="O4619" t="s">
        <v>33863</v>
      </c>
      <c r="P4619" t="s">
        <v>3660</v>
      </c>
      <c r="Q4619" t="s">
        <v>13358</v>
      </c>
      <c r="R4619" t="s">
        <v>33864</v>
      </c>
    </row>
    <row r="4620" spans="1:18" x14ac:dyDescent="0.3">
      <c r="A4620" t="s">
        <v>33703</v>
      </c>
      <c r="B4620" t="s">
        <v>33745</v>
      </c>
      <c r="C4620" t="s">
        <v>33746</v>
      </c>
      <c r="D4620" t="s">
        <v>33865</v>
      </c>
      <c r="E4620" t="s">
        <v>509</v>
      </c>
      <c r="F4620">
        <v>117</v>
      </c>
      <c r="G4620">
        <v>36</v>
      </c>
      <c r="H4620" t="s">
        <v>8150</v>
      </c>
      <c r="I4620" t="s">
        <v>33866</v>
      </c>
      <c r="J4620" t="s">
        <v>257</v>
      </c>
      <c r="K4620" t="s">
        <v>26</v>
      </c>
      <c r="L4620" t="s">
        <v>33867</v>
      </c>
      <c r="M4620" t="s">
        <v>33868</v>
      </c>
      <c r="N4620" t="s">
        <v>33869</v>
      </c>
      <c r="O4620" t="s">
        <v>33870</v>
      </c>
      <c r="P4620" t="s">
        <v>33871</v>
      </c>
      <c r="Q4620" t="s">
        <v>33872</v>
      </c>
      <c r="R4620" t="s">
        <v>33873</v>
      </c>
    </row>
    <row r="4621" spans="1:18" x14ac:dyDescent="0.3">
      <c r="A4621" t="s">
        <v>33703</v>
      </c>
      <c r="B4621" t="s">
        <v>33745</v>
      </c>
      <c r="C4621" t="s">
        <v>33746</v>
      </c>
      <c r="D4621" t="s">
        <v>33874</v>
      </c>
      <c r="E4621" t="s">
        <v>509</v>
      </c>
      <c r="F4621">
        <v>173</v>
      </c>
      <c r="G4621">
        <v>1</v>
      </c>
      <c r="H4621" t="s">
        <v>27920</v>
      </c>
      <c r="I4621" t="s">
        <v>4950</v>
      </c>
      <c r="J4621" t="s">
        <v>18526</v>
      </c>
      <c r="K4621" t="s">
        <v>26</v>
      </c>
      <c r="L4621" t="s">
        <v>33875</v>
      </c>
      <c r="M4621" t="s">
        <v>33876</v>
      </c>
      <c r="N4621" t="s">
        <v>33877</v>
      </c>
      <c r="O4621" t="s">
        <v>33878</v>
      </c>
      <c r="P4621" t="s">
        <v>20356</v>
      </c>
      <c r="Q4621" t="s">
        <v>33879</v>
      </c>
      <c r="R4621" t="s">
        <v>33880</v>
      </c>
    </row>
    <row r="4622" spans="1:18" x14ac:dyDescent="0.3">
      <c r="A4622" t="s">
        <v>33703</v>
      </c>
      <c r="B4622" t="s">
        <v>33745</v>
      </c>
      <c r="C4622" t="s">
        <v>33746</v>
      </c>
      <c r="D4622" t="s">
        <v>33881</v>
      </c>
      <c r="E4622" t="s">
        <v>187</v>
      </c>
      <c r="F4622" t="s">
        <v>13721</v>
      </c>
      <c r="G4622" s="1">
        <v>42883</v>
      </c>
      <c r="H4622" s="1">
        <v>42809</v>
      </c>
      <c r="I4622" t="s">
        <v>22065</v>
      </c>
      <c r="J4622" t="s">
        <v>33882</v>
      </c>
      <c r="K4622" t="s">
        <v>26</v>
      </c>
      <c r="L4622" t="s">
        <v>33883</v>
      </c>
      <c r="M4622" t="s">
        <v>33884</v>
      </c>
      <c r="N4622" t="s">
        <v>33885</v>
      </c>
      <c r="O4622" t="s">
        <v>33886</v>
      </c>
      <c r="P4622" t="s">
        <v>10867</v>
      </c>
      <c r="Q4622" t="s">
        <v>33887</v>
      </c>
      <c r="R4622" t="s">
        <v>33888</v>
      </c>
    </row>
    <row r="4623" spans="1:18" x14ac:dyDescent="0.3">
      <c r="A4623" t="s">
        <v>33703</v>
      </c>
      <c r="B4623" t="s">
        <v>33745</v>
      </c>
      <c r="C4623" t="s">
        <v>33746</v>
      </c>
      <c r="D4623" t="s">
        <v>33889</v>
      </c>
      <c r="E4623" t="s">
        <v>187</v>
      </c>
      <c r="F4623">
        <v>104</v>
      </c>
      <c r="G4623">
        <v>63</v>
      </c>
      <c r="H4623" s="1">
        <v>42994</v>
      </c>
      <c r="I4623">
        <v>300</v>
      </c>
      <c r="J4623" t="s">
        <v>27803</v>
      </c>
      <c r="K4623" t="s">
        <v>33890</v>
      </c>
      <c r="L4623" t="s">
        <v>33891</v>
      </c>
      <c r="M4623" t="s">
        <v>33892</v>
      </c>
      <c r="N4623" t="s">
        <v>33893</v>
      </c>
      <c r="O4623" t="s">
        <v>33894</v>
      </c>
      <c r="P4623" t="s">
        <v>8363</v>
      </c>
      <c r="Q4623" t="s">
        <v>33895</v>
      </c>
      <c r="R4623" t="s">
        <v>33896</v>
      </c>
    </row>
    <row r="4624" spans="1:18" x14ac:dyDescent="0.3">
      <c r="A4624" t="s">
        <v>33703</v>
      </c>
      <c r="B4624" t="s">
        <v>33745</v>
      </c>
      <c r="C4624" t="s">
        <v>33746</v>
      </c>
      <c r="D4624" t="s">
        <v>33897</v>
      </c>
      <c r="E4624" t="s">
        <v>187</v>
      </c>
      <c r="F4624" t="s">
        <v>547</v>
      </c>
      <c r="G4624" t="s">
        <v>14578</v>
      </c>
      <c r="H4624" t="s">
        <v>4867</v>
      </c>
      <c r="I4624" t="s">
        <v>24892</v>
      </c>
      <c r="J4624" t="s">
        <v>8619</v>
      </c>
      <c r="K4624" t="s">
        <v>33898</v>
      </c>
      <c r="L4624" t="s">
        <v>26</v>
      </c>
      <c r="M4624" t="s">
        <v>26</v>
      </c>
      <c r="N4624" t="s">
        <v>26</v>
      </c>
      <c r="O4624" t="s">
        <v>26</v>
      </c>
      <c r="P4624" t="s">
        <v>11998</v>
      </c>
      <c r="Q4624" t="s">
        <v>33899</v>
      </c>
      <c r="R4624" t="s">
        <v>33900</v>
      </c>
    </row>
    <row r="4625" spans="1:18" x14ac:dyDescent="0.3">
      <c r="A4625" t="s">
        <v>33703</v>
      </c>
      <c r="B4625" t="s">
        <v>33745</v>
      </c>
      <c r="C4625" t="s">
        <v>33746</v>
      </c>
      <c r="D4625" t="s">
        <v>33901</v>
      </c>
      <c r="E4625" t="s">
        <v>187</v>
      </c>
      <c r="F4625">
        <v>103</v>
      </c>
      <c r="G4625">
        <v>75</v>
      </c>
      <c r="H4625" s="1">
        <v>42809</v>
      </c>
      <c r="I4625">
        <v>270</v>
      </c>
      <c r="J4625" t="s">
        <v>33902</v>
      </c>
      <c r="K4625" t="s">
        <v>26</v>
      </c>
      <c r="L4625" t="s">
        <v>26</v>
      </c>
      <c r="M4625" t="s">
        <v>26</v>
      </c>
      <c r="N4625" t="s">
        <v>26</v>
      </c>
      <c r="O4625" t="s">
        <v>26</v>
      </c>
      <c r="P4625" t="s">
        <v>30062</v>
      </c>
      <c r="Q4625" t="s">
        <v>33903</v>
      </c>
      <c r="R4625" t="s">
        <v>33904</v>
      </c>
    </row>
    <row r="4626" spans="1:18" x14ac:dyDescent="0.3">
      <c r="A4626" t="s">
        <v>33703</v>
      </c>
      <c r="B4626" t="s">
        <v>33745</v>
      </c>
      <c r="C4626" t="s">
        <v>33746</v>
      </c>
      <c r="D4626" t="s">
        <v>33905</v>
      </c>
      <c r="E4626" t="s">
        <v>187</v>
      </c>
      <c r="F4626" t="s">
        <v>16376</v>
      </c>
      <c r="G4626">
        <v>2</v>
      </c>
      <c r="H4626" s="1">
        <v>42912</v>
      </c>
      <c r="I4626" t="s">
        <v>276</v>
      </c>
      <c r="J4626" t="s">
        <v>535</v>
      </c>
      <c r="K4626" t="s">
        <v>26</v>
      </c>
      <c r="L4626" t="s">
        <v>33906</v>
      </c>
      <c r="M4626" t="s">
        <v>33907</v>
      </c>
      <c r="N4626" t="s">
        <v>33908</v>
      </c>
      <c r="O4626" t="s">
        <v>33909</v>
      </c>
      <c r="P4626" t="s">
        <v>33910</v>
      </c>
      <c r="Q4626" t="s">
        <v>33911</v>
      </c>
      <c r="R4626" t="s">
        <v>33912</v>
      </c>
    </row>
    <row r="4627" spans="1:18" x14ac:dyDescent="0.3">
      <c r="A4627" t="s">
        <v>33703</v>
      </c>
      <c r="B4627" t="s">
        <v>33745</v>
      </c>
      <c r="C4627" t="s">
        <v>33746</v>
      </c>
      <c r="D4627" t="s">
        <v>33913</v>
      </c>
      <c r="E4627" t="s">
        <v>187</v>
      </c>
      <c r="F4627">
        <v>96</v>
      </c>
      <c r="G4627" s="1">
        <v>42865</v>
      </c>
      <c r="H4627" s="1">
        <v>42929</v>
      </c>
      <c r="I4627" t="s">
        <v>3071</v>
      </c>
      <c r="J4627" t="s">
        <v>5822</v>
      </c>
      <c r="K4627" t="s">
        <v>26</v>
      </c>
      <c r="L4627" t="s">
        <v>26</v>
      </c>
      <c r="M4627" t="s">
        <v>26</v>
      </c>
      <c r="N4627" t="s">
        <v>26</v>
      </c>
      <c r="O4627" t="s">
        <v>26</v>
      </c>
      <c r="P4627" t="s">
        <v>25521</v>
      </c>
      <c r="Q4627" t="s">
        <v>33914</v>
      </c>
      <c r="R4627" t="s">
        <v>33915</v>
      </c>
    </row>
    <row r="4628" spans="1:18" x14ac:dyDescent="0.3">
      <c r="A4628" t="s">
        <v>33703</v>
      </c>
      <c r="B4628" t="s">
        <v>33745</v>
      </c>
      <c r="C4628" t="s">
        <v>33746</v>
      </c>
      <c r="D4628" t="s">
        <v>33916</v>
      </c>
      <c r="E4628" t="s">
        <v>187</v>
      </c>
      <c r="F4628">
        <v>91</v>
      </c>
      <c r="G4628" s="1">
        <v>42871</v>
      </c>
      <c r="H4628">
        <v>21</v>
      </c>
      <c r="I4628">
        <v>270</v>
      </c>
      <c r="J4628" t="s">
        <v>4899</v>
      </c>
      <c r="K4628" t="s">
        <v>26</v>
      </c>
      <c r="L4628" t="s">
        <v>33917</v>
      </c>
      <c r="M4628" t="s">
        <v>33918</v>
      </c>
      <c r="N4628" t="s">
        <v>33919</v>
      </c>
      <c r="O4628" t="s">
        <v>33920</v>
      </c>
      <c r="P4628" t="s">
        <v>33921</v>
      </c>
      <c r="Q4628" t="s">
        <v>33922</v>
      </c>
      <c r="R4628" t="s">
        <v>33923</v>
      </c>
    </row>
    <row r="4629" spans="1:18" x14ac:dyDescent="0.3">
      <c r="A4629" t="s">
        <v>33703</v>
      </c>
      <c r="B4629" t="s">
        <v>33745</v>
      </c>
      <c r="C4629" t="s">
        <v>33746</v>
      </c>
      <c r="D4629" t="s">
        <v>33924</v>
      </c>
      <c r="E4629" t="s">
        <v>187</v>
      </c>
      <c r="F4629">
        <v>98</v>
      </c>
      <c r="G4629">
        <v>29</v>
      </c>
      <c r="H4629" s="1">
        <v>42901</v>
      </c>
      <c r="I4629" t="s">
        <v>796</v>
      </c>
      <c r="J4629" t="s">
        <v>33925</v>
      </c>
      <c r="K4629" t="s">
        <v>26</v>
      </c>
      <c r="L4629" t="s">
        <v>26</v>
      </c>
      <c r="M4629" t="s">
        <v>26</v>
      </c>
      <c r="N4629" t="s">
        <v>26</v>
      </c>
      <c r="O4629" t="s">
        <v>26</v>
      </c>
      <c r="P4629" t="s">
        <v>922</v>
      </c>
      <c r="Q4629" t="s">
        <v>33926</v>
      </c>
      <c r="R4629" t="s">
        <v>33927</v>
      </c>
    </row>
    <row r="4630" spans="1:18" x14ac:dyDescent="0.3">
      <c r="A4630" t="s">
        <v>33703</v>
      </c>
      <c r="B4630" t="s">
        <v>33745</v>
      </c>
      <c r="C4630" t="s">
        <v>33746</v>
      </c>
      <c r="D4630" t="s">
        <v>33928</v>
      </c>
      <c r="E4630" t="s">
        <v>187</v>
      </c>
      <c r="F4630">
        <v>99</v>
      </c>
      <c r="G4630">
        <v>47</v>
      </c>
      <c r="H4630" t="s">
        <v>9495</v>
      </c>
      <c r="I4630">
        <v>280</v>
      </c>
      <c r="J4630" t="s">
        <v>1899</v>
      </c>
      <c r="K4630" t="s">
        <v>26</v>
      </c>
      <c r="L4630" t="s">
        <v>33929</v>
      </c>
      <c r="M4630" t="s">
        <v>33930</v>
      </c>
      <c r="N4630" t="s">
        <v>33931</v>
      </c>
      <c r="O4630" t="s">
        <v>33932</v>
      </c>
      <c r="P4630" t="s">
        <v>10393</v>
      </c>
      <c r="Q4630" t="s">
        <v>33933</v>
      </c>
      <c r="R4630" t="s">
        <v>33934</v>
      </c>
    </row>
    <row r="4631" spans="1:18" x14ac:dyDescent="0.3">
      <c r="A4631" t="s">
        <v>33703</v>
      </c>
      <c r="B4631" t="s">
        <v>33745</v>
      </c>
      <c r="C4631" t="s">
        <v>33746</v>
      </c>
      <c r="D4631" t="s">
        <v>33935</v>
      </c>
      <c r="E4631" t="s">
        <v>187</v>
      </c>
      <c r="F4631">
        <v>98</v>
      </c>
      <c r="G4631">
        <v>53</v>
      </c>
      <c r="H4631" s="1">
        <v>43005</v>
      </c>
      <c r="I4631" t="s">
        <v>8367</v>
      </c>
      <c r="J4631" t="s">
        <v>1740</v>
      </c>
      <c r="K4631" t="s">
        <v>26</v>
      </c>
      <c r="L4631" t="s">
        <v>33936</v>
      </c>
      <c r="M4631" t="s">
        <v>33937</v>
      </c>
      <c r="N4631" t="s">
        <v>33938</v>
      </c>
      <c r="O4631" t="s">
        <v>33939</v>
      </c>
      <c r="P4631" t="s">
        <v>33940</v>
      </c>
      <c r="Q4631" t="s">
        <v>33941</v>
      </c>
      <c r="R4631" t="s">
        <v>33942</v>
      </c>
    </row>
    <row r="4632" spans="1:18" x14ac:dyDescent="0.3">
      <c r="A4632" t="s">
        <v>33703</v>
      </c>
      <c r="B4632" t="s">
        <v>33745</v>
      </c>
      <c r="C4632" t="s">
        <v>33746</v>
      </c>
      <c r="D4632" t="s">
        <v>33943</v>
      </c>
      <c r="E4632" t="s">
        <v>187</v>
      </c>
      <c r="F4632" t="s">
        <v>7389</v>
      </c>
      <c r="G4632">
        <v>82</v>
      </c>
      <c r="H4632" s="1">
        <v>42942</v>
      </c>
      <c r="I4632" t="s">
        <v>8367</v>
      </c>
      <c r="J4632" t="s">
        <v>22943</v>
      </c>
      <c r="K4632" t="s">
        <v>26</v>
      </c>
      <c r="L4632" t="s">
        <v>26</v>
      </c>
      <c r="M4632" t="s">
        <v>26</v>
      </c>
      <c r="N4632" t="s">
        <v>26</v>
      </c>
      <c r="O4632" t="s">
        <v>26</v>
      </c>
      <c r="P4632" t="s">
        <v>33944</v>
      </c>
      <c r="Q4632" t="s">
        <v>33945</v>
      </c>
      <c r="R4632" t="s">
        <v>33946</v>
      </c>
    </row>
    <row r="4633" spans="1:18" x14ac:dyDescent="0.3">
      <c r="A4633" t="s">
        <v>33703</v>
      </c>
      <c r="B4633" t="s">
        <v>33745</v>
      </c>
      <c r="C4633" t="s">
        <v>33746</v>
      </c>
      <c r="D4633" t="s">
        <v>33947</v>
      </c>
      <c r="E4633" t="s">
        <v>187</v>
      </c>
      <c r="F4633">
        <v>94</v>
      </c>
      <c r="G4633">
        <v>96</v>
      </c>
      <c r="H4633" s="1">
        <v>42782</v>
      </c>
      <c r="I4633">
        <v>220</v>
      </c>
      <c r="J4633" t="s">
        <v>518</v>
      </c>
      <c r="K4633" t="s">
        <v>26</v>
      </c>
      <c r="L4633" t="s">
        <v>33948</v>
      </c>
      <c r="M4633" t="s">
        <v>33949</v>
      </c>
      <c r="N4633" t="s">
        <v>33950</v>
      </c>
      <c r="O4633" t="s">
        <v>33951</v>
      </c>
      <c r="P4633" t="s">
        <v>1817</v>
      </c>
      <c r="Q4633" t="s">
        <v>33952</v>
      </c>
      <c r="R4633" t="s">
        <v>33953</v>
      </c>
    </row>
    <row r="4634" spans="1:18" x14ac:dyDescent="0.3">
      <c r="A4634" t="s">
        <v>33703</v>
      </c>
      <c r="B4634" t="s">
        <v>33745</v>
      </c>
      <c r="C4634" t="s">
        <v>33746</v>
      </c>
      <c r="D4634" t="s">
        <v>33954</v>
      </c>
      <c r="E4634" t="s">
        <v>187</v>
      </c>
      <c r="F4634">
        <v>98</v>
      </c>
      <c r="G4634">
        <v>98</v>
      </c>
      <c r="H4634" s="1">
        <v>42782</v>
      </c>
      <c r="I4634">
        <v>310</v>
      </c>
      <c r="J4634" t="s">
        <v>6506</v>
      </c>
      <c r="K4634" t="s">
        <v>26</v>
      </c>
      <c r="L4634" t="s">
        <v>33955</v>
      </c>
      <c r="M4634" t="s">
        <v>33956</v>
      </c>
      <c r="N4634" t="s">
        <v>33957</v>
      </c>
      <c r="O4634" t="s">
        <v>33958</v>
      </c>
      <c r="P4634" t="s">
        <v>31870</v>
      </c>
      <c r="Q4634" t="s">
        <v>33959</v>
      </c>
      <c r="R4634" t="s">
        <v>33960</v>
      </c>
    </row>
    <row r="4635" spans="1:18" x14ac:dyDescent="0.3">
      <c r="A4635" t="s">
        <v>33703</v>
      </c>
      <c r="B4635" t="s">
        <v>33745</v>
      </c>
      <c r="C4635" t="s">
        <v>33746</v>
      </c>
      <c r="D4635" t="s">
        <v>33961</v>
      </c>
      <c r="E4635" t="s">
        <v>187</v>
      </c>
      <c r="F4635" t="s">
        <v>11570</v>
      </c>
      <c r="G4635" s="1">
        <v>42864</v>
      </c>
      <c r="H4635" t="s">
        <v>795</v>
      </c>
      <c r="I4635">
        <v>250</v>
      </c>
      <c r="J4635" t="s">
        <v>4401</v>
      </c>
      <c r="K4635" t="s">
        <v>26</v>
      </c>
      <c r="L4635" t="s">
        <v>33962</v>
      </c>
      <c r="M4635" t="s">
        <v>33963</v>
      </c>
      <c r="N4635" t="s">
        <v>33964</v>
      </c>
      <c r="O4635" t="s">
        <v>33965</v>
      </c>
      <c r="P4635" t="s">
        <v>3495</v>
      </c>
      <c r="Q4635" t="s">
        <v>33966</v>
      </c>
      <c r="R4635" t="s">
        <v>33967</v>
      </c>
    </row>
    <row r="4636" spans="1:18" x14ac:dyDescent="0.3">
      <c r="A4636" t="s">
        <v>33703</v>
      </c>
      <c r="B4636" t="s">
        <v>33745</v>
      </c>
      <c r="C4636" t="s">
        <v>33746</v>
      </c>
      <c r="D4636" t="s">
        <v>33968</v>
      </c>
      <c r="E4636" t="s">
        <v>187</v>
      </c>
      <c r="F4636" t="s">
        <v>16733</v>
      </c>
      <c r="G4636" t="s">
        <v>11091</v>
      </c>
      <c r="H4636" s="1">
        <v>42969</v>
      </c>
      <c r="I4636">
        <v>280</v>
      </c>
      <c r="J4636" t="s">
        <v>5682</v>
      </c>
      <c r="K4636" t="s">
        <v>26</v>
      </c>
      <c r="L4636" t="s">
        <v>33969</v>
      </c>
      <c r="M4636" t="s">
        <v>33970</v>
      </c>
      <c r="N4636" t="s">
        <v>33971</v>
      </c>
      <c r="O4636" t="s">
        <v>33972</v>
      </c>
      <c r="P4636" t="s">
        <v>33973</v>
      </c>
      <c r="Q4636" t="s">
        <v>33974</v>
      </c>
      <c r="R4636" t="s">
        <v>33975</v>
      </c>
    </row>
    <row r="4637" spans="1:18" x14ac:dyDescent="0.3">
      <c r="A4637" t="s">
        <v>33703</v>
      </c>
      <c r="B4637" t="s">
        <v>33745</v>
      </c>
      <c r="C4637" t="s">
        <v>33746</v>
      </c>
      <c r="D4637" t="s">
        <v>33976</v>
      </c>
      <c r="E4637" t="s">
        <v>187</v>
      </c>
      <c r="F4637" t="s">
        <v>16316</v>
      </c>
      <c r="G4637" t="s">
        <v>7389</v>
      </c>
      <c r="H4637" s="1">
        <v>42754</v>
      </c>
      <c r="I4637">
        <v>340</v>
      </c>
      <c r="J4637" t="s">
        <v>20371</v>
      </c>
      <c r="K4637" t="s">
        <v>33977</v>
      </c>
      <c r="L4637" t="s">
        <v>33978</v>
      </c>
      <c r="M4637" t="s">
        <v>33979</v>
      </c>
      <c r="N4637" t="s">
        <v>33980</v>
      </c>
      <c r="O4637" t="s">
        <v>33981</v>
      </c>
      <c r="P4637" t="s">
        <v>2375</v>
      </c>
      <c r="Q4637" t="s">
        <v>33982</v>
      </c>
      <c r="R4637" t="s">
        <v>33983</v>
      </c>
    </row>
    <row r="4638" spans="1:18" x14ac:dyDescent="0.3">
      <c r="A4638" t="s">
        <v>33703</v>
      </c>
      <c r="B4638" t="s">
        <v>33745</v>
      </c>
      <c r="C4638" t="s">
        <v>33746</v>
      </c>
      <c r="D4638" t="s">
        <v>33984</v>
      </c>
      <c r="E4638" t="s">
        <v>187</v>
      </c>
      <c r="F4638">
        <v>75</v>
      </c>
      <c r="G4638" s="1">
        <v>42877</v>
      </c>
      <c r="H4638" t="s">
        <v>13934</v>
      </c>
      <c r="I4638">
        <v>300</v>
      </c>
      <c r="J4638" t="s">
        <v>1255</v>
      </c>
      <c r="K4638" t="s">
        <v>26</v>
      </c>
      <c r="L4638" t="s">
        <v>33985</v>
      </c>
      <c r="M4638" t="s">
        <v>33986</v>
      </c>
      <c r="N4638" t="s">
        <v>33987</v>
      </c>
      <c r="O4638" t="s">
        <v>33988</v>
      </c>
      <c r="P4638" t="s">
        <v>13429</v>
      </c>
      <c r="Q4638" t="s">
        <v>33989</v>
      </c>
      <c r="R4638" t="s">
        <v>33990</v>
      </c>
    </row>
    <row r="4639" spans="1:18" x14ac:dyDescent="0.3">
      <c r="A4639" t="s">
        <v>33703</v>
      </c>
      <c r="B4639" t="s">
        <v>33745</v>
      </c>
      <c r="C4639" t="s">
        <v>33746</v>
      </c>
      <c r="D4639" t="s">
        <v>33991</v>
      </c>
      <c r="E4639" t="s">
        <v>187</v>
      </c>
      <c r="F4639" t="s">
        <v>5056</v>
      </c>
      <c r="G4639">
        <v>24</v>
      </c>
      <c r="H4639" t="s">
        <v>1164</v>
      </c>
      <c r="I4639">
        <v>270</v>
      </c>
      <c r="J4639" t="s">
        <v>2284</v>
      </c>
      <c r="K4639" t="s">
        <v>26</v>
      </c>
      <c r="L4639" t="s">
        <v>33992</v>
      </c>
      <c r="M4639" t="s">
        <v>33993</v>
      </c>
      <c r="N4639" t="s">
        <v>33994</v>
      </c>
      <c r="O4639" t="s">
        <v>33995</v>
      </c>
      <c r="P4639" t="s">
        <v>11295</v>
      </c>
      <c r="Q4639" t="s">
        <v>33996</v>
      </c>
      <c r="R4639" t="s">
        <v>33997</v>
      </c>
    </row>
    <row r="4640" spans="1:18" x14ac:dyDescent="0.3">
      <c r="A4640" t="s">
        <v>33703</v>
      </c>
      <c r="B4640" t="s">
        <v>33745</v>
      </c>
      <c r="C4640" t="s">
        <v>33746</v>
      </c>
      <c r="D4640" t="s">
        <v>33998</v>
      </c>
      <c r="E4640" t="s">
        <v>187</v>
      </c>
      <c r="F4640">
        <v>74</v>
      </c>
      <c r="G4640" t="s">
        <v>6202</v>
      </c>
      <c r="H4640" s="1">
        <v>42851</v>
      </c>
      <c r="I4640" t="s">
        <v>846</v>
      </c>
      <c r="J4640" t="s">
        <v>8915</v>
      </c>
      <c r="K4640" t="s">
        <v>26</v>
      </c>
      <c r="L4640" t="s">
        <v>33999</v>
      </c>
      <c r="M4640" t="s">
        <v>34000</v>
      </c>
      <c r="N4640" t="s">
        <v>34001</v>
      </c>
      <c r="O4640" t="s">
        <v>34002</v>
      </c>
      <c r="P4640" t="s">
        <v>34003</v>
      </c>
      <c r="Q4640" t="s">
        <v>34004</v>
      </c>
      <c r="R4640" t="s">
        <v>34005</v>
      </c>
    </row>
    <row r="4641" spans="1:18" x14ac:dyDescent="0.3">
      <c r="A4641" t="s">
        <v>33703</v>
      </c>
      <c r="B4641" t="s">
        <v>33745</v>
      </c>
      <c r="C4641" t="s">
        <v>33746</v>
      </c>
      <c r="D4641" t="s">
        <v>34006</v>
      </c>
      <c r="E4641" t="s">
        <v>187</v>
      </c>
      <c r="F4641" t="s">
        <v>23706</v>
      </c>
      <c r="G4641">
        <v>83</v>
      </c>
      <c r="H4641" t="s">
        <v>7937</v>
      </c>
      <c r="I4641" t="s">
        <v>22396</v>
      </c>
      <c r="J4641" t="s">
        <v>10279</v>
      </c>
      <c r="K4641" t="s">
        <v>26</v>
      </c>
      <c r="L4641" t="s">
        <v>26</v>
      </c>
      <c r="M4641" t="s">
        <v>26</v>
      </c>
      <c r="N4641" t="s">
        <v>26</v>
      </c>
      <c r="O4641" t="s">
        <v>26</v>
      </c>
      <c r="P4641" t="s">
        <v>18624</v>
      </c>
      <c r="Q4641" t="s">
        <v>34007</v>
      </c>
      <c r="R4641" t="s">
        <v>34008</v>
      </c>
    </row>
    <row r="4642" spans="1:18" x14ac:dyDescent="0.3">
      <c r="A4642" t="s">
        <v>33703</v>
      </c>
      <c r="B4642" t="s">
        <v>33745</v>
      </c>
      <c r="C4642" t="s">
        <v>33746</v>
      </c>
      <c r="D4642" t="s">
        <v>34009</v>
      </c>
      <c r="E4642" t="s">
        <v>187</v>
      </c>
      <c r="F4642">
        <v>72</v>
      </c>
      <c r="G4642">
        <v>87</v>
      </c>
      <c r="H4642" t="s">
        <v>10996</v>
      </c>
      <c r="I4642" t="s">
        <v>4250</v>
      </c>
      <c r="J4642" t="s">
        <v>1255</v>
      </c>
      <c r="K4642" t="s">
        <v>26</v>
      </c>
      <c r="L4642" t="s">
        <v>34010</v>
      </c>
      <c r="M4642" t="s">
        <v>34011</v>
      </c>
      <c r="N4642" t="s">
        <v>34012</v>
      </c>
      <c r="O4642" t="s">
        <v>34013</v>
      </c>
      <c r="P4642" t="s">
        <v>33973</v>
      </c>
      <c r="Q4642" t="s">
        <v>34014</v>
      </c>
      <c r="R4642" t="s">
        <v>34015</v>
      </c>
    </row>
    <row r="4643" spans="1:18" x14ac:dyDescent="0.3">
      <c r="A4643" t="s">
        <v>33703</v>
      </c>
      <c r="B4643" t="s">
        <v>33745</v>
      </c>
      <c r="C4643" t="s">
        <v>33746</v>
      </c>
      <c r="D4643" t="s">
        <v>34016</v>
      </c>
      <c r="E4643" t="s">
        <v>187</v>
      </c>
      <c r="F4643" t="s">
        <v>14578</v>
      </c>
      <c r="G4643">
        <v>73</v>
      </c>
      <c r="H4643" s="1">
        <v>42747</v>
      </c>
      <c r="I4643">
        <v>260</v>
      </c>
      <c r="J4643" t="s">
        <v>715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2709</v>
      </c>
      <c r="Q4643" t="s">
        <v>34017</v>
      </c>
      <c r="R4643" t="s">
        <v>34018</v>
      </c>
    </row>
    <row r="4644" spans="1:18" x14ac:dyDescent="0.3">
      <c r="A4644" t="s">
        <v>33703</v>
      </c>
      <c r="B4644" t="s">
        <v>33745</v>
      </c>
      <c r="C4644" t="s">
        <v>33746</v>
      </c>
      <c r="D4644" t="s">
        <v>34019</v>
      </c>
      <c r="E4644" t="s">
        <v>187</v>
      </c>
      <c r="F4644" t="s">
        <v>1604</v>
      </c>
      <c r="G4644">
        <v>30</v>
      </c>
      <c r="H4644" s="1">
        <v>42751</v>
      </c>
      <c r="I4644" t="s">
        <v>4240</v>
      </c>
      <c r="J4644" t="s">
        <v>1873</v>
      </c>
      <c r="K4644" t="s">
        <v>26</v>
      </c>
      <c r="L4644" t="s">
        <v>34020</v>
      </c>
      <c r="M4644" t="s">
        <v>34021</v>
      </c>
      <c r="N4644" t="s">
        <v>34022</v>
      </c>
      <c r="O4644" t="s">
        <v>34023</v>
      </c>
      <c r="P4644" t="s">
        <v>34024</v>
      </c>
      <c r="Q4644" t="s">
        <v>34025</v>
      </c>
      <c r="R4644" t="s">
        <v>34026</v>
      </c>
    </row>
    <row r="4645" spans="1:18" x14ac:dyDescent="0.3">
      <c r="A4645" t="s">
        <v>33703</v>
      </c>
      <c r="B4645" t="s">
        <v>33745</v>
      </c>
      <c r="C4645" t="s">
        <v>33746</v>
      </c>
      <c r="D4645" t="s">
        <v>34027</v>
      </c>
      <c r="E4645" t="s">
        <v>187</v>
      </c>
      <c r="F4645">
        <v>40</v>
      </c>
      <c r="G4645" s="1">
        <v>42857</v>
      </c>
      <c r="H4645" s="1">
        <v>42783</v>
      </c>
      <c r="I4645" t="s">
        <v>22065</v>
      </c>
      <c r="J4645" t="s">
        <v>10649</v>
      </c>
      <c r="K4645" t="s">
        <v>26</v>
      </c>
      <c r="L4645" t="s">
        <v>26</v>
      </c>
      <c r="M4645" t="s">
        <v>26</v>
      </c>
      <c r="N4645" t="s">
        <v>26</v>
      </c>
      <c r="O4645" t="s">
        <v>26</v>
      </c>
      <c r="P4645" t="s">
        <v>5376</v>
      </c>
      <c r="Q4645" t="s">
        <v>34028</v>
      </c>
      <c r="R4645" t="s">
        <v>34029</v>
      </c>
    </row>
    <row r="4646" spans="1:18" x14ac:dyDescent="0.3">
      <c r="A4646" t="s">
        <v>33703</v>
      </c>
      <c r="B4646" t="s">
        <v>33745</v>
      </c>
      <c r="C4646" t="s">
        <v>33746</v>
      </c>
      <c r="D4646" t="s">
        <v>34030</v>
      </c>
      <c r="E4646" t="s">
        <v>187</v>
      </c>
      <c r="F4646" t="s">
        <v>8439</v>
      </c>
      <c r="G4646" t="s">
        <v>2498</v>
      </c>
      <c r="H4646" s="1">
        <v>42819</v>
      </c>
      <c r="I4646" t="s">
        <v>24892</v>
      </c>
      <c r="J4646" t="s">
        <v>16349</v>
      </c>
      <c r="K4646" t="s">
        <v>26</v>
      </c>
      <c r="L4646" t="s">
        <v>34031</v>
      </c>
      <c r="M4646" t="s">
        <v>34032</v>
      </c>
      <c r="N4646" t="s">
        <v>34033</v>
      </c>
      <c r="O4646" t="s">
        <v>34034</v>
      </c>
      <c r="P4646" t="s">
        <v>33825</v>
      </c>
      <c r="Q4646" t="s">
        <v>34035</v>
      </c>
      <c r="R4646" t="s">
        <v>34036</v>
      </c>
    </row>
    <row r="4647" spans="1:18" x14ac:dyDescent="0.3">
      <c r="A4647" t="s">
        <v>33703</v>
      </c>
      <c r="B4647" t="s">
        <v>33745</v>
      </c>
      <c r="C4647" t="s">
        <v>33746</v>
      </c>
      <c r="D4647" t="s">
        <v>34037</v>
      </c>
      <c r="E4647" t="s">
        <v>187</v>
      </c>
      <c r="F4647" t="s">
        <v>1862</v>
      </c>
      <c r="G4647" s="1">
        <v>42868</v>
      </c>
      <c r="H4647" s="1">
        <v>42811</v>
      </c>
      <c r="I4647">
        <v>280</v>
      </c>
      <c r="J4647" t="s">
        <v>34038</v>
      </c>
      <c r="K4647" t="s">
        <v>26</v>
      </c>
      <c r="L4647" t="s">
        <v>26</v>
      </c>
      <c r="M4647" t="s">
        <v>26</v>
      </c>
      <c r="N4647" t="s">
        <v>26</v>
      </c>
      <c r="O4647" t="s">
        <v>26</v>
      </c>
      <c r="P4647" t="s">
        <v>9068</v>
      </c>
      <c r="Q4647" t="s">
        <v>34039</v>
      </c>
      <c r="R4647" t="s">
        <v>34040</v>
      </c>
    </row>
    <row r="4648" spans="1:18" x14ac:dyDescent="0.3">
      <c r="A4648" t="s">
        <v>33703</v>
      </c>
      <c r="B4648" t="s">
        <v>33745</v>
      </c>
      <c r="C4648" t="s">
        <v>33746</v>
      </c>
      <c r="D4648" t="s">
        <v>34041</v>
      </c>
      <c r="E4648" t="s">
        <v>187</v>
      </c>
      <c r="F4648" t="s">
        <v>14041</v>
      </c>
      <c r="G4648" t="s">
        <v>12101</v>
      </c>
      <c r="H4648" t="s">
        <v>3027</v>
      </c>
      <c r="I4648" t="s">
        <v>212</v>
      </c>
      <c r="J4648" t="s">
        <v>13463</v>
      </c>
      <c r="K4648" t="s">
        <v>26</v>
      </c>
      <c r="L4648" t="s">
        <v>34042</v>
      </c>
      <c r="M4648" t="s">
        <v>34043</v>
      </c>
      <c r="N4648" t="s">
        <v>34044</v>
      </c>
      <c r="O4648" t="s">
        <v>34045</v>
      </c>
      <c r="P4648" t="s">
        <v>12802</v>
      </c>
      <c r="Q4648" t="s">
        <v>34046</v>
      </c>
      <c r="R4648" t="s">
        <v>34047</v>
      </c>
    </row>
    <row r="4649" spans="1:18" x14ac:dyDescent="0.3">
      <c r="A4649" t="s">
        <v>33703</v>
      </c>
      <c r="B4649" t="s">
        <v>33745</v>
      </c>
      <c r="C4649" t="s">
        <v>33746</v>
      </c>
      <c r="D4649" t="s">
        <v>34048</v>
      </c>
      <c r="E4649" t="s">
        <v>187</v>
      </c>
      <c r="F4649">
        <v>22</v>
      </c>
      <c r="G4649">
        <v>4</v>
      </c>
      <c r="H4649" s="1">
        <v>42820</v>
      </c>
      <c r="I4649" t="s">
        <v>8466</v>
      </c>
      <c r="J4649" t="s">
        <v>1730</v>
      </c>
      <c r="K4649" t="s">
        <v>26</v>
      </c>
      <c r="L4649" t="s">
        <v>34049</v>
      </c>
      <c r="M4649" t="s">
        <v>34050</v>
      </c>
      <c r="N4649" t="s">
        <v>34051</v>
      </c>
      <c r="O4649" t="s">
        <v>34052</v>
      </c>
      <c r="P4649" t="s">
        <v>34053</v>
      </c>
      <c r="Q4649" t="s">
        <v>34054</v>
      </c>
      <c r="R4649" t="s">
        <v>34055</v>
      </c>
    </row>
    <row r="4650" spans="1:18" x14ac:dyDescent="0.3">
      <c r="A4650" t="s">
        <v>33703</v>
      </c>
      <c r="B4650" t="s">
        <v>33745</v>
      </c>
      <c r="C4650" t="s">
        <v>33746</v>
      </c>
      <c r="D4650" t="s">
        <v>34056</v>
      </c>
      <c r="E4650" t="s">
        <v>187</v>
      </c>
      <c r="F4650">
        <v>29</v>
      </c>
      <c r="G4650">
        <v>22</v>
      </c>
      <c r="H4650" s="1">
        <v>42929</v>
      </c>
      <c r="I4650" t="s">
        <v>10693</v>
      </c>
      <c r="J4650" t="s">
        <v>12485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34057</v>
      </c>
      <c r="Q4650" t="s">
        <v>34058</v>
      </c>
      <c r="R4650" t="s">
        <v>34059</v>
      </c>
    </row>
    <row r="4651" spans="1:18" x14ac:dyDescent="0.3">
      <c r="A4651" t="s">
        <v>33703</v>
      </c>
      <c r="B4651" t="s">
        <v>33745</v>
      </c>
      <c r="C4651" t="s">
        <v>33746</v>
      </c>
      <c r="D4651" t="s">
        <v>34060</v>
      </c>
      <c r="E4651" t="s">
        <v>187</v>
      </c>
      <c r="F4651">
        <v>6</v>
      </c>
      <c r="G4651">
        <v>10</v>
      </c>
      <c r="H4651" s="1">
        <v>42750</v>
      </c>
      <c r="I4651" t="s">
        <v>24892</v>
      </c>
      <c r="J4651" t="s">
        <v>17103</v>
      </c>
      <c r="K4651" t="s">
        <v>26</v>
      </c>
      <c r="L4651" t="s">
        <v>26</v>
      </c>
      <c r="M4651" t="s">
        <v>26</v>
      </c>
      <c r="N4651" t="s">
        <v>26</v>
      </c>
      <c r="O4651" t="s">
        <v>26</v>
      </c>
      <c r="P4651" t="s">
        <v>34061</v>
      </c>
      <c r="Q4651" t="s">
        <v>34062</v>
      </c>
      <c r="R4651" t="s">
        <v>34063</v>
      </c>
    </row>
    <row r="4652" spans="1:18" x14ac:dyDescent="0.3">
      <c r="A4652" t="s">
        <v>33703</v>
      </c>
      <c r="B4652" t="s">
        <v>33745</v>
      </c>
      <c r="C4652" t="s">
        <v>33746</v>
      </c>
      <c r="D4652" t="s">
        <v>34064</v>
      </c>
      <c r="E4652" t="s">
        <v>187</v>
      </c>
      <c r="F4652">
        <v>3</v>
      </c>
      <c r="G4652" t="s">
        <v>8439</v>
      </c>
      <c r="H4652" s="1">
        <v>42965</v>
      </c>
      <c r="I4652" t="s">
        <v>4223</v>
      </c>
      <c r="J4652" t="s">
        <v>3643</v>
      </c>
      <c r="K4652" t="s">
        <v>26</v>
      </c>
      <c r="L4652" t="s">
        <v>34065</v>
      </c>
      <c r="M4652" t="s">
        <v>34066</v>
      </c>
      <c r="N4652" t="s">
        <v>34067</v>
      </c>
      <c r="O4652" t="s">
        <v>34068</v>
      </c>
      <c r="P4652" t="s">
        <v>10365</v>
      </c>
      <c r="Q4652" t="s">
        <v>34069</v>
      </c>
      <c r="R4652" t="s">
        <v>34070</v>
      </c>
    </row>
    <row r="4653" spans="1:18" x14ac:dyDescent="0.3">
      <c r="A4653" t="s">
        <v>33703</v>
      </c>
      <c r="B4653" t="s">
        <v>33745</v>
      </c>
      <c r="C4653" t="s">
        <v>33746</v>
      </c>
      <c r="D4653" t="s">
        <v>34071</v>
      </c>
      <c r="E4653" t="s">
        <v>187</v>
      </c>
      <c r="F4653">
        <v>8</v>
      </c>
      <c r="G4653" t="s">
        <v>11789</v>
      </c>
      <c r="H4653" s="1">
        <v>42926</v>
      </c>
      <c r="I4653" t="s">
        <v>4223</v>
      </c>
      <c r="J4653" t="s">
        <v>756</v>
      </c>
      <c r="K4653" t="s">
        <v>26</v>
      </c>
      <c r="L4653" t="s">
        <v>26</v>
      </c>
      <c r="M4653" t="s">
        <v>26</v>
      </c>
      <c r="N4653" t="s">
        <v>26</v>
      </c>
      <c r="O4653" t="s">
        <v>26</v>
      </c>
      <c r="P4653" t="s">
        <v>2855</v>
      </c>
      <c r="Q4653" t="s">
        <v>34072</v>
      </c>
      <c r="R4653" t="s">
        <v>34073</v>
      </c>
    </row>
    <row r="4654" spans="1:18" x14ac:dyDescent="0.3">
      <c r="A4654" t="s">
        <v>33703</v>
      </c>
      <c r="B4654" t="s">
        <v>33745</v>
      </c>
      <c r="C4654" t="s">
        <v>541</v>
      </c>
      <c r="D4654" t="s">
        <v>34074</v>
      </c>
      <c r="E4654" t="s">
        <v>31</v>
      </c>
      <c r="F4654">
        <v>16</v>
      </c>
      <c r="G4654">
        <v>55</v>
      </c>
      <c r="H4654" t="s">
        <v>21377</v>
      </c>
      <c r="I4654" t="s">
        <v>34075</v>
      </c>
      <c r="J4654" t="s">
        <v>34076</v>
      </c>
      <c r="K4654" t="s">
        <v>34077</v>
      </c>
      <c r="L4654" t="s">
        <v>34078</v>
      </c>
      <c r="M4654" t="s">
        <v>34079</v>
      </c>
      <c r="N4654" t="s">
        <v>34080</v>
      </c>
      <c r="O4654" t="s">
        <v>34081</v>
      </c>
      <c r="P4654" t="s">
        <v>23655</v>
      </c>
      <c r="Q4654" t="s">
        <v>5600</v>
      </c>
      <c r="R4654" t="s">
        <v>34082</v>
      </c>
    </row>
    <row r="4655" spans="1:18" x14ac:dyDescent="0.3">
      <c r="A4655" t="s">
        <v>33703</v>
      </c>
      <c r="B4655" t="s">
        <v>33745</v>
      </c>
      <c r="C4655" t="s">
        <v>541</v>
      </c>
      <c r="D4655" t="s">
        <v>34083</v>
      </c>
      <c r="E4655" t="s">
        <v>31</v>
      </c>
      <c r="F4655">
        <v>55</v>
      </c>
      <c r="G4655">
        <v>85</v>
      </c>
      <c r="H4655" t="s">
        <v>7822</v>
      </c>
      <c r="I4655" t="s">
        <v>10920</v>
      </c>
      <c r="J4655" t="s">
        <v>34084</v>
      </c>
      <c r="K4655" t="s">
        <v>34085</v>
      </c>
      <c r="L4655" t="s">
        <v>34086</v>
      </c>
      <c r="M4655" t="s">
        <v>34087</v>
      </c>
      <c r="N4655" t="s">
        <v>34088</v>
      </c>
      <c r="O4655" t="s">
        <v>34089</v>
      </c>
      <c r="P4655" t="s">
        <v>18271</v>
      </c>
      <c r="Q4655" s="1">
        <v>42928</v>
      </c>
      <c r="R4655" t="s">
        <v>34090</v>
      </c>
    </row>
    <row r="4656" spans="1:18" x14ac:dyDescent="0.3">
      <c r="A4656" t="s">
        <v>33703</v>
      </c>
      <c r="B4656" t="s">
        <v>34091</v>
      </c>
      <c r="C4656" t="s">
        <v>34092</v>
      </c>
      <c r="D4656" t="s">
        <v>34093</v>
      </c>
      <c r="E4656" t="s">
        <v>201</v>
      </c>
      <c r="F4656">
        <v>45</v>
      </c>
      <c r="G4656">
        <v>1</v>
      </c>
      <c r="H4656" t="s">
        <v>4702</v>
      </c>
      <c r="I4656" t="s">
        <v>8997</v>
      </c>
      <c r="J4656" t="s">
        <v>2737</v>
      </c>
      <c r="K4656" t="s">
        <v>34094</v>
      </c>
      <c r="L4656" t="s">
        <v>34095</v>
      </c>
      <c r="M4656" t="s">
        <v>34096</v>
      </c>
      <c r="N4656" t="s">
        <v>34097</v>
      </c>
      <c r="O4656" t="s">
        <v>34098</v>
      </c>
      <c r="P4656" t="s">
        <v>6160</v>
      </c>
      <c r="Q4656" t="s">
        <v>4203</v>
      </c>
      <c r="R4656" t="s">
        <v>34099</v>
      </c>
    </row>
    <row r="4657" spans="1:18" x14ac:dyDescent="0.3">
      <c r="A4657" t="s">
        <v>33703</v>
      </c>
      <c r="B4657" t="s">
        <v>34091</v>
      </c>
      <c r="C4657" t="s">
        <v>34092</v>
      </c>
      <c r="D4657" t="s">
        <v>34100</v>
      </c>
      <c r="E4657" t="s">
        <v>31</v>
      </c>
      <c r="F4657">
        <v>11</v>
      </c>
      <c r="G4657">
        <v>21</v>
      </c>
      <c r="H4657" s="1">
        <v>42897</v>
      </c>
      <c r="I4657" t="s">
        <v>13216</v>
      </c>
      <c r="J4657" t="s">
        <v>25469</v>
      </c>
      <c r="K4657" t="s">
        <v>22709</v>
      </c>
      <c r="L4657" t="s">
        <v>26</v>
      </c>
      <c r="M4657" t="s">
        <v>26</v>
      </c>
      <c r="N4657" t="s">
        <v>26</v>
      </c>
      <c r="O4657" t="s">
        <v>26</v>
      </c>
      <c r="P4657" t="s">
        <v>4561</v>
      </c>
      <c r="Q4657" t="s">
        <v>15836</v>
      </c>
      <c r="R4657" t="s">
        <v>34101</v>
      </c>
    </row>
    <row r="4658" spans="1:18" x14ac:dyDescent="0.3">
      <c r="A4658" t="s">
        <v>33703</v>
      </c>
      <c r="B4658" t="s">
        <v>34091</v>
      </c>
      <c r="C4658" t="s">
        <v>34092</v>
      </c>
      <c r="D4658" t="s">
        <v>34102</v>
      </c>
      <c r="E4658" t="s">
        <v>31</v>
      </c>
      <c r="F4658">
        <v>51</v>
      </c>
      <c r="G4658">
        <v>60</v>
      </c>
      <c r="H4658" t="s">
        <v>4482</v>
      </c>
      <c r="I4658" t="s">
        <v>34103</v>
      </c>
      <c r="J4658" t="s">
        <v>34104</v>
      </c>
      <c r="K4658" t="s">
        <v>26</v>
      </c>
      <c r="L4658" t="s">
        <v>34105</v>
      </c>
      <c r="M4658" t="s">
        <v>34106</v>
      </c>
      <c r="N4658" t="s">
        <v>34107</v>
      </c>
      <c r="O4658" t="s">
        <v>34108</v>
      </c>
      <c r="P4658" t="s">
        <v>34109</v>
      </c>
      <c r="Q4658" t="s">
        <v>33084</v>
      </c>
      <c r="R4658" t="s">
        <v>34110</v>
      </c>
    </row>
    <row r="4659" spans="1:18" x14ac:dyDescent="0.3">
      <c r="A4659" t="s">
        <v>33703</v>
      </c>
      <c r="B4659" t="s">
        <v>34091</v>
      </c>
      <c r="C4659" t="s">
        <v>34092</v>
      </c>
      <c r="D4659" t="s">
        <v>34111</v>
      </c>
      <c r="E4659" t="s">
        <v>509</v>
      </c>
      <c r="F4659">
        <v>173</v>
      </c>
      <c r="G4659">
        <v>16</v>
      </c>
      <c r="H4659" s="1">
        <v>42752</v>
      </c>
      <c r="I4659" t="s">
        <v>21172</v>
      </c>
      <c r="J4659" t="s">
        <v>6310</v>
      </c>
      <c r="K4659" t="s">
        <v>10587</v>
      </c>
      <c r="L4659" t="s">
        <v>34112</v>
      </c>
      <c r="M4659" t="s">
        <v>34113</v>
      </c>
      <c r="N4659" t="s">
        <v>34114</v>
      </c>
      <c r="O4659" t="s">
        <v>34115</v>
      </c>
      <c r="P4659" t="s">
        <v>5266</v>
      </c>
      <c r="Q4659" s="1">
        <v>42989</v>
      </c>
      <c r="R4659" t="s">
        <v>34116</v>
      </c>
    </row>
    <row r="4660" spans="1:18" x14ac:dyDescent="0.3">
      <c r="A4660" t="s">
        <v>33703</v>
      </c>
      <c r="B4660" t="s">
        <v>34091</v>
      </c>
      <c r="C4660" t="s">
        <v>34092</v>
      </c>
      <c r="D4660" t="s">
        <v>34117</v>
      </c>
      <c r="E4660" t="s">
        <v>310</v>
      </c>
      <c r="F4660">
        <v>84</v>
      </c>
      <c r="G4660">
        <v>213</v>
      </c>
      <c r="H4660" t="s">
        <v>12704</v>
      </c>
      <c r="I4660" t="s">
        <v>32483</v>
      </c>
      <c r="J4660" t="s">
        <v>17893</v>
      </c>
      <c r="K4660" t="s">
        <v>34118</v>
      </c>
      <c r="L4660" t="s">
        <v>34119</v>
      </c>
      <c r="M4660" t="s">
        <v>34120</v>
      </c>
      <c r="N4660" t="s">
        <v>34121</v>
      </c>
      <c r="O4660" t="s">
        <v>34122</v>
      </c>
      <c r="P4660" t="s">
        <v>7353</v>
      </c>
      <c r="Q4660" s="1">
        <v>42894</v>
      </c>
      <c r="R4660" t="s">
        <v>34123</v>
      </c>
    </row>
    <row r="4661" spans="1:18" x14ac:dyDescent="0.3">
      <c r="A4661" t="s">
        <v>33703</v>
      </c>
      <c r="B4661" t="s">
        <v>34091</v>
      </c>
      <c r="C4661" t="s">
        <v>34092</v>
      </c>
      <c r="D4661" t="s">
        <v>34124</v>
      </c>
      <c r="E4661" t="s">
        <v>58</v>
      </c>
      <c r="F4661">
        <v>73</v>
      </c>
      <c r="G4661">
        <v>28</v>
      </c>
      <c r="H4661" t="s">
        <v>34125</v>
      </c>
      <c r="I4661" t="s">
        <v>34126</v>
      </c>
      <c r="J4661" t="s">
        <v>5321</v>
      </c>
      <c r="K4661" t="s">
        <v>34127</v>
      </c>
      <c r="L4661" t="s">
        <v>26</v>
      </c>
      <c r="M4661" t="s">
        <v>26</v>
      </c>
      <c r="N4661" t="s">
        <v>26</v>
      </c>
      <c r="O4661" t="s">
        <v>26</v>
      </c>
      <c r="P4661" t="s">
        <v>11175</v>
      </c>
      <c r="Q4661" s="1">
        <v>42748</v>
      </c>
      <c r="R4661" t="s">
        <v>34128</v>
      </c>
    </row>
    <row r="4662" spans="1:18" x14ac:dyDescent="0.3">
      <c r="A4662" t="s">
        <v>33703</v>
      </c>
      <c r="B4662" t="s">
        <v>34091</v>
      </c>
      <c r="C4662" t="s">
        <v>34092</v>
      </c>
      <c r="D4662" t="s">
        <v>34129</v>
      </c>
      <c r="E4662" t="s">
        <v>58</v>
      </c>
      <c r="F4662">
        <v>82</v>
      </c>
      <c r="G4662">
        <v>52</v>
      </c>
      <c r="H4662" s="1">
        <v>42822</v>
      </c>
      <c r="I4662" t="s">
        <v>5412</v>
      </c>
      <c r="J4662" t="s">
        <v>34130</v>
      </c>
      <c r="K4662" t="s">
        <v>34131</v>
      </c>
      <c r="L4662" t="s">
        <v>26</v>
      </c>
      <c r="M4662" t="s">
        <v>26</v>
      </c>
      <c r="N4662" t="s">
        <v>26</v>
      </c>
      <c r="O4662" t="s">
        <v>26</v>
      </c>
      <c r="P4662" t="s">
        <v>2955</v>
      </c>
      <c r="Q4662" t="s">
        <v>34132</v>
      </c>
      <c r="R4662" t="s">
        <v>34133</v>
      </c>
    </row>
    <row r="4663" spans="1:18" x14ac:dyDescent="0.3">
      <c r="A4663" t="s">
        <v>33703</v>
      </c>
      <c r="B4663" t="s">
        <v>34091</v>
      </c>
      <c r="C4663" t="s">
        <v>34092</v>
      </c>
      <c r="D4663" t="s">
        <v>34134</v>
      </c>
      <c r="E4663" t="s">
        <v>58</v>
      </c>
      <c r="F4663">
        <v>30</v>
      </c>
      <c r="G4663">
        <v>97</v>
      </c>
      <c r="H4663" s="1">
        <v>42753</v>
      </c>
      <c r="I4663" t="s">
        <v>34135</v>
      </c>
      <c r="J4663" t="s">
        <v>34136</v>
      </c>
      <c r="K4663" t="s">
        <v>34137</v>
      </c>
      <c r="L4663" t="s">
        <v>26</v>
      </c>
      <c r="M4663" t="s">
        <v>26</v>
      </c>
      <c r="N4663" t="s">
        <v>26</v>
      </c>
      <c r="O4663" t="s">
        <v>26</v>
      </c>
      <c r="P4663" t="s">
        <v>34138</v>
      </c>
      <c r="Q4663" t="s">
        <v>14288</v>
      </c>
      <c r="R4663" t="s">
        <v>34139</v>
      </c>
    </row>
    <row r="4664" spans="1:18" x14ac:dyDescent="0.3">
      <c r="A4664" t="s">
        <v>33703</v>
      </c>
      <c r="B4664" t="s">
        <v>34091</v>
      </c>
      <c r="C4664" t="s">
        <v>34092</v>
      </c>
      <c r="D4664" t="s">
        <v>34140</v>
      </c>
      <c r="E4664" t="s">
        <v>58</v>
      </c>
      <c r="F4664">
        <v>86</v>
      </c>
      <c r="G4664">
        <v>88</v>
      </c>
      <c r="H4664" s="1">
        <v>42747</v>
      </c>
      <c r="I4664" t="s">
        <v>34141</v>
      </c>
      <c r="J4664" t="s">
        <v>4224</v>
      </c>
      <c r="K4664" t="s">
        <v>26</v>
      </c>
      <c r="L4664" t="s">
        <v>26</v>
      </c>
      <c r="M4664" t="s">
        <v>26</v>
      </c>
      <c r="N4664" t="s">
        <v>26</v>
      </c>
      <c r="O4664" t="s">
        <v>26</v>
      </c>
      <c r="P4664" t="s">
        <v>6012</v>
      </c>
      <c r="Q4664" t="s">
        <v>34142</v>
      </c>
      <c r="R4664" t="s">
        <v>34143</v>
      </c>
    </row>
    <row r="4665" spans="1:18" x14ac:dyDescent="0.3">
      <c r="A4665" t="s">
        <v>33703</v>
      </c>
      <c r="B4665" t="s">
        <v>34091</v>
      </c>
      <c r="C4665" t="s">
        <v>34092</v>
      </c>
      <c r="D4665" t="s">
        <v>34144</v>
      </c>
      <c r="E4665" t="s">
        <v>187</v>
      </c>
      <c r="F4665" t="s">
        <v>7764</v>
      </c>
      <c r="G4665">
        <v>24</v>
      </c>
      <c r="H4665" t="s">
        <v>19176</v>
      </c>
      <c r="I4665">
        <v>240</v>
      </c>
      <c r="J4665" t="s">
        <v>11026</v>
      </c>
      <c r="K4665" t="s">
        <v>34145</v>
      </c>
      <c r="L4665" t="s">
        <v>34146</v>
      </c>
      <c r="M4665" t="s">
        <v>34147</v>
      </c>
      <c r="N4665" t="s">
        <v>34148</v>
      </c>
      <c r="O4665" t="s">
        <v>34149</v>
      </c>
      <c r="P4665" t="s">
        <v>34150</v>
      </c>
      <c r="Q4665" t="s">
        <v>34151</v>
      </c>
      <c r="R4665" t="s">
        <v>34152</v>
      </c>
    </row>
    <row r="4666" spans="1:18" x14ac:dyDescent="0.3">
      <c r="A4666" t="s">
        <v>33703</v>
      </c>
      <c r="B4666" t="s">
        <v>34091</v>
      </c>
      <c r="C4666" t="s">
        <v>34092</v>
      </c>
      <c r="D4666" t="s">
        <v>34153</v>
      </c>
      <c r="E4666" t="s">
        <v>187</v>
      </c>
      <c r="F4666">
        <v>62</v>
      </c>
      <c r="G4666">
        <v>67</v>
      </c>
      <c r="H4666" t="s">
        <v>9997</v>
      </c>
      <c r="I4666">
        <v>180</v>
      </c>
      <c r="J4666" t="s">
        <v>4197</v>
      </c>
      <c r="K4666" t="s">
        <v>34154</v>
      </c>
      <c r="L4666" t="s">
        <v>34155</v>
      </c>
      <c r="M4666" t="s">
        <v>34156</v>
      </c>
      <c r="N4666" t="s">
        <v>34157</v>
      </c>
      <c r="O4666" t="s">
        <v>34158</v>
      </c>
      <c r="P4666" t="s">
        <v>26789</v>
      </c>
      <c r="Q4666" t="s">
        <v>34159</v>
      </c>
      <c r="R4666" t="s">
        <v>34160</v>
      </c>
    </row>
    <row r="4667" spans="1:18" x14ac:dyDescent="0.3">
      <c r="A4667" t="s">
        <v>33703</v>
      </c>
      <c r="B4667" t="s">
        <v>34091</v>
      </c>
      <c r="C4667" t="s">
        <v>34092</v>
      </c>
      <c r="D4667" t="s">
        <v>34161</v>
      </c>
      <c r="E4667" t="s">
        <v>187</v>
      </c>
      <c r="F4667" t="s">
        <v>2292</v>
      </c>
      <c r="G4667" t="s">
        <v>10996</v>
      </c>
      <c r="H4667" t="s">
        <v>7413</v>
      </c>
      <c r="I4667" t="s">
        <v>2319</v>
      </c>
      <c r="J4667" t="s">
        <v>26772</v>
      </c>
      <c r="K4667" t="s">
        <v>34162</v>
      </c>
      <c r="L4667" t="s">
        <v>34163</v>
      </c>
      <c r="M4667" t="s">
        <v>34164</v>
      </c>
      <c r="N4667" t="s">
        <v>34165</v>
      </c>
      <c r="O4667" t="s">
        <v>34166</v>
      </c>
      <c r="P4667" t="s">
        <v>2677</v>
      </c>
      <c r="Q4667" t="s">
        <v>34167</v>
      </c>
      <c r="R4667" t="s">
        <v>34168</v>
      </c>
    </row>
    <row r="4668" spans="1:18" x14ac:dyDescent="0.3">
      <c r="A4668" t="s">
        <v>33703</v>
      </c>
      <c r="B4668" t="s">
        <v>34169</v>
      </c>
      <c r="C4668" t="s">
        <v>152</v>
      </c>
      <c r="D4668" t="s">
        <v>34170</v>
      </c>
      <c r="E4668" t="s">
        <v>201</v>
      </c>
      <c r="F4668">
        <v>97</v>
      </c>
      <c r="G4668">
        <v>75</v>
      </c>
      <c r="H4668" t="s">
        <v>2601</v>
      </c>
      <c r="I4668" t="s">
        <v>34171</v>
      </c>
      <c r="J4668" t="s">
        <v>12579</v>
      </c>
      <c r="K4668" t="s">
        <v>2357</v>
      </c>
      <c r="L4668" t="s">
        <v>34172</v>
      </c>
      <c r="M4668" t="s">
        <v>34173</v>
      </c>
      <c r="N4668" t="s">
        <v>34174</v>
      </c>
      <c r="O4668" t="s">
        <v>34175</v>
      </c>
      <c r="P4668" t="s">
        <v>7936</v>
      </c>
      <c r="Q4668" t="s">
        <v>34176</v>
      </c>
      <c r="R4668" t="s">
        <v>34177</v>
      </c>
    </row>
    <row r="4669" spans="1:18" x14ac:dyDescent="0.3">
      <c r="A4669" t="s">
        <v>33703</v>
      </c>
      <c r="B4669" t="s">
        <v>34169</v>
      </c>
      <c r="C4669" t="s">
        <v>152</v>
      </c>
      <c r="D4669" t="s">
        <v>34178</v>
      </c>
      <c r="E4669" t="s">
        <v>201</v>
      </c>
      <c r="F4669">
        <v>99</v>
      </c>
      <c r="G4669">
        <v>41</v>
      </c>
      <c r="H4669" t="s">
        <v>18932</v>
      </c>
      <c r="I4669">
        <v>233</v>
      </c>
      <c r="J4669" t="s">
        <v>2011</v>
      </c>
      <c r="K4669" t="s">
        <v>33333</v>
      </c>
      <c r="L4669" t="s">
        <v>34179</v>
      </c>
      <c r="M4669" t="s">
        <v>34180</v>
      </c>
      <c r="N4669" t="s">
        <v>34181</v>
      </c>
      <c r="O4669" t="s">
        <v>34182</v>
      </c>
      <c r="P4669" t="s">
        <v>6182</v>
      </c>
      <c r="Q4669" t="s">
        <v>4420</v>
      </c>
      <c r="R4669" t="s">
        <v>34183</v>
      </c>
    </row>
    <row r="4670" spans="1:18" x14ac:dyDescent="0.3">
      <c r="A4670" t="s">
        <v>33703</v>
      </c>
      <c r="B4670" t="s">
        <v>34169</v>
      </c>
      <c r="C4670" t="s">
        <v>152</v>
      </c>
      <c r="D4670" t="s">
        <v>34184</v>
      </c>
      <c r="E4670" t="s">
        <v>201</v>
      </c>
      <c r="F4670">
        <v>91</v>
      </c>
      <c r="G4670">
        <v>40</v>
      </c>
      <c r="H4670" t="s">
        <v>2722</v>
      </c>
      <c r="I4670" t="s">
        <v>34185</v>
      </c>
      <c r="J4670" t="s">
        <v>14842</v>
      </c>
      <c r="K4670" t="s">
        <v>2357</v>
      </c>
      <c r="L4670" t="s">
        <v>34186</v>
      </c>
      <c r="M4670" t="s">
        <v>34187</v>
      </c>
      <c r="N4670" t="s">
        <v>34188</v>
      </c>
      <c r="O4670" t="s">
        <v>34189</v>
      </c>
      <c r="P4670" t="s">
        <v>14843</v>
      </c>
      <c r="Q4670" t="s">
        <v>34190</v>
      </c>
      <c r="R4670" t="s">
        <v>34191</v>
      </c>
    </row>
    <row r="4671" spans="1:18" x14ac:dyDescent="0.3">
      <c r="A4671" t="s">
        <v>33703</v>
      </c>
      <c r="B4671" t="s">
        <v>34169</v>
      </c>
      <c r="C4671" t="s">
        <v>25933</v>
      </c>
      <c r="D4671" t="s">
        <v>34192</v>
      </c>
      <c r="E4671" t="s">
        <v>187</v>
      </c>
      <c r="F4671" t="s">
        <v>23921</v>
      </c>
      <c r="G4671">
        <v>77</v>
      </c>
      <c r="H4671">
        <v>70</v>
      </c>
      <c r="I4671">
        <v>400</v>
      </c>
      <c r="J4671" t="s">
        <v>12338</v>
      </c>
      <c r="K4671" t="s">
        <v>34193</v>
      </c>
      <c r="L4671" t="s">
        <v>26</v>
      </c>
      <c r="M4671" t="s">
        <v>26</v>
      </c>
      <c r="N4671" t="s">
        <v>26</v>
      </c>
      <c r="O4671" t="s">
        <v>26</v>
      </c>
      <c r="P4671" t="s">
        <v>8456</v>
      </c>
      <c r="Q4671" t="s">
        <v>34194</v>
      </c>
      <c r="R4671" t="s">
        <v>34195</v>
      </c>
    </row>
    <row r="4672" spans="1:18" x14ac:dyDescent="0.3">
      <c r="A4672" t="s">
        <v>33703</v>
      </c>
      <c r="B4672" t="s">
        <v>34169</v>
      </c>
      <c r="C4672" t="s">
        <v>25933</v>
      </c>
      <c r="D4672" t="s">
        <v>34196</v>
      </c>
      <c r="E4672" t="s">
        <v>187</v>
      </c>
      <c r="F4672" t="s">
        <v>795</v>
      </c>
      <c r="G4672">
        <v>49</v>
      </c>
      <c r="H4672" s="1">
        <v>42968</v>
      </c>
      <c r="I4672" t="s">
        <v>15362</v>
      </c>
      <c r="J4672" t="s">
        <v>8027</v>
      </c>
      <c r="K4672" t="s">
        <v>34197</v>
      </c>
      <c r="L4672" t="s">
        <v>34198</v>
      </c>
      <c r="M4672" t="s">
        <v>34199</v>
      </c>
      <c r="N4672" t="s">
        <v>34200</v>
      </c>
      <c r="O4672" t="s">
        <v>34201</v>
      </c>
      <c r="P4672" t="s">
        <v>7936</v>
      </c>
      <c r="Q4672" t="s">
        <v>34202</v>
      </c>
      <c r="R4672" t="s">
        <v>34203</v>
      </c>
    </row>
    <row r="4673" spans="1:18" x14ac:dyDescent="0.3">
      <c r="A4673" t="s">
        <v>33703</v>
      </c>
      <c r="B4673" t="s">
        <v>540</v>
      </c>
      <c r="C4673" t="s">
        <v>541</v>
      </c>
      <c r="D4673" t="s">
        <v>34204</v>
      </c>
      <c r="E4673" t="s">
        <v>58</v>
      </c>
      <c r="F4673">
        <v>77</v>
      </c>
      <c r="G4673">
        <v>52</v>
      </c>
      <c r="H4673" s="1">
        <v>42902</v>
      </c>
      <c r="I4673" t="s">
        <v>34205</v>
      </c>
      <c r="J4673" t="s">
        <v>4114</v>
      </c>
      <c r="K4673" t="s">
        <v>298</v>
      </c>
      <c r="L4673" t="s">
        <v>34206</v>
      </c>
      <c r="M4673" t="s">
        <v>34207</v>
      </c>
      <c r="N4673" t="s">
        <v>34208</v>
      </c>
      <c r="O4673" t="s">
        <v>34209</v>
      </c>
      <c r="P4673" t="s">
        <v>21206</v>
      </c>
      <c r="Q4673" s="1">
        <v>42833</v>
      </c>
      <c r="R4673" t="s">
        <v>34210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Taul2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 Kettunen</dc:creator>
  <cp:lastModifiedBy>Henna Kettunen</cp:lastModifiedBy>
  <dcterms:created xsi:type="dcterms:W3CDTF">2017-02-28T20:29:58Z</dcterms:created>
  <dcterms:modified xsi:type="dcterms:W3CDTF">2017-02-28T20:45:07Z</dcterms:modified>
</cp:coreProperties>
</file>