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h\Downloads\"/>
    </mc:Choice>
  </mc:AlternateContent>
  <bookViews>
    <workbookView xWindow="0" yWindow="0" windowWidth="19260" windowHeight="6480"/>
  </bookViews>
  <sheets>
    <sheet name="Sheet1" sheetId="1" r:id="rId1"/>
    <sheet name="Sheet2" sheetId="3" r:id="rId2"/>
    <sheet name="Referenc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comments1.xml><?xml version="1.0" encoding="utf-8"?>
<comments xmlns="http://schemas.openxmlformats.org/spreadsheetml/2006/main">
  <authors>
    <author/>
  </authors>
  <commentList>
    <comment ref="A268" authorId="0" shapeId="0">
      <text>
        <r>
          <rPr>
            <sz val="11"/>
            <color rgb="FF000000"/>
            <rFont val="Calibri"/>
            <family val="2"/>
          </rPr>
          <t xml:space="preserve">used for mechanical, engine, raw water, fuel, waste water, steam
</t>
        </r>
      </text>
    </comment>
    <comment ref="A272" authorId="0" shapeId="0">
      <text>
        <r>
          <rPr>
            <sz val="11"/>
            <color rgb="FF000000"/>
            <rFont val="Calibri"/>
            <family val="2"/>
          </rPr>
          <t xml:space="preserve">air, H2O, </t>
        </r>
      </text>
    </comment>
  </commentList>
</comments>
</file>

<file path=xl/sharedStrings.xml><?xml version="1.0" encoding="utf-8"?>
<sst xmlns="http://schemas.openxmlformats.org/spreadsheetml/2006/main" count="4421" uniqueCount="1573">
  <si>
    <t>Cat ID</t>
  </si>
  <si>
    <t>SubCat ID</t>
  </si>
  <si>
    <t>Subcat Prefix</t>
  </si>
  <si>
    <t>Unit</t>
  </si>
  <si>
    <t>PN No</t>
  </si>
  <si>
    <t xml:space="preserve">Instructions: </t>
  </si>
  <si>
    <t>Leave PN No. column blank if there's none, system will generate if empty</t>
  </si>
  <si>
    <t>Cat/Subcat ID</t>
  </si>
  <si>
    <t>O&amp;M Consumables</t>
  </si>
  <si>
    <t>Office Supplies</t>
  </si>
  <si>
    <t>Piping</t>
  </si>
  <si>
    <t>Tools</t>
  </si>
  <si>
    <t>Communication Equipment</t>
  </si>
  <si>
    <t>Category/Subcategory Name</t>
  </si>
  <si>
    <t>Instructions:</t>
  </si>
  <si>
    <t>Highlighted in yellow are the categories</t>
  </si>
  <si>
    <t>Get Cat ID, Subcat CatID and Subcat Prefix in the reference sheet</t>
  </si>
  <si>
    <t>Item Description</t>
  </si>
  <si>
    <t>Subcategory Prefix</t>
  </si>
  <si>
    <t>Below are its subcategories</t>
  </si>
  <si>
    <t>Automotive Supplies</t>
  </si>
  <si>
    <t>CON-AUT</t>
  </si>
  <si>
    <t>Chemical Supplies</t>
  </si>
  <si>
    <t>CON-CHE</t>
  </si>
  <si>
    <t>Electrical Supplies</t>
  </si>
  <si>
    <t>CON-EIC</t>
  </si>
  <si>
    <t>Fuel and Lubricants</t>
  </si>
  <si>
    <t>CON-FUE</t>
  </si>
  <si>
    <t>Construction Consumables</t>
  </si>
  <si>
    <t>Housekeeping Supplies</t>
  </si>
  <si>
    <t>CON-HOU</t>
  </si>
  <si>
    <t>CON-MED</t>
  </si>
  <si>
    <t>CON-OFF</t>
  </si>
  <si>
    <t>CON-SAF</t>
  </si>
  <si>
    <t>CON-STA</t>
  </si>
  <si>
    <t>CON-OEA</t>
  </si>
  <si>
    <t>Medical Supplies</t>
  </si>
  <si>
    <t>Safety &amp; Security Supplies</t>
  </si>
  <si>
    <t>Staffhouse Supplies</t>
  </si>
  <si>
    <t>Other Engine and Auxiliary Consumables</t>
  </si>
  <si>
    <t>Automotive Parts and Accessories</t>
  </si>
  <si>
    <t>Consumable</t>
  </si>
  <si>
    <t>Transportation Equipment Parts and Acc.</t>
  </si>
  <si>
    <t>AUT-TRA</t>
  </si>
  <si>
    <t>Heavy Equipment Parts and Accessories</t>
  </si>
  <si>
    <t>AUT-HEA</t>
  </si>
  <si>
    <t>Construction</t>
  </si>
  <si>
    <t>Building Materials</t>
  </si>
  <si>
    <t>BUI-MAT</t>
  </si>
  <si>
    <t>BUI-PIP</t>
  </si>
  <si>
    <t>Hardware</t>
  </si>
  <si>
    <t>BUI-HAR</t>
  </si>
  <si>
    <t>Electrical, Instrumentation and Control</t>
  </si>
  <si>
    <t>EIC Parts and Accessories</t>
  </si>
  <si>
    <t>EIC-PAR</t>
  </si>
  <si>
    <t>Engine and Auxiliary Parts and Accessories</t>
  </si>
  <si>
    <t xml:space="preserve">Auxiliary Parts &amp; Kits    </t>
  </si>
  <si>
    <t>AUX-PAR</t>
  </si>
  <si>
    <t xml:space="preserve">Engine/Mechanical (Common)   </t>
  </si>
  <si>
    <t>ENG-COM</t>
  </si>
  <si>
    <t>Engine/Mechanical (Pielstick)</t>
  </si>
  <si>
    <t>ENG-PIE</t>
  </si>
  <si>
    <t>Engine/Mechanical (Sulzer)</t>
  </si>
  <si>
    <t>ENG-SUL</t>
  </si>
  <si>
    <t>Furniture, Fixture and Equipment</t>
  </si>
  <si>
    <t>Transportation Equipment</t>
  </si>
  <si>
    <t>FFE-TRA</t>
  </si>
  <si>
    <t>Heavy Equipment</t>
  </si>
  <si>
    <t>FFE-HEA</t>
  </si>
  <si>
    <t>FFE-COM</t>
  </si>
  <si>
    <t>Office Furnitures</t>
  </si>
  <si>
    <t>FFE-FUR</t>
  </si>
  <si>
    <t>Office Equipment</t>
  </si>
  <si>
    <t>FFE-OFF</t>
  </si>
  <si>
    <t xml:space="preserve">Personal Protective Equipment  </t>
  </si>
  <si>
    <t>FFE-PPE</t>
  </si>
  <si>
    <t xml:space="preserve">Safety &amp; Security Equipment   </t>
  </si>
  <si>
    <t>FFE-SSE</t>
  </si>
  <si>
    <t>Appliance</t>
  </si>
  <si>
    <t>FFE-APP</t>
  </si>
  <si>
    <t>Staffhouse Furniture and Supplies</t>
  </si>
  <si>
    <t>FFE-STA</t>
  </si>
  <si>
    <t>Housewares</t>
  </si>
  <si>
    <t>FFE-HOU</t>
  </si>
  <si>
    <t>Testing Equipment</t>
  </si>
  <si>
    <t>FFE-TES</t>
  </si>
  <si>
    <t>Medical Equipment</t>
  </si>
  <si>
    <t>FFE-MED</t>
  </si>
  <si>
    <t>Hand Tools</t>
  </si>
  <si>
    <t>TOO-HAN</t>
  </si>
  <si>
    <t>Power Tools</t>
  </si>
  <si>
    <t>TOO-POW</t>
  </si>
  <si>
    <t>Measuring Tool</t>
  </si>
  <si>
    <t>TOO-MEA</t>
  </si>
  <si>
    <t>Tool Storage/Box</t>
  </si>
  <si>
    <t>TOO-STO</t>
  </si>
  <si>
    <t>Bin</t>
  </si>
  <si>
    <t>WH ID</t>
  </si>
  <si>
    <t>Brake Shoe</t>
  </si>
  <si>
    <t>Cylinder, Wheel</t>
  </si>
  <si>
    <t>Tire, 700 x 16, 12ply</t>
  </si>
  <si>
    <t>Bar, Steel, Deformed/Corrugated, 10mm</t>
  </si>
  <si>
    <t>Bar, Steel, Deformed/Corrugated, 12mm x 6m x 20'</t>
  </si>
  <si>
    <t>Bar, Steel, Deformed/Corrugated, 16mm</t>
  </si>
  <si>
    <t>Block, Hollow, 4"</t>
  </si>
  <si>
    <t>Block, Hollow, 6"</t>
  </si>
  <si>
    <t>Ceiling Board, 16mm x 2' x 4'</t>
  </si>
  <si>
    <t>Cement, Portland</t>
  </si>
  <si>
    <t>Cement, White</t>
  </si>
  <si>
    <t>Compound, Grout</t>
  </si>
  <si>
    <t>Concrete, Ready Mix, 3000psi, 3/4 size of gravel, 28 days curing</t>
  </si>
  <si>
    <t>Door, Flush</t>
  </si>
  <si>
    <t>Door, Jamb</t>
  </si>
  <si>
    <t>Door, Knob</t>
  </si>
  <si>
    <t>Door, Panel</t>
  </si>
  <si>
    <t>Door, PVC</t>
  </si>
  <si>
    <t>Holder, Soap, Porcelain</t>
  </si>
  <si>
    <t>Holder, Toilet Paper,</t>
  </si>
  <si>
    <t>Louvers, Metal</t>
  </si>
  <si>
    <t>Louvers, Plastic</t>
  </si>
  <si>
    <t>Lumber, Good, S4S, 2" x 8" x 3'</t>
  </si>
  <si>
    <t>Lumber, Mahogany, 2" x 2" x 8'</t>
  </si>
  <si>
    <t>Lumber, Mahogany, 2" x 4" x 6'</t>
  </si>
  <si>
    <t>Lumber, Mahogany, 8" x 8" x 6'</t>
  </si>
  <si>
    <t>Moulding, Lattice, 1/2" x 2" x 10'</t>
  </si>
  <si>
    <t>Moulding, Lattice, 1/4" x 2" x 10'</t>
  </si>
  <si>
    <t>Panels, Colored, Super Rib Deck (Roof) 0.5mm x 1.220m x L.S</t>
  </si>
  <si>
    <t>Panels, Colored, Super Rib Deck (Sliding) 05mm x 1.220m x L.S</t>
  </si>
  <si>
    <t>Plate, Checkered, 1/4" (6mm) x 4' x 6'</t>
  </si>
  <si>
    <t>Plate, Checkered, 1/4" (6mm) x 4' x 8'</t>
  </si>
  <si>
    <t>Plate, Checkered, 3mm x 4' x 8'</t>
  </si>
  <si>
    <t>Plate, Checkered, 6mm x 4' x 8'</t>
  </si>
  <si>
    <t>Plate, Plain, MS, 15mm x 12' x 12'</t>
  </si>
  <si>
    <t>Plate, Plain, MS, A36, 1/2" x 4' x 8'</t>
  </si>
  <si>
    <t>Plate, Plain, MS, A36, 1/4" x 4' x 8'</t>
  </si>
  <si>
    <t>Plate, Plain, MS, A36, 3/4" x 4' x 8'</t>
  </si>
  <si>
    <t>Plywood, Marine, 3/8" x 4' x 8'</t>
  </si>
  <si>
    <t>Plywood, Ordinary, 1" x 4' x 8'</t>
  </si>
  <si>
    <t>Plywood, Ordinary, 1/2" x 4' x 8'</t>
  </si>
  <si>
    <t>Plywood, Ordinary, 1/4" x 4' x 8'</t>
  </si>
  <si>
    <t>Plywood, Ordinary, 3/4" x 4' x 8'</t>
  </si>
  <si>
    <t>Purlins, C, 1.2mm x 2" x 6" x 20'</t>
  </si>
  <si>
    <t>Purlins, C, 1.4mm x 2" x 6" x 20'</t>
  </si>
  <si>
    <t>Rib Deck, Super, Manha Red, 0.5mm x 1.22m x 9.3m</t>
  </si>
  <si>
    <t>Sand, Mixing</t>
  </si>
  <si>
    <t>Sheet, Plain, 0.1mm</t>
  </si>
  <si>
    <t>Sheet, Plain, 0.2mm x 3' x 8'</t>
  </si>
  <si>
    <t>Sheet, Plain, 0.3mm x 4' x 8'</t>
  </si>
  <si>
    <t>Sheet, Plain, 0.4mm x 4' x 8'</t>
  </si>
  <si>
    <t>Sheet, Plain, 1mm x 4' x 8'</t>
  </si>
  <si>
    <t>Sheet, Screen, Perforated, 2" x 4' x 8'</t>
  </si>
  <si>
    <t>Sheet, Screen, Perforated, Square, 2" x 1m x 8'</t>
  </si>
  <si>
    <t>Sheet, Screen, Perforated, Square, 6mm x 1m x 8'</t>
  </si>
  <si>
    <t>Stone, Crushed/Cracked, 1"</t>
  </si>
  <si>
    <t>Stone, Crushed/Cracked, 3/4"</t>
  </si>
  <si>
    <t>Wall Flashing, Manha Red, 0.5mm x 0.457m x 2.44m</t>
  </si>
  <si>
    <t>Washer, 1mm x 7mm x 11mm</t>
  </si>
  <si>
    <t>Washer, 1mm x 7mm x 19mm</t>
  </si>
  <si>
    <t>Washer, Aluminum, 2mm x 22mm x 30mm</t>
  </si>
  <si>
    <t>Washer, No.50,M6, SJ 6000</t>
  </si>
  <si>
    <t>Washer, Ordinary, 1mm x 7mm x 15mm</t>
  </si>
  <si>
    <t>Washer, Ordinary, 1mm x 7mm x 19mm</t>
  </si>
  <si>
    <t>Washer, Plain, M22 ( from Bolt w/ Nut &amp; Washer M22 x 100mm )</t>
  </si>
  <si>
    <t>Washer, Rubber, (for Lube Oil Cooler)</t>
  </si>
  <si>
    <t>Washer, SS, 1mm x 13mm x 35mm</t>
  </si>
  <si>
    <t>Washer, SS, 25mm x 13mm x 1mm</t>
  </si>
  <si>
    <t>Wire, Mesh, 1m x 8m</t>
  </si>
  <si>
    <t>Bar, Angle, MS, 1/4" x 1-1/2" x 20'</t>
  </si>
  <si>
    <t>Bar, Angle, MS, 1/4" x 1" x 20'</t>
  </si>
  <si>
    <t>Bar, Angle, MS, 1/4" x 2-1/2" x 20'</t>
  </si>
  <si>
    <t>Bar, Angle, MS, 1/4" x 2" x 2"</t>
  </si>
  <si>
    <t>Bar, Angle, MS, 1/4" x 2" x 20'</t>
  </si>
  <si>
    <t>Bar, Angle, MS, 1/4" x 3-1/2" x 20'</t>
  </si>
  <si>
    <t>Bar, Angle, MS, 1/4" x 3" x 20'</t>
  </si>
  <si>
    <t>Bar, Angle, MS, 1/4" x 3" x 3"</t>
  </si>
  <si>
    <t>Bar, Angle, MS, 5/16" x 4" x 20'</t>
  </si>
  <si>
    <t>Bar, Flat, MS, 3/16" x 1" x 20'</t>
  </si>
  <si>
    <t>Bar, Flat, MS, 4mm x 1" x 20'</t>
  </si>
  <si>
    <t>Barbed Wire, 130m/roll</t>
  </si>
  <si>
    <t>Bolt, Anchor, High Tensile, M20 x 14" x 2"</t>
  </si>
  <si>
    <t>Bolt, Expansion, 3/8"</t>
  </si>
  <si>
    <t>Bolt, Expansion, 5/8"</t>
  </si>
  <si>
    <t>Bolt, Hex, Full Thread, Complete, 3/8" x 95mm x 1.588 Pitch</t>
  </si>
  <si>
    <t>Bolt, Hex, Full Thread, Complete, Grade 5, M12 x 20mm x 1.75 Pitch</t>
  </si>
  <si>
    <t>Bolt, Hex, Full Thread, Complete, Grade 5, M12 x 30mm x 1.75 Pitch</t>
  </si>
  <si>
    <t>Bolt, Hex, Full Thread, Complete, Grade 5, M12 x 40mm x 1.75 Pitch</t>
  </si>
  <si>
    <t>Bolt, Hex, Full Thread, Complete, Grade 5, M12 x 45mm x 1.75 Pitch</t>
  </si>
  <si>
    <t>Bolt, Hex, Full Thread, Complete, Grade 5, M12 x 75mm x 1.75 Pitch</t>
  </si>
  <si>
    <t>Bolt, Hex, Full Thread, Complete, M10 x 50mm x 1.50 Pitch</t>
  </si>
  <si>
    <t>Bolt, Hex, Full Thread, Complete, M10 x 50mm x 1.75 Pitch</t>
  </si>
  <si>
    <t>Bolt, Hex, Full Thread, Complete, M12 x 35mm x 1.75 Pitch</t>
  </si>
  <si>
    <t>Bolt, Hex, Full Thread, Complete, M12 x 50mm x 1.75 Pitch</t>
  </si>
  <si>
    <t>Bolt, Hex, Full Thread, Complete, M12 x 55mm x 1.75 Pitch</t>
  </si>
  <si>
    <t>Bolt, Hex, Full Thread, Complete, M16 x 35mm x 2.0 Pitch</t>
  </si>
  <si>
    <t>Bolt, Hex, Full Thread, Complete, M16 x 65mm x 2.0 Pitch</t>
  </si>
  <si>
    <t>Bolt, Hex, Full Thread, Complete, M16 x 75mm x 2.0 Pitch</t>
  </si>
  <si>
    <t>Bolt, Hex, Full Thread, w/ Nut, M8 x 25mm x 1.75 Pitch</t>
  </si>
  <si>
    <t>Bolt, Hex, Half Thread, Complete, M12 x 60mm x 1.75 Pitch</t>
  </si>
  <si>
    <t>Bolt, Hex, Half Thread, Complete, M16 x 90mm x 1.95 Pitch</t>
  </si>
  <si>
    <t>Bolt, Hex, Half Thread, Complete, M20 x 100mm x 1.75 Pitch</t>
  </si>
  <si>
    <t>Bolt, Hex, Half Thread, Complete, M20 x 80mm x 1.75 Pitch</t>
  </si>
  <si>
    <t>Bolt, Hex, Half Thread, Complete, M20 x 90mm x 1.75 Pitch</t>
  </si>
  <si>
    <t>Bolt, Hex, Half Thread, w/ Nut, M22 x 100mm x 1.75 Pitch</t>
  </si>
  <si>
    <t>Bolt, Hex, Half Thread, M22 x 100mm x 1.75 Pitch</t>
  </si>
  <si>
    <t>Bolt, Hex, Half Thread, Complete, M22 x 90mm x 1.75 Pitch</t>
  </si>
  <si>
    <t>Bolt, Hex, Half Thread, Complete, M24 x 90mm x 1.75 Pitch</t>
  </si>
  <si>
    <t>Bolt, Hex, SS, Complete, Full Thread, M16 x 120mm x 1.95 Pitch</t>
  </si>
  <si>
    <t>Bolt, Hex, Half Thread, w/ Nut, 1/8" x 1/2"</t>
  </si>
  <si>
    <t>Bolt, No.56, M5 x 8mm, SJ 6000</t>
  </si>
  <si>
    <t>Bolt, M6 x 25mm</t>
  </si>
  <si>
    <t>Bolt, M6 x 35mm</t>
  </si>
  <si>
    <t>Bolt, Stud, 4mm x 77mm</t>
  </si>
  <si>
    <t>Bolt, Stud, Complete, Full Thread, 3/4" x 178mm x 2.54 Pitch</t>
  </si>
  <si>
    <t>Bolt, Stud, Complete, M10 x 40mm x 1.75 Pitch</t>
  </si>
  <si>
    <t>Bolt, Stud, Complete, M10 x 45mm x 1.75 Pitch</t>
  </si>
  <si>
    <t>Bolt, Stud, Complete, M12 x 40mm x 1.75 Pitch</t>
  </si>
  <si>
    <t>Bolt, Stud, Complete, M12 x 50mm x 1.75 Pitch</t>
  </si>
  <si>
    <t>Bolt, Stud, Complete, M16 x 90mm x 1.75 Pitch</t>
  </si>
  <si>
    <t>Bolt, Stud, Complete, M21 x 100mm x 1.75 Pitch</t>
  </si>
  <si>
    <t>Bolt, Stud, Complete, M23 x 100mm x 1.75 Pitch</t>
  </si>
  <si>
    <t>Bolt, Stud, Complete, M24 x 100mm x 1.75 Pitch</t>
  </si>
  <si>
    <t>Bolt, Stud, Complete, M28 x 100mm x 1.75 Pitch</t>
  </si>
  <si>
    <t>Bolt, Stud, Complete, M6 x 25mm x 1.75 Pitch</t>
  </si>
  <si>
    <t>Bolt, Stud, Complete, M9 x 75mm x 1.75 Pitch</t>
  </si>
  <si>
    <t>Bolt, Stud, w/ Nut, M16 x 90mm x 1.75 Pitch</t>
  </si>
  <si>
    <t>Bolt, Swing</t>
  </si>
  <si>
    <t>Bolt, Swing/Adjuster, Complete</t>
  </si>
  <si>
    <t>Channel, MS, 11.50lbs/ft, 2" x 8" x 20'</t>
  </si>
  <si>
    <t>Channel, MS, 6mmT x 2" x 8" x 20'</t>
  </si>
  <si>
    <t>Hinges, 1" x 2"</t>
  </si>
  <si>
    <t>Hinges, 2" x 4"</t>
  </si>
  <si>
    <t>Hinges, 4" x 4"</t>
  </si>
  <si>
    <t>Hose, Level</t>
  </si>
  <si>
    <t>Bolt, U, Complete, 1/2" x 2-1/2" x 4-1/2"</t>
  </si>
  <si>
    <t>Bolt, U, Complete, 1/2" x 3" x 5"</t>
  </si>
  <si>
    <t>Bolt, U, Complete, 1/2" x 4" x 6"</t>
  </si>
  <si>
    <t>Bolt, U, Complete, 1/2" x 6" x 8"</t>
  </si>
  <si>
    <t>Bolt, U, Complete, 1/4" x 1-1/2" x 3"</t>
  </si>
  <si>
    <t>Bolt, U, Complete, 1/4" x 1-1/4" x 2-1/2"</t>
  </si>
  <si>
    <t>Bolt, U, Complete, 1/4" x 1" x 2-1/4"</t>
  </si>
  <si>
    <t>Bolt, U, Complete, 1/4" x 2" x 3-1/4"</t>
  </si>
  <si>
    <t>Bolt, U, Complete, 3/4" x 8" x 10"</t>
  </si>
  <si>
    <t>Bolt, U, None, 1/2" x 1-3/4" x 3"</t>
  </si>
  <si>
    <t>Bolt, U, None, 1/2" x 6" x 8-1/2"</t>
  </si>
  <si>
    <t>Bolt, U, None, 1/4" x 1" x 1/2"</t>
  </si>
  <si>
    <t>Bolt, U, None, 1/4" x 4-1/2" x 6-1/2"</t>
  </si>
  <si>
    <t>Bolt, U, None, 1/4" x 6" x 8"</t>
  </si>
  <si>
    <t>Bolt, U, None, 1/4" x 8" x 10-1/2"</t>
  </si>
  <si>
    <t>Coupling, Adaptor, Female x Male, 3/4" x 1/2"</t>
  </si>
  <si>
    <t>Coupling, Adaptor, Union, Male, B.I., 3/4" x 1/2"</t>
  </si>
  <si>
    <t>Coupling, Airline, 3/4"(dia)</t>
  </si>
  <si>
    <t>Coupling, BI, 1-1/2"</t>
  </si>
  <si>
    <t>Coupling, BI, 1"</t>
  </si>
  <si>
    <t>Coupling, BI, 1/2"</t>
  </si>
  <si>
    <t>Coupling, GI, 1-1/2"</t>
  </si>
  <si>
    <t>Coupling, GI, 1/2"</t>
  </si>
  <si>
    <t>Coupling, GI, 2"</t>
  </si>
  <si>
    <t>Coupling, GI, 2" x 4"</t>
  </si>
  <si>
    <t>Coupling, GI, 3"</t>
  </si>
  <si>
    <t>Coupling, GI, 3/4"</t>
  </si>
  <si>
    <t>Coupling, Nipple 1" x 3/8"</t>
  </si>
  <si>
    <t>Coupling, PVC, 2"</t>
  </si>
  <si>
    <t>Coupling, PVC, 3"</t>
  </si>
  <si>
    <t>Coupling, PVC, 4"</t>
  </si>
  <si>
    <t>Coupling, PVC, Threaded, 3"</t>
  </si>
  <si>
    <t>Coupling, Reducer, BI, 2" x 6"</t>
  </si>
  <si>
    <t>Coupling, Reducer, Concentric, BI, 10" x 6"</t>
  </si>
  <si>
    <t>Coupling, Reducer, Concentric, BI, 10" x 8"</t>
  </si>
  <si>
    <t>Coupling, Reducer, Concentric, BI, 3/4" x 1/2"</t>
  </si>
  <si>
    <t>Coupling, Reducer, Concentric, BI, 4" x 3"</t>
  </si>
  <si>
    <t>Coupling, Reducer, Concentric, BI, 5" x 2"</t>
  </si>
  <si>
    <t>Coupling, Reducer, Concentric, BI, 5" X 3"</t>
  </si>
  <si>
    <t>Coupling, Reducer, Concentric, BI, 8" x 6"</t>
  </si>
  <si>
    <t>Coupling, Reducer, Concentric, Flange, BI, 4 holes, 2" x 1-1/2"</t>
  </si>
  <si>
    <t>Coupling, Reducer, Concentric, Flange, BI, 8 holes, 5" x 4"</t>
  </si>
  <si>
    <t>Coupling, Reducer, Concentric, Flange, BI, 8 to 4 holes, 5" x 3"</t>
  </si>
  <si>
    <t>Coupling, Reducer, PVC, 1" x 1/2"</t>
  </si>
  <si>
    <t>Coupling, SS, 1/2"</t>
  </si>
  <si>
    <t>Coupling, SS, 1/4"</t>
  </si>
  <si>
    <t>Coupling, SS, 3/8"</t>
  </si>
  <si>
    <t>Coupling, Union, BI, 2"</t>
  </si>
  <si>
    <t>Coupling, Union, BI,1-1/2"</t>
  </si>
  <si>
    <t>Coupling, Union, GI, 1-1/2"</t>
  </si>
  <si>
    <t>Coupling, Union, GI, 2-1/2"</t>
  </si>
  <si>
    <t>Coupling, Union, GI, 2"</t>
  </si>
  <si>
    <t>Coupling, Union, GI, 3"</t>
  </si>
  <si>
    <t>Coupling, Y, 1/2"</t>
  </si>
  <si>
    <t>Elbow, BI, 45deg, 2"</t>
  </si>
  <si>
    <t>Elbow, BI, 45deg, 5"</t>
  </si>
  <si>
    <t>Elbow, BI, 90deg, 1-1/2"</t>
  </si>
  <si>
    <t>Elbow, BI, 90deg, 1-1/4"</t>
  </si>
  <si>
    <t>Elbow, BI, 90deg, 1"</t>
  </si>
  <si>
    <t>Elbow, BI, 90deg, 14"</t>
  </si>
  <si>
    <t>Elbow, BI, 90deg, 2-1/2"</t>
  </si>
  <si>
    <t>Elbow, BI, 90deg, 2"</t>
  </si>
  <si>
    <t>Elbow, BI, 90deg, 3"</t>
  </si>
  <si>
    <t>Elbow, BI, 90deg, 4"</t>
  </si>
  <si>
    <t>Elbow, BI, 90deg, 5"</t>
  </si>
  <si>
    <t>Elbow, BI, 90deg, 8"</t>
  </si>
  <si>
    <t>Elbow, GI, 45deg, 1-3/4"</t>
  </si>
  <si>
    <t>Elbow, GI, 45deg, 2-1/2"</t>
  </si>
  <si>
    <t>Elbow, GI, 45deg, 2"</t>
  </si>
  <si>
    <t>Elbow, GI, 45deg, 4"</t>
  </si>
  <si>
    <t>Elbow, GI, 90deg, 1/2"</t>
  </si>
  <si>
    <t>Elbow, GI, 90deg, 10"</t>
  </si>
  <si>
    <t>Elbow, GI, 90deg, 2"</t>
  </si>
  <si>
    <t>Elbow, Long Radius, PVC, 90deg, 1-1/2"</t>
  </si>
  <si>
    <t>Elbow, Long Radius, PVC, 90deg, 1"</t>
  </si>
  <si>
    <t>Elbow, Long Radius, Seamless, Buttweld end, Sch 40, 90deg, 2"dia</t>
  </si>
  <si>
    <t>Elbow, PVC, 45deg, 4"</t>
  </si>
  <si>
    <t>Elbow, PVC, 90deg, 1-1/2"</t>
  </si>
  <si>
    <t>Elbow, PVC, 90deg, 1-1/4"</t>
  </si>
  <si>
    <t>Elbow, PVC, 90deg, 1/2"</t>
  </si>
  <si>
    <t>Elbow, PVC, 90deg, 2"</t>
  </si>
  <si>
    <t>Elbow, PVC, 90deg, 3"</t>
  </si>
  <si>
    <t>Elbow, PVC, 90deg, 4"</t>
  </si>
  <si>
    <t>Elbow, Galvanized Rigid Steel Conduit, 45deg, 1"</t>
  </si>
  <si>
    <t>Elbow, Galvanized Rigid Steel Conduit, 45deg, 1/2"</t>
  </si>
  <si>
    <t>Elbow, Galvanized Rigid Steel Conduit, 45deg, 2"</t>
  </si>
  <si>
    <t>Elbow, Galvanized Rigid Steel Conduit, 45deg, 3"</t>
  </si>
  <si>
    <t>Elbow, Galvanized Rigid Steel Conduit, 45deg, 3/4"</t>
  </si>
  <si>
    <t>Fiber, Insulation Rockwall</t>
  </si>
  <si>
    <t>Filter, Cartridge, PP Sediment, 20 Micron</t>
  </si>
  <si>
    <t>Fitting, Camlock</t>
  </si>
  <si>
    <t>Flange, Blind, 8 holes, 6"</t>
  </si>
  <si>
    <t>Flange, Flat-Faced, 12 holes, 10"</t>
  </si>
  <si>
    <t>Flange, Flat-Faced, 12 holes, 12"</t>
  </si>
  <si>
    <t>Flange, Flat-Faced, 12 holes, 13-1/2"</t>
  </si>
  <si>
    <t>Flange, Flat-Faced, 12 Holes, 13"</t>
  </si>
  <si>
    <t>Flange, Flat-Faced, 12 Holes, 14"</t>
  </si>
  <si>
    <t>Flange, Flat-Faced, 300lbs, 8 holes, 4"</t>
  </si>
  <si>
    <t>Flange, Flat-Faced, 4 holes, 1"</t>
  </si>
  <si>
    <t>Flange, Flat-Faced, 4 holes, 2"</t>
  </si>
  <si>
    <t>Flange, Flat-Faced, 4 holes, 3"</t>
  </si>
  <si>
    <t>Flange, Flat-Faced, 6 holes, 2-1/2"</t>
  </si>
  <si>
    <t>Flange, Flat-Faced, 8 holes, 3-1/4"</t>
  </si>
  <si>
    <t>Flange, Flat-Faced, 8 holes, 3"</t>
  </si>
  <si>
    <t>Flange, Flat-Faced, 8 Holes, 4-1/2"</t>
  </si>
  <si>
    <t>Flange, Flat-Faced, 8 holes, 8"</t>
  </si>
  <si>
    <t>Flange, Flat-Faced, Aluminum, 12 holes, 12-1/2"</t>
  </si>
  <si>
    <t>Flange, Flat-Faced, Raised-Faced, 12 Holes, 11"</t>
  </si>
  <si>
    <t>Flange, Flat-Faced, Special, 300lbs, 12 holes, 7-1/2"</t>
  </si>
  <si>
    <t>Flange, Flat-Faced, Special, 300lbs, 12 holes, 8-1/2"</t>
  </si>
  <si>
    <t>Flange, Flat-Faced, Special, 8 holes, 8-1/2"</t>
  </si>
  <si>
    <t>Flange, Flat-Faced, Threaded, SS, 8 holes, 3"</t>
  </si>
  <si>
    <t>Flange, Oval, Fabricated</t>
  </si>
  <si>
    <t>Flange, Oval, Sample</t>
  </si>
  <si>
    <t>Flange, Raised Face, BI, Slip-on,150lbs, 4 Holes, 2"</t>
  </si>
  <si>
    <t>Flange, Raised-Faced, Threaded, 8 holes, 6"</t>
  </si>
  <si>
    <t>Flange, Wide, H-beam, 13lbs, 1/4"T x 4" x 4" x 20'</t>
  </si>
  <si>
    <t>Flange, Wide, H-beam, 13lbs, 11mmT x 8" x 8" x 20'</t>
  </si>
  <si>
    <t>Flange, Wide, H-beam, 13lbs, 3/8"T x 4" x 4" x 20'</t>
  </si>
  <si>
    <t>Flange, Wide, H-Beam, 20lbs, 6" x 6" x 20'</t>
  </si>
  <si>
    <t>Flange, Wide, H-beam, 31lbs, 8" x 8" x 20'</t>
  </si>
  <si>
    <t>Flow Meter, 1-1/4"</t>
  </si>
  <si>
    <t>Flow Meter, 6"</t>
  </si>
  <si>
    <t>Nipple, Close, 1/4" x 7/8"</t>
  </si>
  <si>
    <t>Nipple, Control Air Compressor</t>
  </si>
  <si>
    <t>Nipple, GI, 1/2" x 3"</t>
  </si>
  <si>
    <t>Nipple, GI, 2"</t>
  </si>
  <si>
    <t>Nipple, Reducer, BI, 1" x 1/2"</t>
  </si>
  <si>
    <t>Nipple, Reducer, BI, 21mm x 3/4"</t>
  </si>
  <si>
    <t>P-Trap, PVC, 1-1/2"</t>
  </si>
  <si>
    <t>P-Trap, PVC, 4"</t>
  </si>
  <si>
    <t>Pipe, BI, Seamless, Sch40, 1-1/2" x 20'</t>
  </si>
  <si>
    <t>Pipe, BI, Seamless, Sch40, 2" x 20'</t>
  </si>
  <si>
    <t>Pipe, BI, Seamless, Sch40, 3" x 20'</t>
  </si>
  <si>
    <t>Pipe, Control Air Compressor, Sample</t>
  </si>
  <si>
    <t>Pipe, GI, Sch20, 1-1/2" x 20'</t>
  </si>
  <si>
    <t>Pipe, GI, Sch40, 1-1/2" x 20'</t>
  </si>
  <si>
    <t>Pipe, GI, Sch40, 2" x 20'</t>
  </si>
  <si>
    <t>Plug, Male, Hexagonal Head, Stainless Steel, 1"</t>
  </si>
  <si>
    <t>Plug, GI, 3" dia.</t>
  </si>
  <si>
    <t>Plug, GI, 4" dia.</t>
  </si>
  <si>
    <t>Plug, Male, Hexagonal Head, 1"</t>
  </si>
  <si>
    <t>Plug, Male, Square Head, 3/4"</t>
  </si>
  <si>
    <t>Plug, Male/Female, Hexagonal Head, Brass, 20mm x 15mm</t>
  </si>
  <si>
    <t>Plug, Male/Female, Hexagonal Head, Brass, 20mm x 12mm</t>
  </si>
  <si>
    <t>Strainer, Y, 2"</t>
  </si>
  <si>
    <t>Strainer, Y, 4", 150lbs</t>
  </si>
  <si>
    <t>Strainer, Y, 5", 150lbs.</t>
  </si>
  <si>
    <t>Strainer, Y, 8"</t>
  </si>
  <si>
    <t>Tape, Polytetrafluroethlyne (PTFE), High Heat, Yellow Gas Line, 1/2"  (Teflon)</t>
  </si>
  <si>
    <t>Tape, Polytetrafluroethlyne (PTFE), Industrial, 1" (Teflon)</t>
  </si>
  <si>
    <t>Tee, Coupling, 1-1/2"</t>
  </si>
  <si>
    <t>Tee, Coupling, 3-1/2"</t>
  </si>
  <si>
    <t>Tee, Coupling, 3"</t>
  </si>
  <si>
    <t>Tee, Coupling, 4"</t>
  </si>
  <si>
    <t>Tee, Coupling, BI, 1-1/2"</t>
  </si>
  <si>
    <t>Tee, Coupling, BI, 2-1/2"</t>
  </si>
  <si>
    <t>Tee, Coupling, BI, 3"</t>
  </si>
  <si>
    <t>Tee, Coupling, BI, 4"</t>
  </si>
  <si>
    <t>Tee, Coupling, BI, 5"</t>
  </si>
  <si>
    <t>Tee, Coupling, GI, 1-1/2"</t>
  </si>
  <si>
    <t>Tee, Coupling, GI, 1"</t>
  </si>
  <si>
    <t>Tee, Coupling, GI, 1/2"</t>
  </si>
  <si>
    <t>Tee, Coupling, GI, 1/4"</t>
  </si>
  <si>
    <t>Tee, Coupling, GI, 2-1/2"</t>
  </si>
  <si>
    <t>Tee, Coupling, GI, 2"</t>
  </si>
  <si>
    <t>Tee, Coupling, GI, 3/4"</t>
  </si>
  <si>
    <t>Tee, Coupling, GI, 3/8"</t>
  </si>
  <si>
    <t>Tee, Coupling, PVC, 4"</t>
  </si>
  <si>
    <t>Tee, Coupling, PVC, 5"</t>
  </si>
  <si>
    <t>Tee, Coupling, Stainless Steel, 1/2"</t>
  </si>
  <si>
    <t>Tee, Reducer, BI, 3" x 1"</t>
  </si>
  <si>
    <t>Tee, Reducer, BI, 3" x 2"</t>
  </si>
  <si>
    <t>Tee, Reducer, BI, 4" x 1"</t>
  </si>
  <si>
    <t>Tee, Reducer, BI, 4" x 2"</t>
  </si>
  <si>
    <t>Tee, Reducer, BI, 4" x 3"</t>
  </si>
  <si>
    <t>Tee, Reducer, BI, 5" x 2"</t>
  </si>
  <si>
    <t>Tee, Reducer, BI, 5" x 3"</t>
  </si>
  <si>
    <t>Tee, Reducer, BI, 8" x 6"</t>
  </si>
  <si>
    <t>U-Trap, PVC, 2"</t>
  </si>
  <si>
    <t>U-Trap, PVC, 4"</t>
  </si>
  <si>
    <t>Valve, Quick, 2"</t>
  </si>
  <si>
    <t>Valve, Regulating, Temperature, 3/4"</t>
  </si>
  <si>
    <t>Valve, Relief, 1-3/4"</t>
  </si>
  <si>
    <t>Valve, Relief, Blind Adapter, Fabricated</t>
  </si>
  <si>
    <t>Valve, Shut-off</t>
  </si>
  <si>
    <t>Valve, Swing, 4"</t>
  </si>
  <si>
    <t>Belt Dressing, 330ml</t>
  </si>
  <si>
    <t>Fluid, Brake</t>
  </si>
  <si>
    <t>Oil, 2T</t>
  </si>
  <si>
    <t>Acetylene</t>
  </si>
  <si>
    <t>Acid, Muriatic, 1Liter</t>
  </si>
  <si>
    <t>Acid, Phosphoric, 1Liter</t>
  </si>
  <si>
    <t>Acid, Sulfuric, (pH control), 34kg/pail</t>
  </si>
  <si>
    <t>Argon</t>
  </si>
  <si>
    <t>Borax</t>
  </si>
  <si>
    <t>Bottle, Sampling 100mL</t>
  </si>
  <si>
    <t>Bottle, Sampling, 1L</t>
  </si>
  <si>
    <t>Carbon Remover, Ionic Oil Cleaner, Acid Based/ Carboff 1</t>
  </si>
  <si>
    <t>Carbon Remover, Water based / Carboff</t>
  </si>
  <si>
    <t>Caustic Soda, Sodium Hydroxide (for pH control)</t>
  </si>
  <si>
    <t>CHEM SS -100</t>
  </si>
  <si>
    <t>Chlorine (Oxidizing Biocide)</t>
  </si>
  <si>
    <t>Chlorine, Dry, Calcium Hypochlorite 70%</t>
  </si>
  <si>
    <t>Cleaner, Disinfectant</t>
  </si>
  <si>
    <t>Cleaner, Stator Winding, Fast Dry</t>
  </si>
  <si>
    <t>Cleaner, Stator Winding, Medium Dry</t>
  </si>
  <si>
    <t>Cleaner, Stator Winding, Slow Dry</t>
  </si>
  <si>
    <t>Compound, Silicon Carbide, Grade 6A, Grit 1000, Micro-Fine, 16oz.</t>
  </si>
  <si>
    <t>Compound, Silicon Carbide, Grade 5A, Grit 800, Micro-Fine, 16oz.</t>
  </si>
  <si>
    <t>Compound, Silicon Carbide, Grade 4A, Grit 600, Extremely Fine, 16oz.</t>
  </si>
  <si>
    <t>Compound, Silicon Carbide, Grade 3A, Grit 500, Extremely Fine, 16oz.</t>
  </si>
  <si>
    <t>Compound, Silicon Carbide, Grade 2A, Grit 400, Extremely Fine, 16oz.</t>
  </si>
  <si>
    <t>Compound, Silicon Carbide, Grade 1A, Grit 320, Very Fine, 16oz.</t>
  </si>
  <si>
    <t>Compound, Silicon Carbide, Grade A, Grit 280, Fine, 16oz.</t>
  </si>
  <si>
    <t>Compound, Silicon Carbide, Grade B, Grit 240, Medium Fine, 16oz.</t>
  </si>
  <si>
    <t>Compound, Silicon Carbide, Grade C, Grit 220, Medium, 16oz.</t>
  </si>
  <si>
    <t>Compound, Silicon Carbide, Grade D, Grit 180, Medium Coarse, 16oz.</t>
  </si>
  <si>
    <t>Compound, Silicon Carbide, Grade E, Grit 120, Coarse, 16oz.</t>
  </si>
  <si>
    <t>Compound, Silicon Carbide, Grade F, Grit 100, Extra Coarse, 16oz.</t>
  </si>
  <si>
    <t>Compound, Silicon Carbide, Grade G, Grit 80, Super Coarse, 16oz.</t>
  </si>
  <si>
    <t>Compound, Silicon Carbide, Grade J, Grit 50, Very Coarse, 16oz.</t>
  </si>
  <si>
    <t>Compound, Silicon Carbide, Grade NC, Grit 150, Special Navy, 16oz.</t>
  </si>
  <si>
    <t>Corrosion Inhibitor</t>
  </si>
  <si>
    <t>Crack Detector, Cleaner, Spotcheck, SKC-S Aerosol</t>
  </si>
  <si>
    <t>Crack Detector, Developer, Spotcheck, SKD-S2</t>
  </si>
  <si>
    <t>Crack Detector, Penetrant, Spotcheck, SKL-SP2</t>
  </si>
  <si>
    <t>Descalant, Heat Exchanger</t>
  </si>
  <si>
    <t>Flaw &amp; Crack Detector Penetrant (Spanjard)</t>
  </si>
  <si>
    <t>Gasket, Liquid, 1104 NEO, 80g</t>
  </si>
  <si>
    <t>Gasket, Liquid, Three Bond 1212, White, 100g</t>
  </si>
  <si>
    <t>Gasket, Liquid, Three Bond 1215, Gray, 250g</t>
  </si>
  <si>
    <t>Grease, Multipurpose</t>
  </si>
  <si>
    <t>Grease, Vappro 869 VCI</t>
  </si>
  <si>
    <t>NALCO 19Pulv, (SO3 - Oxygen Scavenger)</t>
  </si>
  <si>
    <t>NALCO 3DT120, (3DT120 Residual - Scale Inhibitor)</t>
  </si>
  <si>
    <t>NALCO 3DT129, (3DT129 Residual - Corrosion Inhibitor)</t>
  </si>
  <si>
    <t>NALCO 7330, (Non-Oxidizing Biocide)</t>
  </si>
  <si>
    <t>NALCO 73550, (Biodespersant)</t>
  </si>
  <si>
    <t>NALCO 8457, (PO4 - Scale &amp; Corrosion Inhibitor)</t>
  </si>
  <si>
    <t>Resin</t>
  </si>
  <si>
    <t>Rugby, Contact Cement, 300ml</t>
  </si>
  <si>
    <t>Salt, Industrial Grade, Purity 99.5%, 50k/bag (Sodium Chloride)</t>
  </si>
  <si>
    <t>Sealant, Gasket, Type 2, High Temp, 3oz. (85g)</t>
  </si>
  <si>
    <t>Silica Gel, Blue</t>
  </si>
  <si>
    <t>Silica Gel, White</t>
  </si>
  <si>
    <t>Sodium Powder</t>
  </si>
  <si>
    <t>TRAC 109, (Nitrite)</t>
  </si>
  <si>
    <t>TRIACT 1800, (Condensate Treatment)</t>
  </si>
  <si>
    <t>Uniliq Multicleaner, water based</t>
  </si>
  <si>
    <t>Water, Distilled, 1L</t>
  </si>
  <si>
    <t>Glass, Clear</t>
  </si>
  <si>
    <t>Glass, Lens, Clear, #10</t>
  </si>
  <si>
    <t>Glass, Lens, Clear, 6mm x 50mm x110mm</t>
  </si>
  <si>
    <t>Glass, Lens, Dark, #10</t>
  </si>
  <si>
    <t>Glass, Lens, Dark, #12</t>
  </si>
  <si>
    <t>Blade, Hacksaw, 18tpi, HSS 300mm/12"</t>
  </si>
  <si>
    <t>Disc, Cutting, 12"</t>
  </si>
  <si>
    <t>Disc, Cutting, 4"</t>
  </si>
  <si>
    <t>Disc, Cutting, 7"</t>
  </si>
  <si>
    <t>Disc, Grinding, 4" x 1/4" x 5/8"</t>
  </si>
  <si>
    <t>Drill Bit , 1-1/16", 25mm</t>
  </si>
  <si>
    <t>Drill Bit , 1/8"</t>
  </si>
  <si>
    <t>Drill Bit , 12mm, 1/2"</t>
  </si>
  <si>
    <t>Drill Bit , 13/16", 20mm</t>
  </si>
  <si>
    <t>Drill Bit , 17/32", 13mm</t>
  </si>
  <si>
    <t>Drill Bit , 8mm</t>
  </si>
  <si>
    <t>Drill Bit, 1/16" - 1/2", HSS, Twist</t>
  </si>
  <si>
    <t>Drill Bit, 13mm</t>
  </si>
  <si>
    <t>Drill Bit, 18mm, 3/4", long series</t>
  </si>
  <si>
    <t>Drill Bit, concrete, 26mm</t>
  </si>
  <si>
    <t>Drill Bit, Metal, Long Series, 1", 1/2" Shank</t>
  </si>
  <si>
    <t>Drill Bit, Metal, Long Series, 1/4"</t>
  </si>
  <si>
    <t>Drill Bit, Metal, Long Series, 1/8"</t>
  </si>
  <si>
    <t>Electrode, Tungsten, 2.4mm, WC20</t>
  </si>
  <si>
    <t>Electrode, Tungsten, 2.4mm, WT20</t>
  </si>
  <si>
    <t>Electrode, Tungsten, 3.2mm, WT20</t>
  </si>
  <si>
    <t>Electrode, Tungsten, WT20, 3.2mm x 175mm</t>
  </si>
  <si>
    <t>Electrode, Welding, 1/8" x E6011</t>
  </si>
  <si>
    <t>Electrode, Welding, 1/8" x E6013</t>
  </si>
  <si>
    <t>Electrode, Welding, 1/8" x E7018</t>
  </si>
  <si>
    <t>Electrode, Welding, SS 304, 2.4mm</t>
  </si>
  <si>
    <t>Electrode, Welding, SS 308, 2.4mm</t>
  </si>
  <si>
    <t>Electrode, Welding, SS 308, 2.5mm</t>
  </si>
  <si>
    <t>Electrode, Welding, SS 308, 3.2mm</t>
  </si>
  <si>
    <t>Holder, Electrode, 300A</t>
  </si>
  <si>
    <t>Holder, Electrode, 500A</t>
  </si>
  <si>
    <t>Nails, Common, 1-1/2"</t>
  </si>
  <si>
    <t>Nails, Common, 1"</t>
  </si>
  <si>
    <t>Nails, Common, 2-1/2"</t>
  </si>
  <si>
    <t>Nails, Common, 2"</t>
  </si>
  <si>
    <t>Nails, Common, 3-1/2"</t>
  </si>
  <si>
    <t>Nails, Common, 3"</t>
  </si>
  <si>
    <t>Nails, Common, 4"</t>
  </si>
  <si>
    <t>Nails, Concrete, 2"</t>
  </si>
  <si>
    <t>Nails, Concrete, 4"</t>
  </si>
  <si>
    <t>Nails, Finishing, 1-1/2"</t>
  </si>
  <si>
    <t>Nails, Finishing, 2-1/2"</t>
  </si>
  <si>
    <t>Nails, Finishing, 4"</t>
  </si>
  <si>
    <t>Nails, Umbrella, 2-1/2"</t>
  </si>
  <si>
    <t>Screw, Self-Drilling, 8mm x 2", (Tek Screw)</t>
  </si>
  <si>
    <t>Stone, Grinding/ Mounted, Die Pencil, A-12</t>
  </si>
  <si>
    <t>Stone, Grinding/ Mounted, Die Pencil, A-2</t>
  </si>
  <si>
    <t>Stone, Grinding/ Mounted, Die Pencil, A-5</t>
  </si>
  <si>
    <t>Stone, Honing, Grain Size: 46, Hardness: 3</t>
  </si>
  <si>
    <t>Stone, Honing, Grain Size: Fine, Hardness: Diamond Stone</t>
  </si>
  <si>
    <t>Stone, Sharpening, 109 "S" Combination, 6" x 2" x 1"</t>
  </si>
  <si>
    <t>Tie Wire, #14</t>
  </si>
  <si>
    <t>Tie Wire, #16</t>
  </si>
  <si>
    <t>Tie Wire, #18</t>
  </si>
  <si>
    <t>Tie, Nylon, #150</t>
  </si>
  <si>
    <t>Trowel, Bricklaying, Flat/Rectangular, (Paleta)</t>
  </si>
  <si>
    <t>Trowel, Bricklaying, Pointed, (Paleta)</t>
  </si>
  <si>
    <t>Trowel, Plastering, (Rundela)</t>
  </si>
  <si>
    <t>Adhesive, Instant, 401</t>
  </si>
  <si>
    <t>Adhesive, Instant, 495</t>
  </si>
  <si>
    <t>Adhesive, Tile, 25kg</t>
  </si>
  <si>
    <t>Adhesive, Tile, 5kg</t>
  </si>
  <si>
    <t>Brush, Cup, Crimped, M10 x 1.25mm, 3"</t>
  </si>
  <si>
    <t>Brush, Cup, Crimped, M10 x 1.50mm, 3"</t>
  </si>
  <si>
    <t>Brush, Cup, Crimped, M14 x 2mm, 4"</t>
  </si>
  <si>
    <t>Brush, Cup, Crimped, M16 x 2mm, 4"</t>
  </si>
  <si>
    <t>Brush, Cup, Twisted, M10 x 1.25mm, 3"</t>
  </si>
  <si>
    <t>Brush, Cup, Twisted, M10 x 1.50mm, 3"</t>
  </si>
  <si>
    <t>Brush, Cup, Twisted, M12 x 2mm, 4"</t>
  </si>
  <si>
    <t>Brush, Cup, Twisted, M14 x 2mm, 4"</t>
  </si>
  <si>
    <t>Brush, Cup, Twisted, M16 x 2mm, 4"</t>
  </si>
  <si>
    <t>Brush, Paint, 1"</t>
  </si>
  <si>
    <t>Brush, Paint, 2"</t>
  </si>
  <si>
    <t>Brush, Paint, 3"</t>
  </si>
  <si>
    <t>Brush, Paint, 4"</t>
  </si>
  <si>
    <t>Brush, Roller 4", w/ Handle</t>
  </si>
  <si>
    <t>Brush, Roller 7", w/ Handle</t>
  </si>
  <si>
    <t>Brush, Roller, Refill, 4"</t>
  </si>
  <si>
    <t>Chalkstone/ Soapstone</t>
  </si>
  <si>
    <t>Coating, Water Proof</t>
  </si>
  <si>
    <t>Emery Cloth, # 100, Aluminum Oxide, TJ113 ( JB-5 )</t>
  </si>
  <si>
    <t>Emery Cloth, # 1000, Aluminum Oxide, TJ113 ( JB-5 )</t>
  </si>
  <si>
    <t>Emery Cloth, # 320, Aluminum Oxide, TJ113 ( JB-5 )</t>
  </si>
  <si>
    <t>Emery Cloth, # 600, Aluminum Oxide, TJ113 ( JB-5 )</t>
  </si>
  <si>
    <t>Filler Rod, Bronze, 1/8"</t>
  </si>
  <si>
    <t>Filler Rod, Carbon Steel 2.4mm</t>
  </si>
  <si>
    <t>Filler Rod, Stainless Steel 308L, 1.6mm</t>
  </si>
  <si>
    <t>Glue, Wood, 250g, (Stickwel)</t>
  </si>
  <si>
    <t>Knife, Putty, 125mm</t>
  </si>
  <si>
    <t>Neutralizer, Concrete/Masonry, 4L/gal</t>
  </si>
  <si>
    <t>Paint and Varnish Remover, 4L/Gal</t>
  </si>
  <si>
    <t>Paint, Spray, Quick Drying, Gem Green, 400cc</t>
  </si>
  <si>
    <t>Paint, Spray, Quick Drying, Red, 400cc</t>
  </si>
  <si>
    <t>Paint, Spray, Quick Drying, Medium Yellow, 400cc</t>
  </si>
  <si>
    <t>Paint, Aluminum</t>
  </si>
  <si>
    <t>Paint, Enamel, Black</t>
  </si>
  <si>
    <t>Paint, Enamel, Blue</t>
  </si>
  <si>
    <t>Paint, Enamel, Green</t>
  </si>
  <si>
    <t>Paint, Enamel, Off White</t>
  </si>
  <si>
    <t>Paint, Enamel, Red</t>
  </si>
  <si>
    <t>Paint, Enamel, Yellow</t>
  </si>
  <si>
    <t>Paint, Heat Resistant, up to 1200deg F</t>
  </si>
  <si>
    <t>Paint, Heat Resistant, up to 300deg. C, Aluminum</t>
  </si>
  <si>
    <t>Paint, Heat Resistant, up to 600deg. C, Aluminum</t>
  </si>
  <si>
    <t>Paint, Masonry, Latex, Flat White</t>
  </si>
  <si>
    <t>Paint, Oil Wood Stain, Maple</t>
  </si>
  <si>
    <t>Paint, Permacoat, Latex, Semi Gloss, B7430</t>
  </si>
  <si>
    <t>Paint, Epoxy Catalyst, 1L</t>
  </si>
  <si>
    <t>Paint, Primer, Epoxy, Gray, 4L/gal</t>
  </si>
  <si>
    <t>Paint, Primer, Metal, Red Oxide, 4L/gal</t>
  </si>
  <si>
    <t>Rivets, Blind, Aluminum, 1/8" x 1/2"</t>
  </si>
  <si>
    <t>Rivets, Blind, Aluminum, 1/8" x 3/4"</t>
  </si>
  <si>
    <t>Roof Guard, Baguio Green</t>
  </si>
  <si>
    <t>Rope, Nylon, #300</t>
  </si>
  <si>
    <t>Rust Converter, 4 Liters</t>
  </si>
  <si>
    <t>Sandpaper, G100, 3" x 46m</t>
  </si>
  <si>
    <t>Sandpaper, G1000</t>
  </si>
  <si>
    <t>Sandpaper, G120</t>
  </si>
  <si>
    <t>Sandpaper, G150</t>
  </si>
  <si>
    <t>Sandpaper, G250</t>
  </si>
  <si>
    <t>Sandpaper, G320</t>
  </si>
  <si>
    <t>Sandpaper, G320, 12" x 50m, Red</t>
  </si>
  <si>
    <t>Sandpaper, G360</t>
  </si>
  <si>
    <t>Sandpaper, G600</t>
  </si>
  <si>
    <t xml:space="preserve">Sandpaper, G600, 12" x 50yds, Red </t>
  </si>
  <si>
    <t>Sandpaper, G80</t>
  </si>
  <si>
    <t>Sandpaper, G800, (Wet or Dry 518)</t>
  </si>
  <si>
    <t>Scraper, Industrial</t>
  </si>
  <si>
    <t>Sealant, Roof</t>
  </si>
  <si>
    <t>Sealant, Silicon</t>
  </si>
  <si>
    <t>Sealer, Sanding, Lacquer</t>
  </si>
  <si>
    <t>Stikwel</t>
  </si>
  <si>
    <t>Tape, Polytetrafluroethlyne (PTFE), Industrial, 1/2" (Teflon)</t>
  </si>
  <si>
    <t>Tape, Polytetrafluroethlyne (PTFE), Industrial, 3/4" (Teflon)</t>
  </si>
  <si>
    <t>Thinner, Acrylic, 4L/Gal</t>
  </si>
  <si>
    <t>Thinner, Lacquer</t>
  </si>
  <si>
    <t>Thinner, Paint</t>
  </si>
  <si>
    <t>Tig, Ceramic Cup, # 7</t>
  </si>
  <si>
    <t>Tig, Ceramic Cup, #8</t>
  </si>
  <si>
    <t>Tig, Collet Body, 2.4mm</t>
  </si>
  <si>
    <t>Tig, Collet Body, 3.2mm</t>
  </si>
  <si>
    <t>Tig, Collet Tube, 2.4mm</t>
  </si>
  <si>
    <t>Tig, Collet Tube, 3.2mm</t>
  </si>
  <si>
    <t>Tig, Long Back Cap</t>
  </si>
  <si>
    <t>Tig, Short Back Cap</t>
  </si>
  <si>
    <t>Tox, Plastic, # 10</t>
  </si>
  <si>
    <t>Tox, Plastic, # 4</t>
  </si>
  <si>
    <t>Tox, Plastic, # 5</t>
  </si>
  <si>
    <t>Tox, Plastic, # 6</t>
  </si>
  <si>
    <t>Tox, Plastic, # 7</t>
  </si>
  <si>
    <t>Tox, Plastic, # 8</t>
  </si>
  <si>
    <t>Tray, Paint</t>
  </si>
  <si>
    <t>Varnish Remover</t>
  </si>
  <si>
    <t>Welding Cutting Tip, 2</t>
  </si>
  <si>
    <t>Welding Cutting Tip, 3</t>
  </si>
  <si>
    <t>Welding Cutting Tip, 5</t>
  </si>
  <si>
    <t>Welding Cutting Tip, 7</t>
  </si>
  <si>
    <t>Wheel, Cutting,Diamond, Thin Cut, 1.2mm x 20mm x 4"</t>
  </si>
  <si>
    <t>Wheel, Cutting,Diamond, 1.8mm x 20mm x 4"</t>
  </si>
  <si>
    <t>Wheel, Grinding, 200mm x 13mm x 32mm, White, Grain Size: 60/meduim, (for Spindle)</t>
  </si>
  <si>
    <t>Wheel, Grinding, 25mm x 16mm x 16mm, White, Grain Size: 54/60/meduim, (for Valve Seat )</t>
  </si>
  <si>
    <t>Wheel, Grinding, Diamond Cup, 100mm x 4", (for Concrete)</t>
  </si>
  <si>
    <t>Wheel, Grinding, 6mm x 5/8" x 1/2", Green, Fine Grit, (for Bench Grinder)</t>
  </si>
  <si>
    <t>Wheel, Grinding, 6mm x 5/8" x 1/2", Green, Medium Grit, (for Bench Grinder)</t>
  </si>
  <si>
    <t>Wheel, Grinding, 7", (for Concrete)</t>
  </si>
  <si>
    <t>Alcohol, Denatured</t>
  </si>
  <si>
    <t>Battery Pack, 12V, UPS12-370R MRX (Non Spillable)</t>
  </si>
  <si>
    <t>Battery Pack, 12Vdc</t>
  </si>
  <si>
    <t>Battery Pack, 18V</t>
  </si>
  <si>
    <t>Battery Pack, 6Vdc</t>
  </si>
  <si>
    <t xml:space="preserve">Battery, 35MF </t>
  </si>
  <si>
    <t>Battery, AA</t>
  </si>
  <si>
    <t>Battery, AAA</t>
  </si>
  <si>
    <t>Battery, C+</t>
  </si>
  <si>
    <t>Battery, Heavy Duty, 12V, 2DN120L, F51L (Truck Master)</t>
  </si>
  <si>
    <t>Battery, Lithium, 3V</t>
  </si>
  <si>
    <t>Battery, Snap, 9V</t>
  </si>
  <si>
    <t>Battery, Sony</t>
  </si>
  <si>
    <t>Bulb, 125Vdc, 0.3A</t>
  </si>
  <si>
    <t>Bulb, 24Vdc, 0.3A</t>
  </si>
  <si>
    <t>Bulb, Bayonet, 3.6V</t>
  </si>
  <si>
    <t>Bulb, CFL, 18W</t>
  </si>
  <si>
    <t>Bulb, Emergency Light</t>
  </si>
  <si>
    <t>Bulb, LED, 15W</t>
  </si>
  <si>
    <t>Bulb, LED, 18W</t>
  </si>
  <si>
    <t>Bulb, LED, 30W</t>
  </si>
  <si>
    <t>Bulb, LED, Light, 18W</t>
  </si>
  <si>
    <t>Bulb, Spiral, 60W</t>
  </si>
  <si>
    <t>Cleaner, Contact</t>
  </si>
  <si>
    <t>End Caps, Wire, Vinyl, V-5.5</t>
  </si>
  <si>
    <t>Flourescent, Holder</t>
  </si>
  <si>
    <t>Flourescent, Holder with Tube, 18W</t>
  </si>
  <si>
    <t>Flourescent, Tube, 220Vac, 18W</t>
  </si>
  <si>
    <t>Flourescent, Tube, 220Vac, 36W</t>
  </si>
  <si>
    <t>Flourescent, Tube, 220Vac, 40W</t>
  </si>
  <si>
    <t>Flourescent, Tube, 8W, T5</t>
  </si>
  <si>
    <t>Fluid, Red Gauge, 1oz, (Dwyer)</t>
  </si>
  <si>
    <t>Fluorescent, Ballast, 220Vac, 18W</t>
  </si>
  <si>
    <t>Fluorescent, Ballast, 220Vac, 36W</t>
  </si>
  <si>
    <t>Fluorescent, Ballast, 220Vac, 40W</t>
  </si>
  <si>
    <t>Fluorescent, Starter, FSU, 4-65 Watts</t>
  </si>
  <si>
    <t>Fuse Link, 500Vac</t>
  </si>
  <si>
    <t>Fuse, 15.5kV</t>
  </si>
  <si>
    <t>Fuse, Cartridge, 5A</t>
  </si>
  <si>
    <t>Fuse, Miniature, 0.5A</t>
  </si>
  <si>
    <t>Grease, Electrical Contact</t>
  </si>
  <si>
    <t>Grease, Electrical, Insulating, Silicon</t>
  </si>
  <si>
    <t>Indicating, Lamp, 120V, Green</t>
  </si>
  <si>
    <t>Lamp, 20W, Midrange</t>
  </si>
  <si>
    <t>Lamp, Halogen</t>
  </si>
  <si>
    <t>Lamp, High Sodium</t>
  </si>
  <si>
    <t>Lamp, Indicating, 120V, Red</t>
  </si>
  <si>
    <t>Lamp, Indicating, 125Vdc, 0.3A</t>
  </si>
  <si>
    <t>Lamp, Indicating, 230VAC, Green, Z-BV6</t>
  </si>
  <si>
    <t>Lamp, Indicating, 230VAC, Red, Z-BV6</t>
  </si>
  <si>
    <t>Lamp, Indicating, 24Vdc, 0.3A</t>
  </si>
  <si>
    <t>Lamp, Infrared</t>
  </si>
  <si>
    <t>Lamp, Metal Halide, 400W</t>
  </si>
  <si>
    <t>Lead, Soldering</t>
  </si>
  <si>
    <t>Lubricant, Contact, Electrical, 500g</t>
  </si>
  <si>
    <t>Mylar Film #7</t>
  </si>
  <si>
    <t>Tape, Polytetrafluroethlyne (PTFE), High Heat, Yellow Gas Line, 1" (Teflon)</t>
  </si>
  <si>
    <t>Tape, Rubber, 130⁰C</t>
  </si>
  <si>
    <t>Tape, Vinyl, Electrical</t>
  </si>
  <si>
    <t>Tape, Vinyl, Electrical, Big</t>
  </si>
  <si>
    <t>Tape, Vinyl, Self Laminating, Black on Yellow (for Brady)</t>
  </si>
  <si>
    <t>Tie, Cable, 3.6mm x 150mm</t>
  </si>
  <si>
    <t>Tie, Cable, 3.6mm x 250mm</t>
  </si>
  <si>
    <t>Tie, Cable, 3mm x 100mm</t>
  </si>
  <si>
    <t>Tie, Cable, 3mm x 150mm</t>
  </si>
  <si>
    <t>Tie, Cable, 3mm x 200mm</t>
  </si>
  <si>
    <t>Tie, Cable, 4mm x 150mm</t>
  </si>
  <si>
    <t>Tie, Cable, 4mm x 200mm</t>
  </si>
  <si>
    <t>Tie, Cable, 4mm x 250mm</t>
  </si>
  <si>
    <t>Tie, Cable, 5mm x 150mm</t>
  </si>
  <si>
    <t>Tie, Cable, 5mm x 200mm</t>
  </si>
  <si>
    <t>Tie, Cable, 5mm x 250mm</t>
  </si>
  <si>
    <t>Tie, Cable, 5mm x 350mm</t>
  </si>
  <si>
    <t>Tie, Cable, 8mm x 450mm</t>
  </si>
  <si>
    <t>Tie, Mounting, 1" x 1"</t>
  </si>
  <si>
    <t>Tie, Mounting, 1/2" x 1/2"</t>
  </si>
  <si>
    <t>Tie, Mounting, 3/4" x 3/4"</t>
  </si>
  <si>
    <t>Tie, Spiral, Plastic, 1/2", Off-White</t>
  </si>
  <si>
    <t>Tie, Spiral, Metal, 1.5M</t>
  </si>
  <si>
    <t>Varnish, Electrical Insulating, Red</t>
  </si>
  <si>
    <t>Wire, Magnet, #18</t>
  </si>
  <si>
    <t>Wire, Magnet, #26</t>
  </si>
  <si>
    <t>Wire, Spaghetti</t>
  </si>
  <si>
    <t>Argina S4 40 (Lube Oil)</t>
  </si>
  <si>
    <t>Cutting Oil, Water Soluble, High Performance Lubricant</t>
  </si>
  <si>
    <t>Diesel</t>
  </si>
  <si>
    <t>Gasoline</t>
  </si>
  <si>
    <t>Kerosene</t>
  </si>
  <si>
    <t>Lubricating Oil, WD40 (M.T)</t>
  </si>
  <si>
    <t>Omala S2 G 150</t>
  </si>
  <si>
    <t>Omala S2 G 220</t>
  </si>
  <si>
    <t>Oxygen</t>
  </si>
  <si>
    <t>Penetrating Oil, Multi-Use</t>
  </si>
  <si>
    <t>Rimula R1-40 (Flushing Oil), 209L/drum</t>
  </si>
  <si>
    <t>Rimula R4 W 40, 20L/pail</t>
  </si>
  <si>
    <t>Shell Corena S4 P100</t>
  </si>
  <si>
    <t>Tellus 68, 20 L</t>
  </si>
  <si>
    <t>Air Freshener</t>
  </si>
  <si>
    <t>Bag, (for Seedling)</t>
  </si>
  <si>
    <t>Bag, Garbage, L</t>
  </si>
  <si>
    <t>Bag, Garbage, Medium</t>
  </si>
  <si>
    <t>Bag, Garbage, Small</t>
  </si>
  <si>
    <t>Bag, Garbage, XL</t>
  </si>
  <si>
    <t>Bag, Garbage, XXL</t>
  </si>
  <si>
    <t>Broom</t>
  </si>
  <si>
    <t>Broom, Pad</t>
  </si>
  <si>
    <t>Broom, Stick</t>
  </si>
  <si>
    <t>Brush, Laundry</t>
  </si>
  <si>
    <t>Brush, Nylon</t>
  </si>
  <si>
    <t>Brush, Plastic</t>
  </si>
  <si>
    <t>Brush, Steel</t>
  </si>
  <si>
    <t>Brush, Toilet, Big</t>
  </si>
  <si>
    <t>Brush, Toilet, Small</t>
  </si>
  <si>
    <t>Brush, Tube, Twisted, Brass Wire</t>
  </si>
  <si>
    <t>Brush, Tube, Twisted, Nylon</t>
  </si>
  <si>
    <t>Cling Wrap</t>
  </si>
  <si>
    <t>Detergent Powder</t>
  </si>
  <si>
    <t>Dustpan</t>
  </si>
  <si>
    <t>Floormat, Plastic</t>
  </si>
  <si>
    <t>Floormat, Rubber</t>
  </si>
  <si>
    <t>Foam, 2" Thick x 44" Width x 80" Length</t>
  </si>
  <si>
    <t>Foam, 4" Thick</t>
  </si>
  <si>
    <t>Gloves, Cotton</t>
  </si>
  <si>
    <t>Mop Handle</t>
  </si>
  <si>
    <t>Mop Head</t>
  </si>
  <si>
    <t>Mop w/ Handle</t>
  </si>
  <si>
    <t>Paper Towels (100's)</t>
  </si>
  <si>
    <t>Rags, Cotton</t>
  </si>
  <si>
    <t>Rags, Ukay-ukay</t>
  </si>
  <si>
    <t>Sack, Empty</t>
  </si>
  <si>
    <t>Saw Dust</t>
  </si>
  <si>
    <t>Soap, Bar</t>
  </si>
  <si>
    <t>Soap, Liquid, All- Purpose</t>
  </si>
  <si>
    <t>Soap, Liquid, Dishwashing</t>
  </si>
  <si>
    <t>Soap, Liquid, Industrial</t>
  </si>
  <si>
    <t>Sorbent Boom, Economical SPC, 8" x 10" ENV810 (Economy Boom w/Blue Sleeve, Lint Free, 4/Bale, Absorbency Capacity : 65ga</t>
  </si>
  <si>
    <t>Stretch Film, 20micron x 300mm x 150mtr</t>
  </si>
  <si>
    <t>Stretch Film, 20micron x 500mm x 1000mtr</t>
  </si>
  <si>
    <t>Tissue</t>
  </si>
  <si>
    <t>Advil</t>
  </si>
  <si>
    <t>Alaxan</t>
  </si>
  <si>
    <t>Alcohol, Ethyl, 70% Solution, 250ml</t>
  </si>
  <si>
    <t>Alcohol, Ethyl, 70% Solution, 500ml</t>
  </si>
  <si>
    <t>Alcohol, Isopropyl, 70% Solution, 250ml</t>
  </si>
  <si>
    <t>Alcohol, Isopropyl, 70% Solution, 500ml</t>
  </si>
  <si>
    <t>Alnix</t>
  </si>
  <si>
    <t>Ammonia, Strong Solution (150ml)</t>
  </si>
  <si>
    <t>B-Complex, Super, 500 tabs/bot</t>
  </si>
  <si>
    <t>Band Aid, Strips</t>
  </si>
  <si>
    <t>Bandage, Elastic Roller, 2" x 2"</t>
  </si>
  <si>
    <t>Bandage, Triangular Cloth</t>
  </si>
  <si>
    <t>Betadine Solution, 120ml</t>
  </si>
  <si>
    <t>Bioflu</t>
  </si>
  <si>
    <t>Biogesic</t>
  </si>
  <si>
    <t>Burnzine</t>
  </si>
  <si>
    <t>Buscopan</t>
  </si>
  <si>
    <t>Catapres</t>
  </si>
  <si>
    <t>Celestamin</t>
  </si>
  <si>
    <t>Cotton Balls (300's)</t>
  </si>
  <si>
    <t>Cotton Buds (100's)</t>
  </si>
  <si>
    <t>Decolgen</t>
  </si>
  <si>
    <t>Diatabs</t>
  </si>
  <si>
    <t>Flammazine Cream, 20g</t>
  </si>
  <si>
    <t>Gauze, Sterile, 4" x 4"</t>
  </si>
  <si>
    <t>Gloves,Clean (Medical)</t>
  </si>
  <si>
    <t>Hydrite</t>
  </si>
  <si>
    <t>Kremil-S</t>
  </si>
  <si>
    <t>Liniment Oil</t>
  </si>
  <si>
    <t>Mask, Dust</t>
  </si>
  <si>
    <t>Mask, Face, Cotton</t>
  </si>
  <si>
    <t>Mask, Face, Surgical</t>
  </si>
  <si>
    <t>Mefenamic Acid</t>
  </si>
  <si>
    <t>Micropore Plaster, 1" x 10yards</t>
  </si>
  <si>
    <t>Multivitamins, Vitamin C 500tabs/bot</t>
  </si>
  <si>
    <t>Plain NSS Solution, 1L</t>
  </si>
  <si>
    <t>Soap,Hand, Antibacterial, Moisturizing, 500ml</t>
  </si>
  <si>
    <t>Syringe, 3cc, Disposable</t>
  </si>
  <si>
    <t>Test Strip, for Glucometer</t>
  </si>
  <si>
    <t>Vicks Vaporub, 25ml</t>
  </si>
  <si>
    <t>Visine Eye Drops</t>
  </si>
  <si>
    <t>Wet Wipes (100's)</t>
  </si>
  <si>
    <t>White Flower Oil, 20ml</t>
  </si>
  <si>
    <t>Bin Card</t>
  </si>
  <si>
    <t>Binder</t>
  </si>
  <si>
    <t>Box, Storage, Heavy Duty</t>
  </si>
  <si>
    <t>Carbon, Film / Copy, Paper</t>
  </si>
  <si>
    <t>Cartolina, White</t>
  </si>
  <si>
    <t>Cartridge, BMP21 Mobile Printer, Balck Ribbon on Yellow Vinyl</t>
  </si>
  <si>
    <t>Clip Board, Wooden</t>
  </si>
  <si>
    <t>Clip, Binder, 1/2"</t>
  </si>
  <si>
    <t>Clip, Bulldog</t>
  </si>
  <si>
    <t>Clip, Paper, 33mm</t>
  </si>
  <si>
    <t>Clip, Paper, 50mm</t>
  </si>
  <si>
    <t>Cutter Blade, 3/4"</t>
  </si>
  <si>
    <t>Cutter, 3/4"</t>
  </si>
  <si>
    <t>Envelope, Commercial Flap, Brown</t>
  </si>
  <si>
    <t>Envelope, Commercial Flap, White</t>
  </si>
  <si>
    <t>Envelope, Expandable, Long</t>
  </si>
  <si>
    <t>Envelope, Expandable, Short</t>
  </si>
  <si>
    <t>Envelope, Letter, White</t>
  </si>
  <si>
    <t>Envelope, String and Button, Brown</t>
  </si>
  <si>
    <t>Envelope, String and Button, Red</t>
  </si>
  <si>
    <t>Envelope, String and Button, White</t>
  </si>
  <si>
    <t>Eraser, Gum</t>
  </si>
  <si>
    <t>Eraser, Pencil</t>
  </si>
  <si>
    <t>Eraser, Rubber</t>
  </si>
  <si>
    <t>Eraser, Vinyl</t>
  </si>
  <si>
    <t>Fabric, Pongee</t>
  </si>
  <si>
    <t>Fastener, Paper, Metal</t>
  </si>
  <si>
    <t>Fastener, Paper, Plastic</t>
  </si>
  <si>
    <t>Folder, Long, Brown</t>
  </si>
  <si>
    <t>Folder, Long, White</t>
  </si>
  <si>
    <t>Folder, Organizer, Long</t>
  </si>
  <si>
    <t>Folder, Short, Brown</t>
  </si>
  <si>
    <t>Folder, Short, White</t>
  </si>
  <si>
    <t>Glue</t>
  </si>
  <si>
    <t>Highlighter, Green</t>
  </si>
  <si>
    <t>Highlighter, Orange</t>
  </si>
  <si>
    <t>Highlighter, Yellow</t>
  </si>
  <si>
    <t>Ink Refill, Pemanent, Blue</t>
  </si>
  <si>
    <t>Ink Refill, Permanent, Black</t>
  </si>
  <si>
    <t>Ink Refill, Permanent, Red</t>
  </si>
  <si>
    <t>Ink Refill, Printer, Black</t>
  </si>
  <si>
    <t>Ink Refill, Printer, Cyan</t>
  </si>
  <si>
    <t>Ink Refill, Printer, Magenta</t>
  </si>
  <si>
    <t>Ink Refill, Printer, Yellow</t>
  </si>
  <si>
    <t>Ink Refill, Stamp Pad, Violet</t>
  </si>
  <si>
    <t>Ink Refill, Whiteboard, Black</t>
  </si>
  <si>
    <t>Ink Refill, Whiteboard, Blue</t>
  </si>
  <si>
    <t>Ink Refill, Whiteboard, Red</t>
  </si>
  <si>
    <t>Logbook, 300-pages</t>
  </si>
  <si>
    <t>Logbook, 500-pages</t>
  </si>
  <si>
    <t>Marker, Metal, White</t>
  </si>
  <si>
    <t>Marker, Metal, Yellow</t>
  </si>
  <si>
    <t>Marker, Permanent, Black</t>
  </si>
  <si>
    <t>Marker, Permanent, Blue</t>
  </si>
  <si>
    <t>Marker, Permanent, Red</t>
  </si>
  <si>
    <t>Marker, White Board, Black</t>
  </si>
  <si>
    <t>Marker, White Board, Blue</t>
  </si>
  <si>
    <t>Marker, White Board, Red</t>
  </si>
  <si>
    <t>Paper, Bond, A4</t>
  </si>
  <si>
    <t>Paper, Bond, Long</t>
  </si>
  <si>
    <t>Paper, Bond, Short</t>
  </si>
  <si>
    <t>Paper, Mimeo, A4</t>
  </si>
  <si>
    <t>Paper, Mimeo, Long</t>
  </si>
  <si>
    <t>Paper, Mimeo, Short</t>
  </si>
  <si>
    <t>Paper, Yellow Pad</t>
  </si>
  <si>
    <t>Pen, Ballpoint, Black</t>
  </si>
  <si>
    <t>Pen, Ballpoint, Blue</t>
  </si>
  <si>
    <t>Pen, Ballpoint, Red</t>
  </si>
  <si>
    <t>Pencil, Graphite, # 1</t>
  </si>
  <si>
    <t>Pencil, Graphite, # 2</t>
  </si>
  <si>
    <t>Pencil, Graphite, # 3</t>
  </si>
  <si>
    <t>Pencil, Graphite, # 4</t>
  </si>
  <si>
    <t>Plastic, Cover</t>
  </si>
  <si>
    <t>Rubber Band</t>
  </si>
  <si>
    <t>Stapler, Desktop, #10</t>
  </si>
  <si>
    <t>Stapler, Desktop, w/ Remover, #35</t>
  </si>
  <si>
    <t>Tape, Cellophane, 1"</t>
  </si>
  <si>
    <t>Tape, Cellophane, 2"</t>
  </si>
  <si>
    <t>Tape, Correction</t>
  </si>
  <si>
    <t>Tape, Duct, 2"</t>
  </si>
  <si>
    <t>Tape, Masking, 1"</t>
  </si>
  <si>
    <t>Tape, Masking, 1/2"</t>
  </si>
  <si>
    <t>Tape, Masking, 2"</t>
  </si>
  <si>
    <t>Tape, Masking, 3"</t>
  </si>
  <si>
    <t>Tarpaulin, 3' x 4'</t>
  </si>
  <si>
    <t>Water, Drinking, Purified, 5 Gallons, Round Type Container</t>
  </si>
  <si>
    <t>Water, Drinking, Purified, 5 Gallons, Slim Type Container</t>
  </si>
  <si>
    <t>Wire, Stapler, #10</t>
  </si>
  <si>
    <t>Wire, Stapler, #35</t>
  </si>
  <si>
    <t>Gasket Maker, Red Silicon</t>
  </si>
  <si>
    <t>Gasket Maker, Set</t>
  </si>
  <si>
    <t>Gasket Maker, Slow Dry</t>
  </si>
  <si>
    <t>Gasket Maker, Slow Dry, RTV Silicon</t>
  </si>
  <si>
    <t>Gasket, Aramid Fiber, Green, 0.4mm x 1.5m x 1.5m</t>
  </si>
  <si>
    <t>Gasket, Aramid Fiber, Green, 0.8mm x 1.5m x 1.5m</t>
  </si>
  <si>
    <t>Gasket, Carbon, w/ Wire Reinforcement, Black, 1/4" x 1.5m x 1.5m</t>
  </si>
  <si>
    <t>Gasket, Carbon, High Heat, Black, 1/8" x 1.5m x 1.5m</t>
  </si>
  <si>
    <t>Gasket, Compressed, Rubber, w/ Wire Insertion, Black, High Pressure, 1/8" x 1.5m x 1.5m</t>
  </si>
  <si>
    <t>Gasket, Compressed, w/ Wire Insertion, Black, 1/16" x 1.5m x 1.5m</t>
  </si>
  <si>
    <t>Gasket, Compressed, w/ Wire Insertion, Black, 1/32'' x 1.5m x 1.5m</t>
  </si>
  <si>
    <t>Gasket, Compressed,Non-Asbestos, w/ Wire Reinforcement, Black, 1/4" x 1.5m x 1.5m</t>
  </si>
  <si>
    <t>Gasket, Compressed, w/ Wire Insertion, Black, 1/8" x 1.5m x 1.5m</t>
  </si>
  <si>
    <t>Gasket, Compressed, Non-Asbestos, w/ Wire Reinforcement, Green, 1/16" x 1.5m x 1.5m</t>
  </si>
  <si>
    <t>Gasket, Compressed, Non-Asbestos, w/ Wire Reinforcement, Green, 1/8" x 1.5m x 1.5m</t>
  </si>
  <si>
    <t>Gasket, Compressed, Non-Asbestos, w/ Wire Reinforcement, Green, 1/4" x 1.5m x 1.5m</t>
  </si>
  <si>
    <t>Gasket, Compressed, w/o Wire Insertion, Black, 1/32'' x 1.5m x 1.5m</t>
  </si>
  <si>
    <t>Gasket, Compressed, w/o Wire Insertion, Green, 1/16" x 1.5m x 1.5m</t>
  </si>
  <si>
    <t>Gasket, Compressed, w/o Wire Insertion, Green, 1/8" x 1.5m x 1.5m</t>
  </si>
  <si>
    <t>Brass Shim Stock 002" x 6"</t>
  </si>
  <si>
    <t>Brass Shim Stock 009" x 6"</t>
  </si>
  <si>
    <t>Container, Plastic, 1 Gal</t>
  </si>
  <si>
    <t>Oil Can</t>
  </si>
  <si>
    <t>Paste, High Spot, Mechanic Blue, 30g</t>
  </si>
  <si>
    <t>Paste, Water Finding, 85g</t>
  </si>
  <si>
    <t>Paste, Gasoline Gauging, 2.25oz</t>
  </si>
  <si>
    <t>Paste, Thread, 1kg</t>
  </si>
  <si>
    <t>Tape, Caution</t>
  </si>
  <si>
    <t>Tape, Danger</t>
  </si>
  <si>
    <t>LPG, Gasul, 11 kg</t>
  </si>
  <si>
    <t>LPG, Gasulito</t>
  </si>
  <si>
    <t>LPG, Petronas</t>
  </si>
  <si>
    <t>LPG, Phoenix</t>
  </si>
  <si>
    <t>Valve, Ball, 1-1/2"</t>
  </si>
  <si>
    <t>Valve, Ball, 1/2"</t>
  </si>
  <si>
    <t>Valve, Ball, 1/2", PVC Type</t>
  </si>
  <si>
    <t>Valve, Blowdown, 1"</t>
  </si>
  <si>
    <t>Valve, Butterfly, 6"</t>
  </si>
  <si>
    <t>Valve, Butterfly, 8"</t>
  </si>
  <si>
    <t>Valve, Butterfly, Flange Type, Cast Iron 150PSI, 2"</t>
  </si>
  <si>
    <t>Valve, Check, 1-1/4"</t>
  </si>
  <si>
    <t>Valve, Check, 1-3/4"</t>
  </si>
  <si>
    <t>Valve, Check, 1"</t>
  </si>
  <si>
    <t>Valve, Check, 1/2"</t>
  </si>
  <si>
    <t>Valve, Check, 2-1/2"</t>
  </si>
  <si>
    <t>Valve, Check, 2"</t>
  </si>
  <si>
    <t>Valve, Check, 3"</t>
  </si>
  <si>
    <t>Valve, Check, 3/4"</t>
  </si>
  <si>
    <t>Valve, Check, 4"</t>
  </si>
  <si>
    <t>Valve, Check, 5"</t>
  </si>
  <si>
    <t>Valve, Check, Brass, 1-1/2"</t>
  </si>
  <si>
    <t>Valve, Check, Swing, SS Single Disc, Ductile Iron, 4"</t>
  </si>
  <si>
    <t>Valve, Gate, 1-1/2"</t>
  </si>
  <si>
    <t>Valve, Gate, 1"</t>
  </si>
  <si>
    <t>Valve, Gate, 1/2"</t>
  </si>
  <si>
    <t>Valve, Gate, 1/4"</t>
  </si>
  <si>
    <t>Valve, Gate, 2"</t>
  </si>
  <si>
    <t>Valve, Gate, 3"</t>
  </si>
  <si>
    <t>Valve, Gate, 3/8"</t>
  </si>
  <si>
    <t>Valve, Gate, 5"</t>
  </si>
  <si>
    <t>Valve, Globe, 1/2"</t>
  </si>
  <si>
    <t>Valve, Globe, 4 holes, 2"</t>
  </si>
  <si>
    <t>Valve, Globe, 6"</t>
  </si>
  <si>
    <t>Valve, Globe, 8 holes, 2"</t>
  </si>
  <si>
    <t>Valve, Pilot, Complete</t>
  </si>
  <si>
    <t>Valve, Plug, 1-1/4"</t>
  </si>
  <si>
    <t>Valve, Plug, 1"</t>
  </si>
  <si>
    <t>Valve, Plug, 1/2"</t>
  </si>
  <si>
    <t>Valve, Push, Urinal Flush, 1/2"</t>
  </si>
  <si>
    <t>Adapter, Male &amp; Female, 21mm</t>
  </si>
  <si>
    <t>Adapter, Male, PVC, 1/2" x 20mm</t>
  </si>
  <si>
    <t>Adapter, Male, PVC, 3" x 86mm</t>
  </si>
  <si>
    <t>Ammeter, DC50MV, 150A</t>
  </si>
  <si>
    <t xml:space="preserve">Block, Auxiliary Contact , 10A, Ui 690V </t>
  </si>
  <si>
    <t>Block, Terminal, Din Rail</t>
  </si>
  <si>
    <t>Block, Terminal, Dual Row, 12-Channel</t>
  </si>
  <si>
    <t>Block, Terminal, Dual Row, 6-Channel</t>
  </si>
  <si>
    <t>Block, Time Delay, 0.05min - 12min</t>
  </si>
  <si>
    <t xml:space="preserve">Block, Time Delay, 0.05m - 12m, 5A, 250VAC/30VDC, 8-Pin </t>
  </si>
  <si>
    <t>Block, Time Delay, 0.05s - 300h, 5A, 250VAC/30VDC, 8-Pin</t>
  </si>
  <si>
    <t>Breaker, Circuit, 230/400V, C20, 2 Phase</t>
  </si>
  <si>
    <t>Breaker, Circuit, 230/400V, C20, Single Phase</t>
  </si>
  <si>
    <t>Breaker, Circuit, 230/400V, C32, 2 Phase</t>
  </si>
  <si>
    <t>Breaker, Circuit, 400V, 1C60N, 20A, 3 Phase</t>
  </si>
  <si>
    <t>Breaker, Circuit, 400V, 1C60N, 25A, 2 Phase</t>
  </si>
  <si>
    <t>Breaker, Circuit, 400V, 1C60N, 25A, 3 Phase</t>
  </si>
  <si>
    <t>Breaker, Circuit, 400V, 1C60N, 25A, Single Phase</t>
  </si>
  <si>
    <t>Breaker, Circuit, 400V, C25, 2 Phase</t>
  </si>
  <si>
    <t>Breaker, Circuit, 400V, C32, 2 Phase</t>
  </si>
  <si>
    <t>Breaker, Circuit, 400V, C32, Single Phase</t>
  </si>
  <si>
    <t>Breaker, Circuit, 400V, C63, 2 Phase</t>
  </si>
  <si>
    <t>Breaker, Circuit, Easy Pact N Molded Case, 440V, 125A, 3 Phase</t>
  </si>
  <si>
    <t>Breaker, Miniature, 8A</t>
  </si>
  <si>
    <t>Clamp Piece</t>
  </si>
  <si>
    <t>Clamp, Unistrut, 1-1/2"</t>
  </si>
  <si>
    <t>Conduit, LTFMC 3/4"ø, Flexible Pipe</t>
  </si>
  <si>
    <t>Tube Fitting, Male Connector, Stainless Steel 316, 3/8 in. Tube OD x 1/2" Male NPT</t>
  </si>
  <si>
    <t>Tube Fitting, Female Connector, Stainless Steel 316, 3/8 in. Tube OD x 5/8 in Female NPT, without lock</t>
  </si>
  <si>
    <t>Tube Fitting, Female Connector, Stainless Steel 316, 3/8 in. Tube OD x 5/8 in Female NPT, with lock</t>
  </si>
  <si>
    <t>Connector, Straight, Rigid Conduit, FMC, 1" dia.</t>
  </si>
  <si>
    <t>Connector, Straight, Rigid Conduit, FMC, 3" dia.</t>
  </si>
  <si>
    <t>Connector, Straight, Rigid Conduit, LTFMC, 1-1/2" dia.</t>
  </si>
  <si>
    <t>Connector, Straight, Rigid Conduit, LTFMC, 1-1/4" dia.</t>
  </si>
  <si>
    <t>Connector, Straight, Rigid Conduit, LTFMC, 1" dia.</t>
  </si>
  <si>
    <t>Connector, Straight, Rigid Conduit, LTFMC, 1/2" dia.</t>
  </si>
  <si>
    <t>Connector, Straight, Rigid Conduit, LTFMC, 3/4" dia.</t>
  </si>
  <si>
    <t>Connector, Thermocouple, Female</t>
  </si>
  <si>
    <t>Connector, Thermocouple, Male, Type K, Miniature In-line Plug (Chromel/Alumel)</t>
  </si>
  <si>
    <t>Connector, Union, Straight, Stainless Steel 316, 3/8"Tube OD</t>
  </si>
  <si>
    <t>Contactor, 24VDC, LC1D18BD</t>
  </si>
  <si>
    <t>Contactor, Magnetic, 110 V, 80A (50A, AC-3), 3 Pole</t>
  </si>
  <si>
    <t>Contactor, Magnetic, 220V, 60A (40A, AC-3), 3 Pole</t>
  </si>
  <si>
    <t>Contactor, Magnetic, 220V, 70A (50A, AC-3), 3 Pole</t>
  </si>
  <si>
    <t>Contactor, Magnetic, 400V, 80A</t>
  </si>
  <si>
    <t>Contactor, Magnetic, 48V, 25A (9A, AC-3), 3 Pole</t>
  </si>
  <si>
    <t>Contactor, Magnetic, LCIF330, 220VAC</t>
  </si>
  <si>
    <t>Contactor, Tesys Type D, Coil Voltage 24 vdc, Rated Current 18 amps, 3 Pole, 1NO/1NC</t>
  </si>
  <si>
    <t>Cord, Duplex, Flat Cord, 3.5mm, 12AWG</t>
  </si>
  <si>
    <t>Coupling, Rigid Steel Conduit, 1-1/2"</t>
  </si>
  <si>
    <t>Coupling, Rigid Steel Conduit, 1" dia.</t>
  </si>
  <si>
    <t>Coupling, Rigid Steel Conduit, 1/2" dia.</t>
  </si>
  <si>
    <t>Coupling, Rigid Steel Conduit, 2-1/2" dia.</t>
  </si>
  <si>
    <t>Coupling, Rigid Steel Conduit, 2" dia.</t>
  </si>
  <si>
    <t>Coupling, Rigid Steel Conduit, 3" dia.</t>
  </si>
  <si>
    <t>Coupling, Rigid Steel Conduit, 3/4" dia.</t>
  </si>
  <si>
    <t>Digital Panel Meter, 25 Ohms, 220V</t>
  </si>
  <si>
    <t>Digital Power Meter, 60Hz, 100-60-10-V3-D2-485P-X</t>
  </si>
  <si>
    <t>DIN Rail (Aluminum), 1m/pc</t>
  </si>
  <si>
    <t>DIN Rail (Copper)</t>
  </si>
  <si>
    <t>Heat Sink</t>
  </si>
  <si>
    <t>Hose, Flexible, 1/4"</t>
  </si>
  <si>
    <t>Insulation, Tube, Spaghetti, 1/8"</t>
  </si>
  <si>
    <t>Magnet, Test/Reset</t>
  </si>
  <si>
    <t>Manometer Tube</t>
  </si>
  <si>
    <t>Manometer, U-tube, 0 to 18</t>
  </si>
  <si>
    <t>Manometer, U-tube, 0 to 6</t>
  </si>
  <si>
    <t>Moulding, Electrical, 1/2"</t>
  </si>
  <si>
    <t>Outlet, Convenience, (for Aircon)</t>
  </si>
  <si>
    <t>Outlet, Convenience, 1 Gang</t>
  </si>
  <si>
    <t>Outlet, Convenience, 2 Gang</t>
  </si>
  <si>
    <t>Outlet, Convenience, 3 Gang</t>
  </si>
  <si>
    <t>Panel Board, Nema 1, Surface Mounted, 1MCCB, 3P, 200AT/250AF, 18KAIC@ 415V</t>
  </si>
  <si>
    <t>Pipe, PVC, 2.2mm x 20mm x 10' x 15mm ID</t>
  </si>
  <si>
    <t>Pipe, Rigid Steel Conduit, 1"</t>
  </si>
  <si>
    <t>Pipe, Rigid Steel Conduit, 1/2"</t>
  </si>
  <si>
    <t>Pipe, Rigid Steel Conduit, 2"</t>
  </si>
  <si>
    <t>Pipe, Rigid Steel Conduit, 3/4"</t>
  </si>
  <si>
    <t>Plug, Female, 3A, 250V</t>
  </si>
  <si>
    <t>Plug, Female, Standard, 15A - 50A (2mm - 4mm dia.), 500V</t>
  </si>
  <si>
    <t>Pre-Wired Ametek NDME Assembly, Platinum 2.5k, 100 x 100 x 240cm, Serial No. 67348</t>
  </si>
  <si>
    <t>Receptacle, Plastic</t>
  </si>
  <si>
    <t>Receptacle, Rubber</t>
  </si>
  <si>
    <t xml:space="preserve">Relay, RCP, 115/120V, 30VDC, 250VAC, 10A, 11-Pin (3-Change Over Contact) </t>
  </si>
  <si>
    <t xml:space="preserve">Relay, Current Differential </t>
  </si>
  <si>
    <t>Relay, 5A, 240VAC/28VDC, 8-Pin</t>
  </si>
  <si>
    <t>Relay, 10A, 240VAC/28VDC, 14-Pin</t>
  </si>
  <si>
    <t>Relay, 10A, 250VAC/30VDC, 11-Pin</t>
  </si>
  <si>
    <t>Relay, 3A, 250VAC/30VDC, 14-Pin</t>
  </si>
  <si>
    <t>Relay, Thermal Overload, 48 - 65A, Class 10A</t>
  </si>
  <si>
    <t>Rheostat, 1.5k Ohms, 12.5W, 0.09A</t>
  </si>
  <si>
    <t>Rheostat, 3.5k Ohms, 25W, 0.084A</t>
  </si>
  <si>
    <t>Conduit Body, Rigid, Type LB, 1" dia.</t>
  </si>
  <si>
    <t>Conduit Body, Rigid, Type LB, 3/4" dia.</t>
  </si>
  <si>
    <t>Conduit Body, Rigid, Type LL, 1/2" dia.</t>
  </si>
  <si>
    <t>Conduit Body, Rigid, Type LL, 3/4" dia.</t>
  </si>
  <si>
    <t>Conduit Body, Rigid, Type LR, 1/4" dia.</t>
  </si>
  <si>
    <t>Conduit Body, Rigid, Type LR, 1" dia.</t>
  </si>
  <si>
    <t>Conduit Body, Rigid, Type LR, 2" dia.</t>
  </si>
  <si>
    <t>Conduit Body, Straight, Type C, 1" dia.</t>
  </si>
  <si>
    <t>Ripple Spring, 1mm x 185mm x 15mm, Yellow</t>
  </si>
  <si>
    <t>Ripple Spring, 1mm x 185mm x 15mm, Red</t>
  </si>
  <si>
    <t>Rope, Wire, 5mm, (for Gauging Tanks)</t>
  </si>
  <si>
    <t>Sensor Probe, RTD PT100 Length 1-1/2", Dia. 5mm, Leadwire: 1 Mtr-Teflon/Teflon Insulated</t>
  </si>
  <si>
    <t>Sensor, (for Main Bearing)</t>
  </si>
  <si>
    <t>Sensor, Platinum 100 Ohms, (for Motor Winding/Coil)</t>
  </si>
  <si>
    <t>Shunt Bar, 50MV, 150A</t>
  </si>
  <si>
    <t>Socket Adapter, Light Bulb - Plug Outlet, 125V, 660W</t>
  </si>
  <si>
    <t>Socket Adapter, 660W, 250V</t>
  </si>
  <si>
    <t>Socket, Relay, RCP, 400VAC, 10A, 11-Pin (3-Changeover Contact)</t>
  </si>
  <si>
    <t xml:space="preserve">Socket, Relay, Din Rail, Flat, 10A, 240V, 14-Pin </t>
  </si>
  <si>
    <t xml:space="preserve">Socket, Relay, Din Rail, Flat, 15A, 110V, 8-Pin </t>
  </si>
  <si>
    <t xml:space="preserve">Socket, Relay, Din Rail, Round, 10A, 250V, 8-Pin </t>
  </si>
  <si>
    <t xml:space="preserve">Socket, Relay, Din Rail, Round, 10A, 300V, 8-Pin </t>
  </si>
  <si>
    <t xml:space="preserve">Socket, Relay, Din Rail, Round, 10A, 250V, 11-Pin </t>
  </si>
  <si>
    <t>Socket, Relay, Din Rail, Flat, 15A, 240V, 8-Pin</t>
  </si>
  <si>
    <t xml:space="preserve">Socket, Relay, Din Rail, Flat, Front Connecting, 5A, 250V, 14-Pin </t>
  </si>
  <si>
    <t xml:space="preserve">Socket, Relay, Din Rail, Round, 5A, 250V, 11-Pin </t>
  </si>
  <si>
    <t xml:space="preserve">Socket, Relay, Din Rail, Round, 6A, 240V, 8-Pin </t>
  </si>
  <si>
    <t>Socket, Rubberized</t>
  </si>
  <si>
    <t>Surge Arrester, Polymer, PDV-65, Rated: 10kV</t>
  </si>
  <si>
    <t>Switch, Cam, 300VAC, 20A</t>
  </si>
  <si>
    <t>Switch, Float, 25-550mm, DC:240V/1.5A, AC:220V/1.5A</t>
  </si>
  <si>
    <t>Switch, Liquid Flow, 160psi/300⁰F</t>
  </si>
  <si>
    <t>Switch, Liquid Flow, 355psi/302⁰F, 1A, 60W, 220VAC, 200VDC, 1-1/2" PT</t>
  </si>
  <si>
    <t>Switch, Limit, 600A</t>
  </si>
  <si>
    <t>Switch, Low Oil Level, 480VAC, 10A</t>
  </si>
  <si>
    <t xml:space="preserve">Switch, Pressure, 10 - 250PSI </t>
  </si>
  <si>
    <t>Switch, Pressure, Type 903.238.907, IP65, Pmax:40bar, 250VAC/30VDC, 15(1.5)A</t>
  </si>
  <si>
    <t>Switch, Pressure, Type 900.2381.907, IP65, Pmax:40bar, 250VAC/30VDC, 15(1.5)A</t>
  </si>
  <si>
    <t>Switch, Push Button</t>
  </si>
  <si>
    <t>Switch, Selector, Ui 600V, 10A</t>
  </si>
  <si>
    <t>Switch, Rotary, 3 Position, 1 Pole, 45 deg (Selector Switch)</t>
  </si>
  <si>
    <t>Contact Block, Screw Clamp, 10 A, 600 V, 2 Pole (Selector Switch)</t>
  </si>
  <si>
    <t>Switch, Single Pole with Plate</t>
  </si>
  <si>
    <t>Switch Plate, Wall Mounted, Plastic, 1 Gang</t>
  </si>
  <si>
    <t>Switch Plate, Wall Mounted, Plastic, 2 Gang</t>
  </si>
  <si>
    <t>Switch Plate, Wall Mounted, Plastic, 3 Gang</t>
  </si>
  <si>
    <t>Tube Fitting, Union Tee, Stainless Steel 316, 3/8 in. Tube OD</t>
  </si>
  <si>
    <t>Tube Fitting, Union Tee, Stainless Steel 316, 5/8 in. Tube ID</t>
  </si>
  <si>
    <t>Terminal Lug, Fork, #10 AWG</t>
  </si>
  <si>
    <t>Terminal Lug, Fork, #12 AWG</t>
  </si>
  <si>
    <t>Terminal Lug, Fork, #14 AWG</t>
  </si>
  <si>
    <t>Terminal Lug, Fork, #16 AWG</t>
  </si>
  <si>
    <t>Terminal Lug, Fork, #18 AWG</t>
  </si>
  <si>
    <t>Terminal Lug, Fork, #20 AWG</t>
  </si>
  <si>
    <t>Terminal Lug, Fork, #8 AWG</t>
  </si>
  <si>
    <t>Terminal Lug, Pin, #14 AWG</t>
  </si>
  <si>
    <t>Terminal Lug, Pin, #18 AWG</t>
  </si>
  <si>
    <t>Terminal Lug, Pin, #20 AWG</t>
  </si>
  <si>
    <t>Terminal Lug, Ring, Insulated, Stud Size #12 (14-12)</t>
  </si>
  <si>
    <t xml:space="preserve">Terminal Lug, Ring, Stud Size #0  </t>
  </si>
  <si>
    <t xml:space="preserve">Terminal Lug, Ring, Stud Size #1  </t>
  </si>
  <si>
    <t xml:space="preserve">Terminal Lug, Ring, Stud Size #2  </t>
  </si>
  <si>
    <t>Terminal Lug, Ring, Stud Size #3</t>
  </si>
  <si>
    <t xml:space="preserve">Terminal Lug, Ring, Stud Size #4  </t>
  </si>
  <si>
    <t xml:space="preserve">Terminal Lug, Ring, Stud Size #5  </t>
  </si>
  <si>
    <t xml:space="preserve">Terminal Lug, Ring, Stud Size #6  </t>
  </si>
  <si>
    <t>Terminal Lug, Ring, Stud Size #7</t>
  </si>
  <si>
    <t>Terminal Lug, Ring, Stud Size #8</t>
  </si>
  <si>
    <t xml:space="preserve">Terminal Lug, Ring, Stud Size #10  </t>
  </si>
  <si>
    <t xml:space="preserve">Terminal Lug, Ring, Stud Size #14  </t>
  </si>
  <si>
    <t xml:space="preserve">Terminal Lug, Ring, Stud Size 1/4" (14-6)  </t>
  </si>
  <si>
    <t xml:space="preserve">Terminal Lug, Ring, Stud Size 3/8" (12-10)  </t>
  </si>
  <si>
    <t xml:space="preserve">Terminal Lug, Ring, Stud Size 3/8" (22-8)  </t>
  </si>
  <si>
    <t xml:space="preserve">Terminal Lug, Ring, Stud Size 7/16" (8-10)  </t>
  </si>
  <si>
    <t xml:space="preserve">Terminal Lug, Ring, Stud Size 1/12"  </t>
  </si>
  <si>
    <t>Terminal Lug, Ring, Stud Size 5/8"</t>
  </si>
  <si>
    <t>Terminal Lug, Ring, Stud Size 3/4"</t>
  </si>
  <si>
    <t>Terminal Lug, Ring, Stud Size 7/8"</t>
  </si>
  <si>
    <t>Terminal Lug, Ring, Stud Size 1"</t>
  </si>
  <si>
    <t>Terminal Lug, Ring, Stud Size 1-1/8"</t>
  </si>
  <si>
    <t>Terminal Lug, Ring, Stud Size 1-1/4"</t>
  </si>
  <si>
    <t>Terminal Lug, Ring, Long Barrel, Stud Size 5/8", 1000MCM</t>
  </si>
  <si>
    <t>Termination Kit, Indoor,  Silicone Rubber, 3MQT-II Cold Shrink, Cable Size 1000MCM, 15KV (3 kits/box)</t>
  </si>
  <si>
    <t>Thermometer, Bi-Metal, Dial Type 3", 0-300º, 1/2 NPT, 6" Stem, 1/4" OD</t>
  </si>
  <si>
    <t>Thermometer, Mercury, Copper, Stem 100mm, 0-100degC</t>
  </si>
  <si>
    <t>Thermometer, Mercury, Copper, Stem 250mm, 0-100degC</t>
  </si>
  <si>
    <t>Thermowheel, Copper, Stem 82mm x 20mm ID</t>
  </si>
  <si>
    <t>Thermowheel, Stainless Steel, Stem 130mm x 19mm ID</t>
  </si>
  <si>
    <t>THHN/ THWN, 14mm², AWG #6/7, 600 V, 90degC/75degC, Red</t>
  </si>
  <si>
    <t>THHN/ THWN, 2mm², 600V, 90degC, Black</t>
  </si>
  <si>
    <t>THHN/ THWN, 5.5mm², 600V, 90degC, Blue</t>
  </si>
  <si>
    <t>THHN/ THWN, 8mm², AWG #8/7, 600V, 90degC/75degC, Black</t>
  </si>
  <si>
    <t>THHN/ THWN, 8mm², AWG #8/7, 600V, 90degC/75degC. Blue</t>
  </si>
  <si>
    <t>Transformer, Instrument, Current, 800/5A, 5VA, 720V</t>
  </si>
  <si>
    <t>Tube, Copper, 1/2"</t>
  </si>
  <si>
    <t>Tube, Copper, 6mm</t>
  </si>
  <si>
    <t>Tube, Electrical, Metallic, 1/2"ø</t>
  </si>
  <si>
    <t>Tube, Stainless, 6mm</t>
  </si>
  <si>
    <t>Variable Resistor</t>
  </si>
  <si>
    <t xml:space="preserve">Wire, Flat Cord, Duplex, #12 x 3.5mm² x 2-C </t>
  </si>
  <si>
    <t>Wire, Flat Cord, Duplex, #16 x 1.25mm² x 2-C</t>
  </si>
  <si>
    <t>Wire, Thermocouple Extension, #20</t>
  </si>
  <si>
    <t>Wire, Thermoplastic Fixtures (TF), 1.25mm²</t>
  </si>
  <si>
    <t>Tube Adapter, Female, Stainless Steel 316, 1/2 in. Tube OD x 5/8" (15mm) NPT</t>
  </si>
  <si>
    <t xml:space="preserve">Connector, Elbow, Adapter, Reducer, Stainless Steel, 15mm x 10mm </t>
  </si>
  <si>
    <t>Pipe Fitting, Elbow, Stainless Steel, 316 5/8 in. Female NPT</t>
  </si>
  <si>
    <t>Box, Distribution, 3SDJ-18</t>
  </si>
  <si>
    <t>Box, Junction, 2" x 3"</t>
  </si>
  <si>
    <t>Box, Junction, 4" x 4"</t>
  </si>
  <si>
    <t>Box, Junction, 4" x 6"</t>
  </si>
  <si>
    <t>Box, Junction, Heavy Duty</t>
  </si>
  <si>
    <t>Box, Pull, 4" x 10" x 10"</t>
  </si>
  <si>
    <t>Box, Pull, 6" x 6" x 4"</t>
  </si>
  <si>
    <t>Cable, Gland, MG-20</t>
  </si>
  <si>
    <t>Cable, Insulated, PVC, #14/4C</t>
  </si>
  <si>
    <t>Cable, PUC Control, H03W-F 2 x 0.5, AWF #20, Gray</t>
  </si>
  <si>
    <t>Cable, Royal Cord, Insulated, #14/2 PVC, 2.0mm², 60degC, Black</t>
  </si>
  <si>
    <t>Cable, Royal Cord, 0.50mm²/2C</t>
  </si>
  <si>
    <t>Cable, Royal Cord, 0.75mm²/2C</t>
  </si>
  <si>
    <t>Cable, Welding, #1/0 AWG</t>
  </si>
  <si>
    <t>Circuit BTraker, Vacuum (VCB), 2000Amp, 7.2 KV, Three Pole, Make:Siemens &amp; Accessories</t>
  </si>
  <si>
    <t>Connecting Rod, High Pressure</t>
  </si>
  <si>
    <t>Connecting Rod, Low Pressure</t>
  </si>
  <si>
    <t xml:space="preserve">Connector, Copper Compression (Butt), Standard Barrel, 10 AWG, 5.5mm (dia) x 15 mm (length)  </t>
  </si>
  <si>
    <t xml:space="preserve">Connector, Copper Compression (Butt), Standard Barrel, 2 AWG, Brown </t>
  </si>
  <si>
    <t xml:space="preserve">Connector, Copper Compression (Butt), Standard Barrel, 3/4 AWG </t>
  </si>
  <si>
    <t xml:space="preserve">Connector, Copper Compression (Butt), Standard Barrel, 4 AWG, Gray </t>
  </si>
  <si>
    <t>Connector, Copper Compression (Butt), Standard Barrel, 6 AWG, Blue</t>
  </si>
  <si>
    <t xml:space="preserve">Connector, Copper Compression (Butt), Standard Barrel, 6 AWG, 21mm (length)  </t>
  </si>
  <si>
    <t>Connector, Copper Compression (Butt), Standard Barrel, 1/0 AWG, Pink</t>
  </si>
  <si>
    <t xml:space="preserve">Connector, Copper Compression (Butt), Standard Barrel, 1/0 AWG, 31mm (length)  </t>
  </si>
  <si>
    <t xml:space="preserve">Connector, Copper Compression, Standard Barrel, 250 MCM, Yellow </t>
  </si>
  <si>
    <t>Connector, Copper Compression (Butt), Standard Barrel, 4/0 AWG, Purple</t>
  </si>
  <si>
    <t xml:space="preserve">Connector, Copper Compression, Standard Barrel, 500 MCM, Brown </t>
  </si>
  <si>
    <t>Connector, Elbow, Rigid Conduit, LFMC, 90deg, 1-1/4"</t>
  </si>
  <si>
    <t>Connector, Elbow, Rigid Conduit, LFMC, 90deg, 1"</t>
  </si>
  <si>
    <t>Connector, Elbow, Rigid Conduit, LFMC, 90deg, 1/2"</t>
  </si>
  <si>
    <t>Connector, Elbow, Rigid Conduit, LFMC, 90deg, 2"</t>
  </si>
  <si>
    <t>Connector, Elbow, Rigid Conduit, LFMC, 90deg, 3/4"</t>
  </si>
  <si>
    <t>Connector, Grounding, 2 Bolt, Tap350-500</t>
  </si>
  <si>
    <t>Connector, Grounding, Split Bolt, 2 AWG</t>
  </si>
  <si>
    <t>Connector, Grounding, Split Bolt, 1/0 AWG</t>
  </si>
  <si>
    <t>Connector, Grounding, Split Bolt, 1 AWG (Str.) - 250 kcmil (Run &amp; Tap)</t>
  </si>
  <si>
    <t>Connector, Grounding, Split Bolt, 1 AWG, 3/0 AWG (Str) (Run &amp; Tap)</t>
  </si>
  <si>
    <t>Connector, Grounding, Split Bolt, 500MCM</t>
  </si>
  <si>
    <t>Gauge, Pressure, SJ 6000</t>
  </si>
  <si>
    <t>Gauge, Pressure, 0 - 14 BAR</t>
  </si>
  <si>
    <t>Gauge, Pressure, 1009 Duralife 3.5", Dial Face,NPT 1/4", 0-100 Bars</t>
  </si>
  <si>
    <t>Gauge, Pressure, 1009 Duralife 3.5", Dial Face,NPT 1/4", 0-140 Bars</t>
  </si>
  <si>
    <t>Gauge, Pressure, 0-200psi/14bars</t>
  </si>
  <si>
    <t>Gauge, Pressure, 0-30psi/2bars</t>
  </si>
  <si>
    <t>Gauge, Pressure, 0-40bars, 600psi, 1/2npt</t>
  </si>
  <si>
    <t>Gauge, Pressure, 0-5/70psi, 1/2npt</t>
  </si>
  <si>
    <t>Gauge, Pressure, 1", 0-11Bar</t>
  </si>
  <si>
    <t>Gauge, Pressure, 100PSIG</t>
  </si>
  <si>
    <t>Gauge, Pressure, 300psi</t>
  </si>
  <si>
    <t>Gauge, Pressure, 300PSIG</t>
  </si>
  <si>
    <t>Gauge, Pressure, 3600psi, 250bar, 25mpa, 1/4"NPT</t>
  </si>
  <si>
    <t>Hose, Flexible, Corrugated PVC, Conduit Size 1/2"ø, Black</t>
  </si>
  <si>
    <t>Hose, Flexible, Metallic, 1/2" x 16"</t>
  </si>
  <si>
    <t>Hose, Liquid Type Flexible Metallic Conduit,  1/2"</t>
  </si>
  <si>
    <t>Hose, Liquid Type Flexible Metallic Conduit, 3/4"</t>
  </si>
  <si>
    <t>Thermal Imager, Ti32 IR Fusion Technology</t>
  </si>
  <si>
    <t>Voltmeter, DC 300V</t>
  </si>
  <si>
    <t>Ball, Steel, 6014006, No.39, SJ 6000</t>
  </si>
  <si>
    <t>Block, Friction</t>
  </si>
  <si>
    <t>Bolt, Square Head, No.58, SJ 6000</t>
  </si>
  <si>
    <t>Connector, Tube, 1/2" x 3/8"</t>
  </si>
  <si>
    <t>Connector, Tube, 3/4" x 3/4"</t>
  </si>
  <si>
    <t>Disc, Gravity, 114mm(dia)</t>
  </si>
  <si>
    <t>Disc, Gravity, 66mm(dia)</t>
  </si>
  <si>
    <t>Disc, Gravity, 99mm(dia)</t>
  </si>
  <si>
    <t>Gasket, Airhead, (Top/Bottom)</t>
  </si>
  <si>
    <t>Gasket, Flange</t>
  </si>
  <si>
    <t>Gasket, Ring, Jacket Water</t>
  </si>
  <si>
    <t>Gasket, Ring, Lube oil</t>
  </si>
  <si>
    <t>Gasket, Set</t>
  </si>
  <si>
    <t>Gasket, Set A/ Set B</t>
  </si>
  <si>
    <t>Intermediate Service Kit for MAPX313, 99999104.06</t>
  </si>
  <si>
    <t>Key, No. 46, SJ 6000</t>
  </si>
  <si>
    <t>Key, Woodruf</t>
  </si>
  <si>
    <t>Kit, Repair, Gasket</t>
  </si>
  <si>
    <t>Kit, Valve/Gasket</t>
  </si>
  <si>
    <t>Seat Stop, Lower Bearing, No.44, SJ 6000</t>
  </si>
  <si>
    <t>O-Ring, 3024016, SJ 6000</t>
  </si>
  <si>
    <t xml:space="preserve">O-Ring, 6013005, SJ 6000 (U-Packing) </t>
  </si>
  <si>
    <t>O-Ring, 6016005, SJ 6000</t>
  </si>
  <si>
    <t>O-Ring, 6016009, SJ 6000</t>
  </si>
  <si>
    <t>O-Ring, 6081003, SJ 6000</t>
  </si>
  <si>
    <t>O-Ring, 6081022, SJ 6000</t>
  </si>
  <si>
    <t>O-Ring, 6081024, SJ 6000</t>
  </si>
  <si>
    <t>O-Ring, 6081030, SJ 6000</t>
  </si>
  <si>
    <t>O-Ring, 6081033, SJ 6000</t>
  </si>
  <si>
    <t>O-Ring, 6081035, SJ 6000</t>
  </si>
  <si>
    <t>O-Ring, 6081038, SJ 6000</t>
  </si>
  <si>
    <t>O-Ring, Viton 216</t>
  </si>
  <si>
    <t>O-Ring, Viton 248</t>
  </si>
  <si>
    <t xml:space="preserve">Orifice, SJ 6000 </t>
  </si>
  <si>
    <t>Packing, Felt</t>
  </si>
  <si>
    <t>Packing, Square, 10mm x 10mm</t>
  </si>
  <si>
    <t>Packing, Valve, SJ 6000</t>
  </si>
  <si>
    <t>Packing/ Gasket, Sheet, 6013004, SJ 6000</t>
  </si>
  <si>
    <t>Packing/ Gasket, Sheet, 6013012, SJ 6000</t>
  </si>
  <si>
    <t>Packing/ Gasket, Sheet, 6014011, SJ 6000</t>
  </si>
  <si>
    <t>Packing/ Gasket, Sheet, 6015005, SJ 6000</t>
  </si>
  <si>
    <t>Packing/ Gasket, Sheet, 6015011, SJ 6000</t>
  </si>
  <si>
    <t>Packing/ Gasket, Sheet, 6016012, SJ 6000</t>
  </si>
  <si>
    <t>Packing/ Gasket, Sheet, 6041002, SJ 6000</t>
  </si>
  <si>
    <t>Packing/ Gasket, Sheet, 6041016, SJ 6000</t>
  </si>
  <si>
    <t>Pin Assembly Thrust</t>
  </si>
  <si>
    <t>Cap Body, Crankpin</t>
  </si>
  <si>
    <t>Pipe</t>
  </si>
  <si>
    <t>Push Plate</t>
  </si>
  <si>
    <t>Receiver/Trap, Distilling, 10ml</t>
  </si>
  <si>
    <t>Relief Nozzle, Water, SJ6000</t>
  </si>
  <si>
    <t>Ring, Set (32194144)</t>
  </si>
  <si>
    <t>Ring, Set (32194276)</t>
  </si>
  <si>
    <t>Ring, Set (37138146)</t>
  </si>
  <si>
    <t>Seal, Mechanical, 20mm</t>
  </si>
  <si>
    <t>Seal, Mechanical, 22mm, Type 300-C60</t>
  </si>
  <si>
    <t>Seal, Mechanical, 34mm</t>
  </si>
  <si>
    <t>Seal, Mechanical, 55mm</t>
  </si>
  <si>
    <t>Seal, Mechanical, 60mm, Sample</t>
  </si>
  <si>
    <t>Seal, Oil, 10mm x 42mm x 25mm dia., SJ 6000</t>
  </si>
  <si>
    <t>Seal, Oil, 13mm x 71mm x 47mm dia., SJ 6000</t>
  </si>
  <si>
    <t>Seal, Oil, 11mm x 50mm x 30mm dia., SJ 6000</t>
  </si>
  <si>
    <t>Seal, Oil, 12mm x 68mm x 45mm dia., SJ 6000</t>
  </si>
  <si>
    <t>Water Valve Block, MAX313</t>
  </si>
  <si>
    <t>Shaft Nut, SJ 6000, 10mm x 65mm x 49mm dia.</t>
  </si>
  <si>
    <t>Shaft Nut, SJ 6000, 8mm x 52mm x 35mm dia.</t>
  </si>
  <si>
    <t>Shaft Nut, SJ 6000, 11mm x 80mm x 60mm dia.</t>
  </si>
  <si>
    <t>Spacer, Lube Oil Pump, 10mm x 42mm x 71mm dia.</t>
  </si>
  <si>
    <t>Spacer, Lube Oil Pump, 20mm x 42mm x 71mm dia.</t>
  </si>
  <si>
    <t xml:space="preserve">Spacer, Lube Oil Pump, 4mm x 41mm x 71mm dia. </t>
  </si>
  <si>
    <t xml:space="preserve">Spacer, Lube Oil Pump, 5mm x 41mm x 71mm dia. </t>
  </si>
  <si>
    <t>Spring, Lower, SJ 6000, 14mm x 56mm x 59mm x 32mm dia.</t>
  </si>
  <si>
    <t>Seat, Lower Spring, SJ 6000, 20mm x 58mm x 29mm</t>
  </si>
  <si>
    <t>Spring, Upper, SJ 6000, 9mm x 44mm x 33mm x 17mm dia.</t>
  </si>
  <si>
    <t>Seat, Upper Spring, SJ 6000, 20mm x 43mm x 77mm dia.</t>
  </si>
  <si>
    <t>Tube, Finned, Copper</t>
  </si>
  <si>
    <t>V-Belt</t>
  </si>
  <si>
    <t>V-Belt, B-68</t>
  </si>
  <si>
    <t>V-Belt, C-98</t>
  </si>
  <si>
    <t>Valve, 20GA, Complete 3/3</t>
  </si>
  <si>
    <t>Valve, Angle, 1-1/2" Diameter</t>
  </si>
  <si>
    <t xml:space="preserve">Valve Assembly </t>
  </si>
  <si>
    <t>Valve, Safety, 1400PSI</t>
  </si>
  <si>
    <t>Valve, Safety, 150Psig, 2"</t>
  </si>
  <si>
    <t>Valve, Safety, 260PSI</t>
  </si>
  <si>
    <t>Valve, Safety, 32bar</t>
  </si>
  <si>
    <t>Valve, Safety, 60PSIG</t>
  </si>
  <si>
    <t>Washer, 3013013, No. 22, SJ 6000</t>
  </si>
  <si>
    <t>Washer, 3013013, No. 37, SJ 6000</t>
  </si>
  <si>
    <t>Washer, 3015003, No.24, SJ 6000</t>
  </si>
  <si>
    <t>Washer, 6013014, SJ 6000</t>
  </si>
  <si>
    <t>Washer, 6016002</t>
  </si>
  <si>
    <t>Washer, 6026006, SJ 6000</t>
  </si>
  <si>
    <t>Spring, Lockwasher, 13</t>
  </si>
  <si>
    <t>Washer, Stopper, No.59, SJ 6000</t>
  </si>
  <si>
    <t>Water Intake Plate Stop, SJ 6000</t>
  </si>
  <si>
    <t>Bearing, Ball, 6005C3E</t>
  </si>
  <si>
    <t>Bearing, Ball, 6307, SJ 6000</t>
  </si>
  <si>
    <t>Bearing, Ball, 6309, SJ 6000</t>
  </si>
  <si>
    <t>Bearing, Ball, 6312</t>
  </si>
  <si>
    <t>Bearing, Ball, 6318ZZC3E</t>
  </si>
  <si>
    <t>Bearing, Ball, 7307 B</t>
  </si>
  <si>
    <t>Bearing, Ball, NU318W</t>
  </si>
  <si>
    <t>Bearing, Contact, Angular, SJ 6000</t>
  </si>
  <si>
    <t>Upper Bearing Sleeve, SJ 6000</t>
  </si>
  <si>
    <t>Bearing, Thrust, 27cm x 42cm x 42cm, Standard (MIBA)</t>
  </si>
  <si>
    <t xml:space="preserve">Brush, Coarse Wire Wheel, 1/4" Hex Shank, 1-1/2" </t>
  </si>
  <si>
    <t>Brush, Wheel, Crimped, 1/4" Hex Shank, 1"</t>
  </si>
  <si>
    <t>Brush, Wheel, Crimped, 1/4" Hex Shank, 2"</t>
  </si>
  <si>
    <t>Brush, Wheel, Crimped, 1/4" Hex Shank, 3"</t>
  </si>
  <si>
    <t>Bushing, Crank Pin</t>
  </si>
  <si>
    <t>Bushing, Gear, SJ 6000</t>
  </si>
  <si>
    <t>Bushliner,M10, C262, 31mm</t>
  </si>
  <si>
    <t>Bushing, Rubber, 1/2" (dia)</t>
  </si>
  <si>
    <t>Bushing, Rubber, 1/4" (dia)</t>
  </si>
  <si>
    <t>Camlock Fitting</t>
  </si>
  <si>
    <t>Cap Assembly, Crankpin</t>
  </si>
  <si>
    <t>Coller</t>
  </si>
  <si>
    <t>Compensator/ Expansion Joint, Braided Flexible, 1-1/2"</t>
  </si>
  <si>
    <t>Compensator/ Expansion Joint, Braided Flexible, 1"</t>
  </si>
  <si>
    <t>Compensator/ Expansion Joint, Braided Flexible, 2"</t>
  </si>
  <si>
    <t>Compensator/ Expansion Joint, Braided Flexible, 2-1/2"</t>
  </si>
  <si>
    <t>Compensator/ Expansion Joint, Braided Flexible, 3-1/2"</t>
  </si>
  <si>
    <t>Compensator/ Expansion Joint, Braided Flexible, 3"</t>
  </si>
  <si>
    <t>Compensator/ Expansion Joint, Metal Bellows, 1-1/4"</t>
  </si>
  <si>
    <t>Compensator/ Expansion Joint, Metal Bellows, 145mm</t>
  </si>
  <si>
    <t>Compensator/ Expansion Joint, Metal Bellows, 4"</t>
  </si>
  <si>
    <t>Compensator/ Expansion Joint, Rubber Bellows, 10"</t>
  </si>
  <si>
    <t>Compensator/ Expansion Joint, Rubber Bellows, 12"</t>
  </si>
  <si>
    <t>Coupling, Falk</t>
  </si>
  <si>
    <t>Coupling, Hydraulic, Quick Release, Male &amp; Female, 1/2"</t>
  </si>
  <si>
    <t>Coupling, Safety,6041006, SJ 6000</t>
  </si>
  <si>
    <t>Coupling, Spider, Big, 3" dia, (Fabricated)</t>
  </si>
  <si>
    <t xml:space="preserve">Filter Element, Compressed Air, </t>
  </si>
  <si>
    <t>Filter Element</t>
  </si>
  <si>
    <t xml:space="preserve">Filter Element, Compressed Air, 10 Micron </t>
  </si>
  <si>
    <t>Filter, Complete - Inlet</t>
  </si>
  <si>
    <t>Regulator, Air Pressure, UR-08</t>
  </si>
  <si>
    <t>Regulator, Air Filter, UF-08</t>
  </si>
  <si>
    <t>Filter, Stainless, 1" x 25" x 25"</t>
  </si>
  <si>
    <t>Copper, Packing, Slotted, Cyl. Head, Exhaust</t>
  </si>
  <si>
    <t>Hose, Flexible, Hydraulic, 1/4"</t>
  </si>
  <si>
    <t>Hose, Flexible, Hydraulic, 7/8", SAE100, R1AT, 2250psi, (flame resistant)</t>
  </si>
  <si>
    <t>Hose, Flexible, Stainless Steel, #125</t>
  </si>
  <si>
    <t>Hose, Flexible, Stainless Steel, 1/4" x 12"</t>
  </si>
  <si>
    <t>Hose, Hydraulic, 1/2"</t>
  </si>
  <si>
    <t>Hose, Hydraulic, 5/8"</t>
  </si>
  <si>
    <t>Washer, Asbestos, 2mm x 22mm x 30mm</t>
  </si>
  <si>
    <t>Washer, Copper, 1mm x 12mm x 20mm</t>
  </si>
  <si>
    <t>Washer, Copper, 1mm x 15mm x 18mm</t>
  </si>
  <si>
    <t>Washer, Copper, 1mm x 16mm x 24mm</t>
  </si>
  <si>
    <t>Washer, Copper, 1mm x 18mm x 24mm</t>
  </si>
  <si>
    <t>Washer, Copper, 1mm x 18mm x 26mm</t>
  </si>
  <si>
    <t>Washer, Copper, 1mm x 22mm x 27mm</t>
  </si>
  <si>
    <t>Washer, Copper, 1mm x 24mm x 30mm</t>
  </si>
  <si>
    <t>Washer, Copper, 2mm x 27mm x 36mm</t>
  </si>
  <si>
    <t>Washer, Copper, 2mm x 28mm x 35mm</t>
  </si>
  <si>
    <t>Washer, Copper, 2mm x 28mm x 36mm</t>
  </si>
  <si>
    <t>Washer, Copper, 2mm x 45mm x 65mm</t>
  </si>
  <si>
    <t>Coupling, Splined</t>
  </si>
  <si>
    <t>Taper Pin</t>
  </si>
  <si>
    <t>Gasket, Fuel Pump Drive</t>
  </si>
  <si>
    <t>O-ring, Air Intake Manifold, 12mm x 385mm dia</t>
  </si>
  <si>
    <t>Double Key, Gaislinger Damper</t>
  </si>
  <si>
    <t>O-ring, Starting Valve, 5mm x 48mm Dia</t>
  </si>
  <si>
    <t>O-ring, Cylinder Liner, Viton, 8mm x 630mm Dia</t>
  </si>
  <si>
    <t xml:space="preserve">Cotter Pin, Starting Valve </t>
  </si>
  <si>
    <t>Packing, Valve Gear</t>
  </si>
  <si>
    <t>Dowel Pin, Fuel Pump Drive</t>
  </si>
  <si>
    <t>Monel Joint, Injector Pipe</t>
  </si>
  <si>
    <t>Washer, Copper, 1mm x 8mm x 4mm</t>
  </si>
  <si>
    <t>Coupling, Parker Fittings 5/8"</t>
  </si>
  <si>
    <t>Nozzle, Fuel Injector, 0.65</t>
  </si>
  <si>
    <t>Flexible Coupling Broche, Timing Gears</t>
  </si>
  <si>
    <t>Gas Inlet Copper Packing, Fabricated</t>
  </si>
  <si>
    <t>Transition Piece Copper Packing, Fabricated</t>
  </si>
  <si>
    <t>Thermometer, SJ 6000</t>
  </si>
  <si>
    <t>Kit, O-ring</t>
  </si>
  <si>
    <t>O-Ring, 3013001, SJ 6000</t>
  </si>
  <si>
    <t>O-Ring, 3024012, SJ 6000</t>
  </si>
  <si>
    <t>O-Ring, 017Q111</t>
  </si>
  <si>
    <t>Circlip</t>
  </si>
  <si>
    <t>Cable, Communication</t>
  </si>
  <si>
    <t>Headset, Ordinary, For Motorola Radio (SMP468 with PTT)</t>
  </si>
  <si>
    <t>Phone, Mobile/ Cell</t>
  </si>
  <si>
    <t>Phone/ Telephone</t>
  </si>
  <si>
    <t>Radio, Two - Way</t>
  </si>
  <si>
    <t>Repeater</t>
  </si>
  <si>
    <t>Router</t>
  </si>
  <si>
    <t>FUSO, Dropside Truck w/ Crane/Boom, Canter, 1988</t>
  </si>
  <si>
    <t>Isuzu, Forklift, TCM FD30Z5</t>
  </si>
  <si>
    <t>Computer, Desktop</t>
  </si>
  <si>
    <t>Computer, Laptop</t>
  </si>
  <si>
    <t>Computer, Mouse, USB, Optical</t>
  </si>
  <si>
    <t>Cord, HDMI, 5m</t>
  </si>
  <si>
    <t>Apron, Ma-ong</t>
  </si>
  <si>
    <t>Ear Muffs</t>
  </si>
  <si>
    <t>Ear Plugs</t>
  </si>
  <si>
    <t>Gloves, Chemical/ Rubber, Long</t>
  </si>
  <si>
    <t>Gloves, Latex, Size: 7.5</t>
  </si>
  <si>
    <t>Gloves, Welding, Long</t>
  </si>
  <si>
    <t>Gloves, Working, Ma-ong</t>
  </si>
  <si>
    <t>Goggles</t>
  </si>
  <si>
    <t>Hard Hat</t>
  </si>
  <si>
    <t>Safety Shoes, Size: US-11, UK-10; EU-40, Black</t>
  </si>
  <si>
    <t>Safety Shoes, Size: US-8, UK-7.5; EU-41, Black</t>
  </si>
  <si>
    <t>Safety Vest</t>
  </si>
  <si>
    <t>Beacon</t>
  </si>
  <si>
    <t>Bell</t>
  </si>
  <si>
    <t>Biometric</t>
  </si>
  <si>
    <t>Detector, Smoke</t>
  </si>
  <si>
    <t>Fire Extinguisher 10lbs, ABC</t>
  </si>
  <si>
    <t>Fire Extinguisher 20lbs, ABC</t>
  </si>
  <si>
    <t>Fire Extinguisher 50lbs, ABC</t>
  </si>
  <si>
    <t>Horn</t>
  </si>
  <si>
    <t>Hose, Fire 1-1/2" Diameter x 100feet, Double Jacketed Male / Female, Alumni Alloy NH Coupling, 250psi Operating Pressure</t>
  </si>
  <si>
    <t>Hose, Fire 1/2" Diameter</t>
  </si>
  <si>
    <t>Hose, Fire 1/2" Diameter x 50feet</t>
  </si>
  <si>
    <t>Pail, Fire (Fire Bucket)</t>
  </si>
  <si>
    <t>Siren</t>
  </si>
  <si>
    <t>Switch, Manual Call Point</t>
  </si>
  <si>
    <t>Blanket, Cotton</t>
  </si>
  <si>
    <t>Pillow</t>
  </si>
  <si>
    <t>Isuzu, Pick-up, Fuego, Diesel, 1999</t>
  </si>
  <si>
    <t>Isuzu, Wagon - 5-Door, Crosswind KUVI, 2003</t>
  </si>
  <si>
    <t>Isuzu, Wagon, Crosswind XT LE, 2015</t>
  </si>
  <si>
    <t>Toyota, Wagon, Innova, Diesel, 2011</t>
  </si>
  <si>
    <t>Fan, Exhaust, Ceiling Mounted, 12" x 12"</t>
  </si>
  <si>
    <t>Fan, Tube Axial, Fan Dia. 20", Capacity 3000CFM, Static Pressure 1/2", Model FA-300-TAF</t>
  </si>
  <si>
    <t>Refrigerator</t>
  </si>
  <si>
    <t>Stove, Electric, Double Burner</t>
  </si>
  <si>
    <t>Stove, Electric, Single Burner</t>
  </si>
  <si>
    <t>Stove, Gas, Double Burner</t>
  </si>
  <si>
    <t>Stove, Gas, Single Burner</t>
  </si>
  <si>
    <t>Television</t>
  </si>
  <si>
    <t xml:space="preserve">Water, Dispenser </t>
  </si>
  <si>
    <t>Connector, Internet, RJ45</t>
  </si>
  <si>
    <t>Dipper (Tabo)</t>
  </si>
  <si>
    <t>Glucometer, ( Glucose Meter, One Touch Ultra 2 )</t>
  </si>
  <si>
    <t>Tweezers</t>
  </si>
  <si>
    <t xml:space="preserve">Starter, Recoil, Grass Cutter </t>
  </si>
  <si>
    <t>Vertical Blinds</t>
  </si>
  <si>
    <t>Boots, Rubber, for Rain, Size 7</t>
  </si>
  <si>
    <t>Boots, Rubber, for Rain, Size 8</t>
  </si>
  <si>
    <t>Mask, Gas</t>
  </si>
  <si>
    <t>Mask, Welding</t>
  </si>
  <si>
    <t>Emergency Light, Automatic, Rechargeable</t>
  </si>
  <si>
    <t>Flashlight, Portable Spotlight</t>
  </si>
  <si>
    <t>Flashlight, Tactical</t>
  </si>
  <si>
    <t>Foam Mattress, Double</t>
  </si>
  <si>
    <t>Foam Mattress, Single</t>
  </si>
  <si>
    <t xml:space="preserve">Scanner, Multichannel Process, Digital, Micro Controller Based Design, </t>
  </si>
  <si>
    <t>Meter Stick</t>
  </si>
  <si>
    <t>Box, Utility, 2" x 2" x 3"</t>
  </si>
  <si>
    <t>set/s</t>
  </si>
  <si>
    <t>pc/s</t>
  </si>
  <si>
    <t>lgth/s</t>
  </si>
  <si>
    <t>bag/s</t>
  </si>
  <si>
    <t>cu.m</t>
  </si>
  <si>
    <t>sht/s</t>
  </si>
  <si>
    <t>roll/s</t>
  </si>
  <si>
    <t>mtr/s</t>
  </si>
  <si>
    <t>pcs</t>
  </si>
  <si>
    <t>can/s</t>
  </si>
  <si>
    <t>bot/s</t>
  </si>
  <si>
    <t>ltr/s</t>
  </si>
  <si>
    <t>cyl/s</t>
  </si>
  <si>
    <t>kg/s</t>
  </si>
  <si>
    <t>pail/s</t>
  </si>
  <si>
    <t>tube/s</t>
  </si>
  <si>
    <t>box/s</t>
  </si>
  <si>
    <t>pack/s</t>
  </si>
  <si>
    <t>gal/s</t>
  </si>
  <si>
    <t>unit/s</t>
  </si>
  <si>
    <t>pair/s</t>
  </si>
  <si>
    <t>feet</t>
  </si>
  <si>
    <t>cart/s _x0002_</t>
  </si>
  <si>
    <t>drum/s</t>
  </si>
  <si>
    <t>sack/s</t>
  </si>
  <si>
    <t>bar/s</t>
  </si>
  <si>
    <t>tab/s</t>
  </si>
  <si>
    <t>pck/s</t>
  </si>
  <si>
    <t xml:space="preserve">pc/s </t>
  </si>
  <si>
    <t>ream/s</t>
  </si>
  <si>
    <t>pad/s</t>
  </si>
  <si>
    <t>cont/s</t>
  </si>
  <si>
    <t>Rack - 1</t>
  </si>
  <si>
    <t>Rack - 3</t>
  </si>
  <si>
    <t>Rack - 4</t>
  </si>
  <si>
    <t>Rack - 5</t>
  </si>
  <si>
    <t>Rack - 8</t>
  </si>
  <si>
    <t>Rack - A1</t>
  </si>
  <si>
    <t>Rack - A2</t>
  </si>
  <si>
    <t>Rack - A3</t>
  </si>
  <si>
    <t>Rack - A3&amp;B4</t>
  </si>
  <si>
    <t>Rack - A4</t>
  </si>
  <si>
    <t>Rack - A4 &amp; D1</t>
  </si>
  <si>
    <t>Rack - B1</t>
  </si>
  <si>
    <t>Rack - B2</t>
  </si>
  <si>
    <t>Rack - B3</t>
  </si>
  <si>
    <t>Rack - B4</t>
  </si>
  <si>
    <t>Rack - B4 &amp; I2</t>
  </si>
  <si>
    <t>Rack - B4 &amp; K3</t>
  </si>
  <si>
    <t>Rack - C1</t>
  </si>
  <si>
    <t>Rack - C3</t>
  </si>
  <si>
    <t>Rack - C4</t>
  </si>
  <si>
    <t>Rack - D1</t>
  </si>
  <si>
    <t>Rack - D2</t>
  </si>
  <si>
    <t>Rack - D2 /F3</t>
  </si>
  <si>
    <t>Rack - E1 &amp; I3</t>
  </si>
  <si>
    <t>Rack - E2</t>
  </si>
  <si>
    <t>Rack - E3</t>
  </si>
  <si>
    <t>Rack - F2</t>
  </si>
  <si>
    <t>Rack - F3</t>
  </si>
  <si>
    <t>Rack - G1</t>
  </si>
  <si>
    <t>Rack - I2</t>
  </si>
  <si>
    <t>Rack - I3</t>
  </si>
  <si>
    <t>Rack - J1</t>
  </si>
  <si>
    <t>Rack - K1</t>
  </si>
  <si>
    <t>Rack - K3</t>
  </si>
  <si>
    <t>Rack - O2</t>
  </si>
  <si>
    <t>Rack - T</t>
  </si>
  <si>
    <t>CON-CON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</si>
</sst>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454545"/>
      <name val="Calibri"/>
      <family val="2"/>
      <scheme val="minor"/>
    </font>
    <font>
      <sz val="11"/>
      <name val="Arial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9E065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D9D2E9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/>
    <xf numFmtId="0" fontId="4" fillId="0" borderId="0" xfId="0" applyFont="1" applyBorder="1" applyAlignment="1">
      <alignment horizontal="left"/>
    </xf>
    <xf numFmtId="0" fontId="3" fillId="0" borderId="1" xfId="0" applyFont="1" applyBorder="1" applyAlignment="1"/>
    <xf numFmtId="0" fontId="0" fillId="0" borderId="2" xfId="0" applyBorder="1" applyAlignment="1">
      <alignment horizontal="center" vertical="center"/>
    </xf>
    <xf numFmtId="0" fontId="3" fillId="3" borderId="3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/>
    <xf numFmtId="0" fontId="3" fillId="0" borderId="4" xfId="0" applyFont="1" applyBorder="1"/>
    <xf numFmtId="0" fontId="3" fillId="0" borderId="5" xfId="0" applyFont="1" applyBorder="1" applyAlignment="1"/>
    <xf numFmtId="0" fontId="3" fillId="6" borderId="6" xfId="0" applyFont="1" applyFill="1" applyBorder="1"/>
    <xf numFmtId="0" fontId="3" fillId="7" borderId="6" xfId="0" applyFont="1" applyFill="1" applyBorder="1"/>
    <xf numFmtId="0" fontId="3" fillId="8" borderId="6" xfId="0" applyFont="1" applyFill="1" applyBorder="1"/>
    <xf numFmtId="0" fontId="3" fillId="9" borderId="6" xfId="0" applyFont="1" applyFill="1" applyBorder="1"/>
    <xf numFmtId="0" fontId="3" fillId="10" borderId="6" xfId="0" applyFont="1" applyFill="1" applyBorder="1"/>
    <xf numFmtId="0" fontId="3" fillId="6" borderId="6" xfId="0" applyFont="1" applyFill="1" applyBorder="1" applyAlignment="1"/>
    <xf numFmtId="0" fontId="3" fillId="9" borderId="6" xfId="0" applyFont="1" applyFill="1" applyBorder="1" applyAlignment="1"/>
    <xf numFmtId="0" fontId="3" fillId="7" borderId="0" xfId="0" applyFont="1" applyFill="1"/>
    <xf numFmtId="0" fontId="3" fillId="7" borderId="6" xfId="0" applyFont="1" applyFill="1" applyBorder="1" applyAlignment="1"/>
    <xf numFmtId="0" fontId="3" fillId="11" borderId="6" xfId="0" applyFont="1" applyFill="1" applyBorder="1"/>
    <xf numFmtId="0" fontId="3" fillId="3" borderId="6" xfId="0" applyFont="1" applyFill="1" applyBorder="1"/>
    <xf numFmtId="0" fontId="3" fillId="8" borderId="6" xfId="0" applyFont="1" applyFill="1" applyBorder="1" applyAlignment="1"/>
    <xf numFmtId="0" fontId="3" fillId="9" borderId="0" xfId="0" applyFont="1" applyFill="1"/>
    <xf numFmtId="0" fontId="3" fillId="7" borderId="7" xfId="0" applyFont="1" applyFill="1" applyBorder="1"/>
    <xf numFmtId="0" fontId="3" fillId="6" borderId="0" xfId="0" applyFont="1" applyFill="1"/>
    <xf numFmtId="0" fontId="3" fillId="8" borderId="0" xfId="0" applyFont="1" applyFill="1"/>
    <xf numFmtId="0" fontId="3" fillId="10" borderId="0" xfId="0" applyFont="1" applyFill="1"/>
    <xf numFmtId="0" fontId="4" fillId="6" borderId="6" xfId="0" applyFont="1" applyFill="1" applyBorder="1" applyAlignment="1">
      <alignment wrapText="1"/>
    </xf>
    <xf numFmtId="0" fontId="4" fillId="7" borderId="6" xfId="0" applyFont="1" applyFill="1" applyBorder="1" applyAlignment="1">
      <alignment wrapText="1"/>
    </xf>
    <xf numFmtId="0" fontId="4" fillId="8" borderId="6" xfId="0" applyFont="1" applyFill="1" applyBorder="1" applyAlignment="1">
      <alignment wrapText="1"/>
    </xf>
    <xf numFmtId="0" fontId="4" fillId="9" borderId="6" xfId="0" applyFont="1" applyFill="1" applyBorder="1" applyAlignment="1">
      <alignment wrapText="1"/>
    </xf>
    <xf numFmtId="0" fontId="4" fillId="10" borderId="6" xfId="0" applyFont="1" applyFill="1" applyBorder="1" applyAlignment="1">
      <alignment wrapText="1"/>
    </xf>
    <xf numFmtId="0" fontId="4" fillId="7" borderId="0" xfId="0" applyFont="1" applyFill="1" applyAlignment="1">
      <alignment wrapText="1"/>
    </xf>
    <xf numFmtId="0" fontId="4" fillId="6" borderId="6" xfId="0" applyFont="1" applyFill="1" applyBorder="1" applyAlignment="1">
      <alignment horizontal="left" wrapText="1"/>
    </xf>
    <xf numFmtId="0" fontId="4" fillId="11" borderId="6" xfId="0" applyFont="1" applyFill="1" applyBorder="1" applyAlignment="1">
      <alignment wrapText="1"/>
    </xf>
    <xf numFmtId="0" fontId="4" fillId="3" borderId="6" xfId="0" applyFont="1" applyFill="1" applyBorder="1" applyAlignment="1">
      <alignment wrapText="1"/>
    </xf>
    <xf numFmtId="0" fontId="4" fillId="6" borderId="0" xfId="0" applyFont="1" applyFill="1" applyAlignment="1">
      <alignment wrapText="1"/>
    </xf>
    <xf numFmtId="0" fontId="4" fillId="9" borderId="0" xfId="0" applyFont="1" applyFill="1" applyAlignment="1">
      <alignment wrapText="1"/>
    </xf>
    <xf numFmtId="0" fontId="6" fillId="7" borderId="6" xfId="0" applyFont="1" applyFill="1" applyBorder="1" applyAlignment="1">
      <alignment wrapText="1"/>
    </xf>
    <xf numFmtId="0" fontId="3" fillId="7" borderId="6" xfId="0" applyFont="1" applyFill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4" fillId="9" borderId="6" xfId="0" applyFont="1" applyFill="1" applyBorder="1" applyAlignment="1">
      <alignment horizontal="left"/>
    </xf>
    <xf numFmtId="0" fontId="3" fillId="9" borderId="6" xfId="0" applyFont="1" applyFill="1" applyBorder="1" applyAlignment="1">
      <alignment wrapText="1"/>
    </xf>
    <xf numFmtId="0" fontId="4" fillId="7" borderId="6" xfId="0" applyFont="1" applyFill="1" applyBorder="1" applyAlignment="1">
      <alignment horizontal="left"/>
    </xf>
    <xf numFmtId="0" fontId="4" fillId="8" borderId="0" xfId="0" applyFont="1" applyFill="1" applyAlignment="1">
      <alignment wrapText="1"/>
    </xf>
    <xf numFmtId="0" fontId="4" fillId="10" borderId="0" xfId="0" applyFont="1" applyFill="1" applyAlignment="1">
      <alignment wrapText="1"/>
    </xf>
    <xf numFmtId="0" fontId="0" fillId="0" borderId="0" xfId="0" applyFont="1"/>
    <xf numFmtId="0" fontId="7" fillId="0" borderId="6" xfId="0" applyFont="1" applyBorder="1"/>
    <xf numFmtId="0" fontId="7" fillId="0" borderId="6" xfId="0" applyFont="1" applyBorder="1" applyAlignment="1"/>
    <xf numFmtId="0" fontId="8" fillId="4" borderId="6" xfId="0" applyFont="1" applyFill="1" applyBorder="1" applyAlignment="1">
      <alignment horizontal="left"/>
    </xf>
    <xf numFmtId="0" fontId="7" fillId="5" borderId="6" xfId="0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34"/>
  <sheetViews>
    <sheetView tabSelected="1" workbookViewId="0">
      <selection activeCell="D4" sqref="D4"/>
    </sheetView>
  </sheetViews>
  <sheetFormatPr defaultRowHeight="15" x14ac:dyDescent="0.25"/>
  <cols>
    <col min="1" max="1" width="38.7109375" style="54" bestFit="1" customWidth="1"/>
    <col min="2" max="2" width="6.140625" bestFit="1" customWidth="1"/>
    <col min="3" max="3" width="9.42578125" bestFit="1" customWidth="1"/>
    <col min="4" max="4" width="12.5703125" bestFit="1" customWidth="1"/>
    <col min="5" max="5" width="7.5703125" bestFit="1" customWidth="1"/>
    <col min="6" max="6" width="6.5703125" bestFit="1" customWidth="1"/>
    <col min="11" max="11" width="69.140625" bestFit="1" customWidth="1"/>
  </cols>
  <sheetData>
    <row r="1" spans="1:11" x14ac:dyDescent="0.2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96</v>
      </c>
      <c r="H1" s="1" t="s">
        <v>97</v>
      </c>
      <c r="K1" s="1" t="s">
        <v>5</v>
      </c>
    </row>
    <row r="2" spans="1:11" x14ac:dyDescent="0.25">
      <c r="A2" s="35" t="s">
        <v>98</v>
      </c>
      <c r="B2">
        <v>2</v>
      </c>
      <c r="C2">
        <v>13</v>
      </c>
      <c r="D2" t="s">
        <v>45</v>
      </c>
      <c r="E2" s="18" t="s">
        <v>1504</v>
      </c>
      <c r="K2" t="s">
        <v>16</v>
      </c>
    </row>
    <row r="3" spans="1:11" x14ac:dyDescent="0.25">
      <c r="A3" s="35" t="s">
        <v>99</v>
      </c>
      <c r="B3">
        <v>2</v>
      </c>
      <c r="C3">
        <v>13</v>
      </c>
      <c r="D3" t="s">
        <v>45</v>
      </c>
      <c r="E3" s="18" t="s">
        <v>1505</v>
      </c>
      <c r="K3" t="s">
        <v>6</v>
      </c>
    </row>
    <row r="4" spans="1:11" x14ac:dyDescent="0.25">
      <c r="A4" s="35" t="s">
        <v>100</v>
      </c>
      <c r="B4">
        <v>2</v>
      </c>
      <c r="C4">
        <v>13</v>
      </c>
      <c r="D4" t="s">
        <v>45</v>
      </c>
      <c r="E4" s="18" t="s">
        <v>1505</v>
      </c>
    </row>
    <row r="5" spans="1:11" x14ac:dyDescent="0.25">
      <c r="A5" s="35" t="s">
        <v>101</v>
      </c>
      <c r="B5">
        <v>3</v>
      </c>
      <c r="C5">
        <v>14</v>
      </c>
      <c r="D5" t="s">
        <v>48</v>
      </c>
      <c r="E5" s="18" t="s">
        <v>1506</v>
      </c>
    </row>
    <row r="6" spans="1:11" ht="30" x14ac:dyDescent="0.25">
      <c r="A6" s="35" t="s">
        <v>102</v>
      </c>
      <c r="B6">
        <v>3</v>
      </c>
      <c r="C6">
        <v>14</v>
      </c>
      <c r="D6" t="s">
        <v>48</v>
      </c>
      <c r="E6" s="18" t="s">
        <v>1506</v>
      </c>
    </row>
    <row r="7" spans="1:11" x14ac:dyDescent="0.25">
      <c r="A7" s="35" t="s">
        <v>103</v>
      </c>
      <c r="B7">
        <v>3</v>
      </c>
      <c r="C7">
        <v>14</v>
      </c>
      <c r="D7" t="s">
        <v>48</v>
      </c>
      <c r="E7" s="18" t="s">
        <v>1506</v>
      </c>
    </row>
    <row r="8" spans="1:11" x14ac:dyDescent="0.25">
      <c r="A8" s="35" t="s">
        <v>104</v>
      </c>
      <c r="B8">
        <v>3</v>
      </c>
      <c r="C8">
        <v>14</v>
      </c>
      <c r="D8" t="s">
        <v>48</v>
      </c>
      <c r="E8" s="18" t="s">
        <v>1505</v>
      </c>
    </row>
    <row r="9" spans="1:11" x14ac:dyDescent="0.25">
      <c r="A9" s="35" t="s">
        <v>105</v>
      </c>
      <c r="B9">
        <v>3</v>
      </c>
      <c r="C9">
        <v>14</v>
      </c>
      <c r="D9" t="s">
        <v>48</v>
      </c>
      <c r="E9" s="18" t="s">
        <v>1505</v>
      </c>
    </row>
    <row r="10" spans="1:11" x14ac:dyDescent="0.25">
      <c r="A10" s="35" t="s">
        <v>106</v>
      </c>
      <c r="B10">
        <v>3</v>
      </c>
      <c r="C10">
        <v>14</v>
      </c>
      <c r="D10" t="s">
        <v>48</v>
      </c>
      <c r="E10" s="18" t="s">
        <v>1505</v>
      </c>
    </row>
    <row r="11" spans="1:11" x14ac:dyDescent="0.25">
      <c r="A11" s="35" t="s">
        <v>107</v>
      </c>
      <c r="B11">
        <v>3</v>
      </c>
      <c r="C11">
        <v>14</v>
      </c>
      <c r="D11" t="s">
        <v>48</v>
      </c>
      <c r="E11" s="18" t="s">
        <v>1507</v>
      </c>
    </row>
    <row r="12" spans="1:11" x14ac:dyDescent="0.25">
      <c r="A12" s="35" t="s">
        <v>108</v>
      </c>
      <c r="B12">
        <v>3</v>
      </c>
      <c r="C12">
        <v>14</v>
      </c>
      <c r="D12" t="s">
        <v>48</v>
      </c>
      <c r="E12" s="18" t="s">
        <v>1507</v>
      </c>
    </row>
    <row r="13" spans="1:11" x14ac:dyDescent="0.25">
      <c r="A13" s="35" t="s">
        <v>109</v>
      </c>
      <c r="B13">
        <v>3</v>
      </c>
      <c r="C13">
        <v>14</v>
      </c>
      <c r="D13" t="s">
        <v>48</v>
      </c>
      <c r="E13" s="18" t="s">
        <v>1507</v>
      </c>
    </row>
    <row r="14" spans="1:11" ht="30" x14ac:dyDescent="0.25">
      <c r="A14" s="36" t="s">
        <v>110</v>
      </c>
      <c r="B14">
        <v>3</v>
      </c>
      <c r="C14">
        <v>14</v>
      </c>
      <c r="D14" t="s">
        <v>48</v>
      </c>
      <c r="E14" s="19" t="s">
        <v>1508</v>
      </c>
    </row>
    <row r="15" spans="1:11" x14ac:dyDescent="0.25">
      <c r="A15" s="35" t="s">
        <v>111</v>
      </c>
      <c r="B15">
        <v>3</v>
      </c>
      <c r="C15">
        <v>14</v>
      </c>
      <c r="D15" t="s">
        <v>48</v>
      </c>
      <c r="E15" s="18" t="s">
        <v>1505</v>
      </c>
    </row>
    <row r="16" spans="1:11" x14ac:dyDescent="0.25">
      <c r="A16" s="35" t="s">
        <v>112</v>
      </c>
      <c r="B16">
        <v>3</v>
      </c>
      <c r="C16">
        <v>14</v>
      </c>
      <c r="D16" t="s">
        <v>48</v>
      </c>
      <c r="E16" s="18" t="s">
        <v>1505</v>
      </c>
    </row>
    <row r="17" spans="1:7" x14ac:dyDescent="0.25">
      <c r="A17" s="35" t="s">
        <v>113</v>
      </c>
      <c r="B17">
        <v>3</v>
      </c>
      <c r="C17">
        <v>14</v>
      </c>
      <c r="D17" t="s">
        <v>48</v>
      </c>
      <c r="E17" s="18" t="s">
        <v>1505</v>
      </c>
    </row>
    <row r="18" spans="1:7" x14ac:dyDescent="0.25">
      <c r="A18" s="35" t="s">
        <v>114</v>
      </c>
      <c r="B18">
        <v>3</v>
      </c>
      <c r="C18">
        <v>14</v>
      </c>
      <c r="D18" t="s">
        <v>48</v>
      </c>
      <c r="E18" s="18" t="s">
        <v>1505</v>
      </c>
    </row>
    <row r="19" spans="1:7" x14ac:dyDescent="0.25">
      <c r="A19" s="35" t="s">
        <v>115</v>
      </c>
      <c r="B19">
        <v>3</v>
      </c>
      <c r="C19">
        <v>14</v>
      </c>
      <c r="D19" t="s">
        <v>48</v>
      </c>
      <c r="E19" s="18" t="s">
        <v>1505</v>
      </c>
    </row>
    <row r="20" spans="1:7" x14ac:dyDescent="0.25">
      <c r="A20" s="35" t="s">
        <v>116</v>
      </c>
      <c r="B20">
        <v>3</v>
      </c>
      <c r="C20">
        <v>14</v>
      </c>
      <c r="D20" t="s">
        <v>48</v>
      </c>
      <c r="E20" s="18" t="s">
        <v>1505</v>
      </c>
      <c r="G20">
        <v>13</v>
      </c>
    </row>
    <row r="21" spans="1:7" x14ac:dyDescent="0.25">
      <c r="A21" s="35" t="s">
        <v>117</v>
      </c>
      <c r="B21">
        <v>3</v>
      </c>
      <c r="C21">
        <v>14</v>
      </c>
      <c r="D21" t="s">
        <v>48</v>
      </c>
      <c r="E21" s="18" t="s">
        <v>1505</v>
      </c>
      <c r="G21">
        <v>13</v>
      </c>
    </row>
    <row r="22" spans="1:7" x14ac:dyDescent="0.25">
      <c r="A22" s="35" t="s">
        <v>118</v>
      </c>
      <c r="B22">
        <v>3</v>
      </c>
      <c r="C22">
        <v>14</v>
      </c>
      <c r="D22" t="s">
        <v>48</v>
      </c>
      <c r="E22" s="18" t="s">
        <v>1505</v>
      </c>
    </row>
    <row r="23" spans="1:7" x14ac:dyDescent="0.25">
      <c r="A23" s="35" t="s">
        <v>119</v>
      </c>
      <c r="B23">
        <v>3</v>
      </c>
      <c r="C23">
        <v>14</v>
      </c>
      <c r="D23" t="s">
        <v>48</v>
      </c>
      <c r="E23" s="18" t="s">
        <v>1505</v>
      </c>
    </row>
    <row r="24" spans="1:7" x14ac:dyDescent="0.25">
      <c r="A24" s="37" t="s">
        <v>120</v>
      </c>
      <c r="B24">
        <v>3</v>
      </c>
      <c r="C24">
        <v>14</v>
      </c>
      <c r="D24" t="s">
        <v>48</v>
      </c>
      <c r="E24" s="20" t="s">
        <v>1505</v>
      </c>
    </row>
    <row r="25" spans="1:7" x14ac:dyDescent="0.25">
      <c r="A25" s="37" t="s">
        <v>121</v>
      </c>
      <c r="B25">
        <v>3</v>
      </c>
      <c r="C25">
        <v>14</v>
      </c>
      <c r="D25" t="s">
        <v>48</v>
      </c>
      <c r="E25" s="20" t="s">
        <v>1505</v>
      </c>
    </row>
    <row r="26" spans="1:7" x14ac:dyDescent="0.25">
      <c r="A26" s="37" t="s">
        <v>122</v>
      </c>
      <c r="B26">
        <v>3</v>
      </c>
      <c r="C26">
        <v>14</v>
      </c>
      <c r="D26" t="s">
        <v>48</v>
      </c>
      <c r="E26" s="20" t="s">
        <v>1505</v>
      </c>
    </row>
    <row r="27" spans="1:7" x14ac:dyDescent="0.25">
      <c r="A27" s="37" t="s">
        <v>123</v>
      </c>
      <c r="B27">
        <v>3</v>
      </c>
      <c r="C27">
        <v>14</v>
      </c>
      <c r="D27" t="s">
        <v>48</v>
      </c>
      <c r="E27" s="20" t="s">
        <v>1505</v>
      </c>
    </row>
    <row r="28" spans="1:7" x14ac:dyDescent="0.25">
      <c r="A28" s="35" t="s">
        <v>124</v>
      </c>
      <c r="B28">
        <v>3</v>
      </c>
      <c r="C28">
        <v>14</v>
      </c>
      <c r="D28" t="s">
        <v>48</v>
      </c>
      <c r="E28" s="18" t="s">
        <v>1506</v>
      </c>
    </row>
    <row r="29" spans="1:7" x14ac:dyDescent="0.25">
      <c r="A29" s="35" t="s">
        <v>125</v>
      </c>
      <c r="B29">
        <v>3</v>
      </c>
      <c r="C29">
        <v>14</v>
      </c>
      <c r="D29" t="s">
        <v>48</v>
      </c>
      <c r="E29" s="18" t="s">
        <v>1506</v>
      </c>
    </row>
    <row r="30" spans="1:7" ht="30" x14ac:dyDescent="0.25">
      <c r="A30" s="38" t="s">
        <v>126</v>
      </c>
      <c r="B30">
        <v>3</v>
      </c>
      <c r="C30">
        <v>14</v>
      </c>
      <c r="D30" t="s">
        <v>48</v>
      </c>
      <c r="E30" s="21" t="s">
        <v>1509</v>
      </c>
    </row>
    <row r="31" spans="1:7" ht="30" x14ac:dyDescent="0.25">
      <c r="A31" s="38" t="s">
        <v>127</v>
      </c>
      <c r="B31">
        <v>3</v>
      </c>
      <c r="C31">
        <v>14</v>
      </c>
      <c r="D31" t="s">
        <v>48</v>
      </c>
      <c r="E31" s="21" t="s">
        <v>1509</v>
      </c>
    </row>
    <row r="32" spans="1:7" x14ac:dyDescent="0.25">
      <c r="A32" s="36" t="s">
        <v>128</v>
      </c>
      <c r="B32">
        <v>3</v>
      </c>
      <c r="C32">
        <v>14</v>
      </c>
      <c r="D32" t="s">
        <v>48</v>
      </c>
      <c r="E32" s="19" t="s">
        <v>1506</v>
      </c>
    </row>
    <row r="33" spans="1:5" x14ac:dyDescent="0.25">
      <c r="A33" s="36" t="s">
        <v>129</v>
      </c>
      <c r="B33">
        <v>3</v>
      </c>
      <c r="C33">
        <v>14</v>
      </c>
      <c r="D33" t="s">
        <v>48</v>
      </c>
      <c r="E33" s="19" t="s">
        <v>1509</v>
      </c>
    </row>
    <row r="34" spans="1:5" x14ac:dyDescent="0.25">
      <c r="A34" s="36" t="s">
        <v>130</v>
      </c>
      <c r="B34">
        <v>3</v>
      </c>
      <c r="C34">
        <v>14</v>
      </c>
      <c r="D34" t="s">
        <v>48</v>
      </c>
      <c r="E34" s="19" t="s">
        <v>1509</v>
      </c>
    </row>
    <row r="35" spans="1:5" x14ac:dyDescent="0.25">
      <c r="A35" s="36" t="s">
        <v>131</v>
      </c>
      <c r="B35">
        <v>3</v>
      </c>
      <c r="C35">
        <v>14</v>
      </c>
      <c r="D35" t="s">
        <v>48</v>
      </c>
      <c r="E35" s="19" t="s">
        <v>1509</v>
      </c>
    </row>
    <row r="36" spans="1:5" x14ac:dyDescent="0.25">
      <c r="A36" s="36" t="s">
        <v>132</v>
      </c>
      <c r="B36">
        <v>3</v>
      </c>
      <c r="C36">
        <v>14</v>
      </c>
      <c r="D36" t="s">
        <v>48</v>
      </c>
      <c r="E36" s="19" t="s">
        <v>1509</v>
      </c>
    </row>
    <row r="37" spans="1:5" x14ac:dyDescent="0.25">
      <c r="A37" s="36" t="s">
        <v>133</v>
      </c>
      <c r="B37">
        <v>3</v>
      </c>
      <c r="C37">
        <v>14</v>
      </c>
      <c r="D37" t="s">
        <v>48</v>
      </c>
      <c r="E37" s="19" t="s">
        <v>1509</v>
      </c>
    </row>
    <row r="38" spans="1:5" x14ac:dyDescent="0.25">
      <c r="A38" s="36" t="s">
        <v>134</v>
      </c>
      <c r="B38">
        <v>3</v>
      </c>
      <c r="C38">
        <v>14</v>
      </c>
      <c r="D38" t="s">
        <v>48</v>
      </c>
      <c r="E38" s="19" t="s">
        <v>1509</v>
      </c>
    </row>
    <row r="39" spans="1:5" x14ac:dyDescent="0.25">
      <c r="A39" s="36" t="s">
        <v>135</v>
      </c>
      <c r="B39">
        <v>3</v>
      </c>
      <c r="C39">
        <v>14</v>
      </c>
      <c r="D39" t="s">
        <v>48</v>
      </c>
      <c r="E39" s="19" t="s">
        <v>1509</v>
      </c>
    </row>
    <row r="40" spans="1:5" x14ac:dyDescent="0.25">
      <c r="A40" s="36" t="s">
        <v>136</v>
      </c>
      <c r="B40">
        <v>3</v>
      </c>
      <c r="C40">
        <v>14</v>
      </c>
      <c r="D40" t="s">
        <v>48</v>
      </c>
      <c r="E40" s="19" t="s">
        <v>1509</v>
      </c>
    </row>
    <row r="41" spans="1:5" x14ac:dyDescent="0.25">
      <c r="A41" s="36" t="s">
        <v>137</v>
      </c>
      <c r="B41">
        <v>3</v>
      </c>
      <c r="C41">
        <v>14</v>
      </c>
      <c r="D41" t="s">
        <v>48</v>
      </c>
      <c r="E41" s="19" t="s">
        <v>1509</v>
      </c>
    </row>
    <row r="42" spans="1:5" x14ac:dyDescent="0.25">
      <c r="A42" s="36" t="s">
        <v>138</v>
      </c>
      <c r="B42">
        <v>3</v>
      </c>
      <c r="C42">
        <v>14</v>
      </c>
      <c r="D42" t="s">
        <v>48</v>
      </c>
      <c r="E42" s="19" t="s">
        <v>1505</v>
      </c>
    </row>
    <row r="43" spans="1:5" x14ac:dyDescent="0.25">
      <c r="A43" s="36" t="s">
        <v>139</v>
      </c>
      <c r="B43">
        <v>3</v>
      </c>
      <c r="C43">
        <v>14</v>
      </c>
      <c r="D43" t="s">
        <v>48</v>
      </c>
      <c r="E43" s="19" t="s">
        <v>1509</v>
      </c>
    </row>
    <row r="44" spans="1:5" x14ac:dyDescent="0.25">
      <c r="A44" s="36" t="s">
        <v>140</v>
      </c>
      <c r="B44">
        <v>3</v>
      </c>
      <c r="C44">
        <v>14</v>
      </c>
      <c r="D44" t="s">
        <v>48</v>
      </c>
      <c r="E44" s="19" t="s">
        <v>1509</v>
      </c>
    </row>
    <row r="45" spans="1:5" x14ac:dyDescent="0.25">
      <c r="A45" s="35" t="s">
        <v>141</v>
      </c>
      <c r="B45">
        <v>3</v>
      </c>
      <c r="C45">
        <v>14</v>
      </c>
      <c r="D45" t="s">
        <v>48</v>
      </c>
      <c r="E45" s="18" t="s">
        <v>1506</v>
      </c>
    </row>
    <row r="46" spans="1:5" x14ac:dyDescent="0.25">
      <c r="A46" s="35" t="s">
        <v>142</v>
      </c>
      <c r="B46">
        <v>3</v>
      </c>
      <c r="C46">
        <v>14</v>
      </c>
      <c r="D46" t="s">
        <v>48</v>
      </c>
      <c r="E46" s="18" t="s">
        <v>1506</v>
      </c>
    </row>
    <row r="47" spans="1:5" ht="30" x14ac:dyDescent="0.25">
      <c r="A47" s="36" t="s">
        <v>143</v>
      </c>
      <c r="B47">
        <v>3</v>
      </c>
      <c r="C47">
        <v>14</v>
      </c>
      <c r="D47" t="s">
        <v>48</v>
      </c>
      <c r="E47" s="19" t="s">
        <v>1506</v>
      </c>
    </row>
    <row r="48" spans="1:5" x14ac:dyDescent="0.25">
      <c r="A48" s="36" t="s">
        <v>144</v>
      </c>
      <c r="B48">
        <v>3</v>
      </c>
      <c r="C48">
        <v>14</v>
      </c>
      <c r="D48" t="s">
        <v>48</v>
      </c>
      <c r="E48" s="19" t="s">
        <v>1508</v>
      </c>
    </row>
    <row r="49" spans="1:7" x14ac:dyDescent="0.25">
      <c r="A49" s="36" t="s">
        <v>145</v>
      </c>
      <c r="B49">
        <v>3</v>
      </c>
      <c r="C49">
        <v>14</v>
      </c>
      <c r="D49" t="s">
        <v>48</v>
      </c>
      <c r="E49" s="19" t="s">
        <v>1509</v>
      </c>
    </row>
    <row r="50" spans="1:7" x14ac:dyDescent="0.25">
      <c r="A50" s="36" t="s">
        <v>146</v>
      </c>
      <c r="B50">
        <v>3</v>
      </c>
      <c r="C50">
        <v>14</v>
      </c>
      <c r="D50" t="s">
        <v>48</v>
      </c>
      <c r="E50" s="19" t="s">
        <v>1509</v>
      </c>
    </row>
    <row r="51" spans="1:7" x14ac:dyDescent="0.25">
      <c r="A51" s="36" t="s">
        <v>147</v>
      </c>
      <c r="B51">
        <v>3</v>
      </c>
      <c r="C51">
        <v>14</v>
      </c>
      <c r="D51" t="s">
        <v>48</v>
      </c>
      <c r="E51" s="19" t="s">
        <v>1509</v>
      </c>
    </row>
    <row r="52" spans="1:7" x14ac:dyDescent="0.25">
      <c r="A52" s="36" t="s">
        <v>148</v>
      </c>
      <c r="B52">
        <v>3</v>
      </c>
      <c r="C52">
        <v>14</v>
      </c>
      <c r="D52" t="s">
        <v>48</v>
      </c>
      <c r="E52" s="19" t="s">
        <v>1509</v>
      </c>
    </row>
    <row r="53" spans="1:7" x14ac:dyDescent="0.25">
      <c r="A53" s="36" t="s">
        <v>149</v>
      </c>
      <c r="B53">
        <v>3</v>
      </c>
      <c r="C53">
        <v>14</v>
      </c>
      <c r="D53" t="s">
        <v>48</v>
      </c>
      <c r="E53" s="19" t="s">
        <v>1509</v>
      </c>
    </row>
    <row r="54" spans="1:7" x14ac:dyDescent="0.25">
      <c r="A54" s="36" t="s">
        <v>150</v>
      </c>
      <c r="B54">
        <v>3</v>
      </c>
      <c r="C54">
        <v>14</v>
      </c>
      <c r="D54" t="s">
        <v>48</v>
      </c>
      <c r="E54" s="19" t="s">
        <v>1509</v>
      </c>
    </row>
    <row r="55" spans="1:7" ht="30" x14ac:dyDescent="0.25">
      <c r="A55" s="36" t="s">
        <v>151</v>
      </c>
      <c r="B55">
        <v>3</v>
      </c>
      <c r="C55">
        <v>14</v>
      </c>
      <c r="D55" t="s">
        <v>48</v>
      </c>
      <c r="E55" s="19" t="s">
        <v>1509</v>
      </c>
    </row>
    <row r="56" spans="1:7" ht="30" x14ac:dyDescent="0.25">
      <c r="A56" s="36" t="s">
        <v>152</v>
      </c>
      <c r="B56">
        <v>3</v>
      </c>
      <c r="C56">
        <v>14</v>
      </c>
      <c r="D56" t="s">
        <v>48</v>
      </c>
      <c r="E56" s="19" t="s">
        <v>1510</v>
      </c>
    </row>
    <row r="57" spans="1:7" x14ac:dyDescent="0.25">
      <c r="A57" s="36" t="s">
        <v>153</v>
      </c>
      <c r="B57">
        <v>3</v>
      </c>
      <c r="C57">
        <v>14</v>
      </c>
      <c r="D57" t="s">
        <v>48</v>
      </c>
      <c r="E57" s="19" t="s">
        <v>1508</v>
      </c>
    </row>
    <row r="58" spans="1:7" x14ac:dyDescent="0.25">
      <c r="A58" s="36" t="s">
        <v>154</v>
      </c>
      <c r="B58">
        <v>3</v>
      </c>
      <c r="C58">
        <v>14</v>
      </c>
      <c r="D58" t="s">
        <v>48</v>
      </c>
      <c r="E58" s="19" t="s">
        <v>1508</v>
      </c>
    </row>
    <row r="59" spans="1:7" ht="30" x14ac:dyDescent="0.25">
      <c r="A59" s="35" t="s">
        <v>155</v>
      </c>
      <c r="B59">
        <v>3</v>
      </c>
      <c r="C59">
        <v>14</v>
      </c>
      <c r="D59" t="s">
        <v>48</v>
      </c>
      <c r="E59" s="18" t="s">
        <v>1506</v>
      </c>
    </row>
    <row r="60" spans="1:7" x14ac:dyDescent="0.25">
      <c r="A60" s="38" t="s">
        <v>156</v>
      </c>
      <c r="B60">
        <v>3</v>
      </c>
      <c r="C60">
        <v>14</v>
      </c>
      <c r="D60" t="s">
        <v>48</v>
      </c>
      <c r="E60" s="21" t="s">
        <v>1505</v>
      </c>
    </row>
    <row r="61" spans="1:7" x14ac:dyDescent="0.25">
      <c r="A61" s="38" t="s">
        <v>157</v>
      </c>
      <c r="B61">
        <v>3</v>
      </c>
      <c r="C61">
        <v>14</v>
      </c>
      <c r="D61" t="s">
        <v>48</v>
      </c>
      <c r="E61" s="21" t="s">
        <v>1505</v>
      </c>
    </row>
    <row r="62" spans="1:7" ht="30" x14ac:dyDescent="0.25">
      <c r="A62" s="39" t="s">
        <v>158</v>
      </c>
      <c r="B62">
        <v>3</v>
      </c>
      <c r="C62">
        <v>14</v>
      </c>
      <c r="D62" t="s">
        <v>48</v>
      </c>
      <c r="E62" s="22" t="s">
        <v>1505</v>
      </c>
      <c r="G62">
        <v>6</v>
      </c>
    </row>
    <row r="63" spans="1:7" x14ac:dyDescent="0.25">
      <c r="A63" s="35" t="s">
        <v>159</v>
      </c>
      <c r="B63">
        <v>3</v>
      </c>
      <c r="C63">
        <v>14</v>
      </c>
      <c r="D63" t="s">
        <v>48</v>
      </c>
      <c r="E63" s="18" t="s">
        <v>1505</v>
      </c>
      <c r="G63">
        <v>20</v>
      </c>
    </row>
    <row r="64" spans="1:7" x14ac:dyDescent="0.25">
      <c r="A64" s="39" t="s">
        <v>160</v>
      </c>
      <c r="B64">
        <v>3</v>
      </c>
      <c r="C64">
        <v>14</v>
      </c>
      <c r="D64" t="s">
        <v>48</v>
      </c>
      <c r="E64" s="22" t="s">
        <v>1505</v>
      </c>
      <c r="G64">
        <v>6</v>
      </c>
    </row>
    <row r="65" spans="1:7" x14ac:dyDescent="0.25">
      <c r="A65" s="39" t="s">
        <v>161</v>
      </c>
      <c r="B65">
        <v>3</v>
      </c>
      <c r="C65">
        <v>14</v>
      </c>
      <c r="D65" t="s">
        <v>48</v>
      </c>
      <c r="E65" s="22" t="s">
        <v>1505</v>
      </c>
      <c r="G65">
        <v>6</v>
      </c>
    </row>
    <row r="66" spans="1:7" ht="30" x14ac:dyDescent="0.25">
      <c r="A66" s="39" t="s">
        <v>162</v>
      </c>
      <c r="B66">
        <v>3</v>
      </c>
      <c r="C66">
        <v>14</v>
      </c>
      <c r="D66" t="s">
        <v>48</v>
      </c>
      <c r="E66" s="22" t="s">
        <v>1505</v>
      </c>
      <c r="G66">
        <v>6</v>
      </c>
    </row>
    <row r="67" spans="1:7" x14ac:dyDescent="0.25">
      <c r="A67" s="39" t="s">
        <v>163</v>
      </c>
      <c r="B67">
        <v>3</v>
      </c>
      <c r="C67">
        <v>14</v>
      </c>
      <c r="D67" t="s">
        <v>48</v>
      </c>
      <c r="E67" s="22" t="s">
        <v>1505</v>
      </c>
      <c r="G67">
        <v>37</v>
      </c>
    </row>
    <row r="68" spans="1:7" x14ac:dyDescent="0.25">
      <c r="A68" s="39" t="s">
        <v>164</v>
      </c>
      <c r="B68">
        <v>3</v>
      </c>
      <c r="C68">
        <v>14</v>
      </c>
      <c r="D68" t="s">
        <v>48</v>
      </c>
      <c r="E68" s="22" t="s">
        <v>1505</v>
      </c>
      <c r="G68">
        <v>6</v>
      </c>
    </row>
    <row r="69" spans="1:7" x14ac:dyDescent="0.25">
      <c r="A69" s="39" t="s">
        <v>165</v>
      </c>
      <c r="B69">
        <v>3</v>
      </c>
      <c r="C69">
        <v>14</v>
      </c>
      <c r="D69" t="s">
        <v>48</v>
      </c>
      <c r="E69" s="22" t="s">
        <v>1505</v>
      </c>
      <c r="G69">
        <v>6</v>
      </c>
    </row>
    <row r="70" spans="1:7" x14ac:dyDescent="0.25">
      <c r="A70" s="39" t="s">
        <v>166</v>
      </c>
      <c r="B70">
        <v>3</v>
      </c>
      <c r="C70">
        <v>14</v>
      </c>
      <c r="D70" t="s">
        <v>48</v>
      </c>
      <c r="E70" s="22" t="s">
        <v>1511</v>
      </c>
    </row>
    <row r="71" spans="1:7" x14ac:dyDescent="0.25">
      <c r="A71" s="35" t="s">
        <v>167</v>
      </c>
      <c r="B71">
        <v>3</v>
      </c>
      <c r="C71">
        <v>16</v>
      </c>
      <c r="D71" t="s">
        <v>51</v>
      </c>
      <c r="E71" s="18" t="s">
        <v>1506</v>
      </c>
    </row>
    <row r="72" spans="1:7" x14ac:dyDescent="0.25">
      <c r="A72" s="35" t="s">
        <v>168</v>
      </c>
      <c r="B72">
        <v>3</v>
      </c>
      <c r="C72">
        <v>16</v>
      </c>
      <c r="D72" t="s">
        <v>51</v>
      </c>
      <c r="E72" s="18" t="s">
        <v>1506</v>
      </c>
    </row>
    <row r="73" spans="1:7" x14ac:dyDescent="0.25">
      <c r="A73" s="35" t="s">
        <v>169</v>
      </c>
      <c r="B73">
        <v>3</v>
      </c>
      <c r="C73">
        <v>16</v>
      </c>
      <c r="D73" t="s">
        <v>51</v>
      </c>
      <c r="E73" s="18" t="s">
        <v>1506</v>
      </c>
    </row>
    <row r="74" spans="1:7" x14ac:dyDescent="0.25">
      <c r="A74" s="35" t="s">
        <v>170</v>
      </c>
      <c r="B74">
        <v>3</v>
      </c>
      <c r="C74">
        <v>16</v>
      </c>
      <c r="D74" t="s">
        <v>51</v>
      </c>
      <c r="E74" s="18" t="s">
        <v>1506</v>
      </c>
    </row>
    <row r="75" spans="1:7" x14ac:dyDescent="0.25">
      <c r="A75" s="35" t="s">
        <v>171</v>
      </c>
      <c r="B75">
        <v>3</v>
      </c>
      <c r="C75">
        <v>16</v>
      </c>
      <c r="D75" t="s">
        <v>51</v>
      </c>
      <c r="E75" s="18" t="s">
        <v>1506</v>
      </c>
    </row>
    <row r="76" spans="1:7" x14ac:dyDescent="0.25">
      <c r="A76" s="35" t="s">
        <v>172</v>
      </c>
      <c r="B76">
        <v>3</v>
      </c>
      <c r="C76">
        <v>16</v>
      </c>
      <c r="D76" t="s">
        <v>51</v>
      </c>
      <c r="E76" s="18" t="s">
        <v>1506</v>
      </c>
    </row>
    <row r="77" spans="1:7" x14ac:dyDescent="0.25">
      <c r="A77" s="35" t="s">
        <v>173</v>
      </c>
      <c r="B77">
        <v>3</v>
      </c>
      <c r="C77">
        <v>16</v>
      </c>
      <c r="D77" t="s">
        <v>51</v>
      </c>
      <c r="E77" s="18" t="s">
        <v>1506</v>
      </c>
    </row>
    <row r="78" spans="1:7" x14ac:dyDescent="0.25">
      <c r="A78" s="35" t="s">
        <v>174</v>
      </c>
      <c r="B78">
        <v>3</v>
      </c>
      <c r="C78">
        <v>16</v>
      </c>
      <c r="D78" t="s">
        <v>51</v>
      </c>
      <c r="E78" s="18" t="s">
        <v>1506</v>
      </c>
    </row>
    <row r="79" spans="1:7" x14ac:dyDescent="0.25">
      <c r="A79" s="35" t="s">
        <v>175</v>
      </c>
      <c r="B79">
        <v>3</v>
      </c>
      <c r="C79">
        <v>16</v>
      </c>
      <c r="D79" t="s">
        <v>51</v>
      </c>
      <c r="E79" s="18" t="s">
        <v>1506</v>
      </c>
    </row>
    <row r="80" spans="1:7" x14ac:dyDescent="0.25">
      <c r="A80" s="35" t="s">
        <v>176</v>
      </c>
      <c r="B80">
        <v>3</v>
      </c>
      <c r="C80">
        <v>16</v>
      </c>
      <c r="D80" t="s">
        <v>51</v>
      </c>
      <c r="E80" s="18" t="s">
        <v>1506</v>
      </c>
    </row>
    <row r="81" spans="1:7" x14ac:dyDescent="0.25">
      <c r="A81" s="35" t="s">
        <v>177</v>
      </c>
      <c r="B81">
        <v>3</v>
      </c>
      <c r="C81">
        <v>16</v>
      </c>
      <c r="D81" t="s">
        <v>51</v>
      </c>
      <c r="E81" s="18" t="s">
        <v>1506</v>
      </c>
    </row>
    <row r="82" spans="1:7" x14ac:dyDescent="0.25">
      <c r="A82" s="35" t="s">
        <v>178</v>
      </c>
      <c r="B82">
        <v>3</v>
      </c>
      <c r="C82">
        <v>16</v>
      </c>
      <c r="D82" t="s">
        <v>51</v>
      </c>
      <c r="E82" s="18" t="s">
        <v>1510</v>
      </c>
    </row>
    <row r="83" spans="1:7" x14ac:dyDescent="0.25">
      <c r="A83" s="35" t="s">
        <v>179</v>
      </c>
      <c r="B83">
        <v>3</v>
      </c>
      <c r="C83">
        <v>16</v>
      </c>
      <c r="D83" t="s">
        <v>51</v>
      </c>
      <c r="E83" s="18" t="s">
        <v>1505</v>
      </c>
    </row>
    <row r="84" spans="1:7" x14ac:dyDescent="0.25">
      <c r="A84" s="35" t="s">
        <v>180</v>
      </c>
      <c r="B84">
        <v>3</v>
      </c>
      <c r="C84">
        <v>16</v>
      </c>
      <c r="D84" t="s">
        <v>51</v>
      </c>
      <c r="E84" s="18" t="s">
        <v>1505</v>
      </c>
    </row>
    <row r="85" spans="1:7" x14ac:dyDescent="0.25">
      <c r="A85" s="39" t="s">
        <v>181</v>
      </c>
      <c r="B85">
        <v>3</v>
      </c>
      <c r="C85">
        <v>16</v>
      </c>
      <c r="D85" t="s">
        <v>51</v>
      </c>
      <c r="E85" s="22" t="s">
        <v>1505</v>
      </c>
      <c r="G85">
        <v>29</v>
      </c>
    </row>
    <row r="86" spans="1:7" ht="30" x14ac:dyDescent="0.25">
      <c r="A86" s="35" t="s">
        <v>182</v>
      </c>
      <c r="B86">
        <v>3</v>
      </c>
      <c r="C86">
        <v>16</v>
      </c>
      <c r="D86" t="s">
        <v>51</v>
      </c>
      <c r="E86" s="18" t="s">
        <v>1505</v>
      </c>
    </row>
    <row r="87" spans="1:7" ht="30" x14ac:dyDescent="0.25">
      <c r="A87" s="35" t="s">
        <v>183</v>
      </c>
      <c r="B87">
        <v>3</v>
      </c>
      <c r="C87">
        <v>16</v>
      </c>
      <c r="D87" t="s">
        <v>51</v>
      </c>
      <c r="E87" s="18" t="s">
        <v>1504</v>
      </c>
    </row>
    <row r="88" spans="1:7" ht="30" x14ac:dyDescent="0.25">
      <c r="A88" s="35" t="s">
        <v>184</v>
      </c>
      <c r="B88">
        <v>3</v>
      </c>
      <c r="C88">
        <v>16</v>
      </c>
      <c r="D88" t="s">
        <v>51</v>
      </c>
      <c r="E88" s="18" t="s">
        <v>1504</v>
      </c>
    </row>
    <row r="89" spans="1:7" ht="30" x14ac:dyDescent="0.25">
      <c r="A89" s="35" t="s">
        <v>185</v>
      </c>
      <c r="B89">
        <v>3</v>
      </c>
      <c r="C89">
        <v>16</v>
      </c>
      <c r="D89" t="s">
        <v>51</v>
      </c>
      <c r="E89" s="18" t="s">
        <v>1504</v>
      </c>
    </row>
    <row r="90" spans="1:7" ht="30" x14ac:dyDescent="0.25">
      <c r="A90" s="35" t="s">
        <v>186</v>
      </c>
      <c r="B90">
        <v>3</v>
      </c>
      <c r="C90">
        <v>16</v>
      </c>
      <c r="D90" t="s">
        <v>51</v>
      </c>
      <c r="E90" s="18" t="s">
        <v>1504</v>
      </c>
    </row>
    <row r="91" spans="1:7" ht="30" x14ac:dyDescent="0.25">
      <c r="A91" s="35" t="s">
        <v>187</v>
      </c>
      <c r="B91">
        <v>3</v>
      </c>
      <c r="C91">
        <v>16</v>
      </c>
      <c r="D91" t="s">
        <v>51</v>
      </c>
      <c r="E91" s="18" t="s">
        <v>1504</v>
      </c>
    </row>
    <row r="92" spans="1:7" ht="30" x14ac:dyDescent="0.25">
      <c r="A92" s="35" t="s">
        <v>188</v>
      </c>
      <c r="B92">
        <v>3</v>
      </c>
      <c r="C92">
        <v>16</v>
      </c>
      <c r="D92" t="s">
        <v>51</v>
      </c>
      <c r="E92" s="18" t="s">
        <v>1505</v>
      </c>
    </row>
    <row r="93" spans="1:7" ht="30" x14ac:dyDescent="0.25">
      <c r="A93" s="35" t="s">
        <v>189</v>
      </c>
      <c r="B93">
        <v>3</v>
      </c>
      <c r="C93">
        <v>16</v>
      </c>
      <c r="D93" t="s">
        <v>51</v>
      </c>
      <c r="E93" s="18" t="s">
        <v>1504</v>
      </c>
    </row>
    <row r="94" spans="1:7" ht="30" x14ac:dyDescent="0.25">
      <c r="A94" s="35" t="s">
        <v>190</v>
      </c>
      <c r="B94">
        <v>3</v>
      </c>
      <c r="C94">
        <v>16</v>
      </c>
      <c r="D94" t="s">
        <v>51</v>
      </c>
      <c r="E94" s="18" t="s">
        <v>1504</v>
      </c>
    </row>
    <row r="95" spans="1:7" ht="30" x14ac:dyDescent="0.25">
      <c r="A95" s="35" t="s">
        <v>191</v>
      </c>
      <c r="B95">
        <v>3</v>
      </c>
      <c r="C95">
        <v>16</v>
      </c>
      <c r="D95" t="s">
        <v>51</v>
      </c>
      <c r="E95" s="18" t="s">
        <v>1504</v>
      </c>
    </row>
    <row r="96" spans="1:7" ht="30" x14ac:dyDescent="0.25">
      <c r="A96" s="35" t="s">
        <v>192</v>
      </c>
      <c r="B96">
        <v>3</v>
      </c>
      <c r="C96">
        <v>16</v>
      </c>
      <c r="D96" t="s">
        <v>51</v>
      </c>
      <c r="E96" s="18" t="s">
        <v>1505</v>
      </c>
    </row>
    <row r="97" spans="1:5" ht="30" x14ac:dyDescent="0.25">
      <c r="A97" s="35" t="s">
        <v>193</v>
      </c>
      <c r="B97">
        <v>3</v>
      </c>
      <c r="C97">
        <v>16</v>
      </c>
      <c r="D97" t="s">
        <v>51</v>
      </c>
      <c r="E97" s="18" t="s">
        <v>1504</v>
      </c>
    </row>
    <row r="98" spans="1:5" ht="30" x14ac:dyDescent="0.25">
      <c r="A98" s="35" t="s">
        <v>194</v>
      </c>
      <c r="B98">
        <v>3</v>
      </c>
      <c r="C98">
        <v>16</v>
      </c>
      <c r="D98" t="s">
        <v>51</v>
      </c>
      <c r="E98" s="18" t="s">
        <v>1504</v>
      </c>
    </row>
    <row r="99" spans="1:5" ht="30" x14ac:dyDescent="0.25">
      <c r="A99" s="35" t="s">
        <v>195</v>
      </c>
      <c r="B99">
        <v>3</v>
      </c>
      <c r="C99">
        <v>16</v>
      </c>
      <c r="D99" t="s">
        <v>51</v>
      </c>
      <c r="E99" s="18" t="s">
        <v>1504</v>
      </c>
    </row>
    <row r="100" spans="1:5" ht="30" x14ac:dyDescent="0.25">
      <c r="A100" s="35" t="s">
        <v>196</v>
      </c>
      <c r="B100">
        <v>3</v>
      </c>
      <c r="C100">
        <v>16</v>
      </c>
      <c r="D100" t="s">
        <v>51</v>
      </c>
      <c r="E100" s="18" t="s">
        <v>1504</v>
      </c>
    </row>
    <row r="101" spans="1:5" ht="30" x14ac:dyDescent="0.25">
      <c r="A101" s="35" t="s">
        <v>197</v>
      </c>
      <c r="B101">
        <v>3</v>
      </c>
      <c r="C101">
        <v>16</v>
      </c>
      <c r="D101" t="s">
        <v>51</v>
      </c>
      <c r="E101" s="18" t="s">
        <v>1505</v>
      </c>
    </row>
    <row r="102" spans="1:5" ht="30" x14ac:dyDescent="0.25">
      <c r="A102" s="35" t="s">
        <v>198</v>
      </c>
      <c r="B102">
        <v>3</v>
      </c>
      <c r="C102">
        <v>16</v>
      </c>
      <c r="D102" t="s">
        <v>51</v>
      </c>
      <c r="E102" s="18" t="s">
        <v>1504</v>
      </c>
    </row>
    <row r="103" spans="1:5" ht="30" x14ac:dyDescent="0.25">
      <c r="A103" s="35" t="s">
        <v>199</v>
      </c>
      <c r="B103">
        <v>3</v>
      </c>
      <c r="C103">
        <v>16</v>
      </c>
      <c r="D103" t="s">
        <v>51</v>
      </c>
      <c r="E103" s="18" t="s">
        <v>1505</v>
      </c>
    </row>
    <row r="104" spans="1:5" ht="30" x14ac:dyDescent="0.25">
      <c r="A104" s="35" t="s">
        <v>200</v>
      </c>
      <c r="B104">
        <v>3</v>
      </c>
      <c r="C104">
        <v>16</v>
      </c>
      <c r="D104" t="s">
        <v>51</v>
      </c>
      <c r="E104" s="18" t="s">
        <v>1505</v>
      </c>
    </row>
    <row r="105" spans="1:5" ht="30" x14ac:dyDescent="0.25">
      <c r="A105" s="35" t="s">
        <v>201</v>
      </c>
      <c r="B105">
        <v>3</v>
      </c>
      <c r="C105">
        <v>16</v>
      </c>
      <c r="D105" t="s">
        <v>51</v>
      </c>
      <c r="E105" s="18" t="s">
        <v>1505</v>
      </c>
    </row>
    <row r="106" spans="1:5" ht="30" x14ac:dyDescent="0.25">
      <c r="A106" s="35" t="s">
        <v>202</v>
      </c>
      <c r="B106">
        <v>3</v>
      </c>
      <c r="C106">
        <v>16</v>
      </c>
      <c r="D106" t="s">
        <v>51</v>
      </c>
      <c r="E106" s="18" t="s">
        <v>1504</v>
      </c>
    </row>
    <row r="107" spans="1:5" ht="30" x14ac:dyDescent="0.25">
      <c r="A107" s="35" t="s">
        <v>203</v>
      </c>
      <c r="B107">
        <v>3</v>
      </c>
      <c r="C107">
        <v>16</v>
      </c>
      <c r="D107" t="s">
        <v>51</v>
      </c>
      <c r="E107" s="23" t="s">
        <v>1512</v>
      </c>
    </row>
    <row r="108" spans="1:5" ht="30" x14ac:dyDescent="0.25">
      <c r="A108" s="35" t="s">
        <v>204</v>
      </c>
      <c r="B108">
        <v>3</v>
      </c>
      <c r="C108">
        <v>16</v>
      </c>
      <c r="D108" t="s">
        <v>51</v>
      </c>
      <c r="E108" s="18" t="s">
        <v>1504</v>
      </c>
    </row>
    <row r="109" spans="1:5" ht="30" x14ac:dyDescent="0.25">
      <c r="A109" s="35" t="s">
        <v>205</v>
      </c>
      <c r="B109">
        <v>3</v>
      </c>
      <c r="C109">
        <v>16</v>
      </c>
      <c r="D109" t="s">
        <v>51</v>
      </c>
      <c r="E109" s="18" t="s">
        <v>1505</v>
      </c>
    </row>
    <row r="110" spans="1:5" ht="30" x14ac:dyDescent="0.25">
      <c r="A110" s="35" t="s">
        <v>206</v>
      </c>
      <c r="B110">
        <v>3</v>
      </c>
      <c r="C110">
        <v>16</v>
      </c>
      <c r="D110" t="s">
        <v>51</v>
      </c>
      <c r="E110" s="18" t="s">
        <v>1504</v>
      </c>
    </row>
    <row r="111" spans="1:5" x14ac:dyDescent="0.25">
      <c r="A111" s="35" t="s">
        <v>207</v>
      </c>
      <c r="B111">
        <v>3</v>
      </c>
      <c r="C111">
        <v>16</v>
      </c>
      <c r="D111" t="s">
        <v>51</v>
      </c>
      <c r="E111" s="18" t="s">
        <v>1505</v>
      </c>
    </row>
    <row r="112" spans="1:5" x14ac:dyDescent="0.25">
      <c r="A112" s="35" t="s">
        <v>208</v>
      </c>
      <c r="B112">
        <v>3</v>
      </c>
      <c r="C112">
        <v>16</v>
      </c>
      <c r="D112" t="s">
        <v>51</v>
      </c>
      <c r="E112" s="18" t="s">
        <v>1505</v>
      </c>
    </row>
    <row r="113" spans="1:5" x14ac:dyDescent="0.25">
      <c r="A113" s="35" t="s">
        <v>209</v>
      </c>
      <c r="B113">
        <v>3</v>
      </c>
      <c r="C113">
        <v>16</v>
      </c>
      <c r="D113" t="s">
        <v>51</v>
      </c>
      <c r="E113" s="18" t="s">
        <v>1505</v>
      </c>
    </row>
    <row r="114" spans="1:5" x14ac:dyDescent="0.25">
      <c r="A114" s="35" t="s">
        <v>210</v>
      </c>
      <c r="B114">
        <v>3</v>
      </c>
      <c r="C114">
        <v>16</v>
      </c>
      <c r="D114" t="s">
        <v>51</v>
      </c>
      <c r="E114" s="18" t="s">
        <v>1505</v>
      </c>
    </row>
    <row r="115" spans="1:5" x14ac:dyDescent="0.25">
      <c r="A115" s="35" t="s">
        <v>211</v>
      </c>
      <c r="B115">
        <v>3</v>
      </c>
      <c r="C115">
        <v>16</v>
      </c>
      <c r="D115" t="s">
        <v>51</v>
      </c>
      <c r="E115" s="18" t="s">
        <v>1505</v>
      </c>
    </row>
    <row r="116" spans="1:5" ht="30" x14ac:dyDescent="0.25">
      <c r="A116" s="35" t="s">
        <v>212</v>
      </c>
      <c r="B116">
        <v>3</v>
      </c>
      <c r="C116">
        <v>16</v>
      </c>
      <c r="D116" t="s">
        <v>51</v>
      </c>
      <c r="E116" s="18" t="s">
        <v>1505</v>
      </c>
    </row>
    <row r="117" spans="1:5" ht="30" x14ac:dyDescent="0.25">
      <c r="A117" s="35" t="s">
        <v>213</v>
      </c>
      <c r="B117">
        <v>3</v>
      </c>
      <c r="C117">
        <v>16</v>
      </c>
      <c r="D117" t="s">
        <v>51</v>
      </c>
      <c r="E117" s="18" t="s">
        <v>1505</v>
      </c>
    </row>
    <row r="118" spans="1:5" ht="30" x14ac:dyDescent="0.25">
      <c r="A118" s="35" t="s">
        <v>214</v>
      </c>
      <c r="B118">
        <v>3</v>
      </c>
      <c r="C118">
        <v>16</v>
      </c>
      <c r="D118" t="s">
        <v>51</v>
      </c>
      <c r="E118" s="18" t="s">
        <v>1505</v>
      </c>
    </row>
    <row r="119" spans="1:5" ht="30" x14ac:dyDescent="0.25">
      <c r="A119" s="35" t="s">
        <v>215</v>
      </c>
      <c r="B119">
        <v>3</v>
      </c>
      <c r="C119">
        <v>16</v>
      </c>
      <c r="D119" t="s">
        <v>51</v>
      </c>
      <c r="E119" s="18" t="s">
        <v>1505</v>
      </c>
    </row>
    <row r="120" spans="1:5" ht="30" x14ac:dyDescent="0.25">
      <c r="A120" s="35" t="s">
        <v>216</v>
      </c>
      <c r="B120">
        <v>3</v>
      </c>
      <c r="C120">
        <v>16</v>
      </c>
      <c r="D120" t="s">
        <v>51</v>
      </c>
      <c r="E120" s="18" t="s">
        <v>1505</v>
      </c>
    </row>
    <row r="121" spans="1:5" ht="30" x14ac:dyDescent="0.25">
      <c r="A121" s="35" t="s">
        <v>217</v>
      </c>
      <c r="B121">
        <v>3</v>
      </c>
      <c r="C121">
        <v>16</v>
      </c>
      <c r="D121" t="s">
        <v>51</v>
      </c>
      <c r="E121" s="18" t="s">
        <v>1505</v>
      </c>
    </row>
    <row r="122" spans="1:5" ht="30" x14ac:dyDescent="0.25">
      <c r="A122" s="35" t="s">
        <v>218</v>
      </c>
      <c r="B122">
        <v>3</v>
      </c>
      <c r="C122">
        <v>16</v>
      </c>
      <c r="D122" t="s">
        <v>51</v>
      </c>
      <c r="E122" s="18" t="s">
        <v>1505</v>
      </c>
    </row>
    <row r="123" spans="1:5" ht="30" x14ac:dyDescent="0.25">
      <c r="A123" s="35" t="s">
        <v>219</v>
      </c>
      <c r="B123">
        <v>3</v>
      </c>
      <c r="C123">
        <v>16</v>
      </c>
      <c r="D123" t="s">
        <v>51</v>
      </c>
      <c r="E123" s="18" t="s">
        <v>1505</v>
      </c>
    </row>
    <row r="124" spans="1:5" ht="30" x14ac:dyDescent="0.25">
      <c r="A124" s="35" t="s">
        <v>220</v>
      </c>
      <c r="B124">
        <v>3</v>
      </c>
      <c r="C124">
        <v>16</v>
      </c>
      <c r="D124" t="s">
        <v>51</v>
      </c>
      <c r="E124" s="18" t="s">
        <v>1505</v>
      </c>
    </row>
    <row r="125" spans="1:5" ht="30" x14ac:dyDescent="0.25">
      <c r="A125" s="35" t="s">
        <v>221</v>
      </c>
      <c r="B125">
        <v>3</v>
      </c>
      <c r="C125">
        <v>16</v>
      </c>
      <c r="D125" t="s">
        <v>51</v>
      </c>
      <c r="E125" s="18" t="s">
        <v>1505</v>
      </c>
    </row>
    <row r="126" spans="1:5" ht="30" x14ac:dyDescent="0.25">
      <c r="A126" s="35" t="s">
        <v>222</v>
      </c>
      <c r="B126">
        <v>3</v>
      </c>
      <c r="C126">
        <v>16</v>
      </c>
      <c r="D126" t="s">
        <v>51</v>
      </c>
      <c r="E126" s="18" t="s">
        <v>1505</v>
      </c>
    </row>
    <row r="127" spans="1:5" ht="30" x14ac:dyDescent="0.25">
      <c r="A127" s="35" t="s">
        <v>223</v>
      </c>
      <c r="B127">
        <v>3</v>
      </c>
      <c r="C127">
        <v>16</v>
      </c>
      <c r="D127" t="s">
        <v>51</v>
      </c>
      <c r="E127" s="18" t="s">
        <v>1505</v>
      </c>
    </row>
    <row r="128" spans="1:5" ht="30" x14ac:dyDescent="0.25">
      <c r="A128" s="35" t="s">
        <v>224</v>
      </c>
      <c r="B128">
        <v>3</v>
      </c>
      <c r="C128">
        <v>16</v>
      </c>
      <c r="D128" t="s">
        <v>51</v>
      </c>
      <c r="E128" s="18" t="s">
        <v>1505</v>
      </c>
    </row>
    <row r="129" spans="1:7" x14ac:dyDescent="0.25">
      <c r="A129" s="35" t="s">
        <v>225</v>
      </c>
      <c r="B129">
        <v>3</v>
      </c>
      <c r="C129">
        <v>16</v>
      </c>
      <c r="D129" t="s">
        <v>51</v>
      </c>
      <c r="E129" s="18" t="s">
        <v>1505</v>
      </c>
    </row>
    <row r="130" spans="1:7" x14ac:dyDescent="0.25">
      <c r="A130" s="35" t="s">
        <v>226</v>
      </c>
      <c r="B130">
        <v>3</v>
      </c>
      <c r="C130">
        <v>16</v>
      </c>
      <c r="D130" t="s">
        <v>51</v>
      </c>
      <c r="E130" s="18" t="s">
        <v>1504</v>
      </c>
      <c r="G130">
        <v>14</v>
      </c>
    </row>
    <row r="131" spans="1:7" x14ac:dyDescent="0.25">
      <c r="A131" s="35" t="s">
        <v>227</v>
      </c>
      <c r="B131">
        <v>3</v>
      </c>
      <c r="C131">
        <v>16</v>
      </c>
      <c r="D131" t="s">
        <v>51</v>
      </c>
      <c r="E131" s="18" t="s">
        <v>1506</v>
      </c>
    </row>
    <row r="132" spans="1:7" x14ac:dyDescent="0.25">
      <c r="A132" s="35" t="s">
        <v>228</v>
      </c>
      <c r="B132">
        <v>3</v>
      </c>
      <c r="C132">
        <v>16</v>
      </c>
      <c r="D132" t="s">
        <v>51</v>
      </c>
      <c r="E132" s="18" t="s">
        <v>1506</v>
      </c>
    </row>
    <row r="133" spans="1:7" x14ac:dyDescent="0.25">
      <c r="A133" s="35" t="s">
        <v>229</v>
      </c>
      <c r="B133">
        <v>3</v>
      </c>
      <c r="C133">
        <v>16</v>
      </c>
      <c r="D133" t="s">
        <v>51</v>
      </c>
      <c r="E133" s="18" t="s">
        <v>1505</v>
      </c>
    </row>
    <row r="134" spans="1:7" x14ac:dyDescent="0.25">
      <c r="A134" s="35" t="s">
        <v>230</v>
      </c>
      <c r="B134">
        <v>3</v>
      </c>
      <c r="C134">
        <v>16</v>
      </c>
      <c r="D134" t="s">
        <v>51</v>
      </c>
      <c r="E134" s="18" t="s">
        <v>1505</v>
      </c>
    </row>
    <row r="135" spans="1:7" x14ac:dyDescent="0.25">
      <c r="A135" s="35" t="s">
        <v>231</v>
      </c>
      <c r="B135">
        <v>3</v>
      </c>
      <c r="C135">
        <v>16</v>
      </c>
      <c r="D135" t="s">
        <v>51</v>
      </c>
      <c r="E135" s="18" t="s">
        <v>1505</v>
      </c>
    </row>
    <row r="136" spans="1:7" x14ac:dyDescent="0.25">
      <c r="A136" s="35" t="s">
        <v>232</v>
      </c>
      <c r="B136">
        <v>3</v>
      </c>
      <c r="C136">
        <v>16</v>
      </c>
      <c r="D136" t="s">
        <v>51</v>
      </c>
      <c r="E136" s="18" t="s">
        <v>1511</v>
      </c>
    </row>
    <row r="137" spans="1:7" x14ac:dyDescent="0.25">
      <c r="A137" s="35" t="s">
        <v>233</v>
      </c>
      <c r="B137">
        <v>3</v>
      </c>
      <c r="C137">
        <v>15</v>
      </c>
      <c r="D137" t="s">
        <v>49</v>
      </c>
      <c r="E137" s="18" t="s">
        <v>1504</v>
      </c>
    </row>
    <row r="138" spans="1:7" x14ac:dyDescent="0.25">
      <c r="A138" s="35" t="s">
        <v>234</v>
      </c>
      <c r="B138">
        <v>3</v>
      </c>
      <c r="C138">
        <v>15</v>
      </c>
      <c r="D138" t="s">
        <v>49</v>
      </c>
      <c r="E138" s="18" t="s">
        <v>1504</v>
      </c>
    </row>
    <row r="139" spans="1:7" x14ac:dyDescent="0.25">
      <c r="A139" s="35" t="s">
        <v>235</v>
      </c>
      <c r="B139">
        <v>3</v>
      </c>
      <c r="C139">
        <v>15</v>
      </c>
      <c r="D139" t="s">
        <v>49</v>
      </c>
      <c r="E139" s="18" t="s">
        <v>1504</v>
      </c>
    </row>
    <row r="140" spans="1:7" x14ac:dyDescent="0.25">
      <c r="A140" s="35" t="s">
        <v>236</v>
      </c>
      <c r="B140">
        <v>3</v>
      </c>
      <c r="C140">
        <v>15</v>
      </c>
      <c r="D140" t="s">
        <v>49</v>
      </c>
      <c r="E140" s="18" t="s">
        <v>1504</v>
      </c>
    </row>
    <row r="141" spans="1:7" x14ac:dyDescent="0.25">
      <c r="A141" s="35" t="s">
        <v>237</v>
      </c>
      <c r="B141">
        <v>3</v>
      </c>
      <c r="C141">
        <v>15</v>
      </c>
      <c r="D141" t="s">
        <v>49</v>
      </c>
      <c r="E141" s="18" t="s">
        <v>1504</v>
      </c>
    </row>
    <row r="142" spans="1:7" x14ac:dyDescent="0.25">
      <c r="A142" s="35" t="s">
        <v>238</v>
      </c>
      <c r="B142">
        <v>3</v>
      </c>
      <c r="C142">
        <v>15</v>
      </c>
      <c r="D142" t="s">
        <v>49</v>
      </c>
      <c r="E142" s="18" t="s">
        <v>1504</v>
      </c>
    </row>
    <row r="143" spans="1:7" x14ac:dyDescent="0.25">
      <c r="A143" s="35" t="s">
        <v>239</v>
      </c>
      <c r="B143">
        <v>3</v>
      </c>
      <c r="C143">
        <v>15</v>
      </c>
      <c r="D143" t="s">
        <v>49</v>
      </c>
      <c r="E143" s="18" t="s">
        <v>1504</v>
      </c>
    </row>
    <row r="144" spans="1:7" x14ac:dyDescent="0.25">
      <c r="A144" s="35" t="s">
        <v>240</v>
      </c>
      <c r="B144">
        <v>3</v>
      </c>
      <c r="C144">
        <v>15</v>
      </c>
      <c r="D144" t="s">
        <v>49</v>
      </c>
      <c r="E144" s="18" t="s">
        <v>1504</v>
      </c>
    </row>
    <row r="145" spans="1:7" x14ac:dyDescent="0.25">
      <c r="A145" s="35" t="s">
        <v>241</v>
      </c>
      <c r="B145">
        <v>3</v>
      </c>
      <c r="C145">
        <v>15</v>
      </c>
      <c r="D145" t="s">
        <v>49</v>
      </c>
      <c r="E145" s="18" t="s">
        <v>1504</v>
      </c>
    </row>
    <row r="146" spans="1:7" x14ac:dyDescent="0.25">
      <c r="A146" s="35" t="s">
        <v>242</v>
      </c>
      <c r="B146">
        <v>3</v>
      </c>
      <c r="C146">
        <v>15</v>
      </c>
      <c r="D146" t="s">
        <v>49</v>
      </c>
      <c r="E146" s="18" t="s">
        <v>1505</v>
      </c>
    </row>
    <row r="147" spans="1:7" x14ac:dyDescent="0.25">
      <c r="A147" s="35" t="s">
        <v>243</v>
      </c>
      <c r="B147">
        <v>3</v>
      </c>
      <c r="C147">
        <v>15</v>
      </c>
      <c r="D147" t="s">
        <v>49</v>
      </c>
      <c r="E147" s="18" t="s">
        <v>1505</v>
      </c>
    </row>
    <row r="148" spans="1:7" x14ac:dyDescent="0.25">
      <c r="A148" s="35" t="s">
        <v>244</v>
      </c>
      <c r="B148">
        <v>3</v>
      </c>
      <c r="C148">
        <v>15</v>
      </c>
      <c r="D148" t="s">
        <v>49</v>
      </c>
      <c r="E148" s="18" t="s">
        <v>1505</v>
      </c>
    </row>
    <row r="149" spans="1:7" x14ac:dyDescent="0.25">
      <c r="A149" s="35" t="s">
        <v>245</v>
      </c>
      <c r="B149">
        <v>3</v>
      </c>
      <c r="C149">
        <v>15</v>
      </c>
      <c r="D149" t="s">
        <v>49</v>
      </c>
      <c r="E149" s="18" t="s">
        <v>1505</v>
      </c>
      <c r="G149">
        <v>6</v>
      </c>
    </row>
    <row r="150" spans="1:7" x14ac:dyDescent="0.25">
      <c r="A150" s="35" t="s">
        <v>246</v>
      </c>
      <c r="B150">
        <v>3</v>
      </c>
      <c r="C150">
        <v>15</v>
      </c>
      <c r="D150" t="s">
        <v>49</v>
      </c>
      <c r="E150" s="18" t="s">
        <v>1505</v>
      </c>
    </row>
    <row r="151" spans="1:7" x14ac:dyDescent="0.25">
      <c r="A151" s="35" t="s">
        <v>247</v>
      </c>
      <c r="B151">
        <v>3</v>
      </c>
      <c r="C151">
        <v>15</v>
      </c>
      <c r="D151" t="s">
        <v>49</v>
      </c>
      <c r="E151" s="18" t="s">
        <v>1505</v>
      </c>
      <c r="G151">
        <v>6</v>
      </c>
    </row>
    <row r="152" spans="1:7" ht="30" x14ac:dyDescent="0.25">
      <c r="A152" s="35" t="s">
        <v>248</v>
      </c>
      <c r="B152">
        <v>3</v>
      </c>
      <c r="C152">
        <v>15</v>
      </c>
      <c r="D152" t="s">
        <v>49</v>
      </c>
      <c r="E152" s="23" t="s">
        <v>1505</v>
      </c>
      <c r="G152">
        <v>6</v>
      </c>
    </row>
    <row r="153" spans="1:7" ht="30" x14ac:dyDescent="0.25">
      <c r="A153" s="35" t="s">
        <v>249</v>
      </c>
      <c r="B153">
        <v>3</v>
      </c>
      <c r="C153">
        <v>15</v>
      </c>
      <c r="D153" t="s">
        <v>49</v>
      </c>
      <c r="E153" s="23" t="s">
        <v>1505</v>
      </c>
      <c r="G153">
        <v>6</v>
      </c>
    </row>
    <row r="154" spans="1:7" x14ac:dyDescent="0.25">
      <c r="A154" s="35" t="s">
        <v>250</v>
      </c>
      <c r="B154">
        <v>3</v>
      </c>
      <c r="C154">
        <v>15</v>
      </c>
      <c r="D154" t="s">
        <v>49</v>
      </c>
      <c r="E154" s="18" t="s">
        <v>1505</v>
      </c>
    </row>
    <row r="155" spans="1:7" x14ac:dyDescent="0.25">
      <c r="A155" s="35" t="s">
        <v>251</v>
      </c>
      <c r="B155">
        <v>3</v>
      </c>
      <c r="C155">
        <v>15</v>
      </c>
      <c r="D155" t="s">
        <v>49</v>
      </c>
      <c r="E155" s="18" t="s">
        <v>1505</v>
      </c>
    </row>
    <row r="156" spans="1:7" x14ac:dyDescent="0.25">
      <c r="A156" s="35" t="s">
        <v>252</v>
      </c>
      <c r="B156">
        <v>3</v>
      </c>
      <c r="C156">
        <v>15</v>
      </c>
      <c r="D156" t="s">
        <v>49</v>
      </c>
      <c r="E156" s="18" t="s">
        <v>1505</v>
      </c>
      <c r="G156">
        <v>6</v>
      </c>
    </row>
    <row r="157" spans="1:7" x14ac:dyDescent="0.25">
      <c r="A157" s="35" t="s">
        <v>253</v>
      </c>
      <c r="B157">
        <v>3</v>
      </c>
      <c r="C157">
        <v>15</v>
      </c>
      <c r="D157" t="s">
        <v>49</v>
      </c>
      <c r="E157" s="23" t="s">
        <v>1505</v>
      </c>
      <c r="G157">
        <v>29</v>
      </c>
    </row>
    <row r="158" spans="1:7" x14ac:dyDescent="0.25">
      <c r="A158" s="35" t="s">
        <v>254</v>
      </c>
      <c r="B158">
        <v>3</v>
      </c>
      <c r="C158">
        <v>15</v>
      </c>
      <c r="D158" t="s">
        <v>49</v>
      </c>
      <c r="E158" s="18" t="s">
        <v>1505</v>
      </c>
      <c r="G158">
        <v>14</v>
      </c>
    </row>
    <row r="159" spans="1:7" x14ac:dyDescent="0.25">
      <c r="A159" s="35" t="s">
        <v>255</v>
      </c>
      <c r="B159">
        <v>3</v>
      </c>
      <c r="C159">
        <v>15</v>
      </c>
      <c r="D159" t="s">
        <v>49</v>
      </c>
      <c r="E159" s="18" t="s">
        <v>1505</v>
      </c>
    </row>
    <row r="160" spans="1:7" x14ac:dyDescent="0.25">
      <c r="A160" s="35" t="s">
        <v>256</v>
      </c>
      <c r="B160">
        <v>3</v>
      </c>
      <c r="C160">
        <v>15</v>
      </c>
      <c r="D160" t="s">
        <v>49</v>
      </c>
      <c r="E160" s="18" t="s">
        <v>1505</v>
      </c>
      <c r="G160">
        <v>1</v>
      </c>
    </row>
    <row r="161" spans="1:7" x14ac:dyDescent="0.25">
      <c r="A161" s="35" t="s">
        <v>257</v>
      </c>
      <c r="B161">
        <v>3</v>
      </c>
      <c r="C161">
        <v>15</v>
      </c>
      <c r="D161" t="s">
        <v>49</v>
      </c>
      <c r="E161" s="18" t="s">
        <v>1505</v>
      </c>
    </row>
    <row r="162" spans="1:7" x14ac:dyDescent="0.25">
      <c r="A162" s="35" t="s">
        <v>258</v>
      </c>
      <c r="B162">
        <v>3</v>
      </c>
      <c r="C162">
        <v>15</v>
      </c>
      <c r="D162" t="s">
        <v>49</v>
      </c>
      <c r="E162" s="18" t="s">
        <v>1505</v>
      </c>
      <c r="G162">
        <v>14</v>
      </c>
    </row>
    <row r="163" spans="1:7" x14ac:dyDescent="0.25">
      <c r="A163" s="35" t="s">
        <v>259</v>
      </c>
      <c r="B163">
        <v>3</v>
      </c>
      <c r="C163">
        <v>15</v>
      </c>
      <c r="D163" t="s">
        <v>49</v>
      </c>
      <c r="E163" s="18" t="s">
        <v>1505</v>
      </c>
      <c r="G163">
        <v>14</v>
      </c>
    </row>
    <row r="164" spans="1:7" x14ac:dyDescent="0.25">
      <c r="A164" s="35" t="s">
        <v>260</v>
      </c>
      <c r="B164">
        <v>3</v>
      </c>
      <c r="C164">
        <v>15</v>
      </c>
      <c r="D164" t="s">
        <v>49</v>
      </c>
      <c r="E164" s="18" t="s">
        <v>1505</v>
      </c>
    </row>
    <row r="165" spans="1:7" x14ac:dyDescent="0.25">
      <c r="A165" s="35" t="s">
        <v>261</v>
      </c>
      <c r="B165">
        <v>3</v>
      </c>
      <c r="C165">
        <v>15</v>
      </c>
      <c r="D165" t="s">
        <v>49</v>
      </c>
      <c r="E165" s="18" t="s">
        <v>1505</v>
      </c>
      <c r="G165">
        <v>12</v>
      </c>
    </row>
    <row r="166" spans="1:7" x14ac:dyDescent="0.25">
      <c r="A166" s="35" t="s">
        <v>262</v>
      </c>
      <c r="B166">
        <v>3</v>
      </c>
      <c r="C166">
        <v>15</v>
      </c>
      <c r="D166" t="s">
        <v>49</v>
      </c>
      <c r="E166" s="18" t="s">
        <v>1505</v>
      </c>
      <c r="G166">
        <v>12</v>
      </c>
    </row>
    <row r="167" spans="1:7" x14ac:dyDescent="0.25">
      <c r="A167" s="35" t="s">
        <v>263</v>
      </c>
      <c r="B167">
        <v>3</v>
      </c>
      <c r="C167">
        <v>15</v>
      </c>
      <c r="D167" t="s">
        <v>49</v>
      </c>
      <c r="E167" s="18" t="s">
        <v>1505</v>
      </c>
      <c r="G167">
        <v>12</v>
      </c>
    </row>
    <row r="168" spans="1:7" x14ac:dyDescent="0.25">
      <c r="A168" s="35" t="s">
        <v>264</v>
      </c>
      <c r="B168">
        <v>3</v>
      </c>
      <c r="C168">
        <v>15</v>
      </c>
      <c r="D168" t="s">
        <v>49</v>
      </c>
      <c r="E168" s="18" t="s">
        <v>1505</v>
      </c>
      <c r="G168">
        <v>12</v>
      </c>
    </row>
    <row r="169" spans="1:7" x14ac:dyDescent="0.25">
      <c r="A169" s="35" t="s">
        <v>265</v>
      </c>
      <c r="B169">
        <v>3</v>
      </c>
      <c r="C169">
        <v>15</v>
      </c>
      <c r="D169" t="s">
        <v>49</v>
      </c>
      <c r="E169" s="18" t="s">
        <v>1505</v>
      </c>
    </row>
    <row r="170" spans="1:7" ht="30" x14ac:dyDescent="0.25">
      <c r="A170" s="35" t="s">
        <v>266</v>
      </c>
      <c r="B170">
        <v>3</v>
      </c>
      <c r="C170">
        <v>15</v>
      </c>
      <c r="D170" t="s">
        <v>49</v>
      </c>
      <c r="E170" s="18" t="s">
        <v>1505</v>
      </c>
    </row>
    <row r="171" spans="1:7" ht="30" x14ac:dyDescent="0.25">
      <c r="A171" s="35" t="s">
        <v>267</v>
      </c>
      <c r="B171">
        <v>3</v>
      </c>
      <c r="C171">
        <v>15</v>
      </c>
      <c r="D171" t="s">
        <v>49</v>
      </c>
      <c r="E171" s="18" t="s">
        <v>1505</v>
      </c>
    </row>
    <row r="172" spans="1:7" ht="30" x14ac:dyDescent="0.25">
      <c r="A172" s="35" t="s">
        <v>268</v>
      </c>
      <c r="B172">
        <v>3</v>
      </c>
      <c r="C172">
        <v>15</v>
      </c>
      <c r="D172" t="s">
        <v>49</v>
      </c>
      <c r="E172" s="18" t="s">
        <v>1505</v>
      </c>
    </row>
    <row r="173" spans="1:7" x14ac:dyDescent="0.25">
      <c r="A173" s="35" t="s">
        <v>269</v>
      </c>
      <c r="B173">
        <v>3</v>
      </c>
      <c r="C173">
        <v>15</v>
      </c>
      <c r="D173" t="s">
        <v>49</v>
      </c>
      <c r="E173" s="18" t="s">
        <v>1505</v>
      </c>
      <c r="G173">
        <v>38</v>
      </c>
    </row>
    <row r="174" spans="1:7" x14ac:dyDescent="0.25">
      <c r="A174" s="35" t="s">
        <v>270</v>
      </c>
      <c r="B174">
        <v>3</v>
      </c>
      <c r="C174">
        <v>15</v>
      </c>
      <c r="D174" t="s">
        <v>49</v>
      </c>
      <c r="E174" s="18" t="s">
        <v>1505</v>
      </c>
    </row>
    <row r="175" spans="1:7" x14ac:dyDescent="0.25">
      <c r="A175" s="35" t="s">
        <v>271</v>
      </c>
      <c r="B175">
        <v>3</v>
      </c>
      <c r="C175">
        <v>15</v>
      </c>
      <c r="D175" t="s">
        <v>49</v>
      </c>
      <c r="E175" s="18" t="s">
        <v>1505</v>
      </c>
      <c r="G175">
        <v>38</v>
      </c>
    </row>
    <row r="176" spans="1:7" x14ac:dyDescent="0.25">
      <c r="A176" s="35" t="s">
        <v>272</v>
      </c>
      <c r="B176">
        <v>3</v>
      </c>
      <c r="C176">
        <v>15</v>
      </c>
      <c r="D176" t="s">
        <v>49</v>
      </c>
      <c r="E176" s="18" t="s">
        <v>1505</v>
      </c>
    </row>
    <row r="177" spans="1:7" ht="30" x14ac:dyDescent="0.25">
      <c r="A177" s="35" t="s">
        <v>273</v>
      </c>
      <c r="B177">
        <v>3</v>
      </c>
      <c r="C177">
        <v>15</v>
      </c>
      <c r="D177" t="s">
        <v>49</v>
      </c>
      <c r="E177" s="18" t="s">
        <v>1505</v>
      </c>
    </row>
    <row r="178" spans="1:7" ht="30" x14ac:dyDescent="0.25">
      <c r="A178" s="35" t="s">
        <v>274</v>
      </c>
      <c r="B178">
        <v>3</v>
      </c>
      <c r="C178">
        <v>15</v>
      </c>
      <c r="D178" t="s">
        <v>49</v>
      </c>
      <c r="E178" s="18" t="s">
        <v>1505</v>
      </c>
    </row>
    <row r="179" spans="1:7" ht="30" x14ac:dyDescent="0.25">
      <c r="A179" s="35" t="s">
        <v>275</v>
      </c>
      <c r="B179">
        <v>3</v>
      </c>
      <c r="C179">
        <v>15</v>
      </c>
      <c r="D179" t="s">
        <v>49</v>
      </c>
      <c r="E179" s="18" t="s">
        <v>1505</v>
      </c>
    </row>
    <row r="180" spans="1:7" x14ac:dyDescent="0.25">
      <c r="A180" s="35" t="s">
        <v>276</v>
      </c>
      <c r="B180">
        <v>3</v>
      </c>
      <c r="C180">
        <v>15</v>
      </c>
      <c r="D180" t="s">
        <v>49</v>
      </c>
      <c r="E180" s="18" t="s">
        <v>1505</v>
      </c>
    </row>
    <row r="181" spans="1:7" x14ac:dyDescent="0.25">
      <c r="A181" s="35" t="s">
        <v>277</v>
      </c>
      <c r="B181">
        <v>3</v>
      </c>
      <c r="C181">
        <v>15</v>
      </c>
      <c r="D181" t="s">
        <v>49</v>
      </c>
      <c r="E181" s="18" t="s">
        <v>1505</v>
      </c>
    </row>
    <row r="182" spans="1:7" x14ac:dyDescent="0.25">
      <c r="A182" s="35" t="s">
        <v>278</v>
      </c>
      <c r="B182">
        <v>3</v>
      </c>
      <c r="C182">
        <v>15</v>
      </c>
      <c r="D182" t="s">
        <v>49</v>
      </c>
      <c r="E182" s="18" t="s">
        <v>1505</v>
      </c>
      <c r="G182">
        <v>6</v>
      </c>
    </row>
    <row r="183" spans="1:7" x14ac:dyDescent="0.25">
      <c r="A183" s="35" t="s">
        <v>279</v>
      </c>
      <c r="B183">
        <v>3</v>
      </c>
      <c r="C183">
        <v>15</v>
      </c>
      <c r="D183" t="s">
        <v>49</v>
      </c>
      <c r="E183" s="18" t="s">
        <v>1505</v>
      </c>
      <c r="G183">
        <v>6</v>
      </c>
    </row>
    <row r="184" spans="1:7" x14ac:dyDescent="0.25">
      <c r="A184" s="35" t="s">
        <v>280</v>
      </c>
      <c r="B184">
        <v>3</v>
      </c>
      <c r="C184">
        <v>15</v>
      </c>
      <c r="D184" t="s">
        <v>49</v>
      </c>
      <c r="E184" s="18" t="s">
        <v>1505</v>
      </c>
      <c r="G184">
        <v>14</v>
      </c>
    </row>
    <row r="185" spans="1:7" x14ac:dyDescent="0.25">
      <c r="A185" s="35" t="s">
        <v>281</v>
      </c>
      <c r="B185">
        <v>3</v>
      </c>
      <c r="C185">
        <v>15</v>
      </c>
      <c r="D185" t="s">
        <v>49</v>
      </c>
      <c r="E185" s="18" t="s">
        <v>1505</v>
      </c>
    </row>
    <row r="186" spans="1:7" x14ac:dyDescent="0.25">
      <c r="A186" s="35" t="s">
        <v>282</v>
      </c>
      <c r="B186">
        <v>3</v>
      </c>
      <c r="C186">
        <v>15</v>
      </c>
      <c r="D186" t="s">
        <v>49</v>
      </c>
      <c r="E186" s="18" t="s">
        <v>1505</v>
      </c>
    </row>
    <row r="187" spans="1:7" x14ac:dyDescent="0.25">
      <c r="A187" s="35" t="s">
        <v>283</v>
      </c>
      <c r="B187">
        <v>3</v>
      </c>
      <c r="C187">
        <v>15</v>
      </c>
      <c r="D187" t="s">
        <v>49</v>
      </c>
      <c r="E187" s="18" t="s">
        <v>1505</v>
      </c>
    </row>
    <row r="188" spans="1:7" x14ac:dyDescent="0.25">
      <c r="A188" s="35" t="s">
        <v>284</v>
      </c>
      <c r="B188">
        <v>3</v>
      </c>
      <c r="C188">
        <v>15</v>
      </c>
      <c r="D188" t="s">
        <v>49</v>
      </c>
      <c r="E188" s="18" t="s">
        <v>1505</v>
      </c>
      <c r="G188">
        <v>14</v>
      </c>
    </row>
    <row r="189" spans="1:7" x14ac:dyDescent="0.25">
      <c r="A189" s="35" t="s">
        <v>285</v>
      </c>
      <c r="B189">
        <v>3</v>
      </c>
      <c r="C189">
        <v>15</v>
      </c>
      <c r="D189" t="s">
        <v>49</v>
      </c>
      <c r="E189" s="18" t="s">
        <v>1505</v>
      </c>
      <c r="G189">
        <v>14</v>
      </c>
    </row>
    <row r="190" spans="1:7" x14ac:dyDescent="0.25">
      <c r="A190" s="35" t="s">
        <v>286</v>
      </c>
      <c r="B190">
        <v>3</v>
      </c>
      <c r="C190">
        <v>15</v>
      </c>
      <c r="D190" t="s">
        <v>49</v>
      </c>
      <c r="E190" s="18" t="s">
        <v>1505</v>
      </c>
      <c r="G190">
        <v>14</v>
      </c>
    </row>
    <row r="191" spans="1:7" x14ac:dyDescent="0.25">
      <c r="A191" s="35" t="s">
        <v>287</v>
      </c>
      <c r="B191">
        <v>3</v>
      </c>
      <c r="C191">
        <v>15</v>
      </c>
      <c r="D191" t="s">
        <v>49</v>
      </c>
      <c r="E191" s="18" t="s">
        <v>1505</v>
      </c>
    </row>
    <row r="192" spans="1:7" x14ac:dyDescent="0.25">
      <c r="A192" s="35" t="s">
        <v>288</v>
      </c>
      <c r="B192">
        <v>3</v>
      </c>
      <c r="C192">
        <v>15</v>
      </c>
      <c r="D192" t="s">
        <v>49</v>
      </c>
      <c r="E192" s="18" t="s">
        <v>1505</v>
      </c>
      <c r="G192">
        <v>38</v>
      </c>
    </row>
    <row r="193" spans="1:7" x14ac:dyDescent="0.25">
      <c r="A193" s="35" t="s">
        <v>289</v>
      </c>
      <c r="B193">
        <v>3</v>
      </c>
      <c r="C193">
        <v>15</v>
      </c>
      <c r="D193" t="s">
        <v>49</v>
      </c>
      <c r="E193" s="18" t="s">
        <v>1505</v>
      </c>
    </row>
    <row r="194" spans="1:7" x14ac:dyDescent="0.25">
      <c r="A194" s="35" t="s">
        <v>290</v>
      </c>
      <c r="B194">
        <v>3</v>
      </c>
      <c r="C194">
        <v>15</v>
      </c>
      <c r="D194" t="s">
        <v>49</v>
      </c>
      <c r="E194" s="18" t="s">
        <v>1505</v>
      </c>
    </row>
    <row r="195" spans="1:7" x14ac:dyDescent="0.25">
      <c r="A195" s="35" t="s">
        <v>291</v>
      </c>
      <c r="B195">
        <v>3</v>
      </c>
      <c r="C195">
        <v>15</v>
      </c>
      <c r="D195" t="s">
        <v>49</v>
      </c>
      <c r="E195" s="18" t="s">
        <v>1505</v>
      </c>
    </row>
    <row r="196" spans="1:7" x14ac:dyDescent="0.25">
      <c r="A196" s="35" t="s">
        <v>292</v>
      </c>
      <c r="B196">
        <v>3</v>
      </c>
      <c r="C196">
        <v>15</v>
      </c>
      <c r="D196" t="s">
        <v>49</v>
      </c>
      <c r="E196" s="18" t="s">
        <v>1505</v>
      </c>
      <c r="G196">
        <v>38</v>
      </c>
    </row>
    <row r="197" spans="1:7" x14ac:dyDescent="0.25">
      <c r="A197" s="35" t="s">
        <v>293</v>
      </c>
      <c r="B197">
        <v>3</v>
      </c>
      <c r="C197">
        <v>15</v>
      </c>
      <c r="D197" t="s">
        <v>49</v>
      </c>
      <c r="E197" s="18" t="s">
        <v>1505</v>
      </c>
      <c r="G197">
        <v>38</v>
      </c>
    </row>
    <row r="198" spans="1:7" x14ac:dyDescent="0.25">
      <c r="A198" s="35" t="s">
        <v>294</v>
      </c>
      <c r="B198">
        <v>3</v>
      </c>
      <c r="C198">
        <v>15</v>
      </c>
      <c r="D198" t="s">
        <v>49</v>
      </c>
      <c r="E198" s="18" t="s">
        <v>1505</v>
      </c>
    </row>
    <row r="199" spans="1:7" x14ac:dyDescent="0.25">
      <c r="A199" s="35" t="s">
        <v>295</v>
      </c>
      <c r="B199">
        <v>3</v>
      </c>
      <c r="C199">
        <v>15</v>
      </c>
      <c r="D199" t="s">
        <v>49</v>
      </c>
      <c r="E199" s="18" t="s">
        <v>1505</v>
      </c>
    </row>
    <row r="200" spans="1:7" x14ac:dyDescent="0.25">
      <c r="A200" s="35" t="s">
        <v>296</v>
      </c>
      <c r="B200">
        <v>3</v>
      </c>
      <c r="C200">
        <v>15</v>
      </c>
      <c r="D200" t="s">
        <v>49</v>
      </c>
      <c r="E200" s="18" t="s">
        <v>1505</v>
      </c>
    </row>
    <row r="201" spans="1:7" x14ac:dyDescent="0.25">
      <c r="A201" s="35" t="s">
        <v>297</v>
      </c>
      <c r="B201">
        <v>3</v>
      </c>
      <c r="C201">
        <v>15</v>
      </c>
      <c r="D201" t="s">
        <v>49</v>
      </c>
      <c r="E201" s="18" t="s">
        <v>1505</v>
      </c>
    </row>
    <row r="202" spans="1:7" x14ac:dyDescent="0.25">
      <c r="A202" s="35" t="s">
        <v>298</v>
      </c>
      <c r="B202">
        <v>3</v>
      </c>
      <c r="C202">
        <v>15</v>
      </c>
      <c r="D202" t="s">
        <v>49</v>
      </c>
      <c r="E202" s="18" t="s">
        <v>1505</v>
      </c>
    </row>
    <row r="203" spans="1:7" x14ac:dyDescent="0.25">
      <c r="A203" s="35" t="s">
        <v>299</v>
      </c>
      <c r="B203">
        <v>3</v>
      </c>
      <c r="C203">
        <v>15</v>
      </c>
      <c r="D203" t="s">
        <v>49</v>
      </c>
      <c r="E203" s="18" t="s">
        <v>1505</v>
      </c>
    </row>
    <row r="204" spans="1:7" x14ac:dyDescent="0.25">
      <c r="A204" s="35" t="s">
        <v>300</v>
      </c>
      <c r="B204">
        <v>3</v>
      </c>
      <c r="C204">
        <v>15</v>
      </c>
      <c r="D204" t="s">
        <v>49</v>
      </c>
      <c r="E204" s="18" t="s">
        <v>1505</v>
      </c>
    </row>
    <row r="205" spans="1:7" x14ac:dyDescent="0.25">
      <c r="A205" s="35" t="s">
        <v>301</v>
      </c>
      <c r="B205">
        <v>3</v>
      </c>
      <c r="C205">
        <v>15</v>
      </c>
      <c r="D205" t="s">
        <v>49</v>
      </c>
      <c r="E205" s="18" t="s">
        <v>1505</v>
      </c>
    </row>
    <row r="206" spans="1:7" x14ac:dyDescent="0.25">
      <c r="A206" s="35" t="s">
        <v>302</v>
      </c>
      <c r="B206">
        <v>3</v>
      </c>
      <c r="C206">
        <v>15</v>
      </c>
      <c r="D206" t="s">
        <v>49</v>
      </c>
      <c r="E206" s="18" t="s">
        <v>1505</v>
      </c>
    </row>
    <row r="207" spans="1:7" x14ac:dyDescent="0.25">
      <c r="A207" s="35" t="s">
        <v>303</v>
      </c>
      <c r="B207">
        <v>3</v>
      </c>
      <c r="C207">
        <v>15</v>
      </c>
      <c r="D207" t="s">
        <v>49</v>
      </c>
      <c r="E207" s="18" t="s">
        <v>1505</v>
      </c>
      <c r="G207">
        <v>4</v>
      </c>
    </row>
    <row r="208" spans="1:7" x14ac:dyDescent="0.25">
      <c r="A208" s="35" t="s">
        <v>304</v>
      </c>
      <c r="B208">
        <v>3</v>
      </c>
      <c r="C208">
        <v>15</v>
      </c>
      <c r="D208" t="s">
        <v>49</v>
      </c>
      <c r="E208" s="18" t="s">
        <v>1505</v>
      </c>
    </row>
    <row r="209" spans="1:7" x14ac:dyDescent="0.25">
      <c r="A209" s="35" t="s">
        <v>305</v>
      </c>
      <c r="B209">
        <v>3</v>
      </c>
      <c r="C209">
        <v>15</v>
      </c>
      <c r="D209" t="s">
        <v>49</v>
      </c>
      <c r="E209" s="18" t="s">
        <v>1505</v>
      </c>
      <c r="G209">
        <v>14</v>
      </c>
    </row>
    <row r="210" spans="1:7" x14ac:dyDescent="0.25">
      <c r="A210" s="35" t="s">
        <v>306</v>
      </c>
      <c r="B210">
        <v>3</v>
      </c>
      <c r="C210">
        <v>15</v>
      </c>
      <c r="D210" t="s">
        <v>49</v>
      </c>
      <c r="E210" s="18" t="s">
        <v>1505</v>
      </c>
      <c r="G210">
        <v>12</v>
      </c>
    </row>
    <row r="211" spans="1:7" x14ac:dyDescent="0.25">
      <c r="A211" s="38" t="s">
        <v>307</v>
      </c>
      <c r="B211">
        <v>3</v>
      </c>
      <c r="C211">
        <v>15</v>
      </c>
      <c r="D211" t="s">
        <v>49</v>
      </c>
      <c r="E211" s="21" t="s">
        <v>1505</v>
      </c>
    </row>
    <row r="212" spans="1:7" ht="30" x14ac:dyDescent="0.25">
      <c r="A212" s="38" t="s">
        <v>308</v>
      </c>
      <c r="B212">
        <v>3</v>
      </c>
      <c r="C212">
        <v>15</v>
      </c>
      <c r="D212" t="s">
        <v>49</v>
      </c>
      <c r="E212" s="21" t="s">
        <v>1505</v>
      </c>
    </row>
    <row r="213" spans="1:7" x14ac:dyDescent="0.25">
      <c r="A213" s="35" t="s">
        <v>309</v>
      </c>
      <c r="B213">
        <v>3</v>
      </c>
      <c r="C213">
        <v>15</v>
      </c>
      <c r="D213" t="s">
        <v>49</v>
      </c>
      <c r="E213" s="18" t="s">
        <v>1505</v>
      </c>
    </row>
    <row r="214" spans="1:7" x14ac:dyDescent="0.25">
      <c r="A214" s="35" t="s">
        <v>310</v>
      </c>
      <c r="B214">
        <v>3</v>
      </c>
      <c r="C214">
        <v>15</v>
      </c>
      <c r="D214" t="s">
        <v>49</v>
      </c>
      <c r="E214" s="18" t="s">
        <v>1505</v>
      </c>
      <c r="G214">
        <v>12</v>
      </c>
    </row>
    <row r="215" spans="1:7" x14ac:dyDescent="0.25">
      <c r="A215" s="35" t="s">
        <v>311</v>
      </c>
      <c r="B215">
        <v>3</v>
      </c>
      <c r="C215">
        <v>15</v>
      </c>
      <c r="D215" t="s">
        <v>49</v>
      </c>
      <c r="E215" s="18" t="s">
        <v>1505</v>
      </c>
    </row>
    <row r="216" spans="1:7" x14ac:dyDescent="0.25">
      <c r="A216" s="35" t="s">
        <v>312</v>
      </c>
      <c r="B216">
        <v>3</v>
      </c>
      <c r="C216">
        <v>15</v>
      </c>
      <c r="D216" t="s">
        <v>49</v>
      </c>
      <c r="E216" s="18" t="s">
        <v>1505</v>
      </c>
      <c r="G216">
        <v>12</v>
      </c>
    </row>
    <row r="217" spans="1:7" x14ac:dyDescent="0.25">
      <c r="A217" s="35" t="s">
        <v>313</v>
      </c>
      <c r="B217">
        <v>3</v>
      </c>
      <c r="C217">
        <v>15</v>
      </c>
      <c r="D217" t="s">
        <v>49</v>
      </c>
      <c r="E217" s="18" t="s">
        <v>1505</v>
      </c>
      <c r="G217">
        <v>12</v>
      </c>
    </row>
    <row r="218" spans="1:7" x14ac:dyDescent="0.25">
      <c r="A218" s="35" t="s">
        <v>314</v>
      </c>
      <c r="B218">
        <v>3</v>
      </c>
      <c r="C218">
        <v>15</v>
      </c>
      <c r="D218" t="s">
        <v>49</v>
      </c>
      <c r="E218" s="18" t="s">
        <v>1505</v>
      </c>
    </row>
    <row r="219" spans="1:7" x14ac:dyDescent="0.25">
      <c r="A219" s="35" t="s">
        <v>315</v>
      </c>
      <c r="B219">
        <v>3</v>
      </c>
      <c r="C219">
        <v>15</v>
      </c>
      <c r="D219" t="s">
        <v>49</v>
      </c>
      <c r="E219" s="18" t="s">
        <v>1505</v>
      </c>
      <c r="G219">
        <v>12</v>
      </c>
    </row>
    <row r="220" spans="1:7" ht="30" x14ac:dyDescent="0.25">
      <c r="A220" s="36" t="s">
        <v>316</v>
      </c>
      <c r="B220">
        <v>3</v>
      </c>
      <c r="C220">
        <v>15</v>
      </c>
      <c r="D220" t="s">
        <v>49</v>
      </c>
      <c r="E220" s="19" t="s">
        <v>1505</v>
      </c>
      <c r="G220">
        <v>39</v>
      </c>
    </row>
    <row r="221" spans="1:7" ht="30" x14ac:dyDescent="0.25">
      <c r="A221" s="36" t="s">
        <v>317</v>
      </c>
      <c r="B221">
        <v>3</v>
      </c>
      <c r="C221">
        <v>15</v>
      </c>
      <c r="D221" t="s">
        <v>49</v>
      </c>
      <c r="E221" s="19" t="s">
        <v>1505</v>
      </c>
      <c r="G221">
        <v>39</v>
      </c>
    </row>
    <row r="222" spans="1:7" ht="30" x14ac:dyDescent="0.25">
      <c r="A222" s="35" t="s">
        <v>318</v>
      </c>
      <c r="B222">
        <v>3</v>
      </c>
      <c r="C222">
        <v>15</v>
      </c>
      <c r="D222" t="s">
        <v>49</v>
      </c>
      <c r="E222" s="18" t="s">
        <v>1505</v>
      </c>
      <c r="G222">
        <v>4</v>
      </c>
    </row>
    <row r="223" spans="1:7" ht="30" x14ac:dyDescent="0.25">
      <c r="A223" s="35" t="s">
        <v>319</v>
      </c>
      <c r="B223">
        <v>3</v>
      </c>
      <c r="C223">
        <v>15</v>
      </c>
      <c r="D223" t="s">
        <v>49</v>
      </c>
      <c r="E223" s="18" t="s">
        <v>1505</v>
      </c>
      <c r="G223">
        <v>3</v>
      </c>
    </row>
    <row r="224" spans="1:7" ht="30" x14ac:dyDescent="0.25">
      <c r="A224" s="35" t="s">
        <v>320</v>
      </c>
      <c r="B224">
        <v>3</v>
      </c>
      <c r="C224">
        <v>15</v>
      </c>
      <c r="D224" t="s">
        <v>49</v>
      </c>
      <c r="E224" s="18" t="s">
        <v>1505</v>
      </c>
      <c r="G224">
        <v>4</v>
      </c>
    </row>
    <row r="225" spans="1:7" x14ac:dyDescent="0.25">
      <c r="A225" s="35" t="s">
        <v>321</v>
      </c>
      <c r="B225">
        <v>3</v>
      </c>
      <c r="C225">
        <v>15</v>
      </c>
      <c r="D225" t="s">
        <v>49</v>
      </c>
      <c r="E225" s="18" t="s">
        <v>1510</v>
      </c>
    </row>
    <row r="226" spans="1:7" x14ac:dyDescent="0.25">
      <c r="A226" s="37" t="s">
        <v>322</v>
      </c>
      <c r="B226">
        <v>3</v>
      </c>
      <c r="C226">
        <v>15</v>
      </c>
      <c r="D226" t="s">
        <v>49</v>
      </c>
      <c r="E226" s="20" t="s">
        <v>1505</v>
      </c>
      <c r="G226">
        <v>14</v>
      </c>
    </row>
    <row r="227" spans="1:7" x14ac:dyDescent="0.25">
      <c r="A227" s="35" t="s">
        <v>323</v>
      </c>
      <c r="B227">
        <v>3</v>
      </c>
      <c r="C227">
        <v>15</v>
      </c>
      <c r="D227" t="s">
        <v>49</v>
      </c>
      <c r="E227" s="18" t="s">
        <v>1505</v>
      </c>
      <c r="G227">
        <v>15</v>
      </c>
    </row>
    <row r="228" spans="1:7" x14ac:dyDescent="0.25">
      <c r="A228" s="38" t="s">
        <v>324</v>
      </c>
      <c r="B228">
        <v>3</v>
      </c>
      <c r="C228">
        <v>15</v>
      </c>
      <c r="D228" t="s">
        <v>49</v>
      </c>
      <c r="E228" s="21" t="s">
        <v>1505</v>
      </c>
    </row>
    <row r="229" spans="1:7" x14ac:dyDescent="0.25">
      <c r="A229" s="35" t="s">
        <v>325</v>
      </c>
      <c r="B229">
        <v>3</v>
      </c>
      <c r="C229">
        <v>15</v>
      </c>
      <c r="D229" t="s">
        <v>49</v>
      </c>
      <c r="E229" s="18" t="s">
        <v>1505</v>
      </c>
    </row>
    <row r="230" spans="1:7" x14ac:dyDescent="0.25">
      <c r="A230" s="38" t="s">
        <v>326</v>
      </c>
      <c r="B230">
        <v>3</v>
      </c>
      <c r="C230">
        <v>15</v>
      </c>
      <c r="D230" t="s">
        <v>49</v>
      </c>
      <c r="E230" s="21" t="s">
        <v>1505</v>
      </c>
    </row>
    <row r="231" spans="1:7" x14ac:dyDescent="0.25">
      <c r="A231" s="35" t="s">
        <v>327</v>
      </c>
      <c r="B231">
        <v>3</v>
      </c>
      <c r="C231">
        <v>15</v>
      </c>
      <c r="D231" t="s">
        <v>49</v>
      </c>
      <c r="E231" s="18" t="s">
        <v>1505</v>
      </c>
    </row>
    <row r="232" spans="1:7" x14ac:dyDescent="0.25">
      <c r="A232" s="38" t="s">
        <v>328</v>
      </c>
      <c r="B232">
        <v>3</v>
      </c>
      <c r="C232">
        <v>15</v>
      </c>
      <c r="D232" t="s">
        <v>49</v>
      </c>
      <c r="E232" s="21" t="s">
        <v>1505</v>
      </c>
    </row>
    <row r="233" spans="1:7" x14ac:dyDescent="0.25">
      <c r="A233" s="35" t="s">
        <v>329</v>
      </c>
      <c r="B233">
        <v>3</v>
      </c>
      <c r="C233">
        <v>15</v>
      </c>
      <c r="D233" t="s">
        <v>49</v>
      </c>
      <c r="E233" s="18" t="s">
        <v>1505</v>
      </c>
    </row>
    <row r="234" spans="1:7" x14ac:dyDescent="0.25">
      <c r="A234" s="38" t="s">
        <v>330</v>
      </c>
      <c r="B234">
        <v>3</v>
      </c>
      <c r="C234">
        <v>15</v>
      </c>
      <c r="D234" t="s">
        <v>49</v>
      </c>
      <c r="E234" s="21" t="s">
        <v>1505</v>
      </c>
    </row>
    <row r="235" spans="1:7" x14ac:dyDescent="0.25">
      <c r="A235" s="35" t="s">
        <v>331</v>
      </c>
      <c r="B235">
        <v>3</v>
      </c>
      <c r="C235">
        <v>15</v>
      </c>
      <c r="D235" t="s">
        <v>49</v>
      </c>
      <c r="E235" s="18" t="s">
        <v>1505</v>
      </c>
    </row>
    <row r="236" spans="1:7" x14ac:dyDescent="0.25">
      <c r="A236" s="35" t="s">
        <v>332</v>
      </c>
      <c r="B236">
        <v>3</v>
      </c>
      <c r="C236">
        <v>15</v>
      </c>
      <c r="D236" t="s">
        <v>49</v>
      </c>
      <c r="E236" s="18" t="s">
        <v>1505</v>
      </c>
    </row>
    <row r="237" spans="1:7" x14ac:dyDescent="0.25">
      <c r="A237" s="38" t="s">
        <v>333</v>
      </c>
      <c r="B237">
        <v>3</v>
      </c>
      <c r="C237">
        <v>15</v>
      </c>
      <c r="D237" t="s">
        <v>49</v>
      </c>
      <c r="E237" s="21" t="s">
        <v>1505</v>
      </c>
    </row>
    <row r="238" spans="1:7" x14ac:dyDescent="0.25">
      <c r="A238" s="35" t="s">
        <v>334</v>
      </c>
      <c r="B238">
        <v>3</v>
      </c>
      <c r="C238">
        <v>15</v>
      </c>
      <c r="D238" t="s">
        <v>49</v>
      </c>
      <c r="E238" s="18" t="s">
        <v>1505</v>
      </c>
    </row>
    <row r="239" spans="1:7" x14ac:dyDescent="0.25">
      <c r="A239" s="35" t="s">
        <v>335</v>
      </c>
      <c r="B239">
        <v>3</v>
      </c>
      <c r="C239">
        <v>15</v>
      </c>
      <c r="D239" t="s">
        <v>49</v>
      </c>
      <c r="E239" s="18" t="s">
        <v>1505</v>
      </c>
    </row>
    <row r="240" spans="1:7" x14ac:dyDescent="0.25">
      <c r="A240" s="38" t="s">
        <v>336</v>
      </c>
      <c r="B240">
        <v>3</v>
      </c>
      <c r="C240">
        <v>15</v>
      </c>
      <c r="D240" t="s">
        <v>49</v>
      </c>
      <c r="E240" s="21" t="s">
        <v>1505</v>
      </c>
    </row>
    <row r="241" spans="1:7" x14ac:dyDescent="0.25">
      <c r="A241" s="38" t="s">
        <v>337</v>
      </c>
      <c r="B241">
        <v>3</v>
      </c>
      <c r="C241">
        <v>15</v>
      </c>
      <c r="D241" t="s">
        <v>49</v>
      </c>
      <c r="E241" s="21" t="s">
        <v>1505</v>
      </c>
    </row>
    <row r="242" spans="1:7" x14ac:dyDescent="0.25">
      <c r="A242" s="35" t="s">
        <v>338</v>
      </c>
      <c r="B242">
        <v>3</v>
      </c>
      <c r="C242">
        <v>15</v>
      </c>
      <c r="D242" t="s">
        <v>49</v>
      </c>
      <c r="E242" s="18" t="s">
        <v>1505</v>
      </c>
    </row>
    <row r="243" spans="1:7" ht="30" x14ac:dyDescent="0.25">
      <c r="A243" s="35" t="s">
        <v>339</v>
      </c>
      <c r="B243">
        <v>3</v>
      </c>
      <c r="C243">
        <v>15</v>
      </c>
      <c r="D243" t="s">
        <v>49</v>
      </c>
      <c r="E243" s="18" t="s">
        <v>1505</v>
      </c>
    </row>
    <row r="244" spans="1:7" ht="30" x14ac:dyDescent="0.25">
      <c r="A244" s="38" t="s">
        <v>340</v>
      </c>
      <c r="B244">
        <v>3</v>
      </c>
      <c r="C244">
        <v>15</v>
      </c>
      <c r="D244" t="s">
        <v>49</v>
      </c>
      <c r="E244" s="21" t="s">
        <v>1505</v>
      </c>
    </row>
    <row r="245" spans="1:7" ht="30" x14ac:dyDescent="0.25">
      <c r="A245" s="38" t="s">
        <v>341</v>
      </c>
      <c r="B245">
        <v>3</v>
      </c>
      <c r="C245">
        <v>15</v>
      </c>
      <c r="D245" t="s">
        <v>49</v>
      </c>
      <c r="E245" s="21" t="s">
        <v>1505</v>
      </c>
    </row>
    <row r="246" spans="1:7" ht="30" x14ac:dyDescent="0.25">
      <c r="A246" s="38" t="s">
        <v>342</v>
      </c>
      <c r="B246">
        <v>3</v>
      </c>
      <c r="C246">
        <v>15</v>
      </c>
      <c r="D246" t="s">
        <v>49</v>
      </c>
      <c r="E246" s="21" t="s">
        <v>1505</v>
      </c>
    </row>
    <row r="247" spans="1:7" ht="30" x14ac:dyDescent="0.25">
      <c r="A247" s="38" t="s">
        <v>343</v>
      </c>
      <c r="B247">
        <v>3</v>
      </c>
      <c r="C247">
        <v>15</v>
      </c>
      <c r="D247" t="s">
        <v>49</v>
      </c>
      <c r="E247" s="21" t="s">
        <v>1505</v>
      </c>
    </row>
    <row r="248" spans="1:7" ht="30" x14ac:dyDescent="0.25">
      <c r="A248" s="38" t="s">
        <v>344</v>
      </c>
      <c r="B248">
        <v>3</v>
      </c>
      <c r="C248">
        <v>15</v>
      </c>
      <c r="D248" t="s">
        <v>49</v>
      </c>
      <c r="E248" s="21" t="s">
        <v>1505</v>
      </c>
    </row>
    <row r="249" spans="1:7" x14ac:dyDescent="0.25">
      <c r="A249" s="38" t="s">
        <v>345</v>
      </c>
      <c r="B249">
        <v>3</v>
      </c>
      <c r="C249">
        <v>15</v>
      </c>
      <c r="D249" t="s">
        <v>49</v>
      </c>
      <c r="E249" s="21" t="s">
        <v>1505</v>
      </c>
      <c r="G249">
        <v>40</v>
      </c>
    </row>
    <row r="250" spans="1:7" x14ac:dyDescent="0.25">
      <c r="A250" s="38" t="s">
        <v>346</v>
      </c>
      <c r="B250">
        <v>3</v>
      </c>
      <c r="C250">
        <v>15</v>
      </c>
      <c r="D250" t="s">
        <v>49</v>
      </c>
      <c r="E250" s="21" t="s">
        <v>1505</v>
      </c>
    </row>
    <row r="251" spans="1:7" ht="30" x14ac:dyDescent="0.25">
      <c r="A251" s="35" t="s">
        <v>347</v>
      </c>
      <c r="B251">
        <v>3</v>
      </c>
      <c r="C251">
        <v>15</v>
      </c>
      <c r="D251" t="s">
        <v>49</v>
      </c>
      <c r="E251" s="18" t="s">
        <v>1505</v>
      </c>
    </row>
    <row r="252" spans="1:7" ht="30" x14ac:dyDescent="0.25">
      <c r="A252" s="38" t="s">
        <v>348</v>
      </c>
      <c r="B252">
        <v>3</v>
      </c>
      <c r="C252">
        <v>15</v>
      </c>
      <c r="D252" t="s">
        <v>49</v>
      </c>
      <c r="E252" s="21" t="s">
        <v>1505</v>
      </c>
    </row>
    <row r="253" spans="1:7" ht="30" x14ac:dyDescent="0.25">
      <c r="A253" s="35" t="s">
        <v>349</v>
      </c>
      <c r="B253">
        <v>3</v>
      </c>
      <c r="C253">
        <v>15</v>
      </c>
      <c r="D253" t="s">
        <v>49</v>
      </c>
      <c r="E253" s="18" t="s">
        <v>1506</v>
      </c>
    </row>
    <row r="254" spans="1:7" ht="30" x14ac:dyDescent="0.25">
      <c r="A254" s="35" t="s">
        <v>350</v>
      </c>
      <c r="B254">
        <v>3</v>
      </c>
      <c r="C254">
        <v>15</v>
      </c>
      <c r="D254" t="s">
        <v>49</v>
      </c>
      <c r="E254" s="18" t="s">
        <v>1506</v>
      </c>
      <c r="G254">
        <v>1</v>
      </c>
    </row>
    <row r="255" spans="1:7" ht="30" x14ac:dyDescent="0.25">
      <c r="A255" s="35" t="s">
        <v>351</v>
      </c>
      <c r="B255">
        <v>3</v>
      </c>
      <c r="C255">
        <v>15</v>
      </c>
      <c r="D255" t="s">
        <v>49</v>
      </c>
      <c r="E255" s="18" t="s">
        <v>1506</v>
      </c>
    </row>
    <row r="256" spans="1:7" x14ac:dyDescent="0.25">
      <c r="A256" s="35" t="s">
        <v>352</v>
      </c>
      <c r="B256">
        <v>3</v>
      </c>
      <c r="C256">
        <v>15</v>
      </c>
      <c r="D256" t="s">
        <v>49</v>
      </c>
      <c r="E256" s="18" t="s">
        <v>1506</v>
      </c>
    </row>
    <row r="257" spans="1:7" x14ac:dyDescent="0.25">
      <c r="A257" s="35" t="s">
        <v>353</v>
      </c>
      <c r="B257">
        <v>3</v>
      </c>
      <c r="C257">
        <v>15</v>
      </c>
      <c r="D257" t="s">
        <v>49</v>
      </c>
      <c r="E257" s="18" t="s">
        <v>1506</v>
      </c>
    </row>
    <row r="258" spans="1:7" x14ac:dyDescent="0.25">
      <c r="A258" s="38" t="s">
        <v>354</v>
      </c>
      <c r="B258">
        <v>3</v>
      </c>
      <c r="C258">
        <v>15</v>
      </c>
      <c r="D258" t="s">
        <v>49</v>
      </c>
      <c r="E258" s="21" t="s">
        <v>1505</v>
      </c>
    </row>
    <row r="259" spans="1:7" x14ac:dyDescent="0.25">
      <c r="A259" s="38" t="s">
        <v>355</v>
      </c>
      <c r="B259">
        <v>3</v>
      </c>
      <c r="C259">
        <v>15</v>
      </c>
      <c r="D259" t="s">
        <v>49</v>
      </c>
      <c r="E259" s="21" t="s">
        <v>1505</v>
      </c>
    </row>
    <row r="260" spans="1:7" x14ac:dyDescent="0.25">
      <c r="A260" s="36" t="s">
        <v>356</v>
      </c>
      <c r="B260">
        <v>3</v>
      </c>
      <c r="C260">
        <v>15</v>
      </c>
      <c r="D260" t="s">
        <v>49</v>
      </c>
      <c r="E260" s="19" t="s">
        <v>1505</v>
      </c>
      <c r="G260">
        <v>19</v>
      </c>
    </row>
    <row r="261" spans="1:7" x14ac:dyDescent="0.25">
      <c r="A261" s="38" t="s">
        <v>357</v>
      </c>
      <c r="B261">
        <v>3</v>
      </c>
      <c r="C261">
        <v>15</v>
      </c>
      <c r="D261" t="s">
        <v>49</v>
      </c>
      <c r="E261" s="21" t="s">
        <v>1505</v>
      </c>
    </row>
    <row r="262" spans="1:7" x14ac:dyDescent="0.25">
      <c r="A262" s="38" t="s">
        <v>358</v>
      </c>
      <c r="B262">
        <v>3</v>
      </c>
      <c r="C262">
        <v>15</v>
      </c>
      <c r="D262" t="s">
        <v>49</v>
      </c>
      <c r="E262" s="21" t="s">
        <v>1505</v>
      </c>
    </row>
    <row r="263" spans="1:7" x14ac:dyDescent="0.25">
      <c r="A263" s="38" t="s">
        <v>359</v>
      </c>
      <c r="B263">
        <v>3</v>
      </c>
      <c r="C263">
        <v>15</v>
      </c>
      <c r="D263" t="s">
        <v>49</v>
      </c>
      <c r="E263" s="21" t="s">
        <v>1505</v>
      </c>
    </row>
    <row r="264" spans="1:7" x14ac:dyDescent="0.25">
      <c r="A264" s="38" t="s">
        <v>360</v>
      </c>
      <c r="B264">
        <v>3</v>
      </c>
      <c r="C264">
        <v>15</v>
      </c>
      <c r="D264" t="s">
        <v>49</v>
      </c>
      <c r="E264" s="21" t="s">
        <v>1505</v>
      </c>
    </row>
    <row r="265" spans="1:7" x14ac:dyDescent="0.25">
      <c r="A265" s="38" t="s">
        <v>361</v>
      </c>
      <c r="B265">
        <v>3</v>
      </c>
      <c r="C265">
        <v>15</v>
      </c>
      <c r="D265" t="s">
        <v>49</v>
      </c>
      <c r="E265" s="21" t="s">
        <v>1505</v>
      </c>
      <c r="G265">
        <v>1</v>
      </c>
    </row>
    <row r="266" spans="1:7" x14ac:dyDescent="0.25">
      <c r="A266" s="38" t="s">
        <v>362</v>
      </c>
      <c r="B266">
        <v>3</v>
      </c>
      <c r="C266">
        <v>15</v>
      </c>
      <c r="D266" t="s">
        <v>49</v>
      </c>
      <c r="E266" s="24" t="s">
        <v>1505</v>
      </c>
      <c r="G266">
        <v>12</v>
      </c>
    </row>
    <row r="267" spans="1:7" x14ac:dyDescent="0.25">
      <c r="A267" s="38" t="s">
        <v>363</v>
      </c>
      <c r="B267">
        <v>3</v>
      </c>
      <c r="C267">
        <v>15</v>
      </c>
      <c r="D267" t="s">
        <v>49</v>
      </c>
      <c r="E267" s="24" t="s">
        <v>1505</v>
      </c>
      <c r="G267">
        <v>12</v>
      </c>
    </row>
    <row r="268" spans="1:7" x14ac:dyDescent="0.25">
      <c r="A268" s="36" t="s">
        <v>364</v>
      </c>
      <c r="B268">
        <v>3</v>
      </c>
      <c r="C268">
        <v>15</v>
      </c>
      <c r="D268" t="s">
        <v>49</v>
      </c>
      <c r="E268" s="19" t="s">
        <v>1506</v>
      </c>
    </row>
    <row r="269" spans="1:7" x14ac:dyDescent="0.25">
      <c r="A269" s="36" t="s">
        <v>365</v>
      </c>
      <c r="B269">
        <v>3</v>
      </c>
      <c r="C269">
        <v>15</v>
      </c>
      <c r="D269" t="s">
        <v>49</v>
      </c>
      <c r="E269" s="19" t="s">
        <v>1506</v>
      </c>
    </row>
    <row r="270" spans="1:7" x14ac:dyDescent="0.25">
      <c r="A270" s="36" t="s">
        <v>366</v>
      </c>
      <c r="B270">
        <v>3</v>
      </c>
      <c r="C270">
        <v>15</v>
      </c>
      <c r="D270" t="s">
        <v>49</v>
      </c>
      <c r="E270" s="19" t="s">
        <v>1506</v>
      </c>
    </row>
    <row r="271" spans="1:7" x14ac:dyDescent="0.25">
      <c r="A271" s="40" t="s">
        <v>367</v>
      </c>
      <c r="B271">
        <v>3</v>
      </c>
      <c r="C271">
        <v>15</v>
      </c>
      <c r="D271" t="s">
        <v>49</v>
      </c>
      <c r="E271" s="25" t="s">
        <v>1505</v>
      </c>
    </row>
    <row r="272" spans="1:7" x14ac:dyDescent="0.25">
      <c r="A272" s="36" t="s">
        <v>368</v>
      </c>
      <c r="B272">
        <v>3</v>
      </c>
      <c r="C272">
        <v>15</v>
      </c>
      <c r="D272" t="s">
        <v>49</v>
      </c>
      <c r="E272" s="19" t="s">
        <v>1506</v>
      </c>
    </row>
    <row r="273" spans="1:7" x14ac:dyDescent="0.25">
      <c r="A273" s="36" t="s">
        <v>369</v>
      </c>
      <c r="B273">
        <v>3</v>
      </c>
      <c r="C273">
        <v>15</v>
      </c>
      <c r="D273" t="s">
        <v>49</v>
      </c>
      <c r="E273" s="19" t="s">
        <v>1506</v>
      </c>
    </row>
    <row r="274" spans="1:7" x14ac:dyDescent="0.25">
      <c r="A274" s="36" t="s">
        <v>370</v>
      </c>
      <c r="B274">
        <v>3</v>
      </c>
      <c r="C274">
        <v>15</v>
      </c>
      <c r="D274" t="s">
        <v>49</v>
      </c>
      <c r="E274" s="19" t="s">
        <v>1506</v>
      </c>
    </row>
    <row r="275" spans="1:7" ht="30" x14ac:dyDescent="0.25">
      <c r="A275" s="36" t="s">
        <v>371</v>
      </c>
      <c r="B275">
        <v>3</v>
      </c>
      <c r="C275">
        <v>15</v>
      </c>
      <c r="D275" t="s">
        <v>49</v>
      </c>
      <c r="E275" s="19" t="s">
        <v>1505</v>
      </c>
      <c r="G275">
        <v>41</v>
      </c>
    </row>
    <row r="276" spans="1:7" x14ac:dyDescent="0.25">
      <c r="A276" s="36" t="s">
        <v>372</v>
      </c>
      <c r="B276">
        <v>3</v>
      </c>
      <c r="C276">
        <v>15</v>
      </c>
      <c r="D276" t="s">
        <v>49</v>
      </c>
      <c r="E276" s="19" t="s">
        <v>1505</v>
      </c>
      <c r="G276">
        <v>41</v>
      </c>
    </row>
    <row r="277" spans="1:7" x14ac:dyDescent="0.25">
      <c r="A277" s="36" t="s">
        <v>373</v>
      </c>
      <c r="B277">
        <v>3</v>
      </c>
      <c r="C277">
        <v>15</v>
      </c>
      <c r="D277" t="s">
        <v>49</v>
      </c>
      <c r="E277" s="19" t="s">
        <v>1505</v>
      </c>
      <c r="G277">
        <v>41</v>
      </c>
    </row>
    <row r="278" spans="1:7" x14ac:dyDescent="0.25">
      <c r="A278" s="36" t="s">
        <v>374</v>
      </c>
      <c r="B278">
        <v>3</v>
      </c>
      <c r="C278">
        <v>15</v>
      </c>
      <c r="D278" t="s">
        <v>49</v>
      </c>
      <c r="E278" s="19" t="s">
        <v>1505</v>
      </c>
      <c r="G278">
        <v>41</v>
      </c>
    </row>
    <row r="279" spans="1:7" x14ac:dyDescent="0.25">
      <c r="A279" s="36" t="s">
        <v>375</v>
      </c>
      <c r="B279">
        <v>3</v>
      </c>
      <c r="C279">
        <v>15</v>
      </c>
      <c r="D279" t="s">
        <v>49</v>
      </c>
      <c r="E279" s="19" t="s">
        <v>1505</v>
      </c>
      <c r="G279">
        <v>41</v>
      </c>
    </row>
    <row r="280" spans="1:7" ht="30" x14ac:dyDescent="0.25">
      <c r="A280" s="36" t="s">
        <v>376</v>
      </c>
      <c r="B280">
        <v>3</v>
      </c>
      <c r="C280">
        <v>15</v>
      </c>
      <c r="D280" t="s">
        <v>49</v>
      </c>
      <c r="E280" s="26" t="s">
        <v>1505</v>
      </c>
      <c r="G280">
        <v>41</v>
      </c>
    </row>
    <row r="281" spans="1:7" ht="30" x14ac:dyDescent="0.25">
      <c r="A281" s="36" t="s">
        <v>377</v>
      </c>
      <c r="B281">
        <v>3</v>
      </c>
      <c r="C281">
        <v>15</v>
      </c>
      <c r="D281" t="s">
        <v>49</v>
      </c>
      <c r="E281" s="26" t="s">
        <v>1505</v>
      </c>
      <c r="G281">
        <v>41</v>
      </c>
    </row>
    <row r="282" spans="1:7" x14ac:dyDescent="0.25">
      <c r="A282" s="36" t="s">
        <v>378</v>
      </c>
      <c r="B282">
        <v>3</v>
      </c>
      <c r="C282">
        <v>15</v>
      </c>
      <c r="D282" t="s">
        <v>49</v>
      </c>
      <c r="E282" s="19" t="s">
        <v>1505</v>
      </c>
    </row>
    <row r="283" spans="1:7" x14ac:dyDescent="0.25">
      <c r="A283" s="36" t="s">
        <v>379</v>
      </c>
      <c r="B283">
        <v>3</v>
      </c>
      <c r="C283">
        <v>15</v>
      </c>
      <c r="D283" t="s">
        <v>49</v>
      </c>
      <c r="E283" s="19" t="s">
        <v>1505</v>
      </c>
    </row>
    <row r="284" spans="1:7" x14ac:dyDescent="0.25">
      <c r="A284" s="36" t="s">
        <v>380</v>
      </c>
      <c r="B284">
        <v>3</v>
      </c>
      <c r="C284">
        <v>15</v>
      </c>
      <c r="D284" t="s">
        <v>49</v>
      </c>
      <c r="E284" s="19" t="s">
        <v>1505</v>
      </c>
    </row>
    <row r="285" spans="1:7" x14ac:dyDescent="0.25">
      <c r="A285" s="36" t="s">
        <v>381</v>
      </c>
      <c r="B285">
        <v>3</v>
      </c>
      <c r="C285">
        <v>15</v>
      </c>
      <c r="D285" t="s">
        <v>49</v>
      </c>
      <c r="E285" s="19" t="s">
        <v>1505</v>
      </c>
    </row>
    <row r="286" spans="1:7" ht="30" x14ac:dyDescent="0.25">
      <c r="A286" s="36" t="s">
        <v>382</v>
      </c>
      <c r="B286">
        <v>3</v>
      </c>
      <c r="C286">
        <v>15</v>
      </c>
      <c r="D286" t="s">
        <v>49</v>
      </c>
      <c r="E286" s="19" t="s">
        <v>1510</v>
      </c>
    </row>
    <row r="287" spans="1:7" ht="30" x14ac:dyDescent="0.25">
      <c r="A287" s="36" t="s">
        <v>383</v>
      </c>
      <c r="B287">
        <v>3</v>
      </c>
      <c r="C287">
        <v>15</v>
      </c>
      <c r="D287" t="s">
        <v>49</v>
      </c>
      <c r="E287" s="19" t="s">
        <v>1510</v>
      </c>
    </row>
    <row r="288" spans="1:7" x14ac:dyDescent="0.25">
      <c r="A288" s="36" t="s">
        <v>384</v>
      </c>
      <c r="B288">
        <v>3</v>
      </c>
      <c r="C288">
        <v>15</v>
      </c>
      <c r="D288" t="s">
        <v>49</v>
      </c>
      <c r="E288" s="19" t="s">
        <v>1505</v>
      </c>
    </row>
    <row r="289" spans="1:7" x14ac:dyDescent="0.25">
      <c r="A289" s="36" t="s">
        <v>385</v>
      </c>
      <c r="B289">
        <v>3</v>
      </c>
      <c r="C289">
        <v>15</v>
      </c>
      <c r="D289" t="s">
        <v>49</v>
      </c>
      <c r="E289" s="19" t="s">
        <v>1505</v>
      </c>
    </row>
    <row r="290" spans="1:7" x14ac:dyDescent="0.25">
      <c r="A290" s="36" t="s">
        <v>386</v>
      </c>
      <c r="B290">
        <v>3</v>
      </c>
      <c r="C290">
        <v>15</v>
      </c>
      <c r="D290" t="s">
        <v>49</v>
      </c>
      <c r="E290" s="19" t="s">
        <v>1505</v>
      </c>
    </row>
    <row r="291" spans="1:7" x14ac:dyDescent="0.25">
      <c r="A291" s="36" t="s">
        <v>387</v>
      </c>
      <c r="B291">
        <v>3</v>
      </c>
      <c r="C291">
        <v>15</v>
      </c>
      <c r="D291" t="s">
        <v>49</v>
      </c>
      <c r="E291" s="19" t="s">
        <v>1505</v>
      </c>
    </row>
    <row r="292" spans="1:7" x14ac:dyDescent="0.25">
      <c r="A292" s="36" t="s">
        <v>388</v>
      </c>
      <c r="B292">
        <v>3</v>
      </c>
      <c r="C292">
        <v>15</v>
      </c>
      <c r="D292" t="s">
        <v>49</v>
      </c>
      <c r="E292" s="19" t="s">
        <v>1505</v>
      </c>
      <c r="G292">
        <v>42</v>
      </c>
    </row>
    <row r="293" spans="1:7" x14ac:dyDescent="0.25">
      <c r="A293" s="36" t="s">
        <v>389</v>
      </c>
      <c r="B293">
        <v>3</v>
      </c>
      <c r="C293">
        <v>15</v>
      </c>
      <c r="D293" t="s">
        <v>49</v>
      </c>
      <c r="E293" s="19" t="s">
        <v>1505</v>
      </c>
      <c r="G293">
        <v>42</v>
      </c>
    </row>
    <row r="294" spans="1:7" x14ac:dyDescent="0.25">
      <c r="A294" s="36" t="s">
        <v>390</v>
      </c>
      <c r="B294">
        <v>3</v>
      </c>
      <c r="C294">
        <v>15</v>
      </c>
      <c r="D294" t="s">
        <v>49</v>
      </c>
      <c r="E294" s="19" t="s">
        <v>1505</v>
      </c>
      <c r="G294">
        <v>42</v>
      </c>
    </row>
    <row r="295" spans="1:7" x14ac:dyDescent="0.25">
      <c r="A295" s="36" t="s">
        <v>391</v>
      </c>
      <c r="B295">
        <v>3</v>
      </c>
      <c r="C295">
        <v>15</v>
      </c>
      <c r="D295" t="s">
        <v>49</v>
      </c>
      <c r="E295" s="19" t="s">
        <v>1505</v>
      </c>
      <c r="G295">
        <v>38</v>
      </c>
    </row>
    <row r="296" spans="1:7" x14ac:dyDescent="0.25">
      <c r="A296" s="36" t="s">
        <v>392</v>
      </c>
      <c r="B296">
        <v>3</v>
      </c>
      <c r="C296">
        <v>15</v>
      </c>
      <c r="D296" t="s">
        <v>49</v>
      </c>
      <c r="E296" s="19" t="s">
        <v>1505</v>
      </c>
      <c r="G296">
        <v>42</v>
      </c>
    </row>
    <row r="297" spans="1:7" x14ac:dyDescent="0.25">
      <c r="A297" s="36" t="s">
        <v>393</v>
      </c>
      <c r="B297">
        <v>3</v>
      </c>
      <c r="C297">
        <v>15</v>
      </c>
      <c r="D297" t="s">
        <v>49</v>
      </c>
      <c r="E297" s="19" t="s">
        <v>1505</v>
      </c>
    </row>
    <row r="298" spans="1:7" x14ac:dyDescent="0.25">
      <c r="A298" s="36" t="s">
        <v>394</v>
      </c>
      <c r="B298">
        <v>3</v>
      </c>
      <c r="C298">
        <v>15</v>
      </c>
      <c r="D298" t="s">
        <v>49</v>
      </c>
      <c r="E298" s="19" t="s">
        <v>1505</v>
      </c>
      <c r="G298">
        <v>14</v>
      </c>
    </row>
    <row r="299" spans="1:7" x14ac:dyDescent="0.25">
      <c r="A299" s="36" t="s">
        <v>395</v>
      </c>
      <c r="B299">
        <v>3</v>
      </c>
      <c r="C299">
        <v>15</v>
      </c>
      <c r="D299" t="s">
        <v>49</v>
      </c>
      <c r="E299" s="19" t="s">
        <v>1505</v>
      </c>
      <c r="G299">
        <v>14</v>
      </c>
    </row>
    <row r="300" spans="1:7" x14ac:dyDescent="0.25">
      <c r="A300" s="36" t="s">
        <v>396</v>
      </c>
      <c r="B300">
        <v>3</v>
      </c>
      <c r="C300">
        <v>15</v>
      </c>
      <c r="D300" t="s">
        <v>49</v>
      </c>
      <c r="E300" s="19" t="s">
        <v>1505</v>
      </c>
    </row>
    <row r="301" spans="1:7" x14ac:dyDescent="0.25">
      <c r="A301" s="36" t="s">
        <v>397</v>
      </c>
      <c r="B301">
        <v>3</v>
      </c>
      <c r="C301">
        <v>15</v>
      </c>
      <c r="D301" t="s">
        <v>49</v>
      </c>
      <c r="E301" s="19" t="s">
        <v>1505</v>
      </c>
    </row>
    <row r="302" spans="1:7" x14ac:dyDescent="0.25">
      <c r="A302" s="36" t="s">
        <v>398</v>
      </c>
      <c r="B302">
        <v>3</v>
      </c>
      <c r="C302">
        <v>15</v>
      </c>
      <c r="D302" t="s">
        <v>49</v>
      </c>
      <c r="E302" s="19" t="s">
        <v>1505</v>
      </c>
    </row>
    <row r="303" spans="1:7" x14ac:dyDescent="0.25">
      <c r="A303" s="36" t="s">
        <v>399</v>
      </c>
      <c r="B303">
        <v>3</v>
      </c>
      <c r="C303">
        <v>15</v>
      </c>
      <c r="D303" t="s">
        <v>49</v>
      </c>
      <c r="E303" s="19" t="s">
        <v>1505</v>
      </c>
      <c r="G303">
        <v>14</v>
      </c>
    </row>
    <row r="304" spans="1:7" x14ac:dyDescent="0.25">
      <c r="A304" s="36" t="s">
        <v>400</v>
      </c>
      <c r="B304">
        <v>3</v>
      </c>
      <c r="C304">
        <v>15</v>
      </c>
      <c r="D304" t="s">
        <v>49</v>
      </c>
      <c r="E304" s="19" t="s">
        <v>1505</v>
      </c>
    </row>
    <row r="305" spans="1:7" x14ac:dyDescent="0.25">
      <c r="A305" s="36" t="s">
        <v>401</v>
      </c>
      <c r="B305">
        <v>3</v>
      </c>
      <c r="C305">
        <v>15</v>
      </c>
      <c r="D305" t="s">
        <v>49</v>
      </c>
      <c r="E305" s="19" t="s">
        <v>1505</v>
      </c>
      <c r="G305">
        <v>12</v>
      </c>
    </row>
    <row r="306" spans="1:7" x14ac:dyDescent="0.25">
      <c r="A306" s="36" t="s">
        <v>402</v>
      </c>
      <c r="B306">
        <v>3</v>
      </c>
      <c r="C306">
        <v>15</v>
      </c>
      <c r="D306" t="s">
        <v>49</v>
      </c>
      <c r="E306" s="19" t="s">
        <v>1505</v>
      </c>
    </row>
    <row r="307" spans="1:7" x14ac:dyDescent="0.25">
      <c r="A307" s="36" t="s">
        <v>403</v>
      </c>
      <c r="B307">
        <v>3</v>
      </c>
      <c r="C307">
        <v>15</v>
      </c>
      <c r="D307" t="s">
        <v>49</v>
      </c>
      <c r="E307" s="19" t="s">
        <v>1505</v>
      </c>
      <c r="G307">
        <v>13</v>
      </c>
    </row>
    <row r="308" spans="1:7" x14ac:dyDescent="0.25">
      <c r="A308" s="36" t="s">
        <v>404</v>
      </c>
      <c r="B308">
        <v>3</v>
      </c>
      <c r="C308">
        <v>15</v>
      </c>
      <c r="D308" t="s">
        <v>49</v>
      </c>
      <c r="E308" s="19" t="s">
        <v>1505</v>
      </c>
      <c r="G308">
        <v>42</v>
      </c>
    </row>
    <row r="309" spans="1:7" x14ac:dyDescent="0.25">
      <c r="A309" s="36" t="s">
        <v>405</v>
      </c>
      <c r="B309">
        <v>3</v>
      </c>
      <c r="C309">
        <v>15</v>
      </c>
      <c r="D309" t="s">
        <v>49</v>
      </c>
      <c r="E309" s="19" t="s">
        <v>1505</v>
      </c>
      <c r="G309">
        <v>42</v>
      </c>
    </row>
    <row r="310" spans="1:7" x14ac:dyDescent="0.25">
      <c r="A310" s="36" t="s">
        <v>406</v>
      </c>
      <c r="B310">
        <v>3</v>
      </c>
      <c r="C310">
        <v>15</v>
      </c>
      <c r="D310" t="s">
        <v>49</v>
      </c>
      <c r="E310" s="19" t="s">
        <v>1505</v>
      </c>
    </row>
    <row r="311" spans="1:7" x14ac:dyDescent="0.25">
      <c r="A311" s="36" t="s">
        <v>407</v>
      </c>
      <c r="B311">
        <v>3</v>
      </c>
      <c r="C311">
        <v>15</v>
      </c>
      <c r="D311" t="s">
        <v>49</v>
      </c>
      <c r="E311" s="19" t="s">
        <v>1505</v>
      </c>
      <c r="G311">
        <v>42</v>
      </c>
    </row>
    <row r="312" spans="1:7" x14ac:dyDescent="0.25">
      <c r="A312" s="36" t="s">
        <v>408</v>
      </c>
      <c r="B312">
        <v>3</v>
      </c>
      <c r="C312">
        <v>15</v>
      </c>
      <c r="D312" t="s">
        <v>49</v>
      </c>
      <c r="E312" s="19" t="s">
        <v>1505</v>
      </c>
    </row>
    <row r="313" spans="1:7" x14ac:dyDescent="0.25">
      <c r="A313" s="36" t="s">
        <v>409</v>
      </c>
      <c r="B313">
        <v>3</v>
      </c>
      <c r="C313">
        <v>15</v>
      </c>
      <c r="D313" t="s">
        <v>49</v>
      </c>
      <c r="E313" s="19" t="s">
        <v>1505</v>
      </c>
      <c r="G313">
        <v>42</v>
      </c>
    </row>
    <row r="314" spans="1:7" x14ac:dyDescent="0.25">
      <c r="A314" s="36" t="s">
        <v>410</v>
      </c>
      <c r="B314">
        <v>3</v>
      </c>
      <c r="C314">
        <v>15</v>
      </c>
      <c r="D314" t="s">
        <v>49</v>
      </c>
      <c r="E314" s="19" t="s">
        <v>1505</v>
      </c>
      <c r="G314">
        <v>42</v>
      </c>
    </row>
    <row r="315" spans="1:7" x14ac:dyDescent="0.25">
      <c r="A315" s="36" t="s">
        <v>411</v>
      </c>
      <c r="B315">
        <v>3</v>
      </c>
      <c r="C315">
        <v>15</v>
      </c>
      <c r="D315" t="s">
        <v>49</v>
      </c>
      <c r="E315" s="19" t="s">
        <v>1505</v>
      </c>
    </row>
    <row r="316" spans="1:7" x14ac:dyDescent="0.25">
      <c r="A316" s="38" t="s">
        <v>412</v>
      </c>
      <c r="B316">
        <v>3</v>
      </c>
      <c r="C316">
        <v>15</v>
      </c>
      <c r="D316" t="s">
        <v>49</v>
      </c>
      <c r="E316" s="21" t="s">
        <v>1505</v>
      </c>
    </row>
    <row r="317" spans="1:7" x14ac:dyDescent="0.25">
      <c r="A317" s="38" t="s">
        <v>413</v>
      </c>
      <c r="B317">
        <v>3</v>
      </c>
      <c r="C317">
        <v>15</v>
      </c>
      <c r="D317" t="s">
        <v>49</v>
      </c>
      <c r="E317" s="21" t="s">
        <v>1505</v>
      </c>
    </row>
    <row r="318" spans="1:7" x14ac:dyDescent="0.25">
      <c r="A318" s="38" t="s">
        <v>414</v>
      </c>
      <c r="B318">
        <v>3</v>
      </c>
      <c r="C318">
        <v>15</v>
      </c>
      <c r="D318" t="s">
        <v>49</v>
      </c>
      <c r="E318" s="21" t="s">
        <v>1505</v>
      </c>
    </row>
    <row r="319" spans="1:7" x14ac:dyDescent="0.25">
      <c r="A319" s="38" t="s">
        <v>415</v>
      </c>
      <c r="B319">
        <v>3</v>
      </c>
      <c r="C319">
        <v>15</v>
      </c>
      <c r="D319" t="s">
        <v>49</v>
      </c>
      <c r="E319" s="21" t="s">
        <v>1505</v>
      </c>
    </row>
    <row r="320" spans="1:7" x14ac:dyDescent="0.25">
      <c r="A320" s="38" t="s">
        <v>416</v>
      </c>
      <c r="B320">
        <v>3</v>
      </c>
      <c r="C320">
        <v>15</v>
      </c>
      <c r="D320" t="s">
        <v>49</v>
      </c>
      <c r="E320" s="21" t="s">
        <v>1505</v>
      </c>
    </row>
    <row r="321" spans="1:7" x14ac:dyDescent="0.25">
      <c r="A321" s="35" t="s">
        <v>417</v>
      </c>
      <c r="B321">
        <v>3</v>
      </c>
      <c r="C321">
        <v>15</v>
      </c>
      <c r="D321" t="s">
        <v>49</v>
      </c>
      <c r="E321" s="18" t="s">
        <v>1505</v>
      </c>
      <c r="G321">
        <v>22</v>
      </c>
    </row>
    <row r="322" spans="1:7" x14ac:dyDescent="0.25">
      <c r="A322" s="38" t="s">
        <v>418</v>
      </c>
      <c r="B322">
        <v>3</v>
      </c>
      <c r="C322">
        <v>15</v>
      </c>
      <c r="D322" t="s">
        <v>49</v>
      </c>
      <c r="E322" s="21" t="s">
        <v>1505</v>
      </c>
    </row>
    <row r="323" spans="1:7" x14ac:dyDescent="0.25">
      <c r="A323" s="38" t="s">
        <v>419</v>
      </c>
      <c r="B323">
        <v>3</v>
      </c>
      <c r="C323">
        <v>15</v>
      </c>
      <c r="D323" t="s">
        <v>49</v>
      </c>
      <c r="E323" s="21" t="s">
        <v>1505</v>
      </c>
      <c r="G323">
        <v>1</v>
      </c>
    </row>
    <row r="324" spans="1:7" x14ac:dyDescent="0.25">
      <c r="A324" s="35" t="s">
        <v>420</v>
      </c>
      <c r="B324">
        <v>1</v>
      </c>
      <c r="C324">
        <v>1</v>
      </c>
      <c r="D324">
        <v>0</v>
      </c>
      <c r="E324" s="18" t="s">
        <v>1513</v>
      </c>
    </row>
    <row r="325" spans="1:7" x14ac:dyDescent="0.25">
      <c r="A325" s="35" t="s">
        <v>421</v>
      </c>
      <c r="B325">
        <v>1</v>
      </c>
      <c r="C325">
        <v>1</v>
      </c>
      <c r="D325">
        <v>0</v>
      </c>
      <c r="E325" s="18" t="s">
        <v>1514</v>
      </c>
    </row>
    <row r="326" spans="1:7" x14ac:dyDescent="0.25">
      <c r="A326" s="37" t="s">
        <v>422</v>
      </c>
      <c r="B326">
        <v>1</v>
      </c>
      <c r="C326">
        <v>1</v>
      </c>
      <c r="D326">
        <v>0</v>
      </c>
      <c r="E326" s="20" t="s">
        <v>1515</v>
      </c>
    </row>
    <row r="327" spans="1:7" x14ac:dyDescent="0.25">
      <c r="A327" s="35" t="s">
        <v>423</v>
      </c>
      <c r="B327">
        <v>1</v>
      </c>
      <c r="C327">
        <v>2</v>
      </c>
      <c r="D327" t="s">
        <v>23</v>
      </c>
      <c r="E327" s="18" t="s">
        <v>1516</v>
      </c>
    </row>
    <row r="328" spans="1:7" x14ac:dyDescent="0.25">
      <c r="A328" s="35" t="s">
        <v>424</v>
      </c>
      <c r="B328">
        <v>1</v>
      </c>
      <c r="C328">
        <v>2</v>
      </c>
      <c r="D328" t="s">
        <v>23</v>
      </c>
      <c r="E328" s="18" t="s">
        <v>1515</v>
      </c>
    </row>
    <row r="329" spans="1:7" x14ac:dyDescent="0.25">
      <c r="A329" s="35" t="s">
        <v>425</v>
      </c>
      <c r="B329">
        <v>1</v>
      </c>
      <c r="C329">
        <v>2</v>
      </c>
      <c r="D329" t="s">
        <v>23</v>
      </c>
      <c r="E329" s="18" t="s">
        <v>1515</v>
      </c>
    </row>
    <row r="330" spans="1:7" x14ac:dyDescent="0.25">
      <c r="A330" s="35" t="s">
        <v>426</v>
      </c>
      <c r="B330">
        <v>1</v>
      </c>
      <c r="C330">
        <v>2</v>
      </c>
      <c r="D330" t="s">
        <v>23</v>
      </c>
      <c r="E330" s="23" t="s">
        <v>1517</v>
      </c>
    </row>
    <row r="331" spans="1:7" x14ac:dyDescent="0.25">
      <c r="A331" s="35" t="s">
        <v>427</v>
      </c>
      <c r="B331">
        <v>1</v>
      </c>
      <c r="C331">
        <v>2</v>
      </c>
      <c r="D331" t="s">
        <v>23</v>
      </c>
      <c r="E331" s="18" t="s">
        <v>1516</v>
      </c>
    </row>
    <row r="332" spans="1:7" x14ac:dyDescent="0.25">
      <c r="A332" s="35" t="s">
        <v>428</v>
      </c>
      <c r="B332">
        <v>1</v>
      </c>
      <c r="C332">
        <v>2</v>
      </c>
      <c r="D332" t="s">
        <v>23</v>
      </c>
      <c r="E332" s="18" t="s">
        <v>1513</v>
      </c>
    </row>
    <row r="333" spans="1:7" x14ac:dyDescent="0.25">
      <c r="A333" s="35" t="s">
        <v>429</v>
      </c>
      <c r="B333">
        <v>1</v>
      </c>
      <c r="C333">
        <v>2</v>
      </c>
      <c r="D333" t="s">
        <v>23</v>
      </c>
      <c r="E333" s="18" t="s">
        <v>1514</v>
      </c>
    </row>
    <row r="334" spans="1:7" x14ac:dyDescent="0.25">
      <c r="A334" s="35" t="s">
        <v>430</v>
      </c>
      <c r="B334">
        <v>1</v>
      </c>
      <c r="C334">
        <v>2</v>
      </c>
      <c r="D334" t="s">
        <v>23</v>
      </c>
      <c r="E334" s="18" t="s">
        <v>1514</v>
      </c>
    </row>
    <row r="335" spans="1:7" ht="30" x14ac:dyDescent="0.25">
      <c r="A335" s="35" t="s">
        <v>431</v>
      </c>
      <c r="B335">
        <v>1</v>
      </c>
      <c r="C335">
        <v>2</v>
      </c>
      <c r="D335" t="s">
        <v>23</v>
      </c>
      <c r="E335" s="18" t="s">
        <v>1515</v>
      </c>
    </row>
    <row r="336" spans="1:7" x14ac:dyDescent="0.25">
      <c r="A336" s="35" t="s">
        <v>432</v>
      </c>
      <c r="B336">
        <v>1</v>
      </c>
      <c r="C336">
        <v>2</v>
      </c>
      <c r="D336" t="s">
        <v>23</v>
      </c>
      <c r="E336" s="18" t="s">
        <v>1515</v>
      </c>
    </row>
    <row r="337" spans="1:7" ht="30" x14ac:dyDescent="0.25">
      <c r="A337" s="35" t="s">
        <v>433</v>
      </c>
      <c r="B337">
        <v>1</v>
      </c>
      <c r="C337">
        <v>2</v>
      </c>
      <c r="D337" t="s">
        <v>23</v>
      </c>
      <c r="E337" s="18" t="s">
        <v>1517</v>
      </c>
    </row>
    <row r="338" spans="1:7" x14ac:dyDescent="0.25">
      <c r="A338" s="35" t="s">
        <v>434</v>
      </c>
      <c r="B338">
        <v>1</v>
      </c>
      <c r="C338">
        <v>2</v>
      </c>
      <c r="D338" t="s">
        <v>23</v>
      </c>
      <c r="E338" s="18" t="s">
        <v>1515</v>
      </c>
    </row>
    <row r="339" spans="1:7" x14ac:dyDescent="0.25">
      <c r="A339" s="35" t="s">
        <v>435</v>
      </c>
      <c r="B339">
        <v>1</v>
      </c>
      <c r="C339">
        <v>2</v>
      </c>
      <c r="D339" t="s">
        <v>23</v>
      </c>
      <c r="E339" s="18" t="s">
        <v>1517</v>
      </c>
    </row>
    <row r="340" spans="1:7" x14ac:dyDescent="0.25">
      <c r="A340" s="35" t="s">
        <v>436</v>
      </c>
      <c r="B340">
        <v>1</v>
      </c>
      <c r="C340">
        <v>2</v>
      </c>
      <c r="D340" t="s">
        <v>23</v>
      </c>
      <c r="E340" s="18" t="s">
        <v>1517</v>
      </c>
    </row>
    <row r="341" spans="1:7" x14ac:dyDescent="0.25">
      <c r="A341" s="35" t="s">
        <v>437</v>
      </c>
      <c r="B341">
        <v>1</v>
      </c>
      <c r="C341">
        <v>2</v>
      </c>
      <c r="D341" t="s">
        <v>23</v>
      </c>
      <c r="E341" s="18" t="s">
        <v>1515</v>
      </c>
    </row>
    <row r="342" spans="1:7" x14ac:dyDescent="0.25">
      <c r="A342" s="35" t="s">
        <v>438</v>
      </c>
      <c r="B342">
        <v>1</v>
      </c>
      <c r="C342">
        <v>2</v>
      </c>
      <c r="D342" t="s">
        <v>23</v>
      </c>
      <c r="E342" s="23" t="s">
        <v>1518</v>
      </c>
    </row>
    <row r="343" spans="1:7" x14ac:dyDescent="0.25">
      <c r="A343" s="35" t="s">
        <v>439</v>
      </c>
      <c r="B343">
        <v>1</v>
      </c>
      <c r="C343">
        <v>2</v>
      </c>
      <c r="D343" t="s">
        <v>23</v>
      </c>
      <c r="E343" s="23" t="s">
        <v>1518</v>
      </c>
    </row>
    <row r="344" spans="1:7" x14ac:dyDescent="0.25">
      <c r="A344" s="35" t="s">
        <v>440</v>
      </c>
      <c r="B344">
        <v>1</v>
      </c>
      <c r="C344">
        <v>2</v>
      </c>
      <c r="D344" t="s">
        <v>23</v>
      </c>
      <c r="E344" s="23" t="s">
        <v>1518</v>
      </c>
    </row>
    <row r="345" spans="1:7" ht="30" x14ac:dyDescent="0.25">
      <c r="A345" s="36" t="s">
        <v>441</v>
      </c>
      <c r="B345">
        <v>1</v>
      </c>
      <c r="C345">
        <v>2</v>
      </c>
      <c r="D345" t="s">
        <v>23</v>
      </c>
      <c r="E345" s="19" t="s">
        <v>1513</v>
      </c>
      <c r="G345">
        <v>8</v>
      </c>
    </row>
    <row r="346" spans="1:7" ht="30" x14ac:dyDescent="0.25">
      <c r="A346" s="36" t="s">
        <v>442</v>
      </c>
      <c r="B346">
        <v>1</v>
      </c>
      <c r="C346">
        <v>2</v>
      </c>
      <c r="D346" t="s">
        <v>23</v>
      </c>
      <c r="E346" s="19" t="s">
        <v>1513</v>
      </c>
      <c r="G346">
        <v>8</v>
      </c>
    </row>
    <row r="347" spans="1:7" ht="30" x14ac:dyDescent="0.25">
      <c r="A347" s="36" t="s">
        <v>443</v>
      </c>
      <c r="B347">
        <v>1</v>
      </c>
      <c r="C347">
        <v>2</v>
      </c>
      <c r="D347" t="s">
        <v>23</v>
      </c>
      <c r="E347" s="19" t="s">
        <v>1513</v>
      </c>
      <c r="G347">
        <v>8</v>
      </c>
    </row>
    <row r="348" spans="1:7" ht="30" x14ac:dyDescent="0.25">
      <c r="A348" s="36" t="s">
        <v>444</v>
      </c>
      <c r="B348">
        <v>1</v>
      </c>
      <c r="C348">
        <v>2</v>
      </c>
      <c r="D348" t="s">
        <v>23</v>
      </c>
      <c r="E348" s="19" t="s">
        <v>1513</v>
      </c>
      <c r="G348">
        <v>8</v>
      </c>
    </row>
    <row r="349" spans="1:7" ht="30" x14ac:dyDescent="0.25">
      <c r="A349" s="36" t="s">
        <v>445</v>
      </c>
      <c r="B349">
        <v>1</v>
      </c>
      <c r="C349">
        <v>2</v>
      </c>
      <c r="D349" t="s">
        <v>23</v>
      </c>
      <c r="E349" s="19" t="s">
        <v>1513</v>
      </c>
      <c r="G349">
        <v>8</v>
      </c>
    </row>
    <row r="350" spans="1:7" ht="30" x14ac:dyDescent="0.25">
      <c r="A350" s="36" t="s">
        <v>446</v>
      </c>
      <c r="B350">
        <v>1</v>
      </c>
      <c r="C350">
        <v>2</v>
      </c>
      <c r="D350" t="s">
        <v>23</v>
      </c>
      <c r="E350" s="19" t="s">
        <v>1513</v>
      </c>
      <c r="G350">
        <v>8</v>
      </c>
    </row>
    <row r="351" spans="1:7" ht="30" x14ac:dyDescent="0.25">
      <c r="A351" s="36" t="s">
        <v>447</v>
      </c>
      <c r="B351">
        <v>1</v>
      </c>
      <c r="C351">
        <v>2</v>
      </c>
      <c r="D351" t="s">
        <v>23</v>
      </c>
      <c r="E351" s="19" t="s">
        <v>1513</v>
      </c>
      <c r="G351">
        <v>8</v>
      </c>
    </row>
    <row r="352" spans="1:7" ht="30" x14ac:dyDescent="0.25">
      <c r="A352" s="36" t="s">
        <v>448</v>
      </c>
      <c r="B352">
        <v>1</v>
      </c>
      <c r="C352">
        <v>2</v>
      </c>
      <c r="D352" t="s">
        <v>23</v>
      </c>
      <c r="E352" s="19" t="s">
        <v>1513</v>
      </c>
      <c r="G352">
        <v>8</v>
      </c>
    </row>
    <row r="353" spans="1:7" ht="30" x14ac:dyDescent="0.25">
      <c r="A353" s="36" t="s">
        <v>449</v>
      </c>
      <c r="B353">
        <v>1</v>
      </c>
      <c r="C353">
        <v>2</v>
      </c>
      <c r="D353" t="s">
        <v>23</v>
      </c>
      <c r="E353" s="19" t="s">
        <v>1513</v>
      </c>
      <c r="G353">
        <v>8</v>
      </c>
    </row>
    <row r="354" spans="1:7" ht="30" x14ac:dyDescent="0.25">
      <c r="A354" s="36" t="s">
        <v>450</v>
      </c>
      <c r="B354">
        <v>1</v>
      </c>
      <c r="C354">
        <v>2</v>
      </c>
      <c r="D354" t="s">
        <v>23</v>
      </c>
      <c r="E354" s="19" t="s">
        <v>1513</v>
      </c>
      <c r="G354">
        <v>8</v>
      </c>
    </row>
    <row r="355" spans="1:7" ht="30" x14ac:dyDescent="0.25">
      <c r="A355" s="36" t="s">
        <v>451</v>
      </c>
      <c r="B355">
        <v>1</v>
      </c>
      <c r="C355">
        <v>2</v>
      </c>
      <c r="D355" t="s">
        <v>23</v>
      </c>
      <c r="E355" s="19" t="s">
        <v>1513</v>
      </c>
      <c r="G355">
        <v>8</v>
      </c>
    </row>
    <row r="356" spans="1:7" ht="30" x14ac:dyDescent="0.25">
      <c r="A356" s="36" t="s">
        <v>452</v>
      </c>
      <c r="B356">
        <v>1</v>
      </c>
      <c r="C356">
        <v>2</v>
      </c>
      <c r="D356" t="s">
        <v>23</v>
      </c>
      <c r="E356" s="19" t="s">
        <v>1513</v>
      </c>
      <c r="G356">
        <v>8</v>
      </c>
    </row>
    <row r="357" spans="1:7" ht="30" x14ac:dyDescent="0.25">
      <c r="A357" s="36" t="s">
        <v>453</v>
      </c>
      <c r="B357">
        <v>1</v>
      </c>
      <c r="C357">
        <v>2</v>
      </c>
      <c r="D357" t="s">
        <v>23</v>
      </c>
      <c r="E357" s="19" t="s">
        <v>1513</v>
      </c>
      <c r="G357">
        <v>8</v>
      </c>
    </row>
    <row r="358" spans="1:7" ht="30" x14ac:dyDescent="0.25">
      <c r="A358" s="36" t="s">
        <v>454</v>
      </c>
      <c r="B358">
        <v>1</v>
      </c>
      <c r="C358">
        <v>2</v>
      </c>
      <c r="D358" t="s">
        <v>23</v>
      </c>
      <c r="E358" s="19" t="s">
        <v>1513</v>
      </c>
      <c r="G358">
        <v>8</v>
      </c>
    </row>
    <row r="359" spans="1:7" ht="30" x14ac:dyDescent="0.25">
      <c r="A359" s="36" t="s">
        <v>455</v>
      </c>
      <c r="B359">
        <v>1</v>
      </c>
      <c r="C359">
        <v>2</v>
      </c>
      <c r="D359" t="s">
        <v>23</v>
      </c>
      <c r="E359" s="19" t="s">
        <v>1513</v>
      </c>
      <c r="G359">
        <v>8</v>
      </c>
    </row>
    <row r="360" spans="1:7" x14ac:dyDescent="0.25">
      <c r="A360" s="35" t="s">
        <v>456</v>
      </c>
      <c r="B360">
        <v>1</v>
      </c>
      <c r="C360">
        <v>2</v>
      </c>
      <c r="D360" t="s">
        <v>23</v>
      </c>
      <c r="E360" s="18" t="s">
        <v>1515</v>
      </c>
    </row>
    <row r="361" spans="1:7" ht="30" x14ac:dyDescent="0.25">
      <c r="A361" s="35" t="s">
        <v>457</v>
      </c>
      <c r="B361">
        <v>1</v>
      </c>
      <c r="C361">
        <v>2</v>
      </c>
      <c r="D361" t="s">
        <v>23</v>
      </c>
      <c r="E361" s="18" t="s">
        <v>1513</v>
      </c>
      <c r="G361">
        <v>43</v>
      </c>
    </row>
    <row r="362" spans="1:7" ht="30" x14ac:dyDescent="0.25">
      <c r="A362" s="35" t="s">
        <v>458</v>
      </c>
      <c r="B362">
        <v>1</v>
      </c>
      <c r="C362">
        <v>2</v>
      </c>
      <c r="D362" t="s">
        <v>23</v>
      </c>
      <c r="E362" s="18" t="s">
        <v>1513</v>
      </c>
      <c r="G362">
        <v>43</v>
      </c>
    </row>
    <row r="363" spans="1:7" ht="30" x14ac:dyDescent="0.25">
      <c r="A363" s="35" t="s">
        <v>459</v>
      </c>
      <c r="B363">
        <v>1</v>
      </c>
      <c r="C363">
        <v>2</v>
      </c>
      <c r="D363" t="s">
        <v>23</v>
      </c>
      <c r="E363" s="18" t="s">
        <v>1513</v>
      </c>
      <c r="G363">
        <v>43</v>
      </c>
    </row>
    <row r="364" spans="1:7" x14ac:dyDescent="0.25">
      <c r="A364" s="35" t="s">
        <v>460</v>
      </c>
      <c r="B364">
        <v>1</v>
      </c>
      <c r="C364">
        <v>2</v>
      </c>
      <c r="D364" t="s">
        <v>23</v>
      </c>
      <c r="E364" s="18" t="s">
        <v>1515</v>
      </c>
    </row>
    <row r="365" spans="1:7" ht="30" x14ac:dyDescent="0.25">
      <c r="A365" s="35" t="s">
        <v>461</v>
      </c>
      <c r="B365">
        <v>1</v>
      </c>
      <c r="C365">
        <v>2</v>
      </c>
      <c r="D365" t="s">
        <v>23</v>
      </c>
      <c r="E365" s="18" t="s">
        <v>1514</v>
      </c>
      <c r="G365">
        <v>15</v>
      </c>
    </row>
    <row r="366" spans="1:7" x14ac:dyDescent="0.25">
      <c r="A366" s="38" t="s">
        <v>462</v>
      </c>
      <c r="B366">
        <v>1</v>
      </c>
      <c r="C366">
        <v>2</v>
      </c>
      <c r="D366" t="s">
        <v>23</v>
      </c>
      <c r="E366" s="21" t="s">
        <v>1519</v>
      </c>
    </row>
    <row r="367" spans="1:7" ht="30" x14ac:dyDescent="0.25">
      <c r="A367" s="38" t="s">
        <v>463</v>
      </c>
      <c r="B367">
        <v>1</v>
      </c>
      <c r="C367">
        <v>2</v>
      </c>
      <c r="D367" t="s">
        <v>23</v>
      </c>
      <c r="E367" s="21" t="s">
        <v>1519</v>
      </c>
      <c r="G367">
        <v>16</v>
      </c>
    </row>
    <row r="368" spans="1:7" ht="30" x14ac:dyDescent="0.25">
      <c r="A368" s="38" t="s">
        <v>464</v>
      </c>
      <c r="B368">
        <v>1</v>
      </c>
      <c r="C368">
        <v>2</v>
      </c>
      <c r="D368" t="s">
        <v>23</v>
      </c>
      <c r="E368" s="21" t="s">
        <v>1519</v>
      </c>
      <c r="G368">
        <v>15</v>
      </c>
    </row>
    <row r="369" spans="1:7" x14ac:dyDescent="0.25">
      <c r="A369" s="38" t="s">
        <v>465</v>
      </c>
      <c r="B369">
        <v>1</v>
      </c>
      <c r="C369">
        <v>2</v>
      </c>
      <c r="D369" t="s">
        <v>23</v>
      </c>
      <c r="E369" s="21" t="s">
        <v>1517</v>
      </c>
    </row>
    <row r="370" spans="1:7" x14ac:dyDescent="0.25">
      <c r="A370" s="38" t="s">
        <v>466</v>
      </c>
      <c r="B370">
        <v>1</v>
      </c>
      <c r="C370">
        <v>2</v>
      </c>
      <c r="D370" t="s">
        <v>23</v>
      </c>
      <c r="E370" s="21" t="s">
        <v>1515</v>
      </c>
    </row>
    <row r="371" spans="1:7" x14ac:dyDescent="0.25">
      <c r="A371" s="35" t="s">
        <v>467</v>
      </c>
      <c r="B371">
        <v>1</v>
      </c>
      <c r="C371">
        <v>2</v>
      </c>
      <c r="D371" t="s">
        <v>23</v>
      </c>
      <c r="E371" s="21" t="s">
        <v>1517</v>
      </c>
    </row>
    <row r="372" spans="1:7" ht="30" x14ac:dyDescent="0.25">
      <c r="A372" s="35" t="s">
        <v>468</v>
      </c>
      <c r="B372">
        <v>1</v>
      </c>
      <c r="C372">
        <v>2</v>
      </c>
      <c r="D372" t="s">
        <v>23</v>
      </c>
      <c r="E372" s="21" t="s">
        <v>1517</v>
      </c>
    </row>
    <row r="373" spans="1:7" ht="30" x14ac:dyDescent="0.25">
      <c r="A373" s="35" t="s">
        <v>469</v>
      </c>
      <c r="B373">
        <v>1</v>
      </c>
      <c r="C373">
        <v>2</v>
      </c>
      <c r="D373" t="s">
        <v>23</v>
      </c>
      <c r="E373" s="21" t="s">
        <v>1517</v>
      </c>
    </row>
    <row r="374" spans="1:7" x14ac:dyDescent="0.25">
      <c r="A374" s="35" t="s">
        <v>470</v>
      </c>
      <c r="B374">
        <v>1</v>
      </c>
      <c r="C374">
        <v>2</v>
      </c>
      <c r="D374" t="s">
        <v>23</v>
      </c>
      <c r="E374" s="18" t="s">
        <v>1517</v>
      </c>
    </row>
    <row r="375" spans="1:7" x14ac:dyDescent="0.25">
      <c r="A375" s="35" t="s">
        <v>471</v>
      </c>
      <c r="B375">
        <v>1</v>
      </c>
      <c r="C375">
        <v>2</v>
      </c>
      <c r="D375" t="s">
        <v>23</v>
      </c>
      <c r="E375" s="18" t="s">
        <v>1517</v>
      </c>
    </row>
    <row r="376" spans="1:7" ht="30" x14ac:dyDescent="0.25">
      <c r="A376" s="35" t="s">
        <v>472</v>
      </c>
      <c r="B376">
        <v>1</v>
      </c>
      <c r="C376">
        <v>2</v>
      </c>
      <c r="D376" t="s">
        <v>23</v>
      </c>
      <c r="E376" s="21" t="s">
        <v>1517</v>
      </c>
    </row>
    <row r="377" spans="1:7" x14ac:dyDescent="0.25">
      <c r="A377" s="36" t="s">
        <v>473</v>
      </c>
      <c r="B377">
        <v>1</v>
      </c>
      <c r="C377">
        <v>2</v>
      </c>
      <c r="D377" t="s">
        <v>23</v>
      </c>
      <c r="E377" s="19" t="s">
        <v>1517</v>
      </c>
    </row>
    <row r="378" spans="1:7" x14ac:dyDescent="0.25">
      <c r="A378" s="36" t="s">
        <v>474</v>
      </c>
      <c r="B378">
        <v>1</v>
      </c>
      <c r="C378">
        <v>2</v>
      </c>
      <c r="D378" t="s">
        <v>23</v>
      </c>
      <c r="E378" s="19" t="s">
        <v>1514</v>
      </c>
      <c r="G378">
        <v>25</v>
      </c>
    </row>
    <row r="379" spans="1:7" ht="30" x14ac:dyDescent="0.25">
      <c r="A379" s="36" t="s">
        <v>475</v>
      </c>
      <c r="B379">
        <v>1</v>
      </c>
      <c r="C379">
        <v>2</v>
      </c>
      <c r="D379" t="s">
        <v>23</v>
      </c>
      <c r="E379" s="26" t="s">
        <v>1517</v>
      </c>
    </row>
    <row r="380" spans="1:7" ht="30" x14ac:dyDescent="0.25">
      <c r="A380" s="36" t="s">
        <v>476</v>
      </c>
      <c r="B380">
        <v>1</v>
      </c>
      <c r="C380">
        <v>2</v>
      </c>
      <c r="D380" t="s">
        <v>23</v>
      </c>
      <c r="E380" s="19" t="s">
        <v>1519</v>
      </c>
      <c r="G380">
        <v>44</v>
      </c>
    </row>
    <row r="381" spans="1:7" x14ac:dyDescent="0.25">
      <c r="A381" s="36" t="s">
        <v>477</v>
      </c>
      <c r="B381">
        <v>1</v>
      </c>
      <c r="C381">
        <v>2</v>
      </c>
      <c r="D381" t="s">
        <v>23</v>
      </c>
      <c r="E381" s="19" t="s">
        <v>1517</v>
      </c>
      <c r="G381">
        <v>45</v>
      </c>
    </row>
    <row r="382" spans="1:7" x14ac:dyDescent="0.25">
      <c r="A382" s="36" t="s">
        <v>478</v>
      </c>
      <c r="B382">
        <v>1</v>
      </c>
      <c r="C382">
        <v>2</v>
      </c>
      <c r="D382" t="s">
        <v>23</v>
      </c>
      <c r="E382" s="19" t="s">
        <v>1517</v>
      </c>
      <c r="G382">
        <v>45</v>
      </c>
    </row>
    <row r="383" spans="1:7" x14ac:dyDescent="0.25">
      <c r="A383" s="36" t="s">
        <v>479</v>
      </c>
      <c r="B383">
        <v>1</v>
      </c>
      <c r="C383">
        <v>2</v>
      </c>
      <c r="D383" t="s">
        <v>23</v>
      </c>
      <c r="E383" s="19" t="s">
        <v>1517</v>
      </c>
    </row>
    <row r="384" spans="1:7" x14ac:dyDescent="0.25">
      <c r="A384" s="35" t="s">
        <v>480</v>
      </c>
      <c r="B384">
        <v>1</v>
      </c>
      <c r="C384">
        <v>2</v>
      </c>
      <c r="D384" t="s">
        <v>23</v>
      </c>
      <c r="E384" s="21" t="s">
        <v>1517</v>
      </c>
    </row>
    <row r="385" spans="1:7" x14ac:dyDescent="0.25">
      <c r="A385" s="35" t="s">
        <v>481</v>
      </c>
      <c r="B385">
        <v>1</v>
      </c>
      <c r="C385">
        <v>2</v>
      </c>
      <c r="D385" t="s">
        <v>23</v>
      </c>
      <c r="E385" s="21" t="s">
        <v>1517</v>
      </c>
    </row>
    <row r="386" spans="1:7" x14ac:dyDescent="0.25">
      <c r="A386" s="38" t="s">
        <v>482</v>
      </c>
      <c r="B386">
        <v>1</v>
      </c>
      <c r="C386">
        <v>2</v>
      </c>
      <c r="D386" t="s">
        <v>23</v>
      </c>
      <c r="E386" s="21" t="s">
        <v>1515</v>
      </c>
      <c r="G386">
        <v>14</v>
      </c>
    </row>
    <row r="387" spans="1:7" x14ac:dyDescent="0.25">
      <c r="A387" s="39" t="s">
        <v>483</v>
      </c>
      <c r="B387">
        <v>1</v>
      </c>
      <c r="C387">
        <v>2</v>
      </c>
      <c r="D387" t="s">
        <v>23</v>
      </c>
      <c r="E387" s="22" t="s">
        <v>1515</v>
      </c>
    </row>
    <row r="388" spans="1:7" x14ac:dyDescent="0.25">
      <c r="A388" s="38" t="s">
        <v>484</v>
      </c>
      <c r="B388">
        <v>1</v>
      </c>
      <c r="C388">
        <v>5</v>
      </c>
      <c r="D388" t="s">
        <v>1572</v>
      </c>
      <c r="E388" s="21" t="s">
        <v>1505</v>
      </c>
    </row>
    <row r="389" spans="1:7" x14ac:dyDescent="0.25">
      <c r="A389" s="38" t="s">
        <v>485</v>
      </c>
      <c r="B389">
        <v>1</v>
      </c>
      <c r="C389">
        <v>5</v>
      </c>
      <c r="D389" t="s">
        <v>1572</v>
      </c>
      <c r="E389" s="21" t="s">
        <v>1505</v>
      </c>
    </row>
    <row r="390" spans="1:7" x14ac:dyDescent="0.25">
      <c r="A390" s="38" t="s">
        <v>486</v>
      </c>
      <c r="B390">
        <v>1</v>
      </c>
      <c r="C390">
        <v>5</v>
      </c>
      <c r="D390" t="s">
        <v>1572</v>
      </c>
      <c r="E390" s="21" t="s">
        <v>1505</v>
      </c>
    </row>
    <row r="391" spans="1:7" x14ac:dyDescent="0.25">
      <c r="A391" s="38" t="s">
        <v>487</v>
      </c>
      <c r="B391">
        <v>1</v>
      </c>
      <c r="C391">
        <v>5</v>
      </c>
      <c r="D391" t="s">
        <v>1572</v>
      </c>
      <c r="E391" s="21" t="s">
        <v>1505</v>
      </c>
    </row>
    <row r="392" spans="1:7" x14ac:dyDescent="0.25">
      <c r="A392" s="38" t="s">
        <v>488</v>
      </c>
      <c r="B392">
        <v>1</v>
      </c>
      <c r="C392">
        <v>5</v>
      </c>
      <c r="D392" t="s">
        <v>1572</v>
      </c>
      <c r="E392" s="21" t="s">
        <v>1505</v>
      </c>
    </row>
    <row r="393" spans="1:7" x14ac:dyDescent="0.25">
      <c r="A393" s="35" t="s">
        <v>489</v>
      </c>
      <c r="B393">
        <v>1</v>
      </c>
      <c r="C393">
        <v>5</v>
      </c>
      <c r="D393" t="s">
        <v>1572</v>
      </c>
      <c r="E393" s="18" t="s">
        <v>1505</v>
      </c>
    </row>
    <row r="394" spans="1:7" x14ac:dyDescent="0.25">
      <c r="A394" s="35" t="s">
        <v>490</v>
      </c>
      <c r="B394">
        <v>1</v>
      </c>
      <c r="C394">
        <v>5</v>
      </c>
      <c r="D394" t="s">
        <v>1572</v>
      </c>
      <c r="E394" s="18" t="s">
        <v>1505</v>
      </c>
    </row>
    <row r="395" spans="1:7" x14ac:dyDescent="0.25">
      <c r="A395" s="35" t="s">
        <v>491</v>
      </c>
      <c r="B395">
        <v>1</v>
      </c>
      <c r="C395">
        <v>5</v>
      </c>
      <c r="D395" t="s">
        <v>1572</v>
      </c>
      <c r="E395" s="18" t="s">
        <v>1505</v>
      </c>
      <c r="G395">
        <v>28</v>
      </c>
    </row>
    <row r="396" spans="1:7" x14ac:dyDescent="0.25">
      <c r="A396" s="35" t="s">
        <v>492</v>
      </c>
      <c r="B396">
        <v>1</v>
      </c>
      <c r="C396">
        <v>5</v>
      </c>
      <c r="D396" t="s">
        <v>1572</v>
      </c>
      <c r="E396" s="18" t="s">
        <v>1505</v>
      </c>
    </row>
    <row r="397" spans="1:7" x14ac:dyDescent="0.25">
      <c r="A397" s="35" t="s">
        <v>493</v>
      </c>
      <c r="B397">
        <v>1</v>
      </c>
      <c r="C397">
        <v>5</v>
      </c>
      <c r="D397" t="s">
        <v>1572</v>
      </c>
      <c r="E397" s="18" t="s">
        <v>1505</v>
      </c>
      <c r="G397">
        <v>28</v>
      </c>
    </row>
    <row r="398" spans="1:7" x14ac:dyDescent="0.25">
      <c r="A398" s="35" t="s">
        <v>494</v>
      </c>
      <c r="B398">
        <v>1</v>
      </c>
      <c r="C398">
        <v>5</v>
      </c>
      <c r="D398" t="s">
        <v>1572</v>
      </c>
      <c r="E398" s="18" t="s">
        <v>1505</v>
      </c>
    </row>
    <row r="399" spans="1:7" x14ac:dyDescent="0.25">
      <c r="A399" s="35" t="s">
        <v>495</v>
      </c>
      <c r="B399">
        <v>1</v>
      </c>
      <c r="C399">
        <v>5</v>
      </c>
      <c r="D399" t="s">
        <v>1572</v>
      </c>
      <c r="E399" s="18" t="s">
        <v>1505</v>
      </c>
    </row>
    <row r="400" spans="1:7" x14ac:dyDescent="0.25">
      <c r="A400" s="35" t="s">
        <v>496</v>
      </c>
      <c r="B400">
        <v>1</v>
      </c>
      <c r="C400">
        <v>5</v>
      </c>
      <c r="D400" t="s">
        <v>1572</v>
      </c>
      <c r="E400" s="18" t="s">
        <v>1505</v>
      </c>
      <c r="G400">
        <v>25</v>
      </c>
    </row>
    <row r="401" spans="1:7" x14ac:dyDescent="0.25">
      <c r="A401" s="35" t="s">
        <v>497</v>
      </c>
      <c r="B401">
        <v>1</v>
      </c>
      <c r="C401">
        <v>5</v>
      </c>
      <c r="D401" t="s">
        <v>1572</v>
      </c>
      <c r="E401" s="18" t="s">
        <v>1505</v>
      </c>
    </row>
    <row r="402" spans="1:7" x14ac:dyDescent="0.25">
      <c r="A402" s="35" t="s">
        <v>498</v>
      </c>
      <c r="B402">
        <v>1</v>
      </c>
      <c r="C402">
        <v>5</v>
      </c>
      <c r="D402" t="s">
        <v>1572</v>
      </c>
      <c r="E402" s="18" t="s">
        <v>1505</v>
      </c>
    </row>
    <row r="403" spans="1:7" x14ac:dyDescent="0.25">
      <c r="A403" s="35" t="s">
        <v>499</v>
      </c>
      <c r="B403">
        <v>1</v>
      </c>
      <c r="C403">
        <v>5</v>
      </c>
      <c r="D403" t="s">
        <v>1572</v>
      </c>
      <c r="E403" s="18" t="s">
        <v>1505</v>
      </c>
    </row>
    <row r="404" spans="1:7" x14ac:dyDescent="0.25">
      <c r="A404" s="35" t="s">
        <v>500</v>
      </c>
      <c r="B404">
        <v>1</v>
      </c>
      <c r="C404">
        <v>5</v>
      </c>
      <c r="D404" t="s">
        <v>1572</v>
      </c>
      <c r="E404" s="18" t="s">
        <v>1504</v>
      </c>
    </row>
    <row r="405" spans="1:7" x14ac:dyDescent="0.25">
      <c r="A405" s="35" t="s">
        <v>501</v>
      </c>
      <c r="B405">
        <v>1</v>
      </c>
      <c r="C405">
        <v>5</v>
      </c>
      <c r="D405" t="s">
        <v>1572</v>
      </c>
      <c r="E405" s="18" t="s">
        <v>1505</v>
      </c>
    </row>
    <row r="406" spans="1:7" x14ac:dyDescent="0.25">
      <c r="A406" s="35" t="s">
        <v>502</v>
      </c>
      <c r="B406">
        <v>1</v>
      </c>
      <c r="C406">
        <v>5</v>
      </c>
      <c r="D406" t="s">
        <v>1572</v>
      </c>
      <c r="E406" s="18" t="s">
        <v>1505</v>
      </c>
      <c r="G406">
        <v>25</v>
      </c>
    </row>
    <row r="407" spans="1:7" x14ac:dyDescent="0.25">
      <c r="A407" s="35" t="s">
        <v>503</v>
      </c>
      <c r="B407">
        <v>1</v>
      </c>
      <c r="C407">
        <v>5</v>
      </c>
      <c r="D407" t="s">
        <v>1572</v>
      </c>
      <c r="E407" s="18" t="s">
        <v>1505</v>
      </c>
    </row>
    <row r="408" spans="1:7" ht="30" x14ac:dyDescent="0.25">
      <c r="A408" s="35" t="s">
        <v>504</v>
      </c>
      <c r="B408">
        <v>1</v>
      </c>
      <c r="C408">
        <v>5</v>
      </c>
      <c r="D408" t="s">
        <v>1572</v>
      </c>
      <c r="E408" s="18" t="s">
        <v>1505</v>
      </c>
      <c r="G408">
        <v>25</v>
      </c>
    </row>
    <row r="409" spans="1:7" x14ac:dyDescent="0.25">
      <c r="A409" s="35" t="s">
        <v>505</v>
      </c>
      <c r="B409">
        <v>1</v>
      </c>
      <c r="C409">
        <v>5</v>
      </c>
      <c r="D409" t="s">
        <v>1572</v>
      </c>
      <c r="E409" s="18" t="s">
        <v>1505</v>
      </c>
    </row>
    <row r="410" spans="1:7" x14ac:dyDescent="0.25">
      <c r="A410" s="35" t="s">
        <v>506</v>
      </c>
      <c r="B410">
        <v>1</v>
      </c>
      <c r="C410">
        <v>5</v>
      </c>
      <c r="D410" t="s">
        <v>1572</v>
      </c>
      <c r="E410" s="18" t="s">
        <v>1505</v>
      </c>
    </row>
    <row r="411" spans="1:7" x14ac:dyDescent="0.25">
      <c r="A411" s="35" t="s">
        <v>507</v>
      </c>
      <c r="B411">
        <v>1</v>
      </c>
      <c r="C411">
        <v>5</v>
      </c>
      <c r="D411" t="s">
        <v>1572</v>
      </c>
      <c r="E411" s="18" t="s">
        <v>1505</v>
      </c>
    </row>
    <row r="412" spans="1:7" x14ac:dyDescent="0.25">
      <c r="A412" s="35" t="s">
        <v>508</v>
      </c>
      <c r="B412">
        <v>1</v>
      </c>
      <c r="C412">
        <v>5</v>
      </c>
      <c r="D412" t="s">
        <v>1572</v>
      </c>
      <c r="E412" s="18" t="s">
        <v>1505</v>
      </c>
    </row>
    <row r="413" spans="1:7" x14ac:dyDescent="0.25">
      <c r="A413" s="35" t="s">
        <v>509</v>
      </c>
      <c r="B413">
        <v>1</v>
      </c>
      <c r="C413">
        <v>5</v>
      </c>
      <c r="D413" t="s">
        <v>1572</v>
      </c>
      <c r="E413" s="18" t="s">
        <v>1505</v>
      </c>
    </row>
    <row r="414" spans="1:7" ht="30" x14ac:dyDescent="0.25">
      <c r="A414" s="35" t="s">
        <v>510</v>
      </c>
      <c r="B414">
        <v>1</v>
      </c>
      <c r="C414">
        <v>5</v>
      </c>
      <c r="D414" t="s">
        <v>1572</v>
      </c>
      <c r="E414" s="18" t="s">
        <v>1505</v>
      </c>
      <c r="G414">
        <v>14</v>
      </c>
    </row>
    <row r="415" spans="1:7" x14ac:dyDescent="0.25">
      <c r="A415" s="35" t="s">
        <v>511</v>
      </c>
      <c r="B415">
        <v>1</v>
      </c>
      <c r="C415">
        <v>5</v>
      </c>
      <c r="D415" t="s">
        <v>1572</v>
      </c>
      <c r="E415" s="18" t="s">
        <v>1517</v>
      </c>
      <c r="G415">
        <v>28</v>
      </c>
    </row>
    <row r="416" spans="1:7" x14ac:dyDescent="0.25">
      <c r="A416" s="35" t="s">
        <v>512</v>
      </c>
      <c r="B416">
        <v>1</v>
      </c>
      <c r="C416">
        <v>5</v>
      </c>
      <c r="D416" t="s">
        <v>1572</v>
      </c>
      <c r="E416" s="18" t="s">
        <v>1517</v>
      </c>
      <c r="G416">
        <v>28</v>
      </c>
    </row>
    <row r="417" spans="1:7" x14ac:dyDescent="0.25">
      <c r="A417" s="35" t="s">
        <v>513</v>
      </c>
      <c r="B417">
        <v>1</v>
      </c>
      <c r="C417">
        <v>5</v>
      </c>
      <c r="D417" t="s">
        <v>1572</v>
      </c>
      <c r="E417" s="18" t="s">
        <v>1517</v>
      </c>
      <c r="G417">
        <v>28</v>
      </c>
    </row>
    <row r="418" spans="1:7" x14ac:dyDescent="0.25">
      <c r="A418" s="35" t="s">
        <v>514</v>
      </c>
      <c r="B418">
        <v>1</v>
      </c>
      <c r="C418">
        <v>5</v>
      </c>
      <c r="D418" t="s">
        <v>1572</v>
      </c>
      <c r="E418" s="18" t="s">
        <v>1517</v>
      </c>
      <c r="G418">
        <v>28</v>
      </c>
    </row>
    <row r="419" spans="1:7" x14ac:dyDescent="0.25">
      <c r="A419" s="35" t="s">
        <v>515</v>
      </c>
      <c r="B419">
        <v>1</v>
      </c>
      <c r="C419">
        <v>5</v>
      </c>
      <c r="D419" t="s">
        <v>1572</v>
      </c>
      <c r="E419" s="18" t="s">
        <v>1517</v>
      </c>
      <c r="G419">
        <v>28</v>
      </c>
    </row>
    <row r="420" spans="1:7" x14ac:dyDescent="0.25">
      <c r="A420" s="35" t="s">
        <v>516</v>
      </c>
      <c r="B420">
        <v>1</v>
      </c>
      <c r="C420">
        <v>5</v>
      </c>
      <c r="D420" t="s">
        <v>1572</v>
      </c>
      <c r="E420" s="18" t="s">
        <v>1517</v>
      </c>
      <c r="G420">
        <v>28</v>
      </c>
    </row>
    <row r="421" spans="1:7" x14ac:dyDescent="0.25">
      <c r="A421" s="35" t="s">
        <v>517</v>
      </c>
      <c r="B421">
        <v>1</v>
      </c>
      <c r="C421">
        <v>5</v>
      </c>
      <c r="D421" t="s">
        <v>1572</v>
      </c>
      <c r="E421" s="18" t="s">
        <v>1517</v>
      </c>
      <c r="G421">
        <v>28</v>
      </c>
    </row>
    <row r="422" spans="1:7" x14ac:dyDescent="0.25">
      <c r="A422" s="38" t="s">
        <v>518</v>
      </c>
      <c r="B422">
        <v>1</v>
      </c>
      <c r="C422">
        <v>5</v>
      </c>
      <c r="D422" t="s">
        <v>1572</v>
      </c>
      <c r="E422" s="21" t="s">
        <v>1505</v>
      </c>
    </row>
    <row r="423" spans="1:7" x14ac:dyDescent="0.25">
      <c r="A423" s="38" t="s">
        <v>519</v>
      </c>
      <c r="B423">
        <v>1</v>
      </c>
      <c r="C423">
        <v>5</v>
      </c>
      <c r="D423" t="s">
        <v>1572</v>
      </c>
      <c r="E423" s="21" t="s">
        <v>1505</v>
      </c>
    </row>
    <row r="424" spans="1:7" x14ac:dyDescent="0.25">
      <c r="A424" s="36" t="s">
        <v>520</v>
      </c>
      <c r="B424">
        <v>1</v>
      </c>
      <c r="C424">
        <v>5</v>
      </c>
      <c r="D424" t="s">
        <v>1572</v>
      </c>
      <c r="E424" s="19" t="s">
        <v>1517</v>
      </c>
    </row>
    <row r="425" spans="1:7" x14ac:dyDescent="0.25">
      <c r="A425" s="36" t="s">
        <v>521</v>
      </c>
      <c r="B425">
        <v>1</v>
      </c>
      <c r="C425">
        <v>5</v>
      </c>
      <c r="D425" t="s">
        <v>1572</v>
      </c>
      <c r="E425" s="19" t="s">
        <v>1517</v>
      </c>
    </row>
    <row r="426" spans="1:7" x14ac:dyDescent="0.25">
      <c r="A426" s="36" t="s">
        <v>522</v>
      </c>
      <c r="B426">
        <v>1</v>
      </c>
      <c r="C426">
        <v>5</v>
      </c>
      <c r="D426" t="s">
        <v>1572</v>
      </c>
      <c r="E426" s="19" t="s">
        <v>1517</v>
      </c>
    </row>
    <row r="427" spans="1:7" x14ac:dyDescent="0.25">
      <c r="A427" s="36" t="s">
        <v>523</v>
      </c>
      <c r="B427">
        <v>1</v>
      </c>
      <c r="C427">
        <v>5</v>
      </c>
      <c r="D427" t="s">
        <v>1572</v>
      </c>
      <c r="E427" s="19" t="s">
        <v>1517</v>
      </c>
    </row>
    <row r="428" spans="1:7" x14ac:dyDescent="0.25">
      <c r="A428" s="36" t="s">
        <v>524</v>
      </c>
      <c r="B428">
        <v>1</v>
      </c>
      <c r="C428">
        <v>5</v>
      </c>
      <c r="D428" t="s">
        <v>1572</v>
      </c>
      <c r="E428" s="19" t="s">
        <v>1517</v>
      </c>
    </row>
    <row r="429" spans="1:7" x14ac:dyDescent="0.25">
      <c r="A429" s="36" t="s">
        <v>525</v>
      </c>
      <c r="B429">
        <v>1</v>
      </c>
      <c r="C429">
        <v>5</v>
      </c>
      <c r="D429" t="s">
        <v>1572</v>
      </c>
      <c r="E429" s="19" t="s">
        <v>1517</v>
      </c>
    </row>
    <row r="430" spans="1:7" x14ac:dyDescent="0.25">
      <c r="A430" s="36" t="s">
        <v>526</v>
      </c>
      <c r="B430">
        <v>1</v>
      </c>
      <c r="C430">
        <v>5</v>
      </c>
      <c r="D430" t="s">
        <v>1572</v>
      </c>
      <c r="E430" s="19" t="s">
        <v>1517</v>
      </c>
    </row>
    <row r="431" spans="1:7" x14ac:dyDescent="0.25">
      <c r="A431" s="36" t="s">
        <v>527</v>
      </c>
      <c r="B431">
        <v>1</v>
      </c>
      <c r="C431">
        <v>5</v>
      </c>
      <c r="D431" t="s">
        <v>1572</v>
      </c>
      <c r="E431" s="19" t="s">
        <v>1517</v>
      </c>
    </row>
    <row r="432" spans="1:7" x14ac:dyDescent="0.25">
      <c r="A432" s="36" t="s">
        <v>528</v>
      </c>
      <c r="B432">
        <v>1</v>
      </c>
      <c r="C432">
        <v>5</v>
      </c>
      <c r="D432" t="s">
        <v>1572</v>
      </c>
      <c r="E432" s="19" t="s">
        <v>1517</v>
      </c>
    </row>
    <row r="433" spans="1:7" x14ac:dyDescent="0.25">
      <c r="A433" s="36" t="s">
        <v>529</v>
      </c>
      <c r="B433">
        <v>1</v>
      </c>
      <c r="C433">
        <v>5</v>
      </c>
      <c r="D433" t="s">
        <v>1572</v>
      </c>
      <c r="E433" s="19" t="s">
        <v>1517</v>
      </c>
    </row>
    <row r="434" spans="1:7" x14ac:dyDescent="0.25">
      <c r="A434" s="36" t="s">
        <v>530</v>
      </c>
      <c r="B434">
        <v>1</v>
      </c>
      <c r="C434">
        <v>5</v>
      </c>
      <c r="D434" t="s">
        <v>1572</v>
      </c>
      <c r="E434" s="19" t="s">
        <v>1517</v>
      </c>
    </row>
    <row r="435" spans="1:7" x14ac:dyDescent="0.25">
      <c r="A435" s="36" t="s">
        <v>531</v>
      </c>
      <c r="B435">
        <v>1</v>
      </c>
      <c r="C435">
        <v>5</v>
      </c>
      <c r="D435" t="s">
        <v>1572</v>
      </c>
      <c r="E435" s="19" t="s">
        <v>1517</v>
      </c>
    </row>
    <row r="436" spans="1:7" x14ac:dyDescent="0.25">
      <c r="A436" s="38" t="s">
        <v>532</v>
      </c>
      <c r="B436">
        <v>1</v>
      </c>
      <c r="C436">
        <v>5</v>
      </c>
      <c r="D436" t="s">
        <v>1572</v>
      </c>
      <c r="E436" s="21" t="s">
        <v>1517</v>
      </c>
    </row>
    <row r="437" spans="1:7" ht="30" x14ac:dyDescent="0.25">
      <c r="A437" s="36" t="s">
        <v>533</v>
      </c>
      <c r="B437">
        <v>1</v>
      </c>
      <c r="C437">
        <v>5</v>
      </c>
      <c r="D437" t="s">
        <v>1572</v>
      </c>
      <c r="E437" s="19" t="s">
        <v>1520</v>
      </c>
    </row>
    <row r="438" spans="1:7" ht="30" x14ac:dyDescent="0.25">
      <c r="A438" s="36" t="s">
        <v>534</v>
      </c>
      <c r="B438">
        <v>1</v>
      </c>
      <c r="C438">
        <v>5</v>
      </c>
      <c r="D438" t="s">
        <v>1572</v>
      </c>
      <c r="E438" s="19" t="s">
        <v>1505</v>
      </c>
    </row>
    <row r="439" spans="1:7" ht="30" x14ac:dyDescent="0.25">
      <c r="A439" s="36" t="s">
        <v>535</v>
      </c>
      <c r="B439">
        <v>1</v>
      </c>
      <c r="C439">
        <v>5</v>
      </c>
      <c r="D439" t="s">
        <v>1572</v>
      </c>
      <c r="E439" s="19" t="s">
        <v>1505</v>
      </c>
    </row>
    <row r="440" spans="1:7" ht="30" x14ac:dyDescent="0.25">
      <c r="A440" s="36" t="s">
        <v>536</v>
      </c>
      <c r="B440">
        <v>1</v>
      </c>
      <c r="C440">
        <v>5</v>
      </c>
      <c r="D440" t="s">
        <v>1572</v>
      </c>
      <c r="E440" s="19" t="s">
        <v>1505</v>
      </c>
    </row>
    <row r="441" spans="1:7" x14ac:dyDescent="0.25">
      <c r="A441" s="36" t="s">
        <v>537</v>
      </c>
      <c r="B441">
        <v>1</v>
      </c>
      <c r="C441">
        <v>5</v>
      </c>
      <c r="D441" t="s">
        <v>1572</v>
      </c>
      <c r="E441" s="19" t="s">
        <v>1505</v>
      </c>
    </row>
    <row r="442" spans="1:7" ht="30" x14ac:dyDescent="0.25">
      <c r="A442" s="36" t="s">
        <v>538</v>
      </c>
      <c r="B442">
        <v>1</v>
      </c>
      <c r="C442">
        <v>5</v>
      </c>
      <c r="D442" t="s">
        <v>1572</v>
      </c>
      <c r="E442" s="19" t="s">
        <v>1505</v>
      </c>
    </row>
    <row r="443" spans="1:7" ht="30" x14ac:dyDescent="0.25">
      <c r="A443" s="36" t="s">
        <v>539</v>
      </c>
      <c r="B443">
        <v>1</v>
      </c>
      <c r="C443">
        <v>5</v>
      </c>
      <c r="D443" t="s">
        <v>1572</v>
      </c>
      <c r="E443" s="19" t="s">
        <v>1505</v>
      </c>
      <c r="G443">
        <v>25</v>
      </c>
    </row>
    <row r="444" spans="1:7" ht="30" x14ac:dyDescent="0.25">
      <c r="A444" s="36" t="s">
        <v>539</v>
      </c>
      <c r="B444">
        <v>1</v>
      </c>
      <c r="C444">
        <v>5</v>
      </c>
      <c r="D444" t="s">
        <v>1572</v>
      </c>
      <c r="E444" s="19" t="s">
        <v>1505</v>
      </c>
      <c r="G444">
        <v>25</v>
      </c>
    </row>
    <row r="445" spans="1:7" x14ac:dyDescent="0.25">
      <c r="A445" s="38" t="s">
        <v>540</v>
      </c>
      <c r="B445">
        <v>1</v>
      </c>
      <c r="C445">
        <v>5</v>
      </c>
      <c r="D445" t="s">
        <v>1572</v>
      </c>
      <c r="E445" s="21" t="s">
        <v>1517</v>
      </c>
    </row>
    <row r="446" spans="1:7" x14ac:dyDescent="0.25">
      <c r="A446" s="38" t="s">
        <v>541</v>
      </c>
      <c r="B446">
        <v>1</v>
      </c>
      <c r="C446">
        <v>5</v>
      </c>
      <c r="D446" t="s">
        <v>1572</v>
      </c>
      <c r="E446" s="21" t="s">
        <v>1517</v>
      </c>
    </row>
    <row r="447" spans="1:7" x14ac:dyDescent="0.25">
      <c r="A447" s="38" t="s">
        <v>542</v>
      </c>
      <c r="B447">
        <v>1</v>
      </c>
      <c r="C447">
        <v>5</v>
      </c>
      <c r="D447" t="s">
        <v>1572</v>
      </c>
      <c r="E447" s="21" t="s">
        <v>1517</v>
      </c>
    </row>
    <row r="448" spans="1:7" x14ac:dyDescent="0.25">
      <c r="A448" s="38" t="s">
        <v>543</v>
      </c>
      <c r="B448">
        <v>1</v>
      </c>
      <c r="C448">
        <v>5</v>
      </c>
      <c r="D448" t="s">
        <v>1572</v>
      </c>
      <c r="E448" s="21" t="s">
        <v>1521</v>
      </c>
    </row>
    <row r="449" spans="1:7" ht="30" x14ac:dyDescent="0.25">
      <c r="A449" s="38" t="s">
        <v>544</v>
      </c>
      <c r="B449">
        <v>1</v>
      </c>
      <c r="C449">
        <v>5</v>
      </c>
      <c r="D449" t="s">
        <v>1572</v>
      </c>
      <c r="E449" s="21" t="s">
        <v>1505</v>
      </c>
      <c r="G449">
        <v>1</v>
      </c>
    </row>
    <row r="450" spans="1:7" x14ac:dyDescent="0.25">
      <c r="A450" s="38" t="s">
        <v>545</v>
      </c>
      <c r="B450">
        <v>1</v>
      </c>
      <c r="C450">
        <v>5</v>
      </c>
      <c r="D450" t="s">
        <v>1572</v>
      </c>
      <c r="E450" s="21" t="s">
        <v>1505</v>
      </c>
    </row>
    <row r="451" spans="1:7" x14ac:dyDescent="0.25">
      <c r="A451" s="38" t="s">
        <v>546</v>
      </c>
      <c r="B451">
        <v>1</v>
      </c>
      <c r="C451">
        <v>5</v>
      </c>
      <c r="D451" t="s">
        <v>1572</v>
      </c>
      <c r="E451" s="21" t="s">
        <v>1505</v>
      </c>
    </row>
    <row r="452" spans="1:7" x14ac:dyDescent="0.25">
      <c r="A452" s="35" t="s">
        <v>547</v>
      </c>
      <c r="B452">
        <v>1</v>
      </c>
      <c r="C452">
        <v>5</v>
      </c>
      <c r="D452" t="s">
        <v>1572</v>
      </c>
      <c r="E452" s="18" t="s">
        <v>1505</v>
      </c>
    </row>
    <row r="453" spans="1:7" x14ac:dyDescent="0.25">
      <c r="A453" s="35" t="s">
        <v>548</v>
      </c>
      <c r="B453">
        <v>1</v>
      </c>
      <c r="C453">
        <v>5</v>
      </c>
      <c r="D453" t="s">
        <v>1572</v>
      </c>
      <c r="E453" s="18" t="s">
        <v>1505</v>
      </c>
    </row>
    <row r="454" spans="1:7" x14ac:dyDescent="0.25">
      <c r="A454" s="35" t="s">
        <v>549</v>
      </c>
      <c r="B454">
        <v>1</v>
      </c>
      <c r="C454">
        <v>5</v>
      </c>
      <c r="D454" t="s">
        <v>1572</v>
      </c>
      <c r="E454" s="18" t="s">
        <v>1507</v>
      </c>
    </row>
    <row r="455" spans="1:7" x14ac:dyDescent="0.25">
      <c r="A455" s="35" t="s">
        <v>550</v>
      </c>
      <c r="B455">
        <v>1</v>
      </c>
      <c r="C455">
        <v>5</v>
      </c>
      <c r="D455" t="s">
        <v>1572</v>
      </c>
      <c r="E455" s="18" t="s">
        <v>1507</v>
      </c>
    </row>
    <row r="456" spans="1:7" x14ac:dyDescent="0.25">
      <c r="A456" s="35" t="s">
        <v>551</v>
      </c>
      <c r="B456">
        <v>1</v>
      </c>
      <c r="C456">
        <v>5</v>
      </c>
      <c r="D456" t="s">
        <v>1572</v>
      </c>
      <c r="E456" s="18" t="s">
        <v>1505</v>
      </c>
    </row>
    <row r="457" spans="1:7" x14ac:dyDescent="0.25">
      <c r="A457" s="35" t="s">
        <v>552</v>
      </c>
      <c r="B457">
        <v>1</v>
      </c>
      <c r="C457">
        <v>5</v>
      </c>
      <c r="D457" t="s">
        <v>1572</v>
      </c>
      <c r="E457" s="18" t="s">
        <v>1505</v>
      </c>
    </row>
    <row r="458" spans="1:7" x14ac:dyDescent="0.25">
      <c r="A458" s="35" t="s">
        <v>553</v>
      </c>
      <c r="B458">
        <v>1</v>
      </c>
      <c r="C458">
        <v>5</v>
      </c>
      <c r="D458" t="s">
        <v>1572</v>
      </c>
      <c r="E458" s="18" t="s">
        <v>1505</v>
      </c>
    </row>
    <row r="459" spans="1:7" x14ac:dyDescent="0.25">
      <c r="A459" s="35" t="s">
        <v>554</v>
      </c>
      <c r="B459">
        <v>1</v>
      </c>
      <c r="C459">
        <v>5</v>
      </c>
      <c r="D459" t="s">
        <v>1572</v>
      </c>
      <c r="E459" s="18" t="s">
        <v>1505</v>
      </c>
      <c r="G459">
        <v>13</v>
      </c>
    </row>
    <row r="460" spans="1:7" x14ac:dyDescent="0.25">
      <c r="A460" s="35" t="s">
        <v>554</v>
      </c>
      <c r="B460">
        <v>1</v>
      </c>
      <c r="C460">
        <v>5</v>
      </c>
      <c r="D460" t="s">
        <v>1572</v>
      </c>
      <c r="E460" s="18" t="s">
        <v>1505</v>
      </c>
      <c r="G460">
        <v>13</v>
      </c>
    </row>
    <row r="461" spans="1:7" x14ac:dyDescent="0.25">
      <c r="A461" s="35" t="s">
        <v>554</v>
      </c>
      <c r="B461">
        <v>1</v>
      </c>
      <c r="C461">
        <v>5</v>
      </c>
      <c r="D461" t="s">
        <v>1572</v>
      </c>
      <c r="E461" s="18" t="s">
        <v>1505</v>
      </c>
      <c r="G461">
        <v>13</v>
      </c>
    </row>
    <row r="462" spans="1:7" x14ac:dyDescent="0.25">
      <c r="A462" s="35" t="s">
        <v>554</v>
      </c>
      <c r="B462">
        <v>1</v>
      </c>
      <c r="C462">
        <v>5</v>
      </c>
      <c r="D462" t="s">
        <v>1572</v>
      </c>
      <c r="E462" s="18" t="s">
        <v>1505</v>
      </c>
      <c r="G462">
        <v>13</v>
      </c>
    </row>
    <row r="463" spans="1:7" x14ac:dyDescent="0.25">
      <c r="A463" s="35" t="s">
        <v>555</v>
      </c>
      <c r="B463">
        <v>1</v>
      </c>
      <c r="C463">
        <v>5</v>
      </c>
      <c r="D463" t="s">
        <v>1572</v>
      </c>
      <c r="E463" s="18" t="s">
        <v>1505</v>
      </c>
    </row>
    <row r="464" spans="1:7" x14ac:dyDescent="0.25">
      <c r="A464" s="35" t="s">
        <v>556</v>
      </c>
      <c r="B464">
        <v>1</v>
      </c>
      <c r="C464">
        <v>5</v>
      </c>
      <c r="D464" t="s">
        <v>1572</v>
      </c>
      <c r="E464" s="18" t="s">
        <v>1505</v>
      </c>
      <c r="G464">
        <v>13</v>
      </c>
    </row>
    <row r="465" spans="1:5" x14ac:dyDescent="0.25">
      <c r="A465" s="35" t="s">
        <v>557</v>
      </c>
      <c r="B465">
        <v>1</v>
      </c>
      <c r="C465">
        <v>5</v>
      </c>
      <c r="D465" t="s">
        <v>1572</v>
      </c>
      <c r="E465" s="18" t="s">
        <v>1505</v>
      </c>
    </row>
    <row r="466" spans="1:5" x14ac:dyDescent="0.25">
      <c r="A466" s="35" t="s">
        <v>558</v>
      </c>
      <c r="B466">
        <v>1</v>
      </c>
      <c r="C466">
        <v>5</v>
      </c>
      <c r="D466" t="s">
        <v>1572</v>
      </c>
      <c r="E466" s="18" t="s">
        <v>1505</v>
      </c>
    </row>
    <row r="467" spans="1:5" x14ac:dyDescent="0.25">
      <c r="A467" s="35" t="s">
        <v>559</v>
      </c>
      <c r="B467">
        <v>1</v>
      </c>
      <c r="C467">
        <v>5</v>
      </c>
      <c r="D467" t="s">
        <v>1572</v>
      </c>
      <c r="E467" s="18" t="s">
        <v>1505</v>
      </c>
    </row>
    <row r="468" spans="1:5" x14ac:dyDescent="0.25">
      <c r="A468" s="35" t="s">
        <v>560</v>
      </c>
      <c r="B468">
        <v>1</v>
      </c>
      <c r="C468">
        <v>5</v>
      </c>
      <c r="D468" t="s">
        <v>1572</v>
      </c>
      <c r="E468" s="18" t="s">
        <v>1505</v>
      </c>
    </row>
    <row r="469" spans="1:5" x14ac:dyDescent="0.25">
      <c r="A469" s="35" t="s">
        <v>561</v>
      </c>
      <c r="B469">
        <v>1</v>
      </c>
      <c r="C469">
        <v>5</v>
      </c>
      <c r="D469" t="s">
        <v>1572</v>
      </c>
      <c r="E469" s="18" t="s">
        <v>1505</v>
      </c>
    </row>
    <row r="470" spans="1:5" x14ac:dyDescent="0.25">
      <c r="A470" s="35" t="s">
        <v>562</v>
      </c>
      <c r="B470">
        <v>1</v>
      </c>
      <c r="C470">
        <v>5</v>
      </c>
      <c r="D470" t="s">
        <v>1572</v>
      </c>
      <c r="E470" s="18" t="s">
        <v>1505</v>
      </c>
    </row>
    <row r="471" spans="1:5" x14ac:dyDescent="0.25">
      <c r="A471" s="35" t="s">
        <v>563</v>
      </c>
      <c r="B471">
        <v>1</v>
      </c>
      <c r="C471">
        <v>5</v>
      </c>
      <c r="D471" t="s">
        <v>1572</v>
      </c>
      <c r="E471" s="18" t="s">
        <v>1505</v>
      </c>
    </row>
    <row r="472" spans="1:5" x14ac:dyDescent="0.25">
      <c r="A472" s="35" t="s">
        <v>564</v>
      </c>
      <c r="B472">
        <v>1</v>
      </c>
      <c r="C472">
        <v>5</v>
      </c>
      <c r="D472" t="s">
        <v>1572</v>
      </c>
      <c r="E472" s="18" t="s">
        <v>1505</v>
      </c>
    </row>
    <row r="473" spans="1:5" x14ac:dyDescent="0.25">
      <c r="A473" s="35" t="s">
        <v>565</v>
      </c>
      <c r="B473">
        <v>1</v>
      </c>
      <c r="C473">
        <v>5</v>
      </c>
      <c r="D473" t="s">
        <v>1572</v>
      </c>
      <c r="E473" s="18" t="s">
        <v>1505</v>
      </c>
    </row>
    <row r="474" spans="1:5" x14ac:dyDescent="0.25">
      <c r="A474" s="35" t="s">
        <v>566</v>
      </c>
      <c r="B474">
        <v>1</v>
      </c>
      <c r="C474">
        <v>5</v>
      </c>
      <c r="D474" t="s">
        <v>1572</v>
      </c>
      <c r="E474" s="18" t="s">
        <v>1505</v>
      </c>
    </row>
    <row r="475" spans="1:5" x14ac:dyDescent="0.25">
      <c r="A475" s="35" t="s">
        <v>567</v>
      </c>
      <c r="B475">
        <v>1</v>
      </c>
      <c r="C475">
        <v>5</v>
      </c>
      <c r="D475" t="s">
        <v>1572</v>
      </c>
      <c r="E475" s="18" t="s">
        <v>1505</v>
      </c>
    </row>
    <row r="476" spans="1:5" x14ac:dyDescent="0.25">
      <c r="A476" s="35" t="s">
        <v>568</v>
      </c>
      <c r="B476">
        <v>1</v>
      </c>
      <c r="C476">
        <v>5</v>
      </c>
      <c r="D476" t="s">
        <v>1572</v>
      </c>
      <c r="E476" s="18" t="s">
        <v>1507</v>
      </c>
    </row>
    <row r="477" spans="1:5" ht="30" x14ac:dyDescent="0.25">
      <c r="A477" s="35" t="s">
        <v>569</v>
      </c>
      <c r="B477">
        <v>1</v>
      </c>
      <c r="C477">
        <v>5</v>
      </c>
      <c r="D477" t="s">
        <v>1572</v>
      </c>
      <c r="E477" s="18" t="s">
        <v>1511</v>
      </c>
    </row>
    <row r="478" spans="1:5" ht="30" x14ac:dyDescent="0.25">
      <c r="A478" s="35" t="s">
        <v>570</v>
      </c>
      <c r="B478">
        <v>1</v>
      </c>
      <c r="C478">
        <v>5</v>
      </c>
      <c r="D478" t="s">
        <v>1572</v>
      </c>
      <c r="E478" s="18" t="s">
        <v>1511</v>
      </c>
    </row>
    <row r="479" spans="1:5" ht="30" x14ac:dyDescent="0.25">
      <c r="A479" s="35" t="s">
        <v>571</v>
      </c>
      <c r="B479">
        <v>1</v>
      </c>
      <c r="C479">
        <v>5</v>
      </c>
      <c r="D479" t="s">
        <v>1572</v>
      </c>
      <c r="E479" s="18" t="s">
        <v>1511</v>
      </c>
    </row>
    <row r="480" spans="1:5" ht="30" x14ac:dyDescent="0.25">
      <c r="A480" s="35" t="s">
        <v>572</v>
      </c>
      <c r="B480">
        <v>1</v>
      </c>
      <c r="C480">
        <v>5</v>
      </c>
      <c r="D480" t="s">
        <v>1572</v>
      </c>
      <c r="E480" s="18" t="s">
        <v>1511</v>
      </c>
    </row>
    <row r="481" spans="1:7" x14ac:dyDescent="0.25">
      <c r="A481" s="37" t="s">
        <v>573</v>
      </c>
      <c r="B481">
        <v>1</v>
      </c>
      <c r="C481">
        <v>5</v>
      </c>
      <c r="D481" t="s">
        <v>1572</v>
      </c>
      <c r="E481" s="20" t="s">
        <v>1517</v>
      </c>
      <c r="G481">
        <v>10</v>
      </c>
    </row>
    <row r="482" spans="1:7" x14ac:dyDescent="0.25">
      <c r="A482" s="37" t="s">
        <v>574</v>
      </c>
      <c r="B482">
        <v>1</v>
      </c>
      <c r="C482">
        <v>5</v>
      </c>
      <c r="D482" t="s">
        <v>1572</v>
      </c>
      <c r="E482" s="20" t="s">
        <v>1517</v>
      </c>
      <c r="G482">
        <v>10</v>
      </c>
    </row>
    <row r="483" spans="1:7" x14ac:dyDescent="0.25">
      <c r="A483" s="37" t="s">
        <v>575</v>
      </c>
      <c r="B483">
        <v>1</v>
      </c>
      <c r="C483">
        <v>5</v>
      </c>
      <c r="D483" t="s">
        <v>1572</v>
      </c>
      <c r="E483" s="20" t="s">
        <v>1517</v>
      </c>
      <c r="G483">
        <v>10</v>
      </c>
    </row>
    <row r="484" spans="1:7" x14ac:dyDescent="0.25">
      <c r="A484" s="38" t="s">
        <v>576</v>
      </c>
      <c r="B484">
        <v>1</v>
      </c>
      <c r="C484">
        <v>5</v>
      </c>
      <c r="D484" t="s">
        <v>1572</v>
      </c>
      <c r="E484" s="21" t="s">
        <v>1505</v>
      </c>
      <c r="G484">
        <v>1</v>
      </c>
    </row>
    <row r="485" spans="1:7" x14ac:dyDescent="0.25">
      <c r="A485" s="38" t="s">
        <v>577</v>
      </c>
      <c r="B485">
        <v>1</v>
      </c>
      <c r="C485">
        <v>5</v>
      </c>
      <c r="D485" t="s">
        <v>1572</v>
      </c>
      <c r="E485" s="21" t="s">
        <v>1505</v>
      </c>
    </row>
    <row r="486" spans="1:7" x14ac:dyDescent="0.25">
      <c r="A486" s="36" t="s">
        <v>578</v>
      </c>
      <c r="B486">
        <v>1</v>
      </c>
      <c r="C486">
        <v>5</v>
      </c>
      <c r="D486" t="s">
        <v>1572</v>
      </c>
      <c r="E486" s="26" t="s">
        <v>1522</v>
      </c>
      <c r="G486">
        <v>29</v>
      </c>
    </row>
    <row r="487" spans="1:7" x14ac:dyDescent="0.25">
      <c r="A487" s="36" t="s">
        <v>578</v>
      </c>
      <c r="B487">
        <v>1</v>
      </c>
      <c r="C487">
        <v>5</v>
      </c>
      <c r="D487" t="s">
        <v>1572</v>
      </c>
      <c r="E487" s="26" t="s">
        <v>1522</v>
      </c>
      <c r="G487">
        <v>29</v>
      </c>
    </row>
    <row r="488" spans="1:7" x14ac:dyDescent="0.25">
      <c r="A488" s="36" t="s">
        <v>579</v>
      </c>
      <c r="B488">
        <v>1</v>
      </c>
      <c r="C488">
        <v>5</v>
      </c>
      <c r="D488" t="s">
        <v>1572</v>
      </c>
      <c r="E488" s="26" t="s">
        <v>1522</v>
      </c>
    </row>
    <row r="489" spans="1:7" ht="30" x14ac:dyDescent="0.25">
      <c r="A489" s="36" t="s">
        <v>580</v>
      </c>
      <c r="B489">
        <v>1</v>
      </c>
      <c r="C489">
        <v>5</v>
      </c>
      <c r="D489" t="s">
        <v>1572</v>
      </c>
      <c r="E489" s="19" t="s">
        <v>1513</v>
      </c>
    </row>
    <row r="490" spans="1:7" x14ac:dyDescent="0.25">
      <c r="A490" s="36" t="s">
        <v>581</v>
      </c>
      <c r="B490">
        <v>1</v>
      </c>
      <c r="C490">
        <v>5</v>
      </c>
      <c r="D490" t="s">
        <v>1572</v>
      </c>
      <c r="E490" s="19" t="s">
        <v>1513</v>
      </c>
    </row>
    <row r="491" spans="1:7" ht="30" x14ac:dyDescent="0.25">
      <c r="A491" s="36" t="s">
        <v>582</v>
      </c>
      <c r="B491">
        <v>1</v>
      </c>
      <c r="C491">
        <v>5</v>
      </c>
      <c r="D491" t="s">
        <v>1572</v>
      </c>
      <c r="E491" s="19" t="s">
        <v>1513</v>
      </c>
    </row>
    <row r="492" spans="1:7" x14ac:dyDescent="0.25">
      <c r="A492" s="38" t="s">
        <v>583</v>
      </c>
      <c r="B492">
        <v>1</v>
      </c>
      <c r="C492">
        <v>5</v>
      </c>
      <c r="D492" t="s">
        <v>1572</v>
      </c>
      <c r="E492" s="21" t="s">
        <v>1505</v>
      </c>
    </row>
    <row r="493" spans="1:7" x14ac:dyDescent="0.25">
      <c r="A493" s="38" t="s">
        <v>584</v>
      </c>
      <c r="B493">
        <v>1</v>
      </c>
      <c r="C493">
        <v>5</v>
      </c>
      <c r="D493" t="s">
        <v>1572</v>
      </c>
      <c r="E493" s="21" t="s">
        <v>1515</v>
      </c>
    </row>
    <row r="494" spans="1:7" x14ac:dyDescent="0.25">
      <c r="A494" s="38" t="s">
        <v>585</v>
      </c>
      <c r="B494">
        <v>1</v>
      </c>
      <c r="C494">
        <v>5</v>
      </c>
      <c r="D494" t="s">
        <v>1572</v>
      </c>
      <c r="E494" s="21" t="s">
        <v>1522</v>
      </c>
    </row>
    <row r="495" spans="1:7" x14ac:dyDescent="0.25">
      <c r="A495" s="38" t="s">
        <v>586</v>
      </c>
      <c r="B495">
        <v>1</v>
      </c>
      <c r="C495">
        <v>5</v>
      </c>
      <c r="D495" t="s">
        <v>1572</v>
      </c>
      <c r="E495" s="21" t="s">
        <v>1515</v>
      </c>
    </row>
    <row r="496" spans="1:7" x14ac:dyDescent="0.25">
      <c r="A496" s="38" t="s">
        <v>586</v>
      </c>
      <c r="B496">
        <v>1</v>
      </c>
      <c r="C496">
        <v>5</v>
      </c>
      <c r="D496" t="s">
        <v>1572</v>
      </c>
      <c r="E496" s="21" t="s">
        <v>1519</v>
      </c>
    </row>
    <row r="497" spans="1:5" x14ac:dyDescent="0.25">
      <c r="A497" s="38" t="s">
        <v>587</v>
      </c>
      <c r="B497">
        <v>1</v>
      </c>
      <c r="C497">
        <v>5</v>
      </c>
      <c r="D497" t="s">
        <v>1572</v>
      </c>
      <c r="E497" s="21" t="s">
        <v>1522</v>
      </c>
    </row>
    <row r="498" spans="1:5" x14ac:dyDescent="0.25">
      <c r="A498" s="38" t="s">
        <v>588</v>
      </c>
      <c r="B498">
        <v>1</v>
      </c>
      <c r="C498">
        <v>5</v>
      </c>
      <c r="D498" t="s">
        <v>1572</v>
      </c>
      <c r="E498" s="21" t="s">
        <v>1515</v>
      </c>
    </row>
    <row r="499" spans="1:5" x14ac:dyDescent="0.25">
      <c r="A499" s="38" t="s">
        <v>588</v>
      </c>
      <c r="B499">
        <v>1</v>
      </c>
      <c r="C499">
        <v>5</v>
      </c>
      <c r="D499" t="s">
        <v>1572</v>
      </c>
      <c r="E499" s="21" t="s">
        <v>1513</v>
      </c>
    </row>
    <row r="500" spans="1:5" x14ac:dyDescent="0.25">
      <c r="A500" s="38" t="s">
        <v>589</v>
      </c>
      <c r="B500">
        <v>1</v>
      </c>
      <c r="C500">
        <v>5</v>
      </c>
      <c r="D500" t="s">
        <v>1572</v>
      </c>
      <c r="E500" s="21" t="s">
        <v>1522</v>
      </c>
    </row>
    <row r="501" spans="1:5" x14ac:dyDescent="0.25">
      <c r="A501" s="38" t="s">
        <v>590</v>
      </c>
      <c r="B501">
        <v>1</v>
      </c>
      <c r="C501">
        <v>5</v>
      </c>
      <c r="D501" t="s">
        <v>1572</v>
      </c>
      <c r="E501" s="21" t="s">
        <v>1522</v>
      </c>
    </row>
    <row r="502" spans="1:5" ht="30" x14ac:dyDescent="0.25">
      <c r="A502" s="38" t="s">
        <v>591</v>
      </c>
      <c r="B502">
        <v>1</v>
      </c>
      <c r="C502">
        <v>5</v>
      </c>
      <c r="D502" t="s">
        <v>1572</v>
      </c>
      <c r="E502" s="21" t="s">
        <v>1515</v>
      </c>
    </row>
    <row r="503" spans="1:5" ht="30" x14ac:dyDescent="0.25">
      <c r="A503" s="38" t="s">
        <v>592</v>
      </c>
      <c r="B503">
        <v>1</v>
      </c>
      <c r="C503">
        <v>5</v>
      </c>
      <c r="D503" t="s">
        <v>1572</v>
      </c>
      <c r="E503" s="21" t="s">
        <v>1515</v>
      </c>
    </row>
    <row r="504" spans="1:5" x14ac:dyDescent="0.25">
      <c r="A504" s="38" t="s">
        <v>593</v>
      </c>
      <c r="B504">
        <v>1</v>
      </c>
      <c r="C504">
        <v>5</v>
      </c>
      <c r="D504" t="s">
        <v>1572</v>
      </c>
      <c r="E504" s="21" t="s">
        <v>1515</v>
      </c>
    </row>
    <row r="505" spans="1:5" x14ac:dyDescent="0.25">
      <c r="A505" s="38" t="s">
        <v>594</v>
      </c>
      <c r="B505">
        <v>1</v>
      </c>
      <c r="C505">
        <v>5</v>
      </c>
      <c r="D505" t="s">
        <v>1572</v>
      </c>
      <c r="E505" s="21" t="s">
        <v>1515</v>
      </c>
    </row>
    <row r="506" spans="1:5" ht="30" x14ac:dyDescent="0.25">
      <c r="A506" s="38" t="s">
        <v>595</v>
      </c>
      <c r="B506">
        <v>1</v>
      </c>
      <c r="C506">
        <v>5</v>
      </c>
      <c r="D506" t="s">
        <v>1572</v>
      </c>
      <c r="E506" s="21" t="s">
        <v>1515</v>
      </c>
    </row>
    <row r="507" spans="1:5" x14ac:dyDescent="0.25">
      <c r="A507" s="36" t="s">
        <v>596</v>
      </c>
      <c r="B507">
        <v>1</v>
      </c>
      <c r="C507">
        <v>5</v>
      </c>
      <c r="D507" t="s">
        <v>1572</v>
      </c>
      <c r="E507" s="26" t="s">
        <v>1515</v>
      </c>
    </row>
    <row r="508" spans="1:5" x14ac:dyDescent="0.25">
      <c r="A508" s="36" t="s">
        <v>597</v>
      </c>
      <c r="B508">
        <v>1</v>
      </c>
      <c r="C508">
        <v>5</v>
      </c>
      <c r="D508" t="s">
        <v>1572</v>
      </c>
      <c r="E508" s="19" t="s">
        <v>1522</v>
      </c>
    </row>
    <row r="509" spans="1:5" x14ac:dyDescent="0.25">
      <c r="A509" s="36" t="s">
        <v>598</v>
      </c>
      <c r="B509">
        <v>1</v>
      </c>
      <c r="C509">
        <v>5</v>
      </c>
      <c r="D509" t="s">
        <v>1572</v>
      </c>
      <c r="E509" s="19" t="s">
        <v>1522</v>
      </c>
    </row>
    <row r="510" spans="1:5" x14ac:dyDescent="0.25">
      <c r="A510" s="36" t="s">
        <v>599</v>
      </c>
      <c r="B510">
        <v>1</v>
      </c>
      <c r="C510">
        <v>5</v>
      </c>
      <c r="D510" t="s">
        <v>1572</v>
      </c>
      <c r="E510" s="19" t="s">
        <v>1520</v>
      </c>
    </row>
    <row r="511" spans="1:5" x14ac:dyDescent="0.25">
      <c r="A511" s="36" t="s">
        <v>600</v>
      </c>
      <c r="B511">
        <v>1</v>
      </c>
      <c r="C511">
        <v>5</v>
      </c>
      <c r="D511" t="s">
        <v>1572</v>
      </c>
      <c r="E511" s="19" t="s">
        <v>1520</v>
      </c>
    </row>
    <row r="512" spans="1:5" x14ac:dyDescent="0.25">
      <c r="A512" s="36" t="s">
        <v>601</v>
      </c>
      <c r="B512">
        <v>1</v>
      </c>
      <c r="C512">
        <v>5</v>
      </c>
      <c r="D512" t="s">
        <v>1572</v>
      </c>
      <c r="E512" s="19" t="s">
        <v>1522</v>
      </c>
    </row>
    <row r="513" spans="1:7" x14ac:dyDescent="0.25">
      <c r="A513" s="36" t="s">
        <v>602</v>
      </c>
      <c r="B513">
        <v>1</v>
      </c>
      <c r="C513">
        <v>5</v>
      </c>
      <c r="D513" t="s">
        <v>1572</v>
      </c>
      <c r="E513" s="19" t="s">
        <v>1510</v>
      </c>
    </row>
    <row r="514" spans="1:7" x14ac:dyDescent="0.25">
      <c r="A514" s="36" t="s">
        <v>603</v>
      </c>
      <c r="B514">
        <v>1</v>
      </c>
      <c r="C514">
        <v>5</v>
      </c>
      <c r="D514" t="s">
        <v>1572</v>
      </c>
      <c r="E514" s="19" t="s">
        <v>1522</v>
      </c>
      <c r="G514">
        <v>27</v>
      </c>
    </row>
    <row r="515" spans="1:7" x14ac:dyDescent="0.25">
      <c r="A515" s="36" t="s">
        <v>604</v>
      </c>
      <c r="B515">
        <v>1</v>
      </c>
      <c r="C515">
        <v>5</v>
      </c>
      <c r="D515" t="s">
        <v>1572</v>
      </c>
      <c r="E515" s="19" t="s">
        <v>1509</v>
      </c>
      <c r="G515">
        <v>25</v>
      </c>
    </row>
    <row r="516" spans="1:7" x14ac:dyDescent="0.25">
      <c r="A516" s="36" t="s">
        <v>605</v>
      </c>
      <c r="B516">
        <v>1</v>
      </c>
      <c r="C516">
        <v>5</v>
      </c>
      <c r="D516" t="s">
        <v>1572</v>
      </c>
      <c r="E516" s="19" t="s">
        <v>1509</v>
      </c>
      <c r="G516">
        <v>25</v>
      </c>
    </row>
    <row r="517" spans="1:7" x14ac:dyDescent="0.25">
      <c r="A517" s="36" t="s">
        <v>606</v>
      </c>
      <c r="B517">
        <v>1</v>
      </c>
      <c r="C517">
        <v>5</v>
      </c>
      <c r="D517" t="s">
        <v>1572</v>
      </c>
      <c r="E517" s="19" t="s">
        <v>1509</v>
      </c>
      <c r="G517">
        <v>25</v>
      </c>
    </row>
    <row r="518" spans="1:7" x14ac:dyDescent="0.25">
      <c r="A518" s="36" t="s">
        <v>607</v>
      </c>
      <c r="B518">
        <v>1</v>
      </c>
      <c r="C518">
        <v>5</v>
      </c>
      <c r="D518" t="s">
        <v>1572</v>
      </c>
      <c r="E518" s="19" t="s">
        <v>1509</v>
      </c>
      <c r="G518">
        <v>25</v>
      </c>
    </row>
    <row r="519" spans="1:7" x14ac:dyDescent="0.25">
      <c r="A519" s="36" t="s">
        <v>608</v>
      </c>
      <c r="B519">
        <v>1</v>
      </c>
      <c r="C519">
        <v>5</v>
      </c>
      <c r="D519" t="s">
        <v>1572</v>
      </c>
      <c r="E519" s="19" t="s">
        <v>1509</v>
      </c>
      <c r="G519">
        <v>25</v>
      </c>
    </row>
    <row r="520" spans="1:7" x14ac:dyDescent="0.25">
      <c r="A520" s="36" t="s">
        <v>609</v>
      </c>
      <c r="B520">
        <v>1</v>
      </c>
      <c r="C520">
        <v>5</v>
      </c>
      <c r="D520" t="s">
        <v>1572</v>
      </c>
      <c r="E520" s="19" t="s">
        <v>1509</v>
      </c>
      <c r="G520">
        <v>25</v>
      </c>
    </row>
    <row r="521" spans="1:7" x14ac:dyDescent="0.25">
      <c r="A521" s="36" t="s">
        <v>610</v>
      </c>
      <c r="B521">
        <v>1</v>
      </c>
      <c r="C521">
        <v>5</v>
      </c>
      <c r="D521" t="s">
        <v>1572</v>
      </c>
      <c r="E521" s="19" t="s">
        <v>1509</v>
      </c>
      <c r="G521">
        <v>25</v>
      </c>
    </row>
    <row r="522" spans="1:7" x14ac:dyDescent="0.25">
      <c r="A522" s="36" t="s">
        <v>611</v>
      </c>
      <c r="B522">
        <v>1</v>
      </c>
      <c r="C522">
        <v>5</v>
      </c>
      <c r="D522" t="s">
        <v>1572</v>
      </c>
      <c r="E522" s="19" t="s">
        <v>1509</v>
      </c>
      <c r="G522">
        <v>25</v>
      </c>
    </row>
    <row r="523" spans="1:7" x14ac:dyDescent="0.25">
      <c r="A523" s="36" t="s">
        <v>612</v>
      </c>
      <c r="B523">
        <v>1</v>
      </c>
      <c r="C523">
        <v>5</v>
      </c>
      <c r="D523" t="s">
        <v>1572</v>
      </c>
      <c r="E523" s="19" t="s">
        <v>1509</v>
      </c>
      <c r="G523">
        <v>25</v>
      </c>
    </row>
    <row r="524" spans="1:7" x14ac:dyDescent="0.25">
      <c r="A524" s="36" t="s">
        <v>613</v>
      </c>
      <c r="B524">
        <v>1</v>
      </c>
      <c r="C524">
        <v>5</v>
      </c>
      <c r="D524" t="s">
        <v>1572</v>
      </c>
      <c r="E524" s="19" t="s">
        <v>1510</v>
      </c>
      <c r="G524">
        <v>25</v>
      </c>
    </row>
    <row r="525" spans="1:7" x14ac:dyDescent="0.25">
      <c r="A525" s="36" t="s">
        <v>614</v>
      </c>
      <c r="B525">
        <v>1</v>
      </c>
      <c r="C525">
        <v>5</v>
      </c>
      <c r="D525" t="s">
        <v>1572</v>
      </c>
      <c r="E525" s="19" t="s">
        <v>1509</v>
      </c>
      <c r="G525">
        <v>25</v>
      </c>
    </row>
    <row r="526" spans="1:7" x14ac:dyDescent="0.25">
      <c r="A526" s="36" t="s">
        <v>615</v>
      </c>
      <c r="B526">
        <v>1</v>
      </c>
      <c r="C526">
        <v>5</v>
      </c>
      <c r="D526" t="s">
        <v>1572</v>
      </c>
      <c r="E526" s="19" t="s">
        <v>1509</v>
      </c>
      <c r="G526">
        <v>25</v>
      </c>
    </row>
    <row r="527" spans="1:7" x14ac:dyDescent="0.25">
      <c r="A527" s="36" t="s">
        <v>616</v>
      </c>
      <c r="B527">
        <v>1</v>
      </c>
      <c r="C527">
        <v>5</v>
      </c>
      <c r="D527" t="s">
        <v>1572</v>
      </c>
      <c r="E527" s="19" t="s">
        <v>1505</v>
      </c>
    </row>
    <row r="528" spans="1:7" x14ac:dyDescent="0.25">
      <c r="A528" s="36" t="s">
        <v>617</v>
      </c>
      <c r="B528">
        <v>1</v>
      </c>
      <c r="C528">
        <v>5</v>
      </c>
      <c r="D528" t="s">
        <v>1572</v>
      </c>
      <c r="E528" s="19" t="s">
        <v>1522</v>
      </c>
    </row>
    <row r="529" spans="1:7" x14ac:dyDescent="0.25">
      <c r="A529" s="36" t="s">
        <v>618</v>
      </c>
      <c r="B529">
        <v>1</v>
      </c>
      <c r="C529">
        <v>5</v>
      </c>
      <c r="D529" t="s">
        <v>1572</v>
      </c>
      <c r="E529" s="19" t="s">
        <v>1519</v>
      </c>
    </row>
    <row r="530" spans="1:7" x14ac:dyDescent="0.25">
      <c r="A530" s="36" t="s">
        <v>619</v>
      </c>
      <c r="B530">
        <v>1</v>
      </c>
      <c r="C530">
        <v>5</v>
      </c>
      <c r="D530" t="s">
        <v>1572</v>
      </c>
      <c r="E530" s="19" t="s">
        <v>1515</v>
      </c>
    </row>
    <row r="531" spans="1:7" x14ac:dyDescent="0.25">
      <c r="A531" s="36" t="s">
        <v>620</v>
      </c>
      <c r="B531">
        <v>1</v>
      </c>
      <c r="C531">
        <v>5</v>
      </c>
      <c r="D531" t="s">
        <v>1572</v>
      </c>
      <c r="E531" s="19" t="s">
        <v>1521</v>
      </c>
    </row>
    <row r="532" spans="1:7" ht="30" x14ac:dyDescent="0.25">
      <c r="A532" s="38" t="s">
        <v>621</v>
      </c>
      <c r="B532">
        <v>1</v>
      </c>
      <c r="C532">
        <v>5</v>
      </c>
      <c r="D532" t="s">
        <v>1572</v>
      </c>
      <c r="E532" s="21" t="s">
        <v>1510</v>
      </c>
    </row>
    <row r="533" spans="1:7" ht="30" x14ac:dyDescent="0.25">
      <c r="A533" s="36" t="s">
        <v>622</v>
      </c>
      <c r="B533">
        <v>1</v>
      </c>
      <c r="C533">
        <v>5</v>
      </c>
      <c r="D533" t="s">
        <v>1572</v>
      </c>
      <c r="E533" s="19" t="s">
        <v>1510</v>
      </c>
    </row>
    <row r="534" spans="1:7" x14ac:dyDescent="0.25">
      <c r="A534" s="36" t="s">
        <v>623</v>
      </c>
      <c r="B534">
        <v>1</v>
      </c>
      <c r="C534">
        <v>5</v>
      </c>
      <c r="D534" t="s">
        <v>1572</v>
      </c>
      <c r="E534" s="26" t="s">
        <v>1522</v>
      </c>
      <c r="G534">
        <v>46</v>
      </c>
    </row>
    <row r="535" spans="1:7" x14ac:dyDescent="0.25">
      <c r="A535" s="38" t="s">
        <v>624</v>
      </c>
      <c r="B535">
        <v>1</v>
      </c>
      <c r="C535">
        <v>5</v>
      </c>
      <c r="D535" t="s">
        <v>1572</v>
      </c>
      <c r="E535" s="21" t="s">
        <v>1522</v>
      </c>
      <c r="G535">
        <v>46</v>
      </c>
    </row>
    <row r="536" spans="1:7" x14ac:dyDescent="0.25">
      <c r="A536" s="38" t="s">
        <v>625</v>
      </c>
      <c r="B536">
        <v>1</v>
      </c>
      <c r="C536">
        <v>5</v>
      </c>
      <c r="D536" t="s">
        <v>1572</v>
      </c>
      <c r="E536" s="21" t="s">
        <v>1515</v>
      </c>
    </row>
    <row r="537" spans="1:7" x14ac:dyDescent="0.25">
      <c r="A537" s="38" t="s">
        <v>626</v>
      </c>
      <c r="B537">
        <v>1</v>
      </c>
      <c r="C537">
        <v>5</v>
      </c>
      <c r="D537" t="s">
        <v>1572</v>
      </c>
      <c r="E537" s="21" t="s">
        <v>1505</v>
      </c>
      <c r="G537">
        <v>29</v>
      </c>
    </row>
    <row r="538" spans="1:7" x14ac:dyDescent="0.25">
      <c r="A538" s="38" t="s">
        <v>627</v>
      </c>
      <c r="B538">
        <v>1</v>
      </c>
      <c r="C538">
        <v>5</v>
      </c>
      <c r="D538" t="s">
        <v>1572</v>
      </c>
      <c r="E538" s="21" t="s">
        <v>1505</v>
      </c>
      <c r="G538">
        <v>29</v>
      </c>
    </row>
    <row r="539" spans="1:7" x14ac:dyDescent="0.25">
      <c r="A539" s="38" t="s">
        <v>628</v>
      </c>
      <c r="B539">
        <v>1</v>
      </c>
      <c r="C539">
        <v>5</v>
      </c>
      <c r="D539" t="s">
        <v>1572</v>
      </c>
      <c r="E539" s="21" t="s">
        <v>1505</v>
      </c>
      <c r="G539">
        <v>29</v>
      </c>
    </row>
    <row r="540" spans="1:7" x14ac:dyDescent="0.25">
      <c r="A540" s="38" t="s">
        <v>629</v>
      </c>
      <c r="B540">
        <v>1</v>
      </c>
      <c r="C540">
        <v>5</v>
      </c>
      <c r="D540" t="s">
        <v>1572</v>
      </c>
      <c r="E540" s="21" t="s">
        <v>1505</v>
      </c>
      <c r="G540">
        <v>29</v>
      </c>
    </row>
    <row r="541" spans="1:7" x14ac:dyDescent="0.25">
      <c r="A541" s="38" t="s">
        <v>630</v>
      </c>
      <c r="B541">
        <v>1</v>
      </c>
      <c r="C541">
        <v>5</v>
      </c>
      <c r="D541" t="s">
        <v>1572</v>
      </c>
      <c r="E541" s="21" t="s">
        <v>1505</v>
      </c>
    </row>
    <row r="542" spans="1:7" x14ac:dyDescent="0.25">
      <c r="A542" s="38" t="s">
        <v>631</v>
      </c>
      <c r="B542">
        <v>1</v>
      </c>
      <c r="C542">
        <v>5</v>
      </c>
      <c r="D542" t="s">
        <v>1572</v>
      </c>
      <c r="E542" s="21" t="s">
        <v>1505</v>
      </c>
      <c r="G542">
        <v>29</v>
      </c>
    </row>
    <row r="543" spans="1:7" x14ac:dyDescent="0.25">
      <c r="A543" s="38" t="s">
        <v>632</v>
      </c>
      <c r="B543">
        <v>1</v>
      </c>
      <c r="C543">
        <v>5</v>
      </c>
      <c r="D543" t="s">
        <v>1572</v>
      </c>
      <c r="E543" s="21" t="s">
        <v>1505</v>
      </c>
      <c r="G543">
        <v>29</v>
      </c>
    </row>
    <row r="544" spans="1:7" x14ac:dyDescent="0.25">
      <c r="A544" s="38" t="s">
        <v>633</v>
      </c>
      <c r="B544">
        <v>1</v>
      </c>
      <c r="C544">
        <v>5</v>
      </c>
      <c r="D544" t="s">
        <v>1572</v>
      </c>
      <c r="E544" s="21" t="s">
        <v>1505</v>
      </c>
      <c r="G544">
        <v>29</v>
      </c>
    </row>
    <row r="545" spans="1:7" x14ac:dyDescent="0.25">
      <c r="A545" s="39" t="s">
        <v>634</v>
      </c>
      <c r="B545">
        <v>1</v>
      </c>
      <c r="C545">
        <v>5</v>
      </c>
      <c r="D545" t="s">
        <v>1572</v>
      </c>
      <c r="E545" s="22" t="s">
        <v>1517</v>
      </c>
    </row>
    <row r="546" spans="1:7" x14ac:dyDescent="0.25">
      <c r="A546" s="39" t="s">
        <v>635</v>
      </c>
      <c r="B546">
        <v>1</v>
      </c>
      <c r="C546">
        <v>5</v>
      </c>
      <c r="D546" t="s">
        <v>1572</v>
      </c>
      <c r="E546" s="22" t="s">
        <v>1517</v>
      </c>
    </row>
    <row r="547" spans="1:7" x14ac:dyDescent="0.25">
      <c r="A547" s="39" t="s">
        <v>636</v>
      </c>
      <c r="B547">
        <v>1</v>
      </c>
      <c r="C547">
        <v>5</v>
      </c>
      <c r="D547" t="s">
        <v>1572</v>
      </c>
      <c r="E547" s="22" t="s">
        <v>1517</v>
      </c>
    </row>
    <row r="548" spans="1:7" x14ac:dyDescent="0.25">
      <c r="A548" s="39" t="s">
        <v>637</v>
      </c>
      <c r="B548">
        <v>1</v>
      </c>
      <c r="C548">
        <v>5</v>
      </c>
      <c r="D548" t="s">
        <v>1572</v>
      </c>
      <c r="E548" s="22" t="s">
        <v>1517</v>
      </c>
    </row>
    <row r="549" spans="1:7" x14ac:dyDescent="0.25">
      <c r="A549" s="39" t="s">
        <v>638</v>
      </c>
      <c r="B549">
        <v>1</v>
      </c>
      <c r="C549">
        <v>5</v>
      </c>
      <c r="D549" t="s">
        <v>1572</v>
      </c>
      <c r="E549" s="22" t="s">
        <v>1517</v>
      </c>
    </row>
    <row r="550" spans="1:7" x14ac:dyDescent="0.25">
      <c r="A550" s="39" t="s">
        <v>639</v>
      </c>
      <c r="B550">
        <v>1</v>
      </c>
      <c r="C550">
        <v>5</v>
      </c>
      <c r="D550" t="s">
        <v>1572</v>
      </c>
      <c r="E550" s="22" t="s">
        <v>1517</v>
      </c>
    </row>
    <row r="551" spans="1:7" x14ac:dyDescent="0.25">
      <c r="A551" s="38" t="s">
        <v>640</v>
      </c>
      <c r="B551">
        <v>1</v>
      </c>
      <c r="C551">
        <v>5</v>
      </c>
      <c r="D551" t="s">
        <v>1572</v>
      </c>
      <c r="E551" s="21" t="s">
        <v>1505</v>
      </c>
    </row>
    <row r="552" spans="1:7" x14ac:dyDescent="0.25">
      <c r="A552" s="38" t="s">
        <v>641</v>
      </c>
      <c r="B552">
        <v>1</v>
      </c>
      <c r="C552">
        <v>5</v>
      </c>
      <c r="D552" t="s">
        <v>1572</v>
      </c>
      <c r="E552" s="21" t="s">
        <v>1522</v>
      </c>
      <c r="G552">
        <v>47</v>
      </c>
    </row>
    <row r="553" spans="1:7" x14ac:dyDescent="0.25">
      <c r="A553" s="39" t="s">
        <v>642</v>
      </c>
      <c r="B553">
        <v>1</v>
      </c>
      <c r="C553">
        <v>5</v>
      </c>
      <c r="D553" t="s">
        <v>1572</v>
      </c>
      <c r="E553" s="22" t="s">
        <v>1505</v>
      </c>
    </row>
    <row r="554" spans="1:7" x14ac:dyDescent="0.25">
      <c r="A554" s="39" t="s">
        <v>643</v>
      </c>
      <c r="B554">
        <v>1</v>
      </c>
      <c r="C554">
        <v>5</v>
      </c>
      <c r="D554" t="s">
        <v>1572</v>
      </c>
      <c r="E554" s="22" t="s">
        <v>1505</v>
      </c>
    </row>
    <row r="555" spans="1:7" x14ac:dyDescent="0.25">
      <c r="A555" s="39" t="s">
        <v>644</v>
      </c>
      <c r="B555">
        <v>1</v>
      </c>
      <c r="C555">
        <v>5</v>
      </c>
      <c r="D555" t="s">
        <v>1572</v>
      </c>
      <c r="E555" s="22" t="s">
        <v>1505</v>
      </c>
    </row>
    <row r="556" spans="1:7" x14ac:dyDescent="0.25">
      <c r="A556" s="39" t="s">
        <v>645</v>
      </c>
      <c r="B556">
        <v>1</v>
      </c>
      <c r="C556">
        <v>5</v>
      </c>
      <c r="D556" t="s">
        <v>1572</v>
      </c>
      <c r="E556" s="22" t="s">
        <v>1505</v>
      </c>
    </row>
    <row r="557" spans="1:7" ht="30" x14ac:dyDescent="0.25">
      <c r="A557" s="35" t="s">
        <v>646</v>
      </c>
      <c r="B557">
        <v>1</v>
      </c>
      <c r="C557">
        <v>5</v>
      </c>
      <c r="D557" t="s">
        <v>1572</v>
      </c>
      <c r="E557" s="18" t="s">
        <v>1505</v>
      </c>
      <c r="G557">
        <v>47</v>
      </c>
    </row>
    <row r="558" spans="1:7" ht="30" x14ac:dyDescent="0.25">
      <c r="A558" s="35" t="s">
        <v>647</v>
      </c>
      <c r="B558">
        <v>1</v>
      </c>
      <c r="C558">
        <v>5</v>
      </c>
      <c r="D558" t="s">
        <v>1572</v>
      </c>
      <c r="E558" s="18" t="s">
        <v>1505</v>
      </c>
      <c r="G558">
        <v>47</v>
      </c>
    </row>
    <row r="559" spans="1:7" ht="45" x14ac:dyDescent="0.25">
      <c r="A559" s="39" t="s">
        <v>648</v>
      </c>
      <c r="B559">
        <v>1</v>
      </c>
      <c r="C559">
        <v>5</v>
      </c>
      <c r="D559" t="s">
        <v>1572</v>
      </c>
      <c r="E559" s="22" t="s">
        <v>1505</v>
      </c>
    </row>
    <row r="560" spans="1:7" ht="45" x14ac:dyDescent="0.25">
      <c r="A560" s="39" t="s">
        <v>649</v>
      </c>
      <c r="B560">
        <v>1</v>
      </c>
      <c r="C560">
        <v>5</v>
      </c>
      <c r="D560" t="s">
        <v>1572</v>
      </c>
      <c r="E560" s="22" t="s">
        <v>1505</v>
      </c>
    </row>
    <row r="561" spans="1:7" ht="30" x14ac:dyDescent="0.25">
      <c r="A561" s="35" t="s">
        <v>650</v>
      </c>
      <c r="B561">
        <v>1</v>
      </c>
      <c r="C561">
        <v>5</v>
      </c>
      <c r="D561" t="s">
        <v>1572</v>
      </c>
      <c r="E561" s="18" t="s">
        <v>1505</v>
      </c>
      <c r="G561">
        <v>13</v>
      </c>
    </row>
    <row r="562" spans="1:7" ht="30" x14ac:dyDescent="0.25">
      <c r="A562" s="39" t="s">
        <v>651</v>
      </c>
      <c r="B562">
        <v>1</v>
      </c>
      <c r="C562">
        <v>5</v>
      </c>
      <c r="D562" t="s">
        <v>1572</v>
      </c>
      <c r="E562" s="22" t="s">
        <v>1505</v>
      </c>
    </row>
    <row r="563" spans="1:7" ht="30" x14ac:dyDescent="0.25">
      <c r="A563" s="39" t="s">
        <v>652</v>
      </c>
      <c r="B563">
        <v>1</v>
      </c>
      <c r="C563">
        <v>5</v>
      </c>
      <c r="D563" t="s">
        <v>1572</v>
      </c>
      <c r="E563" s="22" t="s">
        <v>1505</v>
      </c>
    </row>
    <row r="564" spans="1:7" x14ac:dyDescent="0.25">
      <c r="A564" s="39" t="s">
        <v>653</v>
      </c>
      <c r="B564">
        <v>1</v>
      </c>
      <c r="C564">
        <v>5</v>
      </c>
      <c r="D564" t="s">
        <v>1572</v>
      </c>
      <c r="E564" s="22" t="s">
        <v>1505</v>
      </c>
    </row>
    <row r="565" spans="1:7" x14ac:dyDescent="0.25">
      <c r="A565" s="35" t="s">
        <v>654</v>
      </c>
      <c r="B565">
        <v>1</v>
      </c>
      <c r="C565">
        <v>3</v>
      </c>
      <c r="D565" t="s">
        <v>25</v>
      </c>
      <c r="E565" s="18" t="s">
        <v>1515</v>
      </c>
    </row>
    <row r="566" spans="1:7" ht="30" x14ac:dyDescent="0.25">
      <c r="A566" s="39" t="s">
        <v>655</v>
      </c>
      <c r="B566">
        <v>1</v>
      </c>
      <c r="C566">
        <v>3</v>
      </c>
      <c r="D566" t="s">
        <v>25</v>
      </c>
      <c r="E566" s="22" t="s">
        <v>1505</v>
      </c>
    </row>
    <row r="567" spans="1:7" x14ac:dyDescent="0.25">
      <c r="A567" s="35" t="s">
        <v>656</v>
      </c>
      <c r="B567">
        <v>1</v>
      </c>
      <c r="C567">
        <v>3</v>
      </c>
      <c r="D567" t="s">
        <v>25</v>
      </c>
      <c r="E567" s="18" t="s">
        <v>1505</v>
      </c>
    </row>
    <row r="568" spans="1:7" x14ac:dyDescent="0.25">
      <c r="A568" s="35" t="s">
        <v>657</v>
      </c>
      <c r="B568">
        <v>1</v>
      </c>
      <c r="C568">
        <v>3</v>
      </c>
      <c r="D568" t="s">
        <v>25</v>
      </c>
      <c r="E568" s="18" t="s">
        <v>1505</v>
      </c>
    </row>
    <row r="569" spans="1:7" x14ac:dyDescent="0.25">
      <c r="A569" s="35" t="s">
        <v>658</v>
      </c>
      <c r="B569">
        <v>1</v>
      </c>
      <c r="C569">
        <v>3</v>
      </c>
      <c r="D569" t="s">
        <v>25</v>
      </c>
      <c r="E569" s="18" t="s">
        <v>1505</v>
      </c>
    </row>
    <row r="570" spans="1:7" x14ac:dyDescent="0.25">
      <c r="A570" s="35" t="s">
        <v>659</v>
      </c>
      <c r="B570">
        <v>1</v>
      </c>
      <c r="C570">
        <v>3</v>
      </c>
      <c r="D570" t="s">
        <v>25</v>
      </c>
      <c r="E570" s="18" t="s">
        <v>1523</v>
      </c>
    </row>
    <row r="571" spans="1:7" x14ac:dyDescent="0.25">
      <c r="A571" s="35" t="s">
        <v>660</v>
      </c>
      <c r="B571">
        <v>1</v>
      </c>
      <c r="C571">
        <v>3</v>
      </c>
      <c r="D571" t="s">
        <v>25</v>
      </c>
      <c r="E571" s="18" t="s">
        <v>1521</v>
      </c>
    </row>
    <row r="572" spans="1:7" x14ac:dyDescent="0.25">
      <c r="A572" s="35" t="s">
        <v>661</v>
      </c>
      <c r="B572">
        <v>1</v>
      </c>
      <c r="C572">
        <v>3</v>
      </c>
      <c r="D572" t="s">
        <v>25</v>
      </c>
      <c r="E572" s="18" t="s">
        <v>1521</v>
      </c>
    </row>
    <row r="573" spans="1:7" x14ac:dyDescent="0.25">
      <c r="A573" s="35" t="s">
        <v>662</v>
      </c>
      <c r="B573">
        <v>1</v>
      </c>
      <c r="C573">
        <v>3</v>
      </c>
      <c r="D573" t="s">
        <v>25</v>
      </c>
      <c r="E573" s="18" t="s">
        <v>1505</v>
      </c>
    </row>
    <row r="574" spans="1:7" ht="30" x14ac:dyDescent="0.25">
      <c r="A574" s="35" t="s">
        <v>663</v>
      </c>
      <c r="B574">
        <v>1</v>
      </c>
      <c r="C574">
        <v>3</v>
      </c>
      <c r="D574" t="s">
        <v>25</v>
      </c>
      <c r="E574" s="18" t="s">
        <v>1523</v>
      </c>
    </row>
    <row r="575" spans="1:7" x14ac:dyDescent="0.25">
      <c r="A575" s="35" t="s">
        <v>664</v>
      </c>
      <c r="B575">
        <v>1</v>
      </c>
      <c r="C575">
        <v>3</v>
      </c>
      <c r="D575" t="s">
        <v>25</v>
      </c>
      <c r="E575" s="18" t="s">
        <v>1505</v>
      </c>
    </row>
    <row r="576" spans="1:7" x14ac:dyDescent="0.25">
      <c r="A576" s="35" t="s">
        <v>665</v>
      </c>
      <c r="B576">
        <v>1</v>
      </c>
      <c r="C576">
        <v>3</v>
      </c>
      <c r="D576" t="s">
        <v>25</v>
      </c>
      <c r="E576" s="18" t="s">
        <v>1505</v>
      </c>
    </row>
    <row r="577" spans="1:7" x14ac:dyDescent="0.25">
      <c r="A577" s="41" t="s">
        <v>666</v>
      </c>
      <c r="B577">
        <v>1</v>
      </c>
      <c r="C577">
        <v>3</v>
      </c>
      <c r="D577" t="s">
        <v>25</v>
      </c>
      <c r="E577" s="18" t="s">
        <v>1505</v>
      </c>
    </row>
    <row r="578" spans="1:7" x14ac:dyDescent="0.25">
      <c r="A578" s="35" t="s">
        <v>667</v>
      </c>
      <c r="B578">
        <v>1</v>
      </c>
      <c r="C578">
        <v>3</v>
      </c>
      <c r="D578" t="s">
        <v>25</v>
      </c>
      <c r="E578" s="18" t="s">
        <v>1505</v>
      </c>
    </row>
    <row r="579" spans="1:7" x14ac:dyDescent="0.25">
      <c r="A579" s="35" t="s">
        <v>668</v>
      </c>
      <c r="B579">
        <v>1</v>
      </c>
      <c r="C579">
        <v>3</v>
      </c>
      <c r="D579" t="s">
        <v>25</v>
      </c>
      <c r="E579" s="18" t="s">
        <v>1505</v>
      </c>
    </row>
    <row r="580" spans="1:7" x14ac:dyDescent="0.25">
      <c r="A580" s="35" t="s">
        <v>669</v>
      </c>
      <c r="B580">
        <v>1</v>
      </c>
      <c r="C580">
        <v>3</v>
      </c>
      <c r="D580" t="s">
        <v>25</v>
      </c>
      <c r="E580" s="18" t="s">
        <v>1505</v>
      </c>
      <c r="G580">
        <v>4</v>
      </c>
    </row>
    <row r="581" spans="1:7" x14ac:dyDescent="0.25">
      <c r="A581" s="35" t="s">
        <v>670</v>
      </c>
      <c r="B581">
        <v>1</v>
      </c>
      <c r="C581">
        <v>3</v>
      </c>
      <c r="D581" t="s">
        <v>25</v>
      </c>
      <c r="E581" s="18" t="s">
        <v>1505</v>
      </c>
    </row>
    <row r="582" spans="1:7" x14ac:dyDescent="0.25">
      <c r="A582" s="35" t="s">
        <v>671</v>
      </c>
      <c r="B582">
        <v>1</v>
      </c>
      <c r="C582">
        <v>3</v>
      </c>
      <c r="D582" t="s">
        <v>25</v>
      </c>
      <c r="E582" s="18" t="s">
        <v>1505</v>
      </c>
    </row>
    <row r="583" spans="1:7" x14ac:dyDescent="0.25">
      <c r="A583" s="35" t="s">
        <v>672</v>
      </c>
      <c r="B583">
        <v>1</v>
      </c>
      <c r="C583">
        <v>3</v>
      </c>
      <c r="D583" t="s">
        <v>25</v>
      </c>
      <c r="E583" s="18" t="s">
        <v>1505</v>
      </c>
    </row>
    <row r="584" spans="1:7" x14ac:dyDescent="0.25">
      <c r="A584" s="35" t="s">
        <v>673</v>
      </c>
      <c r="B584">
        <v>1</v>
      </c>
      <c r="C584">
        <v>3</v>
      </c>
      <c r="D584" t="s">
        <v>25</v>
      </c>
      <c r="E584" s="18" t="s">
        <v>1505</v>
      </c>
    </row>
    <row r="585" spans="1:7" x14ac:dyDescent="0.25">
      <c r="A585" s="35" t="s">
        <v>674</v>
      </c>
      <c r="B585">
        <v>1</v>
      </c>
      <c r="C585">
        <v>3</v>
      </c>
      <c r="D585" t="s">
        <v>25</v>
      </c>
      <c r="E585" s="18" t="s">
        <v>1505</v>
      </c>
    </row>
    <row r="586" spans="1:7" x14ac:dyDescent="0.25">
      <c r="A586" s="35" t="s">
        <v>675</v>
      </c>
      <c r="B586">
        <v>1</v>
      </c>
      <c r="C586">
        <v>3</v>
      </c>
      <c r="D586" t="s">
        <v>25</v>
      </c>
      <c r="E586" s="18" t="s">
        <v>1505</v>
      </c>
    </row>
    <row r="587" spans="1:7" x14ac:dyDescent="0.25">
      <c r="A587" s="35" t="s">
        <v>676</v>
      </c>
      <c r="B587">
        <v>1</v>
      </c>
      <c r="C587">
        <v>3</v>
      </c>
      <c r="D587" t="s">
        <v>25</v>
      </c>
      <c r="E587" s="18" t="s">
        <v>1505</v>
      </c>
    </row>
    <row r="588" spans="1:7" x14ac:dyDescent="0.25">
      <c r="A588" s="35" t="s">
        <v>677</v>
      </c>
      <c r="B588">
        <v>1</v>
      </c>
      <c r="C588">
        <v>3</v>
      </c>
      <c r="D588" t="s">
        <v>25</v>
      </c>
      <c r="E588" s="18" t="s">
        <v>1513</v>
      </c>
    </row>
    <row r="589" spans="1:7" x14ac:dyDescent="0.25">
      <c r="A589" s="35" t="s">
        <v>678</v>
      </c>
      <c r="B589">
        <v>1</v>
      </c>
      <c r="C589">
        <v>3</v>
      </c>
      <c r="D589" t="s">
        <v>25</v>
      </c>
      <c r="E589" s="18" t="s">
        <v>1505</v>
      </c>
      <c r="G589">
        <v>48</v>
      </c>
    </row>
    <row r="590" spans="1:7" x14ac:dyDescent="0.25">
      <c r="A590" s="35" t="s">
        <v>679</v>
      </c>
      <c r="B590">
        <v>1</v>
      </c>
      <c r="C590">
        <v>3</v>
      </c>
      <c r="D590" t="s">
        <v>25</v>
      </c>
      <c r="E590" s="18" t="s">
        <v>1524</v>
      </c>
    </row>
    <row r="591" spans="1:7" x14ac:dyDescent="0.25">
      <c r="A591" s="35" t="s">
        <v>680</v>
      </c>
      <c r="B591">
        <v>1</v>
      </c>
      <c r="C591">
        <v>3</v>
      </c>
      <c r="D591" t="s">
        <v>25</v>
      </c>
      <c r="E591" s="18" t="s">
        <v>1504</v>
      </c>
    </row>
    <row r="592" spans="1:7" x14ac:dyDescent="0.25">
      <c r="A592" s="35" t="s">
        <v>681</v>
      </c>
      <c r="B592">
        <v>1</v>
      </c>
      <c r="C592">
        <v>3</v>
      </c>
      <c r="D592" t="s">
        <v>25</v>
      </c>
      <c r="E592" s="18" t="s">
        <v>1519</v>
      </c>
    </row>
    <row r="593" spans="1:7" x14ac:dyDescent="0.25">
      <c r="A593" s="35" t="s">
        <v>682</v>
      </c>
      <c r="B593">
        <v>1</v>
      </c>
      <c r="C593">
        <v>3</v>
      </c>
      <c r="D593" t="s">
        <v>25</v>
      </c>
      <c r="E593" s="18" t="s">
        <v>1519</v>
      </c>
    </row>
    <row r="594" spans="1:7" x14ac:dyDescent="0.25">
      <c r="A594" s="35" t="s">
        <v>683</v>
      </c>
      <c r="B594">
        <v>1</v>
      </c>
      <c r="C594">
        <v>3</v>
      </c>
      <c r="D594" t="s">
        <v>25</v>
      </c>
      <c r="E594" s="18" t="s">
        <v>1519</v>
      </c>
    </row>
    <row r="595" spans="1:7" x14ac:dyDescent="0.25">
      <c r="A595" s="35" t="s">
        <v>684</v>
      </c>
      <c r="B595">
        <v>1</v>
      </c>
      <c r="C595">
        <v>3</v>
      </c>
      <c r="D595" t="s">
        <v>25</v>
      </c>
      <c r="E595" s="18" t="s">
        <v>1505</v>
      </c>
    </row>
    <row r="596" spans="1:7" x14ac:dyDescent="0.25">
      <c r="A596" s="35" t="s">
        <v>685</v>
      </c>
      <c r="B596">
        <v>1</v>
      </c>
      <c r="C596">
        <v>3</v>
      </c>
      <c r="D596" t="s">
        <v>25</v>
      </c>
      <c r="E596" s="18" t="s">
        <v>1514</v>
      </c>
      <c r="G596">
        <v>15</v>
      </c>
    </row>
    <row r="597" spans="1:7" x14ac:dyDescent="0.25">
      <c r="A597" s="35" t="s">
        <v>686</v>
      </c>
      <c r="B597">
        <v>1</v>
      </c>
      <c r="C597">
        <v>3</v>
      </c>
      <c r="D597" t="s">
        <v>25</v>
      </c>
      <c r="E597" s="18" t="s">
        <v>1505</v>
      </c>
    </row>
    <row r="598" spans="1:7" x14ac:dyDescent="0.25">
      <c r="A598" s="35" t="s">
        <v>687</v>
      </c>
      <c r="B598">
        <v>1</v>
      </c>
      <c r="C598">
        <v>3</v>
      </c>
      <c r="D598" t="s">
        <v>25</v>
      </c>
      <c r="E598" s="18" t="s">
        <v>1505</v>
      </c>
    </row>
    <row r="599" spans="1:7" x14ac:dyDescent="0.25">
      <c r="A599" s="35" t="s">
        <v>688</v>
      </c>
      <c r="B599">
        <v>1</v>
      </c>
      <c r="C599">
        <v>3</v>
      </c>
      <c r="D599" t="s">
        <v>25</v>
      </c>
      <c r="E599" s="18" t="s">
        <v>1505</v>
      </c>
    </row>
    <row r="600" spans="1:7" x14ac:dyDescent="0.25">
      <c r="A600" s="35" t="s">
        <v>689</v>
      </c>
      <c r="B600">
        <v>1</v>
      </c>
      <c r="C600">
        <v>3</v>
      </c>
      <c r="D600" t="s">
        <v>25</v>
      </c>
      <c r="E600" s="18" t="s">
        <v>1505</v>
      </c>
    </row>
    <row r="601" spans="1:7" x14ac:dyDescent="0.25">
      <c r="A601" s="42" t="s">
        <v>690</v>
      </c>
      <c r="B601">
        <v>1</v>
      </c>
      <c r="C601">
        <v>3</v>
      </c>
      <c r="D601" t="s">
        <v>25</v>
      </c>
      <c r="E601" s="27" t="s">
        <v>1505</v>
      </c>
      <c r="G601">
        <v>39</v>
      </c>
    </row>
    <row r="602" spans="1:7" x14ac:dyDescent="0.25">
      <c r="A602" s="38" t="s">
        <v>691</v>
      </c>
      <c r="B602">
        <v>1</v>
      </c>
      <c r="C602">
        <v>3</v>
      </c>
      <c r="D602" t="s">
        <v>25</v>
      </c>
      <c r="E602" s="21" t="s">
        <v>1505</v>
      </c>
      <c r="G602">
        <v>4</v>
      </c>
    </row>
    <row r="603" spans="1:7" x14ac:dyDescent="0.25">
      <c r="A603" s="35" t="s">
        <v>692</v>
      </c>
      <c r="B603">
        <v>1</v>
      </c>
      <c r="C603">
        <v>3</v>
      </c>
      <c r="D603" t="s">
        <v>25</v>
      </c>
      <c r="E603" s="18" t="s">
        <v>1505</v>
      </c>
    </row>
    <row r="604" spans="1:7" x14ac:dyDescent="0.25">
      <c r="A604" s="35" t="s">
        <v>693</v>
      </c>
      <c r="B604">
        <v>1</v>
      </c>
      <c r="C604">
        <v>3</v>
      </c>
      <c r="D604" t="s">
        <v>25</v>
      </c>
      <c r="E604" s="18" t="s">
        <v>1505</v>
      </c>
    </row>
    <row r="605" spans="1:7" x14ac:dyDescent="0.25">
      <c r="A605" s="38" t="s">
        <v>694</v>
      </c>
      <c r="B605">
        <v>1</v>
      </c>
      <c r="C605">
        <v>3</v>
      </c>
      <c r="D605" t="s">
        <v>25</v>
      </c>
      <c r="E605" s="21" t="s">
        <v>1517</v>
      </c>
    </row>
    <row r="606" spans="1:7" x14ac:dyDescent="0.25">
      <c r="A606" s="38" t="s">
        <v>695</v>
      </c>
      <c r="B606">
        <v>1</v>
      </c>
      <c r="C606">
        <v>3</v>
      </c>
      <c r="D606" t="s">
        <v>25</v>
      </c>
      <c r="E606" s="21" t="s">
        <v>1517</v>
      </c>
    </row>
    <row r="607" spans="1:7" x14ac:dyDescent="0.25">
      <c r="A607" s="38" t="s">
        <v>696</v>
      </c>
      <c r="B607">
        <v>1</v>
      </c>
      <c r="C607">
        <v>3</v>
      </c>
      <c r="D607" t="s">
        <v>25</v>
      </c>
      <c r="E607" s="21" t="s">
        <v>1505</v>
      </c>
    </row>
    <row r="608" spans="1:7" x14ac:dyDescent="0.25">
      <c r="A608" s="38" t="s">
        <v>697</v>
      </c>
      <c r="B608">
        <v>1</v>
      </c>
      <c r="C608">
        <v>3</v>
      </c>
      <c r="D608" t="s">
        <v>25</v>
      </c>
      <c r="E608" s="21" t="s">
        <v>1505</v>
      </c>
    </row>
    <row r="609" spans="1:7" x14ac:dyDescent="0.25">
      <c r="A609" s="38" t="s">
        <v>698</v>
      </c>
      <c r="B609">
        <v>1</v>
      </c>
      <c r="C609">
        <v>3</v>
      </c>
      <c r="D609" t="s">
        <v>25</v>
      </c>
      <c r="E609" s="21" t="s">
        <v>1505</v>
      </c>
      <c r="G609">
        <v>4</v>
      </c>
    </row>
    <row r="610" spans="1:7" x14ac:dyDescent="0.25">
      <c r="A610" s="38" t="s">
        <v>699</v>
      </c>
      <c r="B610">
        <v>1</v>
      </c>
      <c r="C610">
        <v>3</v>
      </c>
      <c r="D610" t="s">
        <v>25</v>
      </c>
      <c r="E610" s="21" t="s">
        <v>1505</v>
      </c>
      <c r="G610">
        <v>4</v>
      </c>
    </row>
    <row r="611" spans="1:7" x14ac:dyDescent="0.25">
      <c r="A611" s="38" t="s">
        <v>700</v>
      </c>
      <c r="B611">
        <v>1</v>
      </c>
      <c r="C611">
        <v>3</v>
      </c>
      <c r="D611" t="s">
        <v>25</v>
      </c>
      <c r="E611" s="21" t="s">
        <v>1505</v>
      </c>
      <c r="G611">
        <v>4</v>
      </c>
    </row>
    <row r="612" spans="1:7" x14ac:dyDescent="0.25">
      <c r="A612" s="38" t="s">
        <v>701</v>
      </c>
      <c r="B612">
        <v>1</v>
      </c>
      <c r="C612">
        <v>3</v>
      </c>
      <c r="D612" t="s">
        <v>25</v>
      </c>
      <c r="E612" s="21" t="s">
        <v>1505</v>
      </c>
    </row>
    <row r="613" spans="1:7" x14ac:dyDescent="0.25">
      <c r="A613" s="38" t="s">
        <v>702</v>
      </c>
      <c r="B613">
        <v>1</v>
      </c>
      <c r="C613">
        <v>3</v>
      </c>
      <c r="D613" t="s">
        <v>25</v>
      </c>
      <c r="E613" s="21" t="s">
        <v>1505</v>
      </c>
    </row>
    <row r="614" spans="1:7" x14ac:dyDescent="0.25">
      <c r="A614" s="38" t="s">
        <v>703</v>
      </c>
      <c r="B614">
        <v>1</v>
      </c>
      <c r="C614">
        <v>3</v>
      </c>
      <c r="D614" t="s">
        <v>25</v>
      </c>
      <c r="E614" s="21" t="s">
        <v>1505</v>
      </c>
    </row>
    <row r="615" spans="1:7" x14ac:dyDescent="0.25">
      <c r="A615" s="38" t="s">
        <v>704</v>
      </c>
      <c r="B615">
        <v>1</v>
      </c>
      <c r="C615">
        <v>3</v>
      </c>
      <c r="D615" t="s">
        <v>25</v>
      </c>
      <c r="E615" s="21" t="s">
        <v>1505</v>
      </c>
    </row>
    <row r="616" spans="1:7" x14ac:dyDescent="0.25">
      <c r="A616" s="38" t="s">
        <v>705</v>
      </c>
      <c r="B616">
        <v>1</v>
      </c>
      <c r="C616">
        <v>3</v>
      </c>
      <c r="D616" t="s">
        <v>25</v>
      </c>
      <c r="E616" s="21" t="s">
        <v>1505</v>
      </c>
    </row>
    <row r="617" spans="1:7" x14ac:dyDescent="0.25">
      <c r="A617" s="38" t="s">
        <v>706</v>
      </c>
      <c r="B617">
        <v>1</v>
      </c>
      <c r="C617">
        <v>3</v>
      </c>
      <c r="D617" t="s">
        <v>25</v>
      </c>
      <c r="E617" s="21" t="s">
        <v>1505</v>
      </c>
      <c r="G617">
        <v>39</v>
      </c>
    </row>
    <row r="618" spans="1:7" x14ac:dyDescent="0.25">
      <c r="A618" s="38" t="s">
        <v>707</v>
      </c>
      <c r="B618">
        <v>1</v>
      </c>
      <c r="C618">
        <v>3</v>
      </c>
      <c r="D618" t="s">
        <v>25</v>
      </c>
      <c r="E618" s="21" t="s">
        <v>1510</v>
      </c>
    </row>
    <row r="619" spans="1:7" x14ac:dyDescent="0.25">
      <c r="A619" s="37" t="s">
        <v>708</v>
      </c>
      <c r="B619">
        <v>1</v>
      </c>
      <c r="C619">
        <v>3</v>
      </c>
      <c r="D619" t="s">
        <v>25</v>
      </c>
      <c r="E619" s="20" t="s">
        <v>1514</v>
      </c>
    </row>
    <row r="620" spans="1:7" x14ac:dyDescent="0.25">
      <c r="A620" s="43" t="s">
        <v>709</v>
      </c>
      <c r="B620">
        <v>1</v>
      </c>
      <c r="C620">
        <v>3</v>
      </c>
      <c r="D620" t="s">
        <v>25</v>
      </c>
      <c r="E620" s="28" t="s">
        <v>1525</v>
      </c>
    </row>
    <row r="621" spans="1:7" ht="30" x14ac:dyDescent="0.25">
      <c r="A621" s="36" t="s">
        <v>710</v>
      </c>
      <c r="B621">
        <v>1</v>
      </c>
      <c r="C621">
        <v>3</v>
      </c>
      <c r="D621" t="s">
        <v>25</v>
      </c>
      <c r="E621" s="19" t="s">
        <v>1510</v>
      </c>
    </row>
    <row r="622" spans="1:7" x14ac:dyDescent="0.25">
      <c r="A622" s="36" t="s">
        <v>711</v>
      </c>
      <c r="B622">
        <v>1</v>
      </c>
      <c r="C622">
        <v>3</v>
      </c>
      <c r="D622" t="s">
        <v>25</v>
      </c>
      <c r="E622" s="19" t="s">
        <v>1510</v>
      </c>
    </row>
    <row r="623" spans="1:7" x14ac:dyDescent="0.25">
      <c r="A623" s="36" t="s">
        <v>712</v>
      </c>
      <c r="B623">
        <v>1</v>
      </c>
      <c r="C623">
        <v>3</v>
      </c>
      <c r="D623" t="s">
        <v>25</v>
      </c>
      <c r="E623" s="19" t="s">
        <v>1510</v>
      </c>
    </row>
    <row r="624" spans="1:7" x14ac:dyDescent="0.25">
      <c r="A624" s="36" t="s">
        <v>713</v>
      </c>
      <c r="B624">
        <v>1</v>
      </c>
      <c r="C624">
        <v>3</v>
      </c>
      <c r="D624" t="s">
        <v>25</v>
      </c>
      <c r="E624" s="19" t="s">
        <v>1510</v>
      </c>
    </row>
    <row r="625" spans="1:5" ht="30" x14ac:dyDescent="0.25">
      <c r="A625" s="36" t="s">
        <v>714</v>
      </c>
      <c r="B625">
        <v>1</v>
      </c>
      <c r="C625">
        <v>3</v>
      </c>
      <c r="D625" t="s">
        <v>25</v>
      </c>
      <c r="E625" s="19" t="s">
        <v>1526</v>
      </c>
    </row>
    <row r="626" spans="1:5" x14ac:dyDescent="0.25">
      <c r="A626" s="38" t="s">
        <v>715</v>
      </c>
      <c r="B626">
        <v>1</v>
      </c>
      <c r="C626">
        <v>3</v>
      </c>
      <c r="D626" t="s">
        <v>25</v>
      </c>
      <c r="E626" s="21" t="s">
        <v>1505</v>
      </c>
    </row>
    <row r="627" spans="1:5" x14ac:dyDescent="0.25">
      <c r="A627" s="38" t="s">
        <v>716</v>
      </c>
      <c r="B627">
        <v>1</v>
      </c>
      <c r="C627">
        <v>3</v>
      </c>
      <c r="D627" t="s">
        <v>25</v>
      </c>
      <c r="E627" s="21" t="s">
        <v>1505</v>
      </c>
    </row>
    <row r="628" spans="1:5" x14ac:dyDescent="0.25">
      <c r="A628" s="38" t="s">
        <v>717</v>
      </c>
      <c r="B628">
        <v>1</v>
      </c>
      <c r="C628">
        <v>3</v>
      </c>
      <c r="D628" t="s">
        <v>25</v>
      </c>
      <c r="E628" s="21" t="s">
        <v>1505</v>
      </c>
    </row>
    <row r="629" spans="1:5" x14ac:dyDescent="0.25">
      <c r="A629" s="38" t="s">
        <v>718</v>
      </c>
      <c r="B629">
        <v>1</v>
      </c>
      <c r="C629">
        <v>3</v>
      </c>
      <c r="D629" t="s">
        <v>25</v>
      </c>
      <c r="E629" s="21" t="s">
        <v>1505</v>
      </c>
    </row>
    <row r="630" spans="1:5" x14ac:dyDescent="0.25">
      <c r="A630" s="38" t="s">
        <v>719</v>
      </c>
      <c r="B630">
        <v>1</v>
      </c>
      <c r="C630">
        <v>3</v>
      </c>
      <c r="D630" t="s">
        <v>25</v>
      </c>
      <c r="E630" s="21" t="s">
        <v>1505</v>
      </c>
    </row>
    <row r="631" spans="1:5" x14ac:dyDescent="0.25">
      <c r="A631" s="38" t="s">
        <v>720</v>
      </c>
      <c r="B631">
        <v>1</v>
      </c>
      <c r="C631">
        <v>3</v>
      </c>
      <c r="D631" t="s">
        <v>25</v>
      </c>
      <c r="E631" s="21" t="s">
        <v>1505</v>
      </c>
    </row>
    <row r="632" spans="1:5" x14ac:dyDescent="0.25">
      <c r="A632" s="38" t="s">
        <v>721</v>
      </c>
      <c r="B632">
        <v>1</v>
      </c>
      <c r="C632">
        <v>3</v>
      </c>
      <c r="D632" t="s">
        <v>25</v>
      </c>
      <c r="E632" s="21" t="s">
        <v>1505</v>
      </c>
    </row>
    <row r="633" spans="1:5" x14ac:dyDescent="0.25">
      <c r="A633" s="38" t="s">
        <v>722</v>
      </c>
      <c r="B633">
        <v>1</v>
      </c>
      <c r="C633">
        <v>3</v>
      </c>
      <c r="D633" t="s">
        <v>25</v>
      </c>
      <c r="E633" s="21" t="s">
        <v>1505</v>
      </c>
    </row>
    <row r="634" spans="1:5" x14ac:dyDescent="0.25">
      <c r="A634" s="38" t="s">
        <v>723</v>
      </c>
      <c r="B634">
        <v>1</v>
      </c>
      <c r="C634">
        <v>3</v>
      </c>
      <c r="D634" t="s">
        <v>25</v>
      </c>
      <c r="E634" s="21" t="s">
        <v>1505</v>
      </c>
    </row>
    <row r="635" spans="1:5" x14ac:dyDescent="0.25">
      <c r="A635" s="38" t="s">
        <v>724</v>
      </c>
      <c r="B635">
        <v>1</v>
      </c>
      <c r="C635">
        <v>3</v>
      </c>
      <c r="D635" t="s">
        <v>25</v>
      </c>
      <c r="E635" s="21" t="s">
        <v>1505</v>
      </c>
    </row>
    <row r="636" spans="1:5" x14ac:dyDescent="0.25">
      <c r="A636" s="38" t="s">
        <v>725</v>
      </c>
      <c r="B636">
        <v>1</v>
      </c>
      <c r="C636">
        <v>3</v>
      </c>
      <c r="D636" t="s">
        <v>25</v>
      </c>
      <c r="E636" s="21" t="s">
        <v>1505</v>
      </c>
    </row>
    <row r="637" spans="1:5" x14ac:dyDescent="0.25">
      <c r="A637" s="38" t="s">
        <v>726</v>
      </c>
      <c r="B637">
        <v>1</v>
      </c>
      <c r="C637">
        <v>3</v>
      </c>
      <c r="D637" t="s">
        <v>25</v>
      </c>
      <c r="E637" s="21" t="s">
        <v>1505</v>
      </c>
    </row>
    <row r="638" spans="1:5" x14ac:dyDescent="0.25">
      <c r="A638" s="38" t="s">
        <v>727</v>
      </c>
      <c r="B638">
        <v>1</v>
      </c>
      <c r="C638">
        <v>3</v>
      </c>
      <c r="D638" t="s">
        <v>25</v>
      </c>
      <c r="E638" s="21" t="s">
        <v>1505</v>
      </c>
    </row>
    <row r="639" spans="1:5" x14ac:dyDescent="0.25">
      <c r="A639" s="38" t="s">
        <v>728</v>
      </c>
      <c r="B639">
        <v>1</v>
      </c>
      <c r="C639">
        <v>3</v>
      </c>
      <c r="D639" t="s">
        <v>25</v>
      </c>
      <c r="E639" s="21" t="s">
        <v>1521</v>
      </c>
    </row>
    <row r="640" spans="1:5" x14ac:dyDescent="0.25">
      <c r="A640" s="38" t="s">
        <v>729</v>
      </c>
      <c r="B640">
        <v>1</v>
      </c>
      <c r="C640">
        <v>3</v>
      </c>
      <c r="D640" t="s">
        <v>25</v>
      </c>
      <c r="E640" s="21" t="s">
        <v>1521</v>
      </c>
    </row>
    <row r="641" spans="1:7" x14ac:dyDescent="0.25">
      <c r="A641" s="38" t="s">
        <v>730</v>
      </c>
      <c r="B641">
        <v>1</v>
      </c>
      <c r="C641">
        <v>3</v>
      </c>
      <c r="D641" t="s">
        <v>25</v>
      </c>
      <c r="E641" s="21" t="s">
        <v>1521</v>
      </c>
    </row>
    <row r="642" spans="1:7" x14ac:dyDescent="0.25">
      <c r="A642" s="36" t="s">
        <v>731</v>
      </c>
      <c r="B642">
        <v>1</v>
      </c>
      <c r="C642">
        <v>3</v>
      </c>
      <c r="D642" t="s">
        <v>25</v>
      </c>
      <c r="E642" s="19" t="s">
        <v>1511</v>
      </c>
      <c r="G642">
        <v>49</v>
      </c>
    </row>
    <row r="643" spans="1:7" x14ac:dyDescent="0.25">
      <c r="A643" s="38" t="s">
        <v>732</v>
      </c>
      <c r="B643">
        <v>1</v>
      </c>
      <c r="C643">
        <v>3</v>
      </c>
      <c r="D643" t="s">
        <v>25</v>
      </c>
      <c r="E643" s="21" t="s">
        <v>1505</v>
      </c>
      <c r="G643">
        <v>2</v>
      </c>
    </row>
    <row r="644" spans="1:7" x14ac:dyDescent="0.25">
      <c r="A644" s="38" t="s">
        <v>733</v>
      </c>
      <c r="B644">
        <v>1</v>
      </c>
      <c r="C644">
        <v>3</v>
      </c>
      <c r="D644" t="s">
        <v>25</v>
      </c>
      <c r="E644" s="21" t="s">
        <v>1513</v>
      </c>
    </row>
    <row r="645" spans="1:7" x14ac:dyDescent="0.25">
      <c r="A645" s="39" t="s">
        <v>734</v>
      </c>
      <c r="B645">
        <v>1</v>
      </c>
      <c r="C645">
        <v>3</v>
      </c>
      <c r="D645" t="s">
        <v>25</v>
      </c>
      <c r="E645" s="22" t="s">
        <v>1517</v>
      </c>
    </row>
    <row r="646" spans="1:7" x14ac:dyDescent="0.25">
      <c r="A646" s="39" t="s">
        <v>735</v>
      </c>
      <c r="B646">
        <v>1</v>
      </c>
      <c r="C646">
        <v>3</v>
      </c>
      <c r="D646" t="s">
        <v>25</v>
      </c>
      <c r="E646" s="22" t="s">
        <v>1514</v>
      </c>
    </row>
    <row r="647" spans="1:7" x14ac:dyDescent="0.25">
      <c r="A647" s="39" t="s">
        <v>736</v>
      </c>
      <c r="B647">
        <v>1</v>
      </c>
      <c r="C647">
        <v>3</v>
      </c>
      <c r="D647" t="s">
        <v>25</v>
      </c>
      <c r="E647" s="22" t="s">
        <v>1511</v>
      </c>
    </row>
    <row r="648" spans="1:7" x14ac:dyDescent="0.25">
      <c r="A648" s="37" t="s">
        <v>737</v>
      </c>
      <c r="B648">
        <v>1</v>
      </c>
      <c r="C648">
        <v>4</v>
      </c>
      <c r="D648" t="s">
        <v>27</v>
      </c>
      <c r="E648" s="20" t="s">
        <v>1527</v>
      </c>
    </row>
    <row r="649" spans="1:7" ht="30" x14ac:dyDescent="0.25">
      <c r="A649" s="35" t="s">
        <v>738</v>
      </c>
      <c r="B649">
        <v>1</v>
      </c>
      <c r="C649">
        <v>4</v>
      </c>
      <c r="D649" t="s">
        <v>27</v>
      </c>
      <c r="E649" s="18" t="s">
        <v>1515</v>
      </c>
    </row>
    <row r="650" spans="1:7" x14ac:dyDescent="0.25">
      <c r="A650" s="35" t="s">
        <v>739</v>
      </c>
      <c r="B650">
        <v>1</v>
      </c>
      <c r="C650">
        <v>4</v>
      </c>
      <c r="D650" t="s">
        <v>27</v>
      </c>
      <c r="E650" s="18" t="s">
        <v>1515</v>
      </c>
    </row>
    <row r="651" spans="1:7" x14ac:dyDescent="0.25">
      <c r="A651" s="38" t="s">
        <v>740</v>
      </c>
      <c r="B651">
        <v>1</v>
      </c>
      <c r="C651">
        <v>4</v>
      </c>
      <c r="D651" t="s">
        <v>27</v>
      </c>
      <c r="E651" s="21" t="s">
        <v>1515</v>
      </c>
    </row>
    <row r="652" spans="1:7" x14ac:dyDescent="0.25">
      <c r="A652" s="37" t="s">
        <v>741</v>
      </c>
      <c r="B652">
        <v>1</v>
      </c>
      <c r="C652">
        <v>4</v>
      </c>
      <c r="D652" t="s">
        <v>27</v>
      </c>
      <c r="E652" s="20" t="s">
        <v>1515</v>
      </c>
    </row>
    <row r="653" spans="1:7" x14ac:dyDescent="0.25">
      <c r="A653" s="37" t="s">
        <v>742</v>
      </c>
      <c r="B653">
        <v>1</v>
      </c>
      <c r="C653">
        <v>4</v>
      </c>
      <c r="D653" t="s">
        <v>27</v>
      </c>
      <c r="E653" s="20" t="s">
        <v>1513</v>
      </c>
    </row>
    <row r="654" spans="1:7" x14ac:dyDescent="0.25">
      <c r="A654" s="35" t="s">
        <v>743</v>
      </c>
      <c r="B654">
        <v>1</v>
      </c>
      <c r="C654">
        <v>4</v>
      </c>
      <c r="D654" t="s">
        <v>27</v>
      </c>
      <c r="E654" s="18" t="s">
        <v>1518</v>
      </c>
    </row>
    <row r="655" spans="1:7" x14ac:dyDescent="0.25">
      <c r="A655" s="35" t="s">
        <v>744</v>
      </c>
      <c r="B655">
        <v>1</v>
      </c>
      <c r="C655">
        <v>4</v>
      </c>
      <c r="D655" t="s">
        <v>27</v>
      </c>
      <c r="E655" s="18" t="s">
        <v>1518</v>
      </c>
    </row>
    <row r="656" spans="1:7" x14ac:dyDescent="0.25">
      <c r="A656" s="38" t="s">
        <v>745</v>
      </c>
      <c r="B656">
        <v>1</v>
      </c>
      <c r="C656">
        <v>4</v>
      </c>
      <c r="D656" t="s">
        <v>27</v>
      </c>
      <c r="E656" s="21" t="s">
        <v>1516</v>
      </c>
    </row>
    <row r="657" spans="1:7" x14ac:dyDescent="0.25">
      <c r="A657" s="36" t="s">
        <v>746</v>
      </c>
      <c r="B657">
        <v>1</v>
      </c>
      <c r="C657">
        <v>4</v>
      </c>
      <c r="D657" t="s">
        <v>27</v>
      </c>
      <c r="E657" s="19" t="s">
        <v>1513</v>
      </c>
    </row>
    <row r="658" spans="1:7" x14ac:dyDescent="0.25">
      <c r="A658" s="36" t="s">
        <v>747</v>
      </c>
      <c r="B658">
        <v>1</v>
      </c>
      <c r="C658">
        <v>4</v>
      </c>
      <c r="D658" t="s">
        <v>27</v>
      </c>
      <c r="E658" s="19" t="s">
        <v>1527</v>
      </c>
    </row>
    <row r="659" spans="1:7" x14ac:dyDescent="0.25">
      <c r="A659" s="36" t="s">
        <v>748</v>
      </c>
      <c r="B659">
        <v>1</v>
      </c>
      <c r="C659">
        <v>4</v>
      </c>
      <c r="D659" t="s">
        <v>27</v>
      </c>
      <c r="E659" s="19" t="s">
        <v>1518</v>
      </c>
    </row>
    <row r="660" spans="1:7" x14ac:dyDescent="0.25">
      <c r="A660" s="36" t="s">
        <v>749</v>
      </c>
      <c r="B660">
        <v>1</v>
      </c>
      <c r="C660">
        <v>4</v>
      </c>
      <c r="D660" t="s">
        <v>27</v>
      </c>
      <c r="E660" s="19" t="s">
        <v>1518</v>
      </c>
    </row>
    <row r="661" spans="1:7" x14ac:dyDescent="0.25">
      <c r="A661" s="36" t="s">
        <v>750</v>
      </c>
      <c r="B661">
        <v>1</v>
      </c>
      <c r="C661">
        <v>4</v>
      </c>
      <c r="D661" t="s">
        <v>27</v>
      </c>
      <c r="E661" s="19" t="s">
        <v>1518</v>
      </c>
    </row>
    <row r="662" spans="1:7" x14ac:dyDescent="0.25">
      <c r="A662" s="35" t="s">
        <v>751</v>
      </c>
      <c r="B662">
        <v>1</v>
      </c>
      <c r="C662">
        <v>6</v>
      </c>
      <c r="D662" t="s">
        <v>30</v>
      </c>
      <c r="E662" s="18" t="s">
        <v>1513</v>
      </c>
    </row>
    <row r="663" spans="1:7" x14ac:dyDescent="0.25">
      <c r="A663" s="35" t="s">
        <v>752</v>
      </c>
      <c r="B663">
        <v>1</v>
      </c>
      <c r="C663">
        <v>6</v>
      </c>
      <c r="D663" t="s">
        <v>30</v>
      </c>
      <c r="E663" s="18" t="s">
        <v>1505</v>
      </c>
    </row>
    <row r="664" spans="1:7" x14ac:dyDescent="0.25">
      <c r="A664" s="44" t="s">
        <v>753</v>
      </c>
      <c r="B664">
        <v>1</v>
      </c>
      <c r="C664">
        <v>6</v>
      </c>
      <c r="D664" t="s">
        <v>30</v>
      </c>
      <c r="E664" s="18" t="s">
        <v>1505</v>
      </c>
    </row>
    <row r="665" spans="1:7" x14ac:dyDescent="0.25">
      <c r="A665" s="35" t="s">
        <v>754</v>
      </c>
      <c r="B665">
        <v>1</v>
      </c>
      <c r="C665">
        <v>6</v>
      </c>
      <c r="D665" t="s">
        <v>30</v>
      </c>
      <c r="E665" s="18" t="s">
        <v>1505</v>
      </c>
    </row>
    <row r="666" spans="1:7" x14ac:dyDescent="0.25">
      <c r="A666" s="35" t="s">
        <v>755</v>
      </c>
      <c r="B666">
        <v>1</v>
      </c>
      <c r="C666">
        <v>6</v>
      </c>
      <c r="D666" t="s">
        <v>30</v>
      </c>
      <c r="E666" s="18" t="s">
        <v>1505</v>
      </c>
    </row>
    <row r="667" spans="1:7" x14ac:dyDescent="0.25">
      <c r="A667" s="35" t="s">
        <v>756</v>
      </c>
      <c r="B667">
        <v>1</v>
      </c>
      <c r="C667">
        <v>6</v>
      </c>
      <c r="D667" t="s">
        <v>30</v>
      </c>
      <c r="E667" s="18" t="s">
        <v>1505</v>
      </c>
    </row>
    <row r="668" spans="1:7" x14ac:dyDescent="0.25">
      <c r="A668" s="39" t="s">
        <v>757</v>
      </c>
      <c r="B668">
        <v>1</v>
      </c>
      <c r="C668">
        <v>6</v>
      </c>
      <c r="D668" t="s">
        <v>30</v>
      </c>
      <c r="E668" s="22" t="s">
        <v>1505</v>
      </c>
      <c r="G668">
        <v>47</v>
      </c>
    </row>
    <row r="669" spans="1:7" x14ac:dyDescent="0.25">
      <c r="A669" s="35" t="s">
        <v>758</v>
      </c>
      <c r="B669">
        <v>1</v>
      </c>
      <c r="C669">
        <v>6</v>
      </c>
      <c r="D669" t="s">
        <v>30</v>
      </c>
      <c r="E669" s="18" t="s">
        <v>1505</v>
      </c>
    </row>
    <row r="670" spans="1:7" x14ac:dyDescent="0.25">
      <c r="A670" s="35" t="s">
        <v>759</v>
      </c>
      <c r="B670">
        <v>1</v>
      </c>
      <c r="C670">
        <v>6</v>
      </c>
      <c r="D670" t="s">
        <v>30</v>
      </c>
      <c r="E670" s="18" t="s">
        <v>1505</v>
      </c>
    </row>
    <row r="671" spans="1:7" x14ac:dyDescent="0.25">
      <c r="A671" s="35" t="s">
        <v>760</v>
      </c>
      <c r="B671">
        <v>1</v>
      </c>
      <c r="C671">
        <v>6</v>
      </c>
      <c r="D671" t="s">
        <v>30</v>
      </c>
      <c r="E671" s="18" t="s">
        <v>1505</v>
      </c>
    </row>
    <row r="672" spans="1:7" x14ac:dyDescent="0.25">
      <c r="A672" s="35" t="s">
        <v>761</v>
      </c>
      <c r="B672">
        <v>1</v>
      </c>
      <c r="C672">
        <v>6</v>
      </c>
      <c r="D672" t="s">
        <v>30</v>
      </c>
      <c r="E672" s="18" t="s">
        <v>1505</v>
      </c>
      <c r="G672">
        <v>7</v>
      </c>
    </row>
    <row r="673" spans="1:7" x14ac:dyDescent="0.25">
      <c r="A673" s="35" t="s">
        <v>762</v>
      </c>
      <c r="B673">
        <v>1</v>
      </c>
      <c r="C673">
        <v>6</v>
      </c>
      <c r="D673" t="s">
        <v>30</v>
      </c>
      <c r="E673" s="18" t="s">
        <v>1505</v>
      </c>
    </row>
    <row r="674" spans="1:7" x14ac:dyDescent="0.25">
      <c r="A674" s="35" t="s">
        <v>763</v>
      </c>
      <c r="B674">
        <v>1</v>
      </c>
      <c r="C674">
        <v>6</v>
      </c>
      <c r="D674" t="s">
        <v>30</v>
      </c>
      <c r="E674" s="18" t="s">
        <v>1505</v>
      </c>
    </row>
    <row r="675" spans="1:7" x14ac:dyDescent="0.25">
      <c r="A675" s="35" t="s">
        <v>764</v>
      </c>
      <c r="B675">
        <v>1</v>
      </c>
      <c r="C675">
        <v>6</v>
      </c>
      <c r="D675" t="s">
        <v>30</v>
      </c>
      <c r="E675" s="18" t="s">
        <v>1505</v>
      </c>
    </row>
    <row r="676" spans="1:7" x14ac:dyDescent="0.25">
      <c r="A676" s="35" t="s">
        <v>765</v>
      </c>
      <c r="B676">
        <v>1</v>
      </c>
      <c r="C676">
        <v>6</v>
      </c>
      <c r="D676" t="s">
        <v>30</v>
      </c>
      <c r="E676" s="18" t="s">
        <v>1505</v>
      </c>
      <c r="G676">
        <v>10</v>
      </c>
    </row>
    <row r="677" spans="1:7" x14ac:dyDescent="0.25">
      <c r="A677" s="35" t="s">
        <v>766</v>
      </c>
      <c r="B677">
        <v>1</v>
      </c>
      <c r="C677">
        <v>6</v>
      </c>
      <c r="D677" t="s">
        <v>30</v>
      </c>
      <c r="E677" s="18" t="s">
        <v>1505</v>
      </c>
    </row>
    <row r="678" spans="1:7" x14ac:dyDescent="0.25">
      <c r="A678" s="35" t="s">
        <v>767</v>
      </c>
      <c r="B678">
        <v>1</v>
      </c>
      <c r="C678">
        <v>6</v>
      </c>
      <c r="D678" t="s">
        <v>30</v>
      </c>
      <c r="E678" s="18" t="s">
        <v>1505</v>
      </c>
    </row>
    <row r="679" spans="1:7" x14ac:dyDescent="0.25">
      <c r="A679" s="35" t="s">
        <v>768</v>
      </c>
      <c r="B679">
        <v>1</v>
      </c>
      <c r="C679">
        <v>6</v>
      </c>
      <c r="D679" t="s">
        <v>30</v>
      </c>
      <c r="E679" s="18" t="s">
        <v>1505</v>
      </c>
    </row>
    <row r="680" spans="1:7" x14ac:dyDescent="0.25">
      <c r="A680" s="35" t="s">
        <v>769</v>
      </c>
      <c r="B680">
        <v>1</v>
      </c>
      <c r="C680">
        <v>6</v>
      </c>
      <c r="D680" t="s">
        <v>30</v>
      </c>
      <c r="E680" s="18" t="s">
        <v>1509</v>
      </c>
    </row>
    <row r="681" spans="1:7" x14ac:dyDescent="0.25">
      <c r="A681" s="35" t="s">
        <v>770</v>
      </c>
      <c r="B681">
        <v>1</v>
      </c>
      <c r="C681">
        <v>6</v>
      </c>
      <c r="D681" t="s">
        <v>30</v>
      </c>
      <c r="E681" s="18" t="s">
        <v>1517</v>
      </c>
    </row>
    <row r="682" spans="1:7" x14ac:dyDescent="0.25">
      <c r="A682" s="37" t="s">
        <v>771</v>
      </c>
      <c r="B682">
        <v>1</v>
      </c>
      <c r="C682">
        <v>6</v>
      </c>
      <c r="D682" t="s">
        <v>30</v>
      </c>
      <c r="E682" s="20" t="s">
        <v>1505</v>
      </c>
    </row>
    <row r="683" spans="1:7" x14ac:dyDescent="0.25">
      <c r="A683" s="35" t="s">
        <v>772</v>
      </c>
      <c r="B683">
        <v>1</v>
      </c>
      <c r="C683">
        <v>6</v>
      </c>
      <c r="D683" t="s">
        <v>30</v>
      </c>
      <c r="E683" s="18" t="s">
        <v>1505</v>
      </c>
    </row>
    <row r="684" spans="1:7" x14ac:dyDescent="0.25">
      <c r="A684" s="35" t="s">
        <v>773</v>
      </c>
      <c r="B684">
        <v>1</v>
      </c>
      <c r="C684">
        <v>6</v>
      </c>
      <c r="D684" t="s">
        <v>30</v>
      </c>
      <c r="E684" s="18" t="s">
        <v>1505</v>
      </c>
    </row>
    <row r="685" spans="1:7" x14ac:dyDescent="0.25">
      <c r="A685" s="35" t="s">
        <v>774</v>
      </c>
      <c r="B685">
        <v>1</v>
      </c>
      <c r="C685">
        <v>6</v>
      </c>
      <c r="D685" t="s">
        <v>30</v>
      </c>
      <c r="E685" s="18" t="s">
        <v>1509</v>
      </c>
    </row>
    <row r="686" spans="1:7" x14ac:dyDescent="0.25">
      <c r="A686" s="35" t="s">
        <v>775</v>
      </c>
      <c r="B686">
        <v>1</v>
      </c>
      <c r="C686">
        <v>6</v>
      </c>
      <c r="D686" t="s">
        <v>30</v>
      </c>
      <c r="E686" s="18" t="s">
        <v>1509</v>
      </c>
    </row>
    <row r="687" spans="1:7" x14ac:dyDescent="0.25">
      <c r="A687" s="38" t="s">
        <v>776</v>
      </c>
      <c r="B687">
        <v>1</v>
      </c>
      <c r="C687">
        <v>6</v>
      </c>
      <c r="D687" t="s">
        <v>30</v>
      </c>
      <c r="E687" s="21" t="s">
        <v>1524</v>
      </c>
    </row>
    <row r="688" spans="1:7" x14ac:dyDescent="0.25">
      <c r="A688" s="38" t="s">
        <v>777</v>
      </c>
      <c r="B688">
        <v>1</v>
      </c>
      <c r="C688">
        <v>6</v>
      </c>
      <c r="D688" t="s">
        <v>30</v>
      </c>
      <c r="E688" s="21" t="s">
        <v>1505</v>
      </c>
    </row>
    <row r="689" spans="1:7" x14ac:dyDescent="0.25">
      <c r="A689" s="38" t="s">
        <v>778</v>
      </c>
      <c r="B689">
        <v>1</v>
      </c>
      <c r="C689">
        <v>6</v>
      </c>
      <c r="D689" t="s">
        <v>30</v>
      </c>
      <c r="E689" s="21" t="s">
        <v>1505</v>
      </c>
    </row>
    <row r="690" spans="1:7" x14ac:dyDescent="0.25">
      <c r="A690" s="38" t="s">
        <v>779</v>
      </c>
      <c r="B690">
        <v>1</v>
      </c>
      <c r="C690">
        <v>6</v>
      </c>
      <c r="D690" t="s">
        <v>30</v>
      </c>
      <c r="E690" s="21" t="s">
        <v>1505</v>
      </c>
    </row>
    <row r="691" spans="1:7" x14ac:dyDescent="0.25">
      <c r="A691" s="37" t="s">
        <v>780</v>
      </c>
      <c r="B691">
        <v>1</v>
      </c>
      <c r="C691">
        <v>6</v>
      </c>
      <c r="D691" t="s">
        <v>30</v>
      </c>
      <c r="E691" s="20" t="s">
        <v>1521</v>
      </c>
    </row>
    <row r="692" spans="1:7" x14ac:dyDescent="0.25">
      <c r="A692" s="38" t="s">
        <v>781</v>
      </c>
      <c r="B692">
        <v>1</v>
      </c>
      <c r="C692">
        <v>6</v>
      </c>
      <c r="D692" t="s">
        <v>30</v>
      </c>
      <c r="E692" s="21" t="s">
        <v>1517</v>
      </c>
    </row>
    <row r="693" spans="1:7" x14ac:dyDescent="0.25">
      <c r="A693" s="38" t="s">
        <v>782</v>
      </c>
      <c r="B693">
        <v>1</v>
      </c>
      <c r="C693">
        <v>6</v>
      </c>
      <c r="D693" t="s">
        <v>30</v>
      </c>
      <c r="E693" s="21" t="s">
        <v>1517</v>
      </c>
    </row>
    <row r="694" spans="1:7" x14ac:dyDescent="0.25">
      <c r="A694" s="36" t="s">
        <v>783</v>
      </c>
      <c r="B694">
        <v>1</v>
      </c>
      <c r="C694">
        <v>6</v>
      </c>
      <c r="D694" t="s">
        <v>30</v>
      </c>
      <c r="E694" s="19" t="s">
        <v>1505</v>
      </c>
      <c r="G694">
        <v>18</v>
      </c>
    </row>
    <row r="695" spans="1:7" x14ac:dyDescent="0.25">
      <c r="A695" s="36" t="s">
        <v>784</v>
      </c>
      <c r="B695">
        <v>1</v>
      </c>
      <c r="C695">
        <v>6</v>
      </c>
      <c r="D695" t="s">
        <v>30</v>
      </c>
      <c r="E695" s="19" t="s">
        <v>1528</v>
      </c>
    </row>
    <row r="696" spans="1:7" x14ac:dyDescent="0.25">
      <c r="A696" s="36" t="s">
        <v>785</v>
      </c>
      <c r="B696">
        <v>1</v>
      </c>
      <c r="C696">
        <v>6</v>
      </c>
      <c r="D696" t="s">
        <v>30</v>
      </c>
      <c r="E696" s="19" t="s">
        <v>1529</v>
      </c>
    </row>
    <row r="697" spans="1:7" x14ac:dyDescent="0.25">
      <c r="A697" s="36" t="s">
        <v>786</v>
      </c>
      <c r="B697">
        <v>1</v>
      </c>
      <c r="C697">
        <v>6</v>
      </c>
      <c r="D697" t="s">
        <v>30</v>
      </c>
      <c r="E697" s="19" t="s">
        <v>1515</v>
      </c>
    </row>
    <row r="698" spans="1:7" x14ac:dyDescent="0.25">
      <c r="A698" s="36" t="s">
        <v>787</v>
      </c>
      <c r="B698">
        <v>1</v>
      </c>
      <c r="C698">
        <v>6</v>
      </c>
      <c r="D698" t="s">
        <v>30</v>
      </c>
      <c r="E698" s="19" t="s">
        <v>1515</v>
      </c>
    </row>
    <row r="699" spans="1:7" x14ac:dyDescent="0.25">
      <c r="A699" s="36" t="s">
        <v>788</v>
      </c>
      <c r="B699">
        <v>1</v>
      </c>
      <c r="C699">
        <v>6</v>
      </c>
      <c r="D699" t="s">
        <v>30</v>
      </c>
      <c r="E699" s="19" t="s">
        <v>1515</v>
      </c>
    </row>
    <row r="700" spans="1:7" ht="60" x14ac:dyDescent="0.25">
      <c r="A700" s="36" t="s">
        <v>789</v>
      </c>
      <c r="B700">
        <v>1</v>
      </c>
      <c r="C700">
        <v>6</v>
      </c>
      <c r="D700" t="s">
        <v>30</v>
      </c>
      <c r="E700" s="19" t="s">
        <v>1510</v>
      </c>
    </row>
    <row r="701" spans="1:7" x14ac:dyDescent="0.25">
      <c r="A701" s="36" t="s">
        <v>790</v>
      </c>
      <c r="B701">
        <v>1</v>
      </c>
      <c r="C701">
        <v>6</v>
      </c>
      <c r="D701" t="s">
        <v>30</v>
      </c>
      <c r="E701" s="19" t="s">
        <v>1505</v>
      </c>
    </row>
    <row r="702" spans="1:7" ht="30" x14ac:dyDescent="0.25">
      <c r="A702" s="36" t="s">
        <v>791</v>
      </c>
      <c r="B702">
        <v>1</v>
      </c>
      <c r="C702">
        <v>6</v>
      </c>
      <c r="D702" t="s">
        <v>30</v>
      </c>
      <c r="E702" s="19" t="s">
        <v>1510</v>
      </c>
    </row>
    <row r="703" spans="1:7" x14ac:dyDescent="0.25">
      <c r="A703" s="39" t="s">
        <v>792</v>
      </c>
      <c r="B703">
        <v>1</v>
      </c>
      <c r="C703">
        <v>6</v>
      </c>
      <c r="D703" t="s">
        <v>30</v>
      </c>
      <c r="E703" s="22" t="s">
        <v>1510</v>
      </c>
    </row>
    <row r="704" spans="1:7" x14ac:dyDescent="0.25">
      <c r="A704" s="35" t="s">
        <v>793</v>
      </c>
      <c r="B704">
        <v>1</v>
      </c>
      <c r="C704">
        <v>7</v>
      </c>
      <c r="D704" t="s">
        <v>31</v>
      </c>
      <c r="E704" s="18" t="s">
        <v>1530</v>
      </c>
    </row>
    <row r="705" spans="1:5" x14ac:dyDescent="0.25">
      <c r="A705" s="35" t="s">
        <v>794</v>
      </c>
      <c r="B705">
        <v>1</v>
      </c>
      <c r="C705">
        <v>7</v>
      </c>
      <c r="D705" t="s">
        <v>31</v>
      </c>
      <c r="E705" s="18" t="s">
        <v>1530</v>
      </c>
    </row>
    <row r="706" spans="1:5" x14ac:dyDescent="0.25">
      <c r="A706" s="35" t="s">
        <v>795</v>
      </c>
      <c r="B706">
        <v>1</v>
      </c>
      <c r="C706">
        <v>7</v>
      </c>
      <c r="D706" t="s">
        <v>31</v>
      </c>
      <c r="E706" s="18" t="s">
        <v>1514</v>
      </c>
    </row>
    <row r="707" spans="1:5" x14ac:dyDescent="0.25">
      <c r="A707" s="35" t="s">
        <v>796</v>
      </c>
      <c r="B707">
        <v>1</v>
      </c>
      <c r="C707">
        <v>7</v>
      </c>
      <c r="D707" t="s">
        <v>31</v>
      </c>
      <c r="E707" s="18" t="s">
        <v>1514</v>
      </c>
    </row>
    <row r="708" spans="1:5" x14ac:dyDescent="0.25">
      <c r="A708" s="35" t="s">
        <v>797</v>
      </c>
      <c r="B708">
        <v>1</v>
      </c>
      <c r="C708">
        <v>7</v>
      </c>
      <c r="D708" t="s">
        <v>31</v>
      </c>
      <c r="E708" s="18" t="s">
        <v>1514</v>
      </c>
    </row>
    <row r="709" spans="1:5" x14ac:dyDescent="0.25">
      <c r="A709" s="35" t="s">
        <v>798</v>
      </c>
      <c r="B709">
        <v>1</v>
      </c>
      <c r="C709">
        <v>7</v>
      </c>
      <c r="D709" t="s">
        <v>31</v>
      </c>
      <c r="E709" s="18" t="s">
        <v>1514</v>
      </c>
    </row>
    <row r="710" spans="1:5" x14ac:dyDescent="0.25">
      <c r="A710" s="35" t="s">
        <v>799</v>
      </c>
      <c r="B710">
        <v>1</v>
      </c>
      <c r="C710">
        <v>7</v>
      </c>
      <c r="D710" t="s">
        <v>31</v>
      </c>
      <c r="E710" s="18" t="s">
        <v>1530</v>
      </c>
    </row>
    <row r="711" spans="1:5" x14ac:dyDescent="0.25">
      <c r="A711" s="35" t="s">
        <v>800</v>
      </c>
      <c r="B711">
        <v>1</v>
      </c>
      <c r="C711">
        <v>7</v>
      </c>
      <c r="D711" t="s">
        <v>31</v>
      </c>
      <c r="E711" s="18" t="s">
        <v>1514</v>
      </c>
    </row>
    <row r="712" spans="1:5" x14ac:dyDescent="0.25">
      <c r="A712" s="35" t="s">
        <v>801</v>
      </c>
      <c r="B712">
        <v>1</v>
      </c>
      <c r="C712">
        <v>7</v>
      </c>
      <c r="D712" t="s">
        <v>31</v>
      </c>
      <c r="E712" s="18" t="s">
        <v>1514</v>
      </c>
    </row>
    <row r="713" spans="1:5" x14ac:dyDescent="0.25">
      <c r="A713" s="35" t="s">
        <v>801</v>
      </c>
      <c r="B713">
        <v>1</v>
      </c>
      <c r="C713">
        <v>7</v>
      </c>
      <c r="D713" t="s">
        <v>31</v>
      </c>
      <c r="E713" s="18"/>
    </row>
    <row r="714" spans="1:5" x14ac:dyDescent="0.25">
      <c r="A714" s="35" t="s">
        <v>802</v>
      </c>
      <c r="B714">
        <v>1</v>
      </c>
      <c r="C714">
        <v>7</v>
      </c>
      <c r="D714" t="s">
        <v>31</v>
      </c>
      <c r="E714" s="18" t="s">
        <v>1505</v>
      </c>
    </row>
    <row r="715" spans="1:5" x14ac:dyDescent="0.25">
      <c r="A715" s="35" t="s">
        <v>803</v>
      </c>
      <c r="B715">
        <v>1</v>
      </c>
      <c r="C715">
        <v>7</v>
      </c>
      <c r="D715" t="s">
        <v>31</v>
      </c>
      <c r="E715" s="18" t="s">
        <v>1510</v>
      </c>
    </row>
    <row r="716" spans="1:5" x14ac:dyDescent="0.25">
      <c r="A716" s="35" t="s">
        <v>804</v>
      </c>
      <c r="B716">
        <v>1</v>
      </c>
      <c r="C716">
        <v>7</v>
      </c>
      <c r="D716" t="s">
        <v>31</v>
      </c>
      <c r="E716" s="18" t="s">
        <v>1509</v>
      </c>
    </row>
    <row r="717" spans="1:5" x14ac:dyDescent="0.25">
      <c r="A717" s="35" t="s">
        <v>805</v>
      </c>
      <c r="B717">
        <v>1</v>
      </c>
      <c r="C717">
        <v>7</v>
      </c>
      <c r="D717" t="s">
        <v>31</v>
      </c>
      <c r="E717" s="18" t="s">
        <v>1514</v>
      </c>
    </row>
    <row r="718" spans="1:5" x14ac:dyDescent="0.25">
      <c r="A718" s="35" t="s">
        <v>806</v>
      </c>
      <c r="B718">
        <v>1</v>
      </c>
      <c r="C718">
        <v>7</v>
      </c>
      <c r="D718" t="s">
        <v>31</v>
      </c>
      <c r="E718" s="18" t="s">
        <v>1530</v>
      </c>
    </row>
    <row r="719" spans="1:5" x14ac:dyDescent="0.25">
      <c r="A719" s="35" t="s">
        <v>807</v>
      </c>
      <c r="B719">
        <v>1</v>
      </c>
      <c r="C719">
        <v>7</v>
      </c>
      <c r="D719" t="s">
        <v>31</v>
      </c>
      <c r="E719" s="18" t="s">
        <v>1530</v>
      </c>
    </row>
    <row r="720" spans="1:5" x14ac:dyDescent="0.25">
      <c r="A720" s="35" t="s">
        <v>808</v>
      </c>
      <c r="B720">
        <v>1</v>
      </c>
      <c r="C720">
        <v>7</v>
      </c>
      <c r="D720" t="s">
        <v>31</v>
      </c>
      <c r="E720" s="18" t="s">
        <v>1519</v>
      </c>
    </row>
    <row r="721" spans="1:5" x14ac:dyDescent="0.25">
      <c r="A721" s="35" t="s">
        <v>809</v>
      </c>
      <c r="B721">
        <v>1</v>
      </c>
      <c r="C721">
        <v>7</v>
      </c>
      <c r="D721" t="s">
        <v>31</v>
      </c>
      <c r="E721" s="18" t="s">
        <v>1530</v>
      </c>
    </row>
    <row r="722" spans="1:5" x14ac:dyDescent="0.25">
      <c r="A722" s="35" t="s">
        <v>810</v>
      </c>
      <c r="B722">
        <v>1</v>
      </c>
      <c r="C722">
        <v>7</v>
      </c>
      <c r="D722" t="s">
        <v>31</v>
      </c>
      <c r="E722" s="18" t="s">
        <v>1530</v>
      </c>
    </row>
    <row r="723" spans="1:5" x14ac:dyDescent="0.25">
      <c r="A723" s="35" t="s">
        <v>811</v>
      </c>
      <c r="B723">
        <v>1</v>
      </c>
      <c r="C723">
        <v>7</v>
      </c>
      <c r="D723" t="s">
        <v>31</v>
      </c>
      <c r="E723" s="18" t="s">
        <v>1530</v>
      </c>
    </row>
    <row r="724" spans="1:5" x14ac:dyDescent="0.25">
      <c r="A724" s="35" t="s">
        <v>812</v>
      </c>
      <c r="B724">
        <v>1</v>
      </c>
      <c r="C724">
        <v>7</v>
      </c>
      <c r="D724" t="s">
        <v>31</v>
      </c>
      <c r="E724" s="18" t="s">
        <v>1521</v>
      </c>
    </row>
    <row r="725" spans="1:5" x14ac:dyDescent="0.25">
      <c r="A725" s="35" t="s">
        <v>813</v>
      </c>
      <c r="B725">
        <v>1</v>
      </c>
      <c r="C725">
        <v>7</v>
      </c>
      <c r="D725" t="s">
        <v>31</v>
      </c>
      <c r="E725" s="18" t="s">
        <v>1521</v>
      </c>
    </row>
    <row r="726" spans="1:5" x14ac:dyDescent="0.25">
      <c r="A726" s="35" t="s">
        <v>814</v>
      </c>
      <c r="B726">
        <v>1</v>
      </c>
      <c r="C726">
        <v>7</v>
      </c>
      <c r="D726" t="s">
        <v>31</v>
      </c>
      <c r="E726" s="18" t="s">
        <v>1530</v>
      </c>
    </row>
    <row r="727" spans="1:5" x14ac:dyDescent="0.25">
      <c r="A727" s="35" t="s">
        <v>815</v>
      </c>
      <c r="B727">
        <v>1</v>
      </c>
      <c r="C727">
        <v>7</v>
      </c>
      <c r="D727" t="s">
        <v>31</v>
      </c>
      <c r="E727" s="18" t="s">
        <v>1530</v>
      </c>
    </row>
    <row r="728" spans="1:5" x14ac:dyDescent="0.25">
      <c r="A728" s="35" t="s">
        <v>816</v>
      </c>
      <c r="B728">
        <v>1</v>
      </c>
      <c r="C728">
        <v>7</v>
      </c>
      <c r="D728" t="s">
        <v>31</v>
      </c>
      <c r="E728" s="18" t="s">
        <v>1514</v>
      </c>
    </row>
    <row r="729" spans="1:5" x14ac:dyDescent="0.25">
      <c r="A729" s="38" t="s">
        <v>817</v>
      </c>
      <c r="B729">
        <v>1</v>
      </c>
      <c r="C729">
        <v>7</v>
      </c>
      <c r="D729" t="s">
        <v>31</v>
      </c>
      <c r="E729" s="21" t="s">
        <v>1531</v>
      </c>
    </row>
    <row r="730" spans="1:5" x14ac:dyDescent="0.25">
      <c r="A730" s="38" t="s">
        <v>818</v>
      </c>
      <c r="B730">
        <v>1</v>
      </c>
      <c r="C730">
        <v>7</v>
      </c>
      <c r="D730" t="s">
        <v>31</v>
      </c>
      <c r="E730" s="21" t="s">
        <v>1520</v>
      </c>
    </row>
    <row r="731" spans="1:5" x14ac:dyDescent="0.25">
      <c r="A731" s="38" t="s">
        <v>819</v>
      </c>
      <c r="B731">
        <v>1</v>
      </c>
      <c r="C731">
        <v>7</v>
      </c>
      <c r="D731" t="s">
        <v>31</v>
      </c>
      <c r="E731" s="21" t="s">
        <v>1530</v>
      </c>
    </row>
    <row r="732" spans="1:5" x14ac:dyDescent="0.25">
      <c r="A732" s="37" t="s">
        <v>820</v>
      </c>
      <c r="B732">
        <v>1</v>
      </c>
      <c r="C732">
        <v>7</v>
      </c>
      <c r="D732" t="s">
        <v>31</v>
      </c>
      <c r="E732" s="20" t="s">
        <v>1530</v>
      </c>
    </row>
    <row r="733" spans="1:5" x14ac:dyDescent="0.25">
      <c r="A733" s="37" t="s">
        <v>821</v>
      </c>
      <c r="B733">
        <v>1</v>
      </c>
      <c r="C733">
        <v>7</v>
      </c>
      <c r="D733" t="s">
        <v>31</v>
      </c>
      <c r="E733" s="20" t="s">
        <v>1514</v>
      </c>
    </row>
    <row r="734" spans="1:5" x14ac:dyDescent="0.25">
      <c r="A734" s="37" t="s">
        <v>822</v>
      </c>
      <c r="B734">
        <v>1</v>
      </c>
      <c r="C734">
        <v>7</v>
      </c>
      <c r="D734" t="s">
        <v>31</v>
      </c>
      <c r="E734" s="20" t="s">
        <v>1505</v>
      </c>
    </row>
    <row r="735" spans="1:5" x14ac:dyDescent="0.25">
      <c r="A735" s="37" t="s">
        <v>823</v>
      </c>
      <c r="B735">
        <v>1</v>
      </c>
      <c r="C735">
        <v>7</v>
      </c>
      <c r="D735" t="s">
        <v>31</v>
      </c>
      <c r="E735" s="20" t="s">
        <v>1505</v>
      </c>
    </row>
    <row r="736" spans="1:5" x14ac:dyDescent="0.25">
      <c r="A736" s="37" t="s">
        <v>824</v>
      </c>
      <c r="B736">
        <v>1</v>
      </c>
      <c r="C736">
        <v>7</v>
      </c>
      <c r="D736" t="s">
        <v>31</v>
      </c>
      <c r="E736" s="20" t="s">
        <v>1520</v>
      </c>
    </row>
    <row r="737" spans="1:5" x14ac:dyDescent="0.25">
      <c r="A737" s="37" t="s">
        <v>825</v>
      </c>
      <c r="B737">
        <v>1</v>
      </c>
      <c r="C737">
        <v>7</v>
      </c>
      <c r="D737" t="s">
        <v>31</v>
      </c>
      <c r="E737" s="20" t="s">
        <v>1530</v>
      </c>
    </row>
    <row r="738" spans="1:5" x14ac:dyDescent="0.25">
      <c r="A738" s="38" t="s">
        <v>826</v>
      </c>
      <c r="B738">
        <v>1</v>
      </c>
      <c r="C738">
        <v>7</v>
      </c>
      <c r="D738" t="s">
        <v>31</v>
      </c>
      <c r="E738" s="21" t="s">
        <v>1510</v>
      </c>
    </row>
    <row r="739" spans="1:5" x14ac:dyDescent="0.25">
      <c r="A739" s="38" t="s">
        <v>827</v>
      </c>
      <c r="B739">
        <v>1</v>
      </c>
      <c r="C739">
        <v>7</v>
      </c>
      <c r="D739" t="s">
        <v>31</v>
      </c>
      <c r="E739" s="21" t="s">
        <v>1514</v>
      </c>
    </row>
    <row r="740" spans="1:5" x14ac:dyDescent="0.25">
      <c r="A740" s="36" t="s">
        <v>828</v>
      </c>
      <c r="B740">
        <v>1</v>
      </c>
      <c r="C740">
        <v>7</v>
      </c>
      <c r="D740" t="s">
        <v>31</v>
      </c>
      <c r="E740" s="19" t="s">
        <v>1515</v>
      </c>
    </row>
    <row r="741" spans="1:5" ht="30" x14ac:dyDescent="0.25">
      <c r="A741" s="36" t="s">
        <v>829</v>
      </c>
      <c r="B741">
        <v>1</v>
      </c>
      <c r="C741">
        <v>7</v>
      </c>
      <c r="D741" t="s">
        <v>31</v>
      </c>
      <c r="E741" s="19" t="s">
        <v>1514</v>
      </c>
    </row>
    <row r="742" spans="1:5" x14ac:dyDescent="0.25">
      <c r="A742" s="36" t="s">
        <v>830</v>
      </c>
      <c r="B742">
        <v>1</v>
      </c>
      <c r="C742">
        <v>7</v>
      </c>
      <c r="D742" t="s">
        <v>31</v>
      </c>
      <c r="E742" s="19" t="s">
        <v>1505</v>
      </c>
    </row>
    <row r="743" spans="1:5" x14ac:dyDescent="0.25">
      <c r="A743" s="36" t="s">
        <v>831</v>
      </c>
      <c r="B743">
        <v>1</v>
      </c>
      <c r="C743">
        <v>7</v>
      </c>
      <c r="D743" t="s">
        <v>31</v>
      </c>
      <c r="E743" s="19" t="s">
        <v>1505</v>
      </c>
    </row>
    <row r="744" spans="1:5" x14ac:dyDescent="0.25">
      <c r="A744" s="38" t="s">
        <v>832</v>
      </c>
      <c r="B744">
        <v>1</v>
      </c>
      <c r="C744">
        <v>7</v>
      </c>
      <c r="D744" t="s">
        <v>31</v>
      </c>
      <c r="E744" s="21" t="s">
        <v>1514</v>
      </c>
    </row>
    <row r="745" spans="1:5" x14ac:dyDescent="0.25">
      <c r="A745" s="38" t="s">
        <v>833</v>
      </c>
      <c r="B745">
        <v>1</v>
      </c>
      <c r="C745">
        <v>7</v>
      </c>
      <c r="D745" t="s">
        <v>31</v>
      </c>
      <c r="E745" s="21" t="s">
        <v>1514</v>
      </c>
    </row>
    <row r="746" spans="1:5" x14ac:dyDescent="0.25">
      <c r="A746" s="39" t="s">
        <v>834</v>
      </c>
      <c r="B746">
        <v>1</v>
      </c>
      <c r="C746">
        <v>7</v>
      </c>
      <c r="D746" t="s">
        <v>31</v>
      </c>
      <c r="E746" s="22" t="s">
        <v>1521</v>
      </c>
    </row>
    <row r="747" spans="1:5" x14ac:dyDescent="0.25">
      <c r="A747" s="36" t="s">
        <v>835</v>
      </c>
      <c r="B747">
        <v>1</v>
      </c>
      <c r="C747">
        <v>7</v>
      </c>
      <c r="D747" t="s">
        <v>31</v>
      </c>
      <c r="E747" s="19" t="s">
        <v>1514</v>
      </c>
    </row>
    <row r="748" spans="1:5" x14ac:dyDescent="0.25">
      <c r="A748" s="35" t="s">
        <v>836</v>
      </c>
      <c r="B748">
        <v>1</v>
      </c>
      <c r="C748">
        <v>8</v>
      </c>
      <c r="D748" t="s">
        <v>32</v>
      </c>
      <c r="E748" s="18" t="s">
        <v>1505</v>
      </c>
    </row>
    <row r="749" spans="1:5" x14ac:dyDescent="0.25">
      <c r="A749" s="35" t="s">
        <v>837</v>
      </c>
      <c r="B749">
        <v>1</v>
      </c>
      <c r="C749">
        <v>8</v>
      </c>
      <c r="D749" t="s">
        <v>32</v>
      </c>
      <c r="E749" s="18" t="s">
        <v>1505</v>
      </c>
    </row>
    <row r="750" spans="1:5" x14ac:dyDescent="0.25">
      <c r="A750" s="35" t="s">
        <v>838</v>
      </c>
      <c r="B750">
        <v>1</v>
      </c>
      <c r="C750">
        <v>8</v>
      </c>
      <c r="D750" t="s">
        <v>32</v>
      </c>
      <c r="E750" s="18" t="s">
        <v>1520</v>
      </c>
    </row>
    <row r="751" spans="1:5" x14ac:dyDescent="0.25">
      <c r="A751" s="35" t="s">
        <v>839</v>
      </c>
      <c r="B751">
        <v>1</v>
      </c>
      <c r="C751">
        <v>8</v>
      </c>
      <c r="D751" t="s">
        <v>32</v>
      </c>
      <c r="E751" s="18" t="s">
        <v>1509</v>
      </c>
    </row>
    <row r="752" spans="1:5" x14ac:dyDescent="0.25">
      <c r="A752" s="35" t="s">
        <v>840</v>
      </c>
      <c r="B752">
        <v>1</v>
      </c>
      <c r="C752">
        <v>8</v>
      </c>
      <c r="D752" t="s">
        <v>32</v>
      </c>
      <c r="E752" s="18" t="s">
        <v>1505</v>
      </c>
    </row>
    <row r="753" spans="1:5" ht="30" x14ac:dyDescent="0.25">
      <c r="A753" s="35" t="s">
        <v>841</v>
      </c>
      <c r="B753">
        <v>1</v>
      </c>
      <c r="C753">
        <v>8</v>
      </c>
      <c r="D753" t="s">
        <v>32</v>
      </c>
      <c r="E753" s="18" t="s">
        <v>1505</v>
      </c>
    </row>
    <row r="754" spans="1:5" x14ac:dyDescent="0.25">
      <c r="A754" s="35" t="s">
        <v>842</v>
      </c>
      <c r="B754">
        <v>1</v>
      </c>
      <c r="C754">
        <v>8</v>
      </c>
      <c r="D754" t="s">
        <v>32</v>
      </c>
      <c r="E754" s="18" t="s">
        <v>1505</v>
      </c>
    </row>
    <row r="755" spans="1:5" x14ac:dyDescent="0.25">
      <c r="A755" s="35" t="s">
        <v>843</v>
      </c>
      <c r="B755">
        <v>1</v>
      </c>
      <c r="C755">
        <v>8</v>
      </c>
      <c r="D755" t="s">
        <v>32</v>
      </c>
      <c r="E755" s="18" t="s">
        <v>1520</v>
      </c>
    </row>
    <row r="756" spans="1:5" x14ac:dyDescent="0.25">
      <c r="A756" s="35" t="s">
        <v>844</v>
      </c>
      <c r="B756">
        <v>1</v>
      </c>
      <c r="C756">
        <v>8</v>
      </c>
      <c r="D756" t="s">
        <v>32</v>
      </c>
      <c r="E756" s="18" t="s">
        <v>1505</v>
      </c>
    </row>
    <row r="757" spans="1:5" x14ac:dyDescent="0.25">
      <c r="A757" s="35" t="s">
        <v>845</v>
      </c>
      <c r="B757">
        <v>1</v>
      </c>
      <c r="C757">
        <v>8</v>
      </c>
      <c r="D757" t="s">
        <v>32</v>
      </c>
      <c r="E757" s="18" t="s">
        <v>1520</v>
      </c>
    </row>
    <row r="758" spans="1:5" x14ac:dyDescent="0.25">
      <c r="A758" s="35" t="s">
        <v>846</v>
      </c>
      <c r="B758">
        <v>1</v>
      </c>
      <c r="C758">
        <v>8</v>
      </c>
      <c r="D758" t="s">
        <v>32</v>
      </c>
      <c r="E758" s="18" t="s">
        <v>1520</v>
      </c>
    </row>
    <row r="759" spans="1:5" x14ac:dyDescent="0.25">
      <c r="A759" s="35" t="s">
        <v>847</v>
      </c>
      <c r="B759">
        <v>1</v>
      </c>
      <c r="C759">
        <v>8</v>
      </c>
      <c r="D759" t="s">
        <v>32</v>
      </c>
      <c r="E759" s="18" t="s">
        <v>1505</v>
      </c>
    </row>
    <row r="760" spans="1:5" x14ac:dyDescent="0.25">
      <c r="A760" s="35" t="s">
        <v>848</v>
      </c>
      <c r="B760">
        <v>1</v>
      </c>
      <c r="C760">
        <v>8</v>
      </c>
      <c r="D760" t="s">
        <v>32</v>
      </c>
      <c r="E760" s="18" t="s">
        <v>1505</v>
      </c>
    </row>
    <row r="761" spans="1:5" x14ac:dyDescent="0.25">
      <c r="A761" s="37" t="s">
        <v>849</v>
      </c>
      <c r="B761">
        <v>1</v>
      </c>
      <c r="C761">
        <v>8</v>
      </c>
      <c r="D761" t="s">
        <v>32</v>
      </c>
      <c r="E761" s="20" t="s">
        <v>1505</v>
      </c>
    </row>
    <row r="762" spans="1:5" x14ac:dyDescent="0.25">
      <c r="A762" s="37" t="s">
        <v>850</v>
      </c>
      <c r="B762">
        <v>1</v>
      </c>
      <c r="C762">
        <v>8</v>
      </c>
      <c r="D762" t="s">
        <v>32</v>
      </c>
      <c r="E762" s="20" t="s">
        <v>1505</v>
      </c>
    </row>
    <row r="763" spans="1:5" x14ac:dyDescent="0.25">
      <c r="A763" s="37" t="s">
        <v>851</v>
      </c>
      <c r="B763">
        <v>1</v>
      </c>
      <c r="C763">
        <v>8</v>
      </c>
      <c r="D763" t="s">
        <v>32</v>
      </c>
      <c r="E763" s="20" t="s">
        <v>1505</v>
      </c>
    </row>
    <row r="764" spans="1:5" x14ac:dyDescent="0.25">
      <c r="A764" s="37" t="s">
        <v>852</v>
      </c>
      <c r="B764">
        <v>1</v>
      </c>
      <c r="C764">
        <v>8</v>
      </c>
      <c r="D764" t="s">
        <v>32</v>
      </c>
      <c r="E764" s="20" t="s">
        <v>1505</v>
      </c>
    </row>
    <row r="765" spans="1:5" x14ac:dyDescent="0.25">
      <c r="A765" s="37" t="s">
        <v>853</v>
      </c>
      <c r="B765">
        <v>1</v>
      </c>
      <c r="C765">
        <v>8</v>
      </c>
      <c r="D765" t="s">
        <v>32</v>
      </c>
      <c r="E765" s="29" t="s">
        <v>1505</v>
      </c>
    </row>
    <row r="766" spans="1:5" x14ac:dyDescent="0.25">
      <c r="A766" s="37" t="s">
        <v>854</v>
      </c>
      <c r="B766">
        <v>1</v>
      </c>
      <c r="C766">
        <v>8</v>
      </c>
      <c r="D766" t="s">
        <v>32</v>
      </c>
      <c r="E766" s="20" t="s">
        <v>1505</v>
      </c>
    </row>
    <row r="767" spans="1:5" x14ac:dyDescent="0.25">
      <c r="A767" s="37" t="s">
        <v>855</v>
      </c>
      <c r="B767">
        <v>1</v>
      </c>
      <c r="C767">
        <v>8</v>
      </c>
      <c r="D767" t="s">
        <v>32</v>
      </c>
      <c r="E767" s="20" t="s">
        <v>1505</v>
      </c>
    </row>
    <row r="768" spans="1:5" x14ac:dyDescent="0.25">
      <c r="A768" s="37" t="s">
        <v>856</v>
      </c>
      <c r="B768">
        <v>1</v>
      </c>
      <c r="C768">
        <v>8</v>
      </c>
      <c r="D768" t="s">
        <v>32</v>
      </c>
      <c r="E768" s="20" t="s">
        <v>1505</v>
      </c>
    </row>
    <row r="769" spans="1:5" x14ac:dyDescent="0.25">
      <c r="A769" s="37" t="s">
        <v>857</v>
      </c>
      <c r="B769">
        <v>1</v>
      </c>
      <c r="C769">
        <v>8</v>
      </c>
      <c r="D769" t="s">
        <v>32</v>
      </c>
      <c r="E769" s="20" t="s">
        <v>1505</v>
      </c>
    </row>
    <row r="770" spans="1:5" x14ac:dyDescent="0.25">
      <c r="A770" s="37" t="s">
        <v>858</v>
      </c>
      <c r="B770">
        <v>1</v>
      </c>
      <c r="C770">
        <v>8</v>
      </c>
      <c r="D770" t="s">
        <v>32</v>
      </c>
      <c r="E770" s="20" t="s">
        <v>1505</v>
      </c>
    </row>
    <row r="771" spans="1:5" x14ac:dyDescent="0.25">
      <c r="A771" s="37" t="s">
        <v>859</v>
      </c>
      <c r="B771">
        <v>1</v>
      </c>
      <c r="C771">
        <v>8</v>
      </c>
      <c r="D771" t="s">
        <v>32</v>
      </c>
      <c r="E771" s="20" t="s">
        <v>1505</v>
      </c>
    </row>
    <row r="772" spans="1:5" x14ac:dyDescent="0.25">
      <c r="A772" s="37" t="s">
        <v>860</v>
      </c>
      <c r="B772">
        <v>1</v>
      </c>
      <c r="C772">
        <v>8</v>
      </c>
      <c r="D772" t="s">
        <v>32</v>
      </c>
      <c r="E772" s="20" t="s">
        <v>1505</v>
      </c>
    </row>
    <row r="773" spans="1:5" x14ac:dyDescent="0.25">
      <c r="A773" s="37" t="s">
        <v>861</v>
      </c>
      <c r="B773">
        <v>1</v>
      </c>
      <c r="C773">
        <v>8</v>
      </c>
      <c r="D773" t="s">
        <v>32</v>
      </c>
      <c r="E773" s="20" t="s">
        <v>1511</v>
      </c>
    </row>
    <row r="774" spans="1:5" x14ac:dyDescent="0.25">
      <c r="A774" s="37" t="s">
        <v>862</v>
      </c>
      <c r="B774">
        <v>1</v>
      </c>
      <c r="C774">
        <v>8</v>
      </c>
      <c r="D774" t="s">
        <v>32</v>
      </c>
      <c r="E774" s="20" t="s">
        <v>1505</v>
      </c>
    </row>
    <row r="775" spans="1:5" x14ac:dyDescent="0.25">
      <c r="A775" s="37" t="s">
        <v>863</v>
      </c>
      <c r="B775">
        <v>1</v>
      </c>
      <c r="C775">
        <v>8</v>
      </c>
      <c r="D775" t="s">
        <v>32</v>
      </c>
      <c r="E775" s="20" t="s">
        <v>1505</v>
      </c>
    </row>
    <row r="776" spans="1:5" x14ac:dyDescent="0.25">
      <c r="A776" s="35" t="s">
        <v>864</v>
      </c>
      <c r="B776">
        <v>1</v>
      </c>
      <c r="C776">
        <v>8</v>
      </c>
      <c r="D776" t="s">
        <v>32</v>
      </c>
      <c r="E776" s="18" t="s">
        <v>1505</v>
      </c>
    </row>
    <row r="777" spans="1:5" x14ac:dyDescent="0.25">
      <c r="A777" s="35" t="s">
        <v>865</v>
      </c>
      <c r="B777">
        <v>1</v>
      </c>
      <c r="C777">
        <v>8</v>
      </c>
      <c r="D777" t="s">
        <v>32</v>
      </c>
      <c r="E777" s="18" t="s">
        <v>1505</v>
      </c>
    </row>
    <row r="778" spans="1:5" x14ac:dyDescent="0.25">
      <c r="A778" s="35" t="s">
        <v>866</v>
      </c>
      <c r="B778">
        <v>1</v>
      </c>
      <c r="C778">
        <v>8</v>
      </c>
      <c r="D778" t="s">
        <v>32</v>
      </c>
      <c r="E778" s="18" t="s">
        <v>1505</v>
      </c>
    </row>
    <row r="779" spans="1:5" x14ac:dyDescent="0.25">
      <c r="A779" s="35" t="s">
        <v>867</v>
      </c>
      <c r="B779">
        <v>1</v>
      </c>
      <c r="C779">
        <v>8</v>
      </c>
      <c r="D779" t="s">
        <v>32</v>
      </c>
      <c r="E779" s="18" t="s">
        <v>1505</v>
      </c>
    </row>
    <row r="780" spans="1:5" x14ac:dyDescent="0.25">
      <c r="A780" s="35" t="s">
        <v>868</v>
      </c>
      <c r="B780">
        <v>1</v>
      </c>
      <c r="C780">
        <v>8</v>
      </c>
      <c r="D780" t="s">
        <v>32</v>
      </c>
      <c r="E780" s="18" t="s">
        <v>1505</v>
      </c>
    </row>
    <row r="781" spans="1:5" x14ac:dyDescent="0.25">
      <c r="A781" s="36" t="s">
        <v>869</v>
      </c>
      <c r="B781">
        <v>1</v>
      </c>
      <c r="C781">
        <v>8</v>
      </c>
      <c r="D781" t="s">
        <v>32</v>
      </c>
      <c r="E781" s="19" t="s">
        <v>1514</v>
      </c>
    </row>
    <row r="782" spans="1:5" x14ac:dyDescent="0.25">
      <c r="A782" s="37" t="s">
        <v>870</v>
      </c>
      <c r="B782">
        <v>1</v>
      </c>
      <c r="C782">
        <v>8</v>
      </c>
      <c r="D782" t="s">
        <v>32</v>
      </c>
      <c r="E782" s="20" t="s">
        <v>1505</v>
      </c>
    </row>
    <row r="783" spans="1:5" x14ac:dyDescent="0.25">
      <c r="A783" s="37" t="s">
        <v>871</v>
      </c>
      <c r="B783">
        <v>1</v>
      </c>
      <c r="C783">
        <v>8</v>
      </c>
      <c r="D783" t="s">
        <v>32</v>
      </c>
      <c r="E783" s="20" t="s">
        <v>1505</v>
      </c>
    </row>
    <row r="784" spans="1:5" x14ac:dyDescent="0.25">
      <c r="A784" s="37" t="s">
        <v>872</v>
      </c>
      <c r="B784">
        <v>1</v>
      </c>
      <c r="C784">
        <v>8</v>
      </c>
      <c r="D784" t="s">
        <v>32</v>
      </c>
      <c r="E784" s="20" t="s">
        <v>1505</v>
      </c>
    </row>
    <row r="785" spans="1:5" x14ac:dyDescent="0.25">
      <c r="A785" s="37" t="s">
        <v>873</v>
      </c>
      <c r="B785">
        <v>1</v>
      </c>
      <c r="C785">
        <v>8</v>
      </c>
      <c r="D785" t="s">
        <v>32</v>
      </c>
      <c r="E785" s="20"/>
    </row>
    <row r="786" spans="1:5" x14ac:dyDescent="0.25">
      <c r="A786" s="37" t="s">
        <v>874</v>
      </c>
      <c r="B786">
        <v>1</v>
      </c>
      <c r="C786">
        <v>8</v>
      </c>
      <c r="D786" t="s">
        <v>32</v>
      </c>
      <c r="E786" s="20" t="s">
        <v>1514</v>
      </c>
    </row>
    <row r="787" spans="1:5" x14ac:dyDescent="0.25">
      <c r="A787" s="37" t="s">
        <v>875</v>
      </c>
      <c r="B787">
        <v>1</v>
      </c>
      <c r="C787">
        <v>8</v>
      </c>
      <c r="D787" t="s">
        <v>32</v>
      </c>
      <c r="E787" s="20" t="s">
        <v>1514</v>
      </c>
    </row>
    <row r="788" spans="1:5" x14ac:dyDescent="0.25">
      <c r="A788" s="37" t="s">
        <v>876</v>
      </c>
      <c r="B788">
        <v>1</v>
      </c>
      <c r="C788">
        <v>8</v>
      </c>
      <c r="D788" t="s">
        <v>32</v>
      </c>
      <c r="E788" s="20" t="s">
        <v>1514</v>
      </c>
    </row>
    <row r="789" spans="1:5" x14ac:dyDescent="0.25">
      <c r="A789" s="37" t="s">
        <v>877</v>
      </c>
      <c r="B789">
        <v>1</v>
      </c>
      <c r="C789">
        <v>8</v>
      </c>
      <c r="D789" t="s">
        <v>32</v>
      </c>
      <c r="E789" s="20" t="s">
        <v>1514</v>
      </c>
    </row>
    <row r="790" spans="1:5" x14ac:dyDescent="0.25">
      <c r="A790" s="37" t="s">
        <v>878</v>
      </c>
      <c r="B790">
        <v>1</v>
      </c>
      <c r="C790">
        <v>8</v>
      </c>
      <c r="D790" t="s">
        <v>32</v>
      </c>
      <c r="E790" s="20" t="s">
        <v>1514</v>
      </c>
    </row>
    <row r="791" spans="1:5" x14ac:dyDescent="0.25">
      <c r="A791" s="37" t="s">
        <v>879</v>
      </c>
      <c r="B791">
        <v>1</v>
      </c>
      <c r="C791">
        <v>8</v>
      </c>
      <c r="D791" t="s">
        <v>32</v>
      </c>
      <c r="E791" s="20" t="s">
        <v>1514</v>
      </c>
    </row>
    <row r="792" spans="1:5" x14ac:dyDescent="0.25">
      <c r="A792" s="37" t="s">
        <v>880</v>
      </c>
      <c r="B792">
        <v>1</v>
      </c>
      <c r="C792">
        <v>8</v>
      </c>
      <c r="D792" t="s">
        <v>32</v>
      </c>
      <c r="E792" s="20" t="s">
        <v>1514</v>
      </c>
    </row>
    <row r="793" spans="1:5" x14ac:dyDescent="0.25">
      <c r="A793" s="37" t="s">
        <v>881</v>
      </c>
      <c r="B793">
        <v>1</v>
      </c>
      <c r="C793">
        <v>8</v>
      </c>
      <c r="D793" t="s">
        <v>32</v>
      </c>
      <c r="E793" s="20" t="s">
        <v>1514</v>
      </c>
    </row>
    <row r="794" spans="1:5" x14ac:dyDescent="0.25">
      <c r="A794" s="37" t="s">
        <v>882</v>
      </c>
      <c r="B794">
        <v>1</v>
      </c>
      <c r="C794">
        <v>8</v>
      </c>
      <c r="D794" t="s">
        <v>32</v>
      </c>
      <c r="E794" s="20" t="s">
        <v>1514</v>
      </c>
    </row>
    <row r="795" spans="1:5" x14ac:dyDescent="0.25">
      <c r="A795" s="37" t="s">
        <v>883</v>
      </c>
      <c r="B795">
        <v>1</v>
      </c>
      <c r="C795">
        <v>8</v>
      </c>
      <c r="D795" t="s">
        <v>32</v>
      </c>
      <c r="E795" s="20" t="s">
        <v>1514</v>
      </c>
    </row>
    <row r="796" spans="1:5" x14ac:dyDescent="0.25">
      <c r="A796" s="37" t="s">
        <v>884</v>
      </c>
      <c r="B796">
        <v>1</v>
      </c>
      <c r="C796">
        <v>8</v>
      </c>
      <c r="D796" t="s">
        <v>32</v>
      </c>
      <c r="E796" s="20" t="s">
        <v>1505</v>
      </c>
    </row>
    <row r="797" spans="1:5" x14ac:dyDescent="0.25">
      <c r="A797" s="37" t="s">
        <v>885</v>
      </c>
      <c r="B797">
        <v>1</v>
      </c>
      <c r="C797">
        <v>8</v>
      </c>
      <c r="D797" t="s">
        <v>32</v>
      </c>
      <c r="E797" s="20" t="s">
        <v>1505</v>
      </c>
    </row>
    <row r="798" spans="1:5" x14ac:dyDescent="0.25">
      <c r="A798" s="37" t="s">
        <v>886</v>
      </c>
      <c r="B798">
        <v>1</v>
      </c>
      <c r="C798">
        <v>8</v>
      </c>
      <c r="D798" t="s">
        <v>32</v>
      </c>
      <c r="E798" s="20" t="s">
        <v>1505</v>
      </c>
    </row>
    <row r="799" spans="1:5" x14ac:dyDescent="0.25">
      <c r="A799" s="37" t="s">
        <v>887</v>
      </c>
      <c r="B799">
        <v>1</v>
      </c>
      <c r="C799">
        <v>8</v>
      </c>
      <c r="D799" t="s">
        <v>32</v>
      </c>
      <c r="E799" s="29" t="s">
        <v>1532</v>
      </c>
    </row>
    <row r="800" spans="1:5" x14ac:dyDescent="0.25">
      <c r="A800" s="37" t="s">
        <v>888</v>
      </c>
      <c r="B800">
        <v>1</v>
      </c>
      <c r="C800">
        <v>8</v>
      </c>
      <c r="D800" t="s">
        <v>32</v>
      </c>
      <c r="E800" s="20" t="s">
        <v>1505</v>
      </c>
    </row>
    <row r="801" spans="1:5" x14ac:dyDescent="0.25">
      <c r="A801" s="37" t="s">
        <v>889</v>
      </c>
      <c r="B801">
        <v>1</v>
      </c>
      <c r="C801">
        <v>8</v>
      </c>
      <c r="D801" t="s">
        <v>32</v>
      </c>
      <c r="E801" s="20" t="s">
        <v>1505</v>
      </c>
    </row>
    <row r="802" spans="1:5" x14ac:dyDescent="0.25">
      <c r="A802" s="37" t="s">
        <v>890</v>
      </c>
      <c r="B802">
        <v>1</v>
      </c>
      <c r="C802">
        <v>8</v>
      </c>
      <c r="D802" t="s">
        <v>32</v>
      </c>
      <c r="E802" s="20" t="s">
        <v>1505</v>
      </c>
    </row>
    <row r="803" spans="1:5" x14ac:dyDescent="0.25">
      <c r="A803" s="37" t="s">
        <v>891</v>
      </c>
      <c r="B803">
        <v>1</v>
      </c>
      <c r="C803">
        <v>8</v>
      </c>
      <c r="D803" t="s">
        <v>32</v>
      </c>
      <c r="E803" s="20" t="s">
        <v>1505</v>
      </c>
    </row>
    <row r="804" spans="1:5" x14ac:dyDescent="0.25">
      <c r="A804" s="37" t="s">
        <v>892</v>
      </c>
      <c r="B804">
        <v>1</v>
      </c>
      <c r="C804">
        <v>8</v>
      </c>
      <c r="D804" t="s">
        <v>32</v>
      </c>
      <c r="E804" s="20" t="s">
        <v>1505</v>
      </c>
    </row>
    <row r="805" spans="1:5" x14ac:dyDescent="0.25">
      <c r="A805" s="37" t="s">
        <v>893</v>
      </c>
      <c r="B805">
        <v>1</v>
      </c>
      <c r="C805">
        <v>8</v>
      </c>
      <c r="D805" t="s">
        <v>32</v>
      </c>
      <c r="E805" s="20" t="s">
        <v>1505</v>
      </c>
    </row>
    <row r="806" spans="1:5" x14ac:dyDescent="0.25">
      <c r="A806" s="37" t="s">
        <v>894</v>
      </c>
      <c r="B806">
        <v>1</v>
      </c>
      <c r="C806">
        <v>8</v>
      </c>
      <c r="D806" t="s">
        <v>32</v>
      </c>
      <c r="E806" s="20" t="s">
        <v>1533</v>
      </c>
    </row>
    <row r="807" spans="1:5" x14ac:dyDescent="0.25">
      <c r="A807" s="37" t="s">
        <v>895</v>
      </c>
      <c r="B807">
        <v>1</v>
      </c>
      <c r="C807">
        <v>8</v>
      </c>
      <c r="D807" t="s">
        <v>32</v>
      </c>
      <c r="E807" s="20" t="s">
        <v>1533</v>
      </c>
    </row>
    <row r="808" spans="1:5" x14ac:dyDescent="0.25">
      <c r="A808" s="37" t="s">
        <v>896</v>
      </c>
      <c r="B808">
        <v>1</v>
      </c>
      <c r="C808">
        <v>8</v>
      </c>
      <c r="D808" t="s">
        <v>32</v>
      </c>
      <c r="E808" s="20" t="s">
        <v>1533</v>
      </c>
    </row>
    <row r="809" spans="1:5" x14ac:dyDescent="0.25">
      <c r="A809" s="37" t="s">
        <v>897</v>
      </c>
      <c r="B809">
        <v>1</v>
      </c>
      <c r="C809">
        <v>8</v>
      </c>
      <c r="D809" t="s">
        <v>32</v>
      </c>
      <c r="E809" s="20" t="s">
        <v>1533</v>
      </c>
    </row>
    <row r="810" spans="1:5" x14ac:dyDescent="0.25">
      <c r="A810" s="37" t="s">
        <v>898</v>
      </c>
      <c r="B810">
        <v>1</v>
      </c>
      <c r="C810">
        <v>8</v>
      </c>
      <c r="D810" t="s">
        <v>32</v>
      </c>
      <c r="E810" s="20" t="s">
        <v>1533</v>
      </c>
    </row>
    <row r="811" spans="1:5" x14ac:dyDescent="0.25">
      <c r="A811" s="37" t="s">
        <v>899</v>
      </c>
      <c r="B811">
        <v>1</v>
      </c>
      <c r="C811">
        <v>8</v>
      </c>
      <c r="D811" t="s">
        <v>32</v>
      </c>
      <c r="E811" s="20" t="s">
        <v>1533</v>
      </c>
    </row>
    <row r="812" spans="1:5" x14ac:dyDescent="0.25">
      <c r="A812" s="37" t="s">
        <v>900</v>
      </c>
      <c r="B812">
        <v>1</v>
      </c>
      <c r="C812">
        <v>8</v>
      </c>
      <c r="D812" t="s">
        <v>32</v>
      </c>
      <c r="E812" s="20" t="s">
        <v>1534</v>
      </c>
    </row>
    <row r="813" spans="1:5" x14ac:dyDescent="0.25">
      <c r="A813" s="36" t="s">
        <v>901</v>
      </c>
      <c r="B813">
        <v>1</v>
      </c>
      <c r="C813">
        <v>8</v>
      </c>
      <c r="D813" t="s">
        <v>32</v>
      </c>
      <c r="E813" s="19" t="s">
        <v>1505</v>
      </c>
    </row>
    <row r="814" spans="1:5" x14ac:dyDescent="0.25">
      <c r="A814" s="36" t="s">
        <v>902</v>
      </c>
      <c r="B814">
        <v>1</v>
      </c>
      <c r="C814">
        <v>8</v>
      </c>
      <c r="D814" t="s">
        <v>32</v>
      </c>
      <c r="E814" s="19" t="s">
        <v>1505</v>
      </c>
    </row>
    <row r="815" spans="1:5" x14ac:dyDescent="0.25">
      <c r="A815" s="36" t="s">
        <v>903</v>
      </c>
      <c r="B815">
        <v>1</v>
      </c>
      <c r="C815">
        <v>8</v>
      </c>
      <c r="D815" t="s">
        <v>32</v>
      </c>
      <c r="E815" s="19" t="s">
        <v>1505</v>
      </c>
    </row>
    <row r="816" spans="1:5" x14ac:dyDescent="0.25">
      <c r="A816" s="36" t="s">
        <v>904</v>
      </c>
      <c r="B816">
        <v>1</v>
      </c>
      <c r="C816">
        <v>8</v>
      </c>
      <c r="D816" t="s">
        <v>32</v>
      </c>
      <c r="E816" s="19" t="s">
        <v>1505</v>
      </c>
    </row>
    <row r="817" spans="1:5" x14ac:dyDescent="0.25">
      <c r="A817" s="36" t="s">
        <v>905</v>
      </c>
      <c r="B817">
        <v>1</v>
      </c>
      <c r="C817">
        <v>8</v>
      </c>
      <c r="D817" t="s">
        <v>32</v>
      </c>
      <c r="E817" s="19" t="s">
        <v>1505</v>
      </c>
    </row>
    <row r="818" spans="1:5" x14ac:dyDescent="0.25">
      <c r="A818" s="36" t="s">
        <v>906</v>
      </c>
      <c r="B818">
        <v>1</v>
      </c>
      <c r="C818">
        <v>8</v>
      </c>
      <c r="D818" t="s">
        <v>32</v>
      </c>
      <c r="E818" s="19" t="s">
        <v>1505</v>
      </c>
    </row>
    <row r="819" spans="1:5" x14ac:dyDescent="0.25">
      <c r="A819" s="36" t="s">
        <v>907</v>
      </c>
      <c r="B819">
        <v>1</v>
      </c>
      <c r="C819">
        <v>8</v>
      </c>
      <c r="D819" t="s">
        <v>32</v>
      </c>
      <c r="E819" s="19" t="s">
        <v>1505</v>
      </c>
    </row>
    <row r="820" spans="1:5" x14ac:dyDescent="0.25">
      <c r="A820" s="36" t="s">
        <v>908</v>
      </c>
      <c r="B820">
        <v>1</v>
      </c>
      <c r="C820">
        <v>8</v>
      </c>
      <c r="D820" t="s">
        <v>32</v>
      </c>
      <c r="E820" s="19" t="s">
        <v>1511</v>
      </c>
    </row>
    <row r="821" spans="1:5" x14ac:dyDescent="0.25">
      <c r="A821" s="36" t="s">
        <v>909</v>
      </c>
      <c r="B821">
        <v>1</v>
      </c>
      <c r="C821">
        <v>8</v>
      </c>
      <c r="D821" t="s">
        <v>32</v>
      </c>
      <c r="E821" s="19" t="s">
        <v>1520</v>
      </c>
    </row>
    <row r="822" spans="1:5" x14ac:dyDescent="0.25">
      <c r="A822" s="36" t="s">
        <v>910</v>
      </c>
      <c r="B822">
        <v>1</v>
      </c>
      <c r="C822">
        <v>8</v>
      </c>
      <c r="D822" t="s">
        <v>32</v>
      </c>
      <c r="E822" s="19" t="s">
        <v>1505</v>
      </c>
    </row>
    <row r="823" spans="1:5" x14ac:dyDescent="0.25">
      <c r="A823" s="36" t="s">
        <v>911</v>
      </c>
      <c r="B823">
        <v>1</v>
      </c>
      <c r="C823">
        <v>8</v>
      </c>
      <c r="D823" t="s">
        <v>32</v>
      </c>
      <c r="E823" s="19" t="s">
        <v>1505</v>
      </c>
    </row>
    <row r="824" spans="1:5" x14ac:dyDescent="0.25">
      <c r="A824" s="36" t="s">
        <v>912</v>
      </c>
      <c r="B824">
        <v>1</v>
      </c>
      <c r="C824">
        <v>8</v>
      </c>
      <c r="D824" t="s">
        <v>32</v>
      </c>
      <c r="E824" s="19" t="s">
        <v>1510</v>
      </c>
    </row>
    <row r="825" spans="1:5" x14ac:dyDescent="0.25">
      <c r="A825" s="36" t="s">
        <v>913</v>
      </c>
      <c r="B825">
        <v>1</v>
      </c>
      <c r="C825">
        <v>8</v>
      </c>
      <c r="D825" t="s">
        <v>32</v>
      </c>
      <c r="E825" s="19" t="s">
        <v>1510</v>
      </c>
    </row>
    <row r="826" spans="1:5" x14ac:dyDescent="0.25">
      <c r="A826" s="36" t="s">
        <v>914</v>
      </c>
      <c r="B826">
        <v>1</v>
      </c>
      <c r="C826">
        <v>8</v>
      </c>
      <c r="D826" t="s">
        <v>32</v>
      </c>
      <c r="E826" s="19" t="s">
        <v>1505</v>
      </c>
    </row>
    <row r="827" spans="1:5" x14ac:dyDescent="0.25">
      <c r="A827" s="36" t="s">
        <v>915</v>
      </c>
      <c r="B827">
        <v>1</v>
      </c>
      <c r="C827">
        <v>8</v>
      </c>
      <c r="D827" t="s">
        <v>32</v>
      </c>
      <c r="E827" s="19" t="s">
        <v>1510</v>
      </c>
    </row>
    <row r="828" spans="1:5" x14ac:dyDescent="0.25">
      <c r="A828" s="36" t="s">
        <v>916</v>
      </c>
      <c r="B828">
        <v>1</v>
      </c>
      <c r="C828">
        <v>8</v>
      </c>
      <c r="D828" t="s">
        <v>32</v>
      </c>
      <c r="E828" s="19" t="s">
        <v>1510</v>
      </c>
    </row>
    <row r="829" spans="1:5" x14ac:dyDescent="0.25">
      <c r="A829" s="36" t="s">
        <v>917</v>
      </c>
      <c r="B829">
        <v>1</v>
      </c>
      <c r="C829">
        <v>8</v>
      </c>
      <c r="D829" t="s">
        <v>32</v>
      </c>
      <c r="E829" s="19" t="s">
        <v>1510</v>
      </c>
    </row>
    <row r="830" spans="1:5" x14ac:dyDescent="0.25">
      <c r="A830" s="36" t="s">
        <v>918</v>
      </c>
      <c r="B830">
        <v>1</v>
      </c>
      <c r="C830">
        <v>8</v>
      </c>
      <c r="D830" t="s">
        <v>32</v>
      </c>
      <c r="E830" s="19" t="s">
        <v>1510</v>
      </c>
    </row>
    <row r="831" spans="1:5" x14ac:dyDescent="0.25">
      <c r="A831" s="36" t="s">
        <v>919</v>
      </c>
      <c r="B831">
        <v>1</v>
      </c>
      <c r="C831">
        <v>8</v>
      </c>
      <c r="D831" t="s">
        <v>32</v>
      </c>
      <c r="E831" s="19" t="s">
        <v>1510</v>
      </c>
    </row>
    <row r="832" spans="1:5" x14ac:dyDescent="0.25">
      <c r="A832" s="36" t="s">
        <v>920</v>
      </c>
      <c r="B832">
        <v>1</v>
      </c>
      <c r="C832">
        <v>8</v>
      </c>
      <c r="D832" t="s">
        <v>32</v>
      </c>
      <c r="E832" s="19" t="s">
        <v>1505</v>
      </c>
    </row>
    <row r="833" spans="1:5" ht="30" x14ac:dyDescent="0.25">
      <c r="A833" s="39" t="s">
        <v>921</v>
      </c>
      <c r="B833">
        <v>1</v>
      </c>
      <c r="C833">
        <v>8</v>
      </c>
      <c r="D833" t="s">
        <v>32</v>
      </c>
      <c r="E833" s="22" t="s">
        <v>1535</v>
      </c>
    </row>
    <row r="834" spans="1:5" ht="30" x14ac:dyDescent="0.25">
      <c r="A834" s="39" t="s">
        <v>922</v>
      </c>
      <c r="B834">
        <v>1</v>
      </c>
      <c r="C834">
        <v>8</v>
      </c>
      <c r="D834" t="s">
        <v>32</v>
      </c>
      <c r="E834" s="22" t="s">
        <v>1505</v>
      </c>
    </row>
    <row r="835" spans="1:5" x14ac:dyDescent="0.25">
      <c r="A835" s="36" t="s">
        <v>923</v>
      </c>
      <c r="B835">
        <v>1</v>
      </c>
      <c r="C835">
        <v>8</v>
      </c>
      <c r="D835" t="s">
        <v>32</v>
      </c>
      <c r="E835" s="19" t="s">
        <v>1520</v>
      </c>
    </row>
    <row r="836" spans="1:5" x14ac:dyDescent="0.25">
      <c r="A836" s="36" t="s">
        <v>924</v>
      </c>
      <c r="B836">
        <v>1</v>
      </c>
      <c r="C836">
        <v>8</v>
      </c>
      <c r="D836" t="s">
        <v>32</v>
      </c>
      <c r="E836" s="19" t="s">
        <v>1520</v>
      </c>
    </row>
    <row r="837" spans="1:5" x14ac:dyDescent="0.25">
      <c r="A837" s="38" t="s">
        <v>925</v>
      </c>
      <c r="B837">
        <v>1</v>
      </c>
      <c r="C837">
        <v>11</v>
      </c>
      <c r="D837" t="s">
        <v>35</v>
      </c>
      <c r="E837" s="21" t="s">
        <v>1519</v>
      </c>
    </row>
    <row r="838" spans="1:5" x14ac:dyDescent="0.25">
      <c r="A838" s="38" t="s">
        <v>926</v>
      </c>
      <c r="B838">
        <v>1</v>
      </c>
      <c r="C838">
        <v>11</v>
      </c>
      <c r="D838" t="s">
        <v>35</v>
      </c>
      <c r="E838" s="21" t="s">
        <v>1504</v>
      </c>
    </row>
    <row r="839" spans="1:5" x14ac:dyDescent="0.25">
      <c r="A839" s="38" t="s">
        <v>927</v>
      </c>
      <c r="B839">
        <v>1</v>
      </c>
      <c r="C839">
        <v>11</v>
      </c>
      <c r="D839" t="s">
        <v>35</v>
      </c>
      <c r="E839" s="21" t="s">
        <v>1519</v>
      </c>
    </row>
    <row r="840" spans="1:5" x14ac:dyDescent="0.25">
      <c r="A840" s="38" t="s">
        <v>928</v>
      </c>
      <c r="B840">
        <v>1</v>
      </c>
      <c r="C840">
        <v>11</v>
      </c>
      <c r="D840" t="s">
        <v>35</v>
      </c>
      <c r="E840" s="21" t="s">
        <v>1519</v>
      </c>
    </row>
    <row r="841" spans="1:5" ht="30" x14ac:dyDescent="0.25">
      <c r="A841" s="38" t="s">
        <v>929</v>
      </c>
      <c r="B841">
        <v>1</v>
      </c>
      <c r="C841">
        <v>11</v>
      </c>
      <c r="D841" t="s">
        <v>35</v>
      </c>
      <c r="E841" s="21" t="s">
        <v>1509</v>
      </c>
    </row>
    <row r="842" spans="1:5" ht="30" x14ac:dyDescent="0.25">
      <c r="A842" s="38" t="s">
        <v>930</v>
      </c>
      <c r="B842">
        <v>1</v>
      </c>
      <c r="C842">
        <v>11</v>
      </c>
      <c r="D842" t="s">
        <v>35</v>
      </c>
      <c r="E842" s="21" t="s">
        <v>1509</v>
      </c>
    </row>
    <row r="843" spans="1:5" ht="30" x14ac:dyDescent="0.25">
      <c r="A843" s="35" t="s">
        <v>931</v>
      </c>
      <c r="B843">
        <v>1</v>
      </c>
      <c r="C843">
        <v>11</v>
      </c>
      <c r="D843" t="s">
        <v>35</v>
      </c>
      <c r="E843" s="18" t="s">
        <v>1509</v>
      </c>
    </row>
    <row r="844" spans="1:5" ht="30" x14ac:dyDescent="0.25">
      <c r="A844" s="38" t="s">
        <v>932</v>
      </c>
      <c r="B844">
        <v>1</v>
      </c>
      <c r="C844">
        <v>11</v>
      </c>
      <c r="D844" t="s">
        <v>35</v>
      </c>
      <c r="E844" s="21" t="s">
        <v>1509</v>
      </c>
    </row>
    <row r="845" spans="1:5" ht="45" x14ac:dyDescent="0.25">
      <c r="A845" s="38" t="s">
        <v>933</v>
      </c>
      <c r="B845">
        <v>1</v>
      </c>
      <c r="C845">
        <v>11</v>
      </c>
      <c r="D845" t="s">
        <v>35</v>
      </c>
      <c r="E845" s="21" t="s">
        <v>1509</v>
      </c>
    </row>
    <row r="846" spans="1:5" ht="30" x14ac:dyDescent="0.25">
      <c r="A846" s="38" t="s">
        <v>934</v>
      </c>
      <c r="B846">
        <v>1</v>
      </c>
      <c r="C846">
        <v>11</v>
      </c>
      <c r="D846" t="s">
        <v>35</v>
      </c>
      <c r="E846" s="21" t="s">
        <v>1509</v>
      </c>
    </row>
    <row r="847" spans="1:5" ht="30" x14ac:dyDescent="0.25">
      <c r="A847" s="45" t="s">
        <v>935</v>
      </c>
      <c r="B847">
        <v>1</v>
      </c>
      <c r="C847">
        <v>11</v>
      </c>
      <c r="D847" t="s">
        <v>35</v>
      </c>
      <c r="E847" s="30" t="s">
        <v>1509</v>
      </c>
    </row>
    <row r="848" spans="1:5" ht="45" x14ac:dyDescent="0.25">
      <c r="A848" s="35" t="s">
        <v>936</v>
      </c>
      <c r="B848">
        <v>1</v>
      </c>
      <c r="C848">
        <v>11</v>
      </c>
      <c r="D848" t="s">
        <v>35</v>
      </c>
      <c r="E848" s="18" t="s">
        <v>1509</v>
      </c>
    </row>
    <row r="849" spans="1:7" ht="30" x14ac:dyDescent="0.25">
      <c r="A849" s="38" t="s">
        <v>937</v>
      </c>
      <c r="B849">
        <v>1</v>
      </c>
      <c r="C849">
        <v>11</v>
      </c>
      <c r="D849" t="s">
        <v>35</v>
      </c>
      <c r="E849" s="21" t="s">
        <v>1509</v>
      </c>
    </row>
    <row r="850" spans="1:7" ht="45" x14ac:dyDescent="0.25">
      <c r="A850" s="35" t="s">
        <v>938</v>
      </c>
      <c r="B850">
        <v>1</v>
      </c>
      <c r="C850">
        <v>11</v>
      </c>
      <c r="D850" t="s">
        <v>35</v>
      </c>
      <c r="E850" s="18" t="s">
        <v>1509</v>
      </c>
    </row>
    <row r="851" spans="1:7" ht="45" x14ac:dyDescent="0.25">
      <c r="A851" s="35" t="s">
        <v>939</v>
      </c>
      <c r="B851">
        <v>1</v>
      </c>
      <c r="C851">
        <v>11</v>
      </c>
      <c r="D851" t="s">
        <v>35</v>
      </c>
      <c r="E851" s="18" t="s">
        <v>1509</v>
      </c>
    </row>
    <row r="852" spans="1:7" ht="45" x14ac:dyDescent="0.25">
      <c r="A852" s="35" t="s">
        <v>940</v>
      </c>
      <c r="B852">
        <v>1</v>
      </c>
      <c r="C852">
        <v>11</v>
      </c>
      <c r="D852" t="s">
        <v>35</v>
      </c>
      <c r="E852" s="18" t="s">
        <v>1509</v>
      </c>
    </row>
    <row r="853" spans="1:7" ht="30" x14ac:dyDescent="0.25">
      <c r="A853" s="38" t="s">
        <v>941</v>
      </c>
      <c r="B853">
        <v>1</v>
      </c>
      <c r="C853">
        <v>11</v>
      </c>
      <c r="D853" t="s">
        <v>35</v>
      </c>
      <c r="E853" s="21" t="s">
        <v>1509</v>
      </c>
    </row>
    <row r="854" spans="1:7" ht="30" x14ac:dyDescent="0.25">
      <c r="A854" s="38" t="s">
        <v>942</v>
      </c>
      <c r="B854">
        <v>1</v>
      </c>
      <c r="C854">
        <v>11</v>
      </c>
      <c r="D854" t="s">
        <v>35</v>
      </c>
      <c r="E854" s="21" t="s">
        <v>1509</v>
      </c>
    </row>
    <row r="855" spans="1:7" ht="30" x14ac:dyDescent="0.25">
      <c r="A855" s="38" t="s">
        <v>943</v>
      </c>
      <c r="B855">
        <v>1</v>
      </c>
      <c r="C855">
        <v>11</v>
      </c>
      <c r="D855" t="s">
        <v>35</v>
      </c>
      <c r="E855" s="21" t="s">
        <v>1509</v>
      </c>
    </row>
    <row r="856" spans="1:7" x14ac:dyDescent="0.25">
      <c r="A856" s="35" t="s">
        <v>944</v>
      </c>
      <c r="B856">
        <v>1</v>
      </c>
      <c r="C856">
        <v>11</v>
      </c>
      <c r="D856" t="s">
        <v>35</v>
      </c>
      <c r="E856" s="18" t="s">
        <v>1509</v>
      </c>
    </row>
    <row r="857" spans="1:7" x14ac:dyDescent="0.25">
      <c r="A857" s="35" t="s">
        <v>945</v>
      </c>
      <c r="B857">
        <v>1</v>
      </c>
      <c r="C857">
        <v>11</v>
      </c>
      <c r="D857" t="s">
        <v>35</v>
      </c>
      <c r="E857" s="18" t="s">
        <v>1509</v>
      </c>
    </row>
    <row r="858" spans="1:7" x14ac:dyDescent="0.25">
      <c r="A858" s="43" t="s">
        <v>946</v>
      </c>
      <c r="B858">
        <v>1</v>
      </c>
      <c r="C858">
        <v>11</v>
      </c>
      <c r="D858" t="s">
        <v>35</v>
      </c>
      <c r="E858" s="28" t="s">
        <v>1505</v>
      </c>
    </row>
    <row r="859" spans="1:7" x14ac:dyDescent="0.25">
      <c r="A859" s="43" t="s">
        <v>947</v>
      </c>
      <c r="B859">
        <v>1</v>
      </c>
      <c r="C859">
        <v>11</v>
      </c>
      <c r="D859" t="s">
        <v>35</v>
      </c>
      <c r="E859" s="28" t="s">
        <v>1513</v>
      </c>
    </row>
    <row r="860" spans="1:7" x14ac:dyDescent="0.25">
      <c r="A860" s="43" t="s">
        <v>948</v>
      </c>
      <c r="B860">
        <v>1</v>
      </c>
      <c r="C860">
        <v>11</v>
      </c>
      <c r="D860" t="s">
        <v>35</v>
      </c>
      <c r="E860" s="28" t="s">
        <v>1519</v>
      </c>
      <c r="G860">
        <v>8</v>
      </c>
    </row>
    <row r="861" spans="1:7" x14ac:dyDescent="0.25">
      <c r="A861" s="43" t="s">
        <v>949</v>
      </c>
      <c r="B861">
        <v>1</v>
      </c>
      <c r="C861">
        <v>11</v>
      </c>
      <c r="D861" t="s">
        <v>35</v>
      </c>
      <c r="E861" s="28" t="s">
        <v>1519</v>
      </c>
      <c r="G861">
        <v>8</v>
      </c>
    </row>
    <row r="862" spans="1:7" x14ac:dyDescent="0.25">
      <c r="A862" s="43" t="s">
        <v>950</v>
      </c>
      <c r="B862">
        <v>1</v>
      </c>
      <c r="C862">
        <v>11</v>
      </c>
      <c r="D862" t="s">
        <v>35</v>
      </c>
      <c r="E862" s="28" t="s">
        <v>1505</v>
      </c>
      <c r="G862">
        <v>8</v>
      </c>
    </row>
    <row r="863" spans="1:7" x14ac:dyDescent="0.25">
      <c r="A863" s="43" t="s">
        <v>951</v>
      </c>
      <c r="B863">
        <v>1</v>
      </c>
      <c r="C863">
        <v>11</v>
      </c>
      <c r="D863" t="s">
        <v>35</v>
      </c>
      <c r="E863" s="28" t="s">
        <v>1513</v>
      </c>
      <c r="G863">
        <v>8</v>
      </c>
    </row>
    <row r="864" spans="1:7" x14ac:dyDescent="0.25">
      <c r="A864" s="36" t="s">
        <v>952</v>
      </c>
      <c r="B864">
        <v>1</v>
      </c>
      <c r="C864">
        <v>9</v>
      </c>
      <c r="D864" t="s">
        <v>33</v>
      </c>
      <c r="E864" s="19" t="s">
        <v>1510</v>
      </c>
    </row>
    <row r="865" spans="1:7" x14ac:dyDescent="0.25">
      <c r="A865" s="36" t="s">
        <v>953</v>
      </c>
      <c r="B865">
        <v>1</v>
      </c>
      <c r="C865">
        <v>9</v>
      </c>
      <c r="D865" t="s">
        <v>33</v>
      </c>
      <c r="E865" s="19" t="s">
        <v>1510</v>
      </c>
    </row>
    <row r="866" spans="1:7" x14ac:dyDescent="0.25">
      <c r="A866" s="37" t="s">
        <v>954</v>
      </c>
      <c r="B866">
        <v>1</v>
      </c>
      <c r="C866">
        <v>10</v>
      </c>
      <c r="D866" t="s">
        <v>34</v>
      </c>
      <c r="E866" s="20" t="s">
        <v>1516</v>
      </c>
    </row>
    <row r="867" spans="1:7" x14ac:dyDescent="0.25">
      <c r="A867" s="37" t="s">
        <v>955</v>
      </c>
      <c r="B867">
        <v>1</v>
      </c>
      <c r="C867">
        <v>10</v>
      </c>
      <c r="D867" t="s">
        <v>34</v>
      </c>
      <c r="E867" s="20" t="s">
        <v>1516</v>
      </c>
    </row>
    <row r="868" spans="1:7" x14ac:dyDescent="0.25">
      <c r="A868" s="37" t="s">
        <v>956</v>
      </c>
      <c r="B868">
        <v>1</v>
      </c>
      <c r="C868">
        <v>10</v>
      </c>
      <c r="D868" t="s">
        <v>34</v>
      </c>
      <c r="E868" s="20" t="s">
        <v>1516</v>
      </c>
    </row>
    <row r="869" spans="1:7" x14ac:dyDescent="0.25">
      <c r="A869" s="37" t="s">
        <v>957</v>
      </c>
      <c r="B869">
        <v>1</v>
      </c>
      <c r="C869">
        <v>10</v>
      </c>
      <c r="D869" t="s">
        <v>34</v>
      </c>
      <c r="E869" s="20" t="s">
        <v>1516</v>
      </c>
    </row>
    <row r="870" spans="1:7" x14ac:dyDescent="0.25">
      <c r="A870" s="36" t="s">
        <v>474</v>
      </c>
      <c r="B870">
        <v>1</v>
      </c>
      <c r="C870">
        <v>2</v>
      </c>
      <c r="D870" t="s">
        <v>23</v>
      </c>
      <c r="E870" s="19" t="s">
        <v>1514</v>
      </c>
      <c r="G870">
        <v>25</v>
      </c>
    </row>
    <row r="871" spans="1:7" x14ac:dyDescent="0.25">
      <c r="A871" s="38" t="s">
        <v>958</v>
      </c>
      <c r="B871">
        <v>3</v>
      </c>
      <c r="C871">
        <v>15</v>
      </c>
      <c r="D871" t="s">
        <v>49</v>
      </c>
      <c r="E871" s="21" t="s">
        <v>1505</v>
      </c>
      <c r="G871">
        <v>7</v>
      </c>
    </row>
    <row r="872" spans="1:7" x14ac:dyDescent="0.25">
      <c r="A872" s="38" t="s">
        <v>959</v>
      </c>
      <c r="B872">
        <v>3</v>
      </c>
      <c r="C872">
        <v>15</v>
      </c>
      <c r="D872" t="s">
        <v>49</v>
      </c>
      <c r="E872" s="21" t="s">
        <v>1505</v>
      </c>
      <c r="G872">
        <v>29</v>
      </c>
    </row>
    <row r="873" spans="1:7" x14ac:dyDescent="0.25">
      <c r="A873" s="38" t="s">
        <v>960</v>
      </c>
      <c r="B873">
        <v>3</v>
      </c>
      <c r="C873">
        <v>15</v>
      </c>
      <c r="D873" t="s">
        <v>49</v>
      </c>
      <c r="E873" s="21" t="s">
        <v>1505</v>
      </c>
    </row>
    <row r="874" spans="1:7" x14ac:dyDescent="0.25">
      <c r="A874" s="38" t="s">
        <v>961</v>
      </c>
      <c r="B874">
        <v>3</v>
      </c>
      <c r="C874">
        <v>15</v>
      </c>
      <c r="D874" t="s">
        <v>49</v>
      </c>
      <c r="E874" s="21" t="s">
        <v>1505</v>
      </c>
    </row>
    <row r="875" spans="1:7" x14ac:dyDescent="0.25">
      <c r="A875" s="38" t="s">
        <v>962</v>
      </c>
      <c r="B875">
        <v>3</v>
      </c>
      <c r="C875">
        <v>15</v>
      </c>
      <c r="D875" t="s">
        <v>49</v>
      </c>
      <c r="E875" s="21" t="s">
        <v>1505</v>
      </c>
    </row>
    <row r="876" spans="1:7" x14ac:dyDescent="0.25">
      <c r="A876" s="38" t="s">
        <v>963</v>
      </c>
      <c r="B876">
        <v>3</v>
      </c>
      <c r="C876">
        <v>15</v>
      </c>
      <c r="D876" t="s">
        <v>49</v>
      </c>
      <c r="E876" s="21" t="s">
        <v>1505</v>
      </c>
    </row>
    <row r="877" spans="1:7" ht="30" x14ac:dyDescent="0.25">
      <c r="A877" s="38" t="s">
        <v>964</v>
      </c>
      <c r="B877">
        <v>3</v>
      </c>
      <c r="C877">
        <v>15</v>
      </c>
      <c r="D877" t="s">
        <v>49</v>
      </c>
      <c r="E877" s="21" t="s">
        <v>1505</v>
      </c>
      <c r="G877">
        <v>27</v>
      </c>
    </row>
    <row r="878" spans="1:7" x14ac:dyDescent="0.25">
      <c r="A878" s="37" t="s">
        <v>965</v>
      </c>
      <c r="B878">
        <v>3</v>
      </c>
      <c r="C878">
        <v>15</v>
      </c>
      <c r="D878" t="s">
        <v>49</v>
      </c>
      <c r="E878" s="20" t="s">
        <v>1505</v>
      </c>
    </row>
    <row r="879" spans="1:7" x14ac:dyDescent="0.25">
      <c r="A879" s="38" t="s">
        <v>966</v>
      </c>
      <c r="B879">
        <v>3</v>
      </c>
      <c r="C879">
        <v>15</v>
      </c>
      <c r="D879" t="s">
        <v>49</v>
      </c>
      <c r="E879" s="21" t="s">
        <v>1505</v>
      </c>
    </row>
    <row r="880" spans="1:7" x14ac:dyDescent="0.25">
      <c r="A880" s="38" t="s">
        <v>967</v>
      </c>
      <c r="B880">
        <v>3</v>
      </c>
      <c r="C880">
        <v>15</v>
      </c>
      <c r="D880" t="s">
        <v>49</v>
      </c>
      <c r="E880" s="21" t="s">
        <v>1505</v>
      </c>
    </row>
    <row r="881" spans="1:7" x14ac:dyDescent="0.25">
      <c r="A881" s="38" t="s">
        <v>968</v>
      </c>
      <c r="B881">
        <v>3</v>
      </c>
      <c r="C881">
        <v>15</v>
      </c>
      <c r="D881" t="s">
        <v>49</v>
      </c>
      <c r="E881" s="21" t="s">
        <v>1505</v>
      </c>
      <c r="G881">
        <v>14</v>
      </c>
    </row>
    <row r="882" spans="1:7" x14ac:dyDescent="0.25">
      <c r="A882" s="38" t="s">
        <v>969</v>
      </c>
      <c r="B882">
        <v>3</v>
      </c>
      <c r="C882">
        <v>15</v>
      </c>
      <c r="D882" t="s">
        <v>49</v>
      </c>
      <c r="E882" s="21" t="s">
        <v>1505</v>
      </c>
    </row>
    <row r="883" spans="1:7" x14ac:dyDescent="0.25">
      <c r="A883" s="38" t="s">
        <v>970</v>
      </c>
      <c r="B883">
        <v>3</v>
      </c>
      <c r="C883">
        <v>15</v>
      </c>
      <c r="D883" t="s">
        <v>49</v>
      </c>
      <c r="E883" s="21" t="s">
        <v>1505</v>
      </c>
    </row>
    <row r="884" spans="1:7" x14ac:dyDescent="0.25">
      <c r="A884" s="38" t="s">
        <v>971</v>
      </c>
      <c r="B884">
        <v>3</v>
      </c>
      <c r="C884">
        <v>15</v>
      </c>
      <c r="D884" t="s">
        <v>49</v>
      </c>
      <c r="E884" s="21" t="s">
        <v>1505</v>
      </c>
    </row>
    <row r="885" spans="1:7" x14ac:dyDescent="0.25">
      <c r="A885" s="38" t="s">
        <v>972</v>
      </c>
      <c r="B885">
        <v>3</v>
      </c>
      <c r="C885">
        <v>15</v>
      </c>
      <c r="D885" t="s">
        <v>49</v>
      </c>
      <c r="E885" s="21" t="s">
        <v>1505</v>
      </c>
    </row>
    <row r="886" spans="1:7" x14ac:dyDescent="0.25">
      <c r="A886" s="38" t="s">
        <v>973</v>
      </c>
      <c r="B886">
        <v>3</v>
      </c>
      <c r="C886">
        <v>15</v>
      </c>
      <c r="D886" t="s">
        <v>49</v>
      </c>
      <c r="E886" s="21" t="s">
        <v>1505</v>
      </c>
    </row>
    <row r="887" spans="1:7" x14ac:dyDescent="0.25">
      <c r="A887" s="38" t="s">
        <v>974</v>
      </c>
      <c r="B887">
        <v>3</v>
      </c>
      <c r="C887">
        <v>15</v>
      </c>
      <c r="D887" t="s">
        <v>49</v>
      </c>
      <c r="E887" s="21" t="s">
        <v>1505</v>
      </c>
    </row>
    <row r="888" spans="1:7" x14ac:dyDescent="0.25">
      <c r="A888" s="38" t="s">
        <v>975</v>
      </c>
      <c r="B888">
        <v>3</v>
      </c>
      <c r="C888">
        <v>15</v>
      </c>
      <c r="D888" t="s">
        <v>49</v>
      </c>
      <c r="E888" s="21" t="s">
        <v>1505</v>
      </c>
      <c r="G888">
        <v>14</v>
      </c>
    </row>
    <row r="889" spans="1:7" ht="30" x14ac:dyDescent="0.25">
      <c r="A889" s="38" t="s">
        <v>976</v>
      </c>
      <c r="B889">
        <v>3</v>
      </c>
      <c r="C889">
        <v>15</v>
      </c>
      <c r="D889" t="s">
        <v>49</v>
      </c>
      <c r="E889" s="21" t="s">
        <v>1505</v>
      </c>
      <c r="G889">
        <v>15</v>
      </c>
    </row>
    <row r="890" spans="1:7" x14ac:dyDescent="0.25">
      <c r="A890" s="38" t="s">
        <v>977</v>
      </c>
      <c r="B890">
        <v>3</v>
      </c>
      <c r="C890">
        <v>15</v>
      </c>
      <c r="D890" t="s">
        <v>49</v>
      </c>
      <c r="E890" s="21" t="s">
        <v>1505</v>
      </c>
    </row>
    <row r="891" spans="1:7" x14ac:dyDescent="0.25">
      <c r="A891" s="38" t="s">
        <v>978</v>
      </c>
      <c r="B891">
        <v>3</v>
      </c>
      <c r="C891">
        <v>15</v>
      </c>
      <c r="D891" t="s">
        <v>49</v>
      </c>
      <c r="E891" s="21" t="s">
        <v>1505</v>
      </c>
    </row>
    <row r="892" spans="1:7" x14ac:dyDescent="0.25">
      <c r="A892" s="38" t="s">
        <v>979</v>
      </c>
      <c r="B892">
        <v>3</v>
      </c>
      <c r="C892">
        <v>15</v>
      </c>
      <c r="D892" t="s">
        <v>49</v>
      </c>
      <c r="E892" s="21" t="s">
        <v>1505</v>
      </c>
      <c r="G892">
        <v>14</v>
      </c>
    </row>
    <row r="893" spans="1:7" x14ac:dyDescent="0.25">
      <c r="A893" s="38" t="s">
        <v>979</v>
      </c>
      <c r="B893">
        <v>3</v>
      </c>
      <c r="C893">
        <v>15</v>
      </c>
      <c r="D893" t="s">
        <v>49</v>
      </c>
      <c r="E893" s="21" t="s">
        <v>1505</v>
      </c>
    </row>
    <row r="894" spans="1:7" x14ac:dyDescent="0.25">
      <c r="A894" s="38" t="s">
        <v>980</v>
      </c>
      <c r="B894">
        <v>3</v>
      </c>
      <c r="C894">
        <v>15</v>
      </c>
      <c r="D894" t="s">
        <v>49</v>
      </c>
      <c r="E894" s="21" t="s">
        <v>1505</v>
      </c>
    </row>
    <row r="895" spans="1:7" x14ac:dyDescent="0.25">
      <c r="A895" s="38" t="s">
        <v>981</v>
      </c>
      <c r="B895">
        <v>3</v>
      </c>
      <c r="C895">
        <v>15</v>
      </c>
      <c r="D895" t="s">
        <v>49</v>
      </c>
      <c r="E895" s="21" t="s">
        <v>1505</v>
      </c>
    </row>
    <row r="896" spans="1:7" x14ac:dyDescent="0.25">
      <c r="A896" s="38" t="s">
        <v>982</v>
      </c>
      <c r="B896">
        <v>3</v>
      </c>
      <c r="C896">
        <v>15</v>
      </c>
      <c r="D896" t="s">
        <v>49</v>
      </c>
      <c r="E896" s="21" t="s">
        <v>1505</v>
      </c>
    </row>
    <row r="897" spans="1:7" x14ac:dyDescent="0.25">
      <c r="A897" s="38" t="s">
        <v>983</v>
      </c>
      <c r="B897">
        <v>3</v>
      </c>
      <c r="C897">
        <v>15</v>
      </c>
      <c r="D897" t="s">
        <v>49</v>
      </c>
      <c r="E897" s="21" t="s">
        <v>1505</v>
      </c>
      <c r="G897">
        <v>1</v>
      </c>
    </row>
    <row r="898" spans="1:7" x14ac:dyDescent="0.25">
      <c r="A898" s="38" t="s">
        <v>984</v>
      </c>
      <c r="B898">
        <v>3</v>
      </c>
      <c r="C898">
        <v>15</v>
      </c>
      <c r="D898" t="s">
        <v>49</v>
      </c>
      <c r="E898" s="21" t="s">
        <v>1505</v>
      </c>
    </row>
    <row r="899" spans="1:7" x14ac:dyDescent="0.25">
      <c r="A899" s="38" t="s">
        <v>985</v>
      </c>
      <c r="B899">
        <v>3</v>
      </c>
      <c r="C899">
        <v>15</v>
      </c>
      <c r="D899" t="s">
        <v>49</v>
      </c>
      <c r="E899" s="21" t="s">
        <v>1505</v>
      </c>
    </row>
    <row r="900" spans="1:7" x14ac:dyDescent="0.25">
      <c r="A900" s="38" t="s">
        <v>986</v>
      </c>
      <c r="B900">
        <v>3</v>
      </c>
      <c r="C900">
        <v>15</v>
      </c>
      <c r="D900" t="s">
        <v>49</v>
      </c>
      <c r="E900" s="21" t="s">
        <v>1505</v>
      </c>
    </row>
    <row r="901" spans="1:7" x14ac:dyDescent="0.25">
      <c r="A901" s="38" t="s">
        <v>987</v>
      </c>
      <c r="B901">
        <v>3</v>
      </c>
      <c r="C901">
        <v>15</v>
      </c>
      <c r="D901" t="s">
        <v>49</v>
      </c>
      <c r="E901" s="21" t="s">
        <v>1505</v>
      </c>
    </row>
    <row r="902" spans="1:7" x14ac:dyDescent="0.25">
      <c r="A902" s="38" t="s">
        <v>988</v>
      </c>
      <c r="B902">
        <v>3</v>
      </c>
      <c r="C902">
        <v>15</v>
      </c>
      <c r="D902" t="s">
        <v>49</v>
      </c>
      <c r="E902" s="21" t="s">
        <v>1505</v>
      </c>
    </row>
    <row r="903" spans="1:7" x14ac:dyDescent="0.25">
      <c r="A903" s="38" t="s">
        <v>989</v>
      </c>
      <c r="B903">
        <v>3</v>
      </c>
      <c r="C903">
        <v>15</v>
      </c>
      <c r="D903" t="s">
        <v>49</v>
      </c>
      <c r="E903" s="21" t="s">
        <v>1505</v>
      </c>
      <c r="G903">
        <v>8</v>
      </c>
    </row>
    <row r="904" spans="1:7" x14ac:dyDescent="0.25">
      <c r="A904" s="38" t="s">
        <v>990</v>
      </c>
      <c r="B904">
        <v>3</v>
      </c>
      <c r="C904">
        <v>15</v>
      </c>
      <c r="D904" t="s">
        <v>49</v>
      </c>
      <c r="E904" s="21" t="s">
        <v>1505</v>
      </c>
    </row>
    <row r="905" spans="1:7" x14ac:dyDescent="0.25">
      <c r="A905" s="38" t="s">
        <v>991</v>
      </c>
      <c r="B905">
        <v>3</v>
      </c>
      <c r="C905">
        <v>15</v>
      </c>
      <c r="D905" t="s">
        <v>49</v>
      </c>
      <c r="E905" s="21" t="s">
        <v>1505</v>
      </c>
    </row>
    <row r="906" spans="1:7" x14ac:dyDescent="0.25">
      <c r="A906" s="38" t="s">
        <v>992</v>
      </c>
      <c r="B906">
        <v>3</v>
      </c>
      <c r="C906">
        <v>15</v>
      </c>
      <c r="D906" t="s">
        <v>49</v>
      </c>
      <c r="E906" s="21" t="s">
        <v>1505</v>
      </c>
    </row>
    <row r="907" spans="1:7" x14ac:dyDescent="0.25">
      <c r="A907" s="38" t="s">
        <v>993</v>
      </c>
      <c r="B907">
        <v>3</v>
      </c>
      <c r="C907">
        <v>15</v>
      </c>
      <c r="D907" t="s">
        <v>49</v>
      </c>
      <c r="E907" s="21" t="s">
        <v>1505</v>
      </c>
    </row>
    <row r="908" spans="1:7" x14ac:dyDescent="0.25">
      <c r="A908" s="35" t="s">
        <v>994</v>
      </c>
      <c r="B908">
        <v>4</v>
      </c>
      <c r="C908">
        <v>17</v>
      </c>
      <c r="D908" t="s">
        <v>54</v>
      </c>
      <c r="E908" s="18" t="s">
        <v>1505</v>
      </c>
    </row>
    <row r="909" spans="1:7" x14ac:dyDescent="0.25">
      <c r="A909" s="39" t="s">
        <v>995</v>
      </c>
      <c r="B909">
        <v>4</v>
      </c>
      <c r="C909">
        <v>17</v>
      </c>
      <c r="D909" t="s">
        <v>54</v>
      </c>
      <c r="E909" s="22" t="s">
        <v>1505</v>
      </c>
      <c r="G909">
        <v>48</v>
      </c>
    </row>
    <row r="910" spans="1:7" x14ac:dyDescent="0.25">
      <c r="A910" s="35" t="s">
        <v>996</v>
      </c>
      <c r="B910">
        <v>4</v>
      </c>
      <c r="C910">
        <v>17</v>
      </c>
      <c r="D910" t="s">
        <v>54</v>
      </c>
      <c r="E910" s="18" t="s">
        <v>1505</v>
      </c>
    </row>
    <row r="911" spans="1:7" x14ac:dyDescent="0.25">
      <c r="A911" s="35" t="s">
        <v>997</v>
      </c>
      <c r="B911">
        <v>4</v>
      </c>
      <c r="C911">
        <v>17</v>
      </c>
      <c r="D911" t="s">
        <v>54</v>
      </c>
      <c r="E911" s="18" t="s">
        <v>1505</v>
      </c>
    </row>
    <row r="912" spans="1:7" x14ac:dyDescent="0.25">
      <c r="A912" s="36" t="s">
        <v>998</v>
      </c>
      <c r="B912">
        <v>4</v>
      </c>
      <c r="C912">
        <v>17</v>
      </c>
      <c r="D912" t="s">
        <v>54</v>
      </c>
      <c r="E912" s="19" t="s">
        <v>1505</v>
      </c>
      <c r="G912">
        <v>2</v>
      </c>
    </row>
    <row r="913" spans="1:7" x14ac:dyDescent="0.25">
      <c r="A913" s="39" t="s">
        <v>999</v>
      </c>
      <c r="B913">
        <v>4</v>
      </c>
      <c r="C913">
        <v>17</v>
      </c>
      <c r="D913" t="s">
        <v>54</v>
      </c>
      <c r="E913" s="22" t="s">
        <v>1505</v>
      </c>
      <c r="G913">
        <v>48</v>
      </c>
    </row>
    <row r="914" spans="1:7" x14ac:dyDescent="0.25">
      <c r="A914" s="35" t="s">
        <v>1000</v>
      </c>
      <c r="B914">
        <v>4</v>
      </c>
      <c r="C914">
        <v>17</v>
      </c>
      <c r="D914" t="s">
        <v>54</v>
      </c>
      <c r="E914" s="18" t="s">
        <v>1505</v>
      </c>
    </row>
    <row r="915" spans="1:7" x14ac:dyDescent="0.25">
      <c r="A915" s="35" t="s">
        <v>1001</v>
      </c>
      <c r="B915">
        <v>4</v>
      </c>
      <c r="C915">
        <v>17</v>
      </c>
      <c r="D915" t="s">
        <v>54</v>
      </c>
      <c r="E915" s="18" t="s">
        <v>1505</v>
      </c>
    </row>
    <row r="916" spans="1:7" x14ac:dyDescent="0.25">
      <c r="A916" s="35" t="s">
        <v>1002</v>
      </c>
      <c r="B916">
        <v>4</v>
      </c>
      <c r="C916">
        <v>17</v>
      </c>
      <c r="D916" t="s">
        <v>54</v>
      </c>
      <c r="E916" s="18" t="s">
        <v>1505</v>
      </c>
    </row>
    <row r="917" spans="1:7" ht="30" x14ac:dyDescent="0.25">
      <c r="A917" s="36" t="s">
        <v>1003</v>
      </c>
      <c r="B917">
        <v>4</v>
      </c>
      <c r="C917">
        <v>17</v>
      </c>
      <c r="D917" t="s">
        <v>54</v>
      </c>
      <c r="E917" s="19" t="s">
        <v>1505</v>
      </c>
      <c r="G917">
        <v>48</v>
      </c>
    </row>
    <row r="918" spans="1:7" ht="30" x14ac:dyDescent="0.25">
      <c r="A918" s="36" t="s">
        <v>1004</v>
      </c>
      <c r="B918">
        <v>4</v>
      </c>
      <c r="C918">
        <v>17</v>
      </c>
      <c r="D918" t="s">
        <v>54</v>
      </c>
      <c r="E918" s="19" t="s">
        <v>1505</v>
      </c>
      <c r="G918">
        <v>48</v>
      </c>
    </row>
    <row r="919" spans="1:7" x14ac:dyDescent="0.25">
      <c r="A919" s="39" t="s">
        <v>1005</v>
      </c>
      <c r="B919">
        <v>4</v>
      </c>
      <c r="C919">
        <v>17</v>
      </c>
      <c r="D919" t="s">
        <v>54</v>
      </c>
      <c r="E919" s="22" t="s">
        <v>1505</v>
      </c>
      <c r="G919">
        <v>34</v>
      </c>
    </row>
    <row r="920" spans="1:7" ht="30" x14ac:dyDescent="0.25">
      <c r="A920" s="39" t="s">
        <v>1006</v>
      </c>
      <c r="B920">
        <v>4</v>
      </c>
      <c r="C920">
        <v>17</v>
      </c>
      <c r="D920" t="s">
        <v>54</v>
      </c>
      <c r="E920" s="22" t="s">
        <v>1505</v>
      </c>
      <c r="G920">
        <v>34</v>
      </c>
    </row>
    <row r="921" spans="1:7" x14ac:dyDescent="0.25">
      <c r="A921" s="39" t="s">
        <v>1007</v>
      </c>
      <c r="B921">
        <v>4</v>
      </c>
      <c r="C921">
        <v>17</v>
      </c>
      <c r="D921" t="s">
        <v>54</v>
      </c>
      <c r="E921" s="22" t="s">
        <v>1505</v>
      </c>
      <c r="G921">
        <v>34</v>
      </c>
    </row>
    <row r="922" spans="1:7" ht="30" x14ac:dyDescent="0.25">
      <c r="A922" s="39" t="s">
        <v>1008</v>
      </c>
      <c r="B922">
        <v>4</v>
      </c>
      <c r="C922">
        <v>17</v>
      </c>
      <c r="D922" t="s">
        <v>54</v>
      </c>
      <c r="E922" s="22" t="s">
        <v>1505</v>
      </c>
      <c r="G922">
        <v>34</v>
      </c>
    </row>
    <row r="923" spans="1:7" ht="30" x14ac:dyDescent="0.25">
      <c r="A923" s="39" t="s">
        <v>1009</v>
      </c>
      <c r="B923">
        <v>4</v>
      </c>
      <c r="C923">
        <v>17</v>
      </c>
      <c r="D923" t="s">
        <v>54</v>
      </c>
      <c r="E923" s="22" t="s">
        <v>1505</v>
      </c>
      <c r="G923">
        <v>34</v>
      </c>
    </row>
    <row r="924" spans="1:7" ht="30" x14ac:dyDescent="0.25">
      <c r="A924" s="39" t="s">
        <v>1010</v>
      </c>
      <c r="B924">
        <v>4</v>
      </c>
      <c r="C924">
        <v>17</v>
      </c>
      <c r="D924" t="s">
        <v>54</v>
      </c>
      <c r="E924" s="22" t="s">
        <v>1505</v>
      </c>
      <c r="G924">
        <v>34</v>
      </c>
    </row>
    <row r="925" spans="1:7" ht="30" x14ac:dyDescent="0.25">
      <c r="A925" s="35" t="s">
        <v>1011</v>
      </c>
      <c r="B925">
        <v>4</v>
      </c>
      <c r="C925">
        <v>17</v>
      </c>
      <c r="D925" t="s">
        <v>54</v>
      </c>
      <c r="E925" s="18" t="s">
        <v>1505</v>
      </c>
    </row>
    <row r="926" spans="1:7" x14ac:dyDescent="0.25">
      <c r="A926" s="39" t="s">
        <v>1012</v>
      </c>
      <c r="B926">
        <v>4</v>
      </c>
      <c r="C926">
        <v>17</v>
      </c>
      <c r="D926" t="s">
        <v>54</v>
      </c>
      <c r="E926" s="22" t="s">
        <v>1505</v>
      </c>
      <c r="G926">
        <v>34</v>
      </c>
    </row>
    <row r="927" spans="1:7" x14ac:dyDescent="0.25">
      <c r="A927" s="39" t="s">
        <v>1013</v>
      </c>
      <c r="B927">
        <v>4</v>
      </c>
      <c r="C927">
        <v>17</v>
      </c>
      <c r="D927" t="s">
        <v>54</v>
      </c>
      <c r="E927" s="22" t="s">
        <v>1505</v>
      </c>
      <c r="G927">
        <v>34</v>
      </c>
    </row>
    <row r="928" spans="1:7" x14ac:dyDescent="0.25">
      <c r="A928" s="35" t="s">
        <v>1014</v>
      </c>
      <c r="B928">
        <v>4</v>
      </c>
      <c r="C928">
        <v>17</v>
      </c>
      <c r="D928" t="s">
        <v>54</v>
      </c>
      <c r="E928" s="18" t="s">
        <v>1505</v>
      </c>
    </row>
    <row r="929" spans="1:7" x14ac:dyDescent="0.25">
      <c r="A929" s="35" t="s">
        <v>1015</v>
      </c>
      <c r="B929">
        <v>4</v>
      </c>
      <c r="C929">
        <v>17</v>
      </c>
      <c r="D929" t="s">
        <v>54</v>
      </c>
      <c r="E929" s="18" t="s">
        <v>1505</v>
      </c>
    </row>
    <row r="930" spans="1:7" ht="30" x14ac:dyDescent="0.25">
      <c r="A930" s="39" t="s">
        <v>1016</v>
      </c>
      <c r="B930">
        <v>4</v>
      </c>
      <c r="C930">
        <v>17</v>
      </c>
      <c r="D930" t="s">
        <v>54</v>
      </c>
      <c r="E930" s="22" t="s">
        <v>1505</v>
      </c>
      <c r="G930">
        <v>34</v>
      </c>
    </row>
    <row r="931" spans="1:7" x14ac:dyDescent="0.25">
      <c r="A931" s="35" t="s">
        <v>1017</v>
      </c>
      <c r="B931">
        <v>4</v>
      </c>
      <c r="C931">
        <v>17</v>
      </c>
      <c r="D931" t="s">
        <v>54</v>
      </c>
      <c r="E931" s="18" t="s">
        <v>1505</v>
      </c>
    </row>
    <row r="932" spans="1:7" x14ac:dyDescent="0.25">
      <c r="A932" s="35" t="s">
        <v>1018</v>
      </c>
      <c r="B932">
        <v>4</v>
      </c>
      <c r="C932">
        <v>17</v>
      </c>
      <c r="D932" t="s">
        <v>54</v>
      </c>
      <c r="E932" s="18" t="s">
        <v>1524</v>
      </c>
      <c r="G932">
        <v>14</v>
      </c>
    </row>
    <row r="933" spans="1:7" x14ac:dyDescent="0.25">
      <c r="A933" s="35" t="s">
        <v>1019</v>
      </c>
      <c r="B933">
        <v>4</v>
      </c>
      <c r="C933">
        <v>17</v>
      </c>
      <c r="D933" t="s">
        <v>54</v>
      </c>
      <c r="E933" s="18" t="s">
        <v>1505</v>
      </c>
      <c r="G933">
        <v>45</v>
      </c>
    </row>
    <row r="934" spans="1:7" x14ac:dyDescent="0.25">
      <c r="A934" s="35" t="s">
        <v>1020</v>
      </c>
      <c r="B934">
        <v>4</v>
      </c>
      <c r="C934">
        <v>17</v>
      </c>
      <c r="D934" t="s">
        <v>54</v>
      </c>
      <c r="E934" s="18" t="s">
        <v>1511</v>
      </c>
      <c r="G934">
        <v>49</v>
      </c>
    </row>
    <row r="935" spans="1:7" ht="45" x14ac:dyDescent="0.25">
      <c r="A935" s="38" t="s">
        <v>1021</v>
      </c>
      <c r="B935">
        <v>4</v>
      </c>
      <c r="C935">
        <v>17</v>
      </c>
      <c r="D935" t="s">
        <v>54</v>
      </c>
      <c r="E935" s="21" t="s">
        <v>1505</v>
      </c>
    </row>
    <row r="936" spans="1:7" ht="45" x14ac:dyDescent="0.25">
      <c r="A936" s="36" t="s">
        <v>1021</v>
      </c>
      <c r="B936">
        <v>4</v>
      </c>
      <c r="C936">
        <v>17</v>
      </c>
      <c r="D936" t="s">
        <v>54</v>
      </c>
      <c r="E936" s="19" t="s">
        <v>1505</v>
      </c>
      <c r="G936">
        <v>39</v>
      </c>
    </row>
    <row r="937" spans="1:7" ht="45" x14ac:dyDescent="0.25">
      <c r="A937" s="36" t="s">
        <v>1022</v>
      </c>
      <c r="B937">
        <v>4</v>
      </c>
      <c r="C937">
        <v>17</v>
      </c>
      <c r="D937" t="s">
        <v>54</v>
      </c>
      <c r="E937" s="19" t="s">
        <v>1505</v>
      </c>
      <c r="G937">
        <v>39</v>
      </c>
    </row>
    <row r="938" spans="1:7" ht="45" x14ac:dyDescent="0.25">
      <c r="A938" s="36" t="s">
        <v>1022</v>
      </c>
      <c r="B938">
        <v>4</v>
      </c>
      <c r="C938">
        <v>17</v>
      </c>
      <c r="D938" t="s">
        <v>54</v>
      </c>
      <c r="E938" s="19" t="s">
        <v>1505</v>
      </c>
      <c r="G938">
        <v>39</v>
      </c>
    </row>
    <row r="939" spans="1:7" ht="45" x14ac:dyDescent="0.25">
      <c r="A939" s="36" t="s">
        <v>1023</v>
      </c>
      <c r="B939">
        <v>4</v>
      </c>
      <c r="C939">
        <v>17</v>
      </c>
      <c r="D939" t="s">
        <v>54</v>
      </c>
      <c r="E939" s="19" t="s">
        <v>1505</v>
      </c>
      <c r="G939">
        <v>39</v>
      </c>
    </row>
    <row r="940" spans="1:7" ht="30" x14ac:dyDescent="0.25">
      <c r="A940" s="36" t="s">
        <v>1024</v>
      </c>
      <c r="B940">
        <v>4</v>
      </c>
      <c r="C940">
        <v>17</v>
      </c>
      <c r="D940" t="s">
        <v>54</v>
      </c>
      <c r="E940" s="19" t="s">
        <v>1505</v>
      </c>
      <c r="G940">
        <v>39</v>
      </c>
    </row>
    <row r="941" spans="1:7" ht="30" x14ac:dyDescent="0.25">
      <c r="A941" s="36" t="s">
        <v>1025</v>
      </c>
      <c r="B941">
        <v>4</v>
      </c>
      <c r="C941">
        <v>17</v>
      </c>
      <c r="D941" t="s">
        <v>54</v>
      </c>
      <c r="E941" s="19" t="s">
        <v>1505</v>
      </c>
      <c r="G941">
        <v>39</v>
      </c>
    </row>
    <row r="942" spans="1:7" ht="30" x14ac:dyDescent="0.25">
      <c r="A942" s="36" t="s">
        <v>1026</v>
      </c>
      <c r="B942">
        <v>4</v>
      </c>
      <c r="C942">
        <v>17</v>
      </c>
      <c r="D942" t="s">
        <v>54</v>
      </c>
      <c r="E942" s="19" t="s">
        <v>1505</v>
      </c>
      <c r="G942">
        <v>39</v>
      </c>
    </row>
    <row r="943" spans="1:7" ht="30" x14ac:dyDescent="0.25">
      <c r="A943" s="36" t="s">
        <v>1027</v>
      </c>
      <c r="B943">
        <v>4</v>
      </c>
      <c r="C943">
        <v>17</v>
      </c>
      <c r="D943" t="s">
        <v>54</v>
      </c>
      <c r="E943" s="19" t="s">
        <v>1505</v>
      </c>
      <c r="G943">
        <v>39</v>
      </c>
    </row>
    <row r="944" spans="1:7" ht="30" x14ac:dyDescent="0.25">
      <c r="A944" s="36" t="s">
        <v>1028</v>
      </c>
      <c r="B944">
        <v>4</v>
      </c>
      <c r="C944">
        <v>17</v>
      </c>
      <c r="D944" t="s">
        <v>54</v>
      </c>
      <c r="E944" s="19" t="s">
        <v>1505</v>
      </c>
      <c r="G944">
        <v>39</v>
      </c>
    </row>
    <row r="945" spans="1:7" ht="30" x14ac:dyDescent="0.25">
      <c r="A945" s="36" t="s">
        <v>1028</v>
      </c>
      <c r="B945">
        <v>4</v>
      </c>
      <c r="C945">
        <v>17</v>
      </c>
      <c r="D945" t="s">
        <v>54</v>
      </c>
      <c r="E945" s="26" t="s">
        <v>1512</v>
      </c>
      <c r="G945">
        <v>39</v>
      </c>
    </row>
    <row r="946" spans="1:7" ht="30" x14ac:dyDescent="0.25">
      <c r="A946" s="36" t="s">
        <v>1029</v>
      </c>
      <c r="B946">
        <v>4</v>
      </c>
      <c r="C946">
        <v>17</v>
      </c>
      <c r="D946" t="s">
        <v>54</v>
      </c>
      <c r="E946" s="19"/>
      <c r="G946">
        <v>39</v>
      </c>
    </row>
    <row r="947" spans="1:7" ht="30" x14ac:dyDescent="0.25">
      <c r="A947" s="36" t="s">
        <v>1030</v>
      </c>
      <c r="B947">
        <v>4</v>
      </c>
      <c r="C947">
        <v>17</v>
      </c>
      <c r="D947" t="s">
        <v>54</v>
      </c>
      <c r="E947" s="19" t="s">
        <v>1505</v>
      </c>
      <c r="G947">
        <v>39</v>
      </c>
    </row>
    <row r="948" spans="1:7" x14ac:dyDescent="0.25">
      <c r="A948" s="35" t="s">
        <v>1031</v>
      </c>
      <c r="B948">
        <v>4</v>
      </c>
      <c r="C948">
        <v>17</v>
      </c>
      <c r="D948" t="s">
        <v>54</v>
      </c>
      <c r="E948" s="18" t="s">
        <v>1505</v>
      </c>
      <c r="G948">
        <v>2</v>
      </c>
    </row>
    <row r="949" spans="1:7" ht="30" x14ac:dyDescent="0.25">
      <c r="A949" s="36" t="s">
        <v>1032</v>
      </c>
      <c r="B949">
        <v>4</v>
      </c>
      <c r="C949">
        <v>17</v>
      </c>
      <c r="D949" t="s">
        <v>54</v>
      </c>
      <c r="E949" s="19" t="s">
        <v>1505</v>
      </c>
      <c r="G949">
        <v>48</v>
      </c>
    </row>
    <row r="950" spans="1:7" ht="30" x14ac:dyDescent="0.25">
      <c r="A950" s="35" t="s">
        <v>1033</v>
      </c>
      <c r="B950">
        <v>4</v>
      </c>
      <c r="C950">
        <v>17</v>
      </c>
      <c r="D950" t="s">
        <v>54</v>
      </c>
      <c r="E950" s="18" t="s">
        <v>1505</v>
      </c>
    </row>
    <row r="951" spans="1:7" x14ac:dyDescent="0.25">
      <c r="A951" s="38" t="s">
        <v>1034</v>
      </c>
      <c r="B951">
        <v>4</v>
      </c>
      <c r="C951">
        <v>17</v>
      </c>
      <c r="D951" t="s">
        <v>54</v>
      </c>
      <c r="E951" s="21" t="s">
        <v>1505</v>
      </c>
      <c r="G951">
        <v>34</v>
      </c>
    </row>
    <row r="952" spans="1:7" ht="30" x14ac:dyDescent="0.25">
      <c r="A952" s="36" t="s">
        <v>1035</v>
      </c>
      <c r="B952">
        <v>4</v>
      </c>
      <c r="C952">
        <v>17</v>
      </c>
      <c r="D952" t="s">
        <v>54</v>
      </c>
      <c r="E952" s="19" t="s">
        <v>1505</v>
      </c>
      <c r="G952">
        <v>48</v>
      </c>
    </row>
    <row r="953" spans="1:7" ht="30" x14ac:dyDescent="0.25">
      <c r="A953" s="36" t="s">
        <v>1036</v>
      </c>
      <c r="B953">
        <v>4</v>
      </c>
      <c r="C953">
        <v>17</v>
      </c>
      <c r="D953" t="s">
        <v>54</v>
      </c>
      <c r="E953" s="19" t="s">
        <v>1505</v>
      </c>
      <c r="G953">
        <v>48</v>
      </c>
    </row>
    <row r="954" spans="1:7" ht="30" x14ac:dyDescent="0.25">
      <c r="A954" s="36" t="s">
        <v>1037</v>
      </c>
      <c r="B954">
        <v>4</v>
      </c>
      <c r="C954">
        <v>17</v>
      </c>
      <c r="D954" t="s">
        <v>54</v>
      </c>
      <c r="E954" s="19" t="s">
        <v>1505</v>
      </c>
      <c r="G954">
        <v>48</v>
      </c>
    </row>
    <row r="955" spans="1:7" x14ac:dyDescent="0.25">
      <c r="A955" s="36" t="s">
        <v>1038</v>
      </c>
      <c r="B955">
        <v>4</v>
      </c>
      <c r="C955">
        <v>17</v>
      </c>
      <c r="D955" t="s">
        <v>54</v>
      </c>
      <c r="E955" s="19" t="s">
        <v>1505</v>
      </c>
      <c r="G955">
        <v>2</v>
      </c>
    </row>
    <row r="956" spans="1:7" ht="30" x14ac:dyDescent="0.25">
      <c r="A956" s="36" t="s">
        <v>1039</v>
      </c>
      <c r="B956">
        <v>4</v>
      </c>
      <c r="C956">
        <v>17</v>
      </c>
      <c r="D956" t="s">
        <v>54</v>
      </c>
      <c r="E956" s="19" t="s">
        <v>1505</v>
      </c>
      <c r="G956">
        <v>48</v>
      </c>
    </row>
    <row r="957" spans="1:7" x14ac:dyDescent="0.25">
      <c r="A957" s="38" t="s">
        <v>1040</v>
      </c>
      <c r="B957">
        <v>4</v>
      </c>
      <c r="C957">
        <v>17</v>
      </c>
      <c r="D957" t="s">
        <v>54</v>
      </c>
      <c r="E957" s="21" t="s">
        <v>1505</v>
      </c>
      <c r="G957">
        <v>34</v>
      </c>
    </row>
    <row r="958" spans="1:7" ht="45" x14ac:dyDescent="0.25">
      <c r="A958" s="38" t="s">
        <v>1041</v>
      </c>
      <c r="B958">
        <v>4</v>
      </c>
      <c r="C958">
        <v>17</v>
      </c>
      <c r="D958" t="s">
        <v>54</v>
      </c>
      <c r="E958" s="21" t="s">
        <v>1505</v>
      </c>
    </row>
    <row r="959" spans="1:7" x14ac:dyDescent="0.25">
      <c r="A959" s="35" t="s">
        <v>1042</v>
      </c>
      <c r="B959">
        <v>4</v>
      </c>
      <c r="C959">
        <v>17</v>
      </c>
      <c r="D959" t="s">
        <v>54</v>
      </c>
      <c r="E959" s="18" t="s">
        <v>1511</v>
      </c>
    </row>
    <row r="960" spans="1:7" x14ac:dyDescent="0.25">
      <c r="A960" s="36" t="s">
        <v>1043</v>
      </c>
      <c r="B960">
        <v>4</v>
      </c>
      <c r="C960">
        <v>17</v>
      </c>
      <c r="D960" t="s">
        <v>54</v>
      </c>
      <c r="E960" s="19" t="s">
        <v>1505</v>
      </c>
      <c r="G960">
        <v>3</v>
      </c>
    </row>
    <row r="961" spans="1:7" x14ac:dyDescent="0.25">
      <c r="A961" s="36" t="s">
        <v>1044</v>
      </c>
      <c r="B961">
        <v>4</v>
      </c>
      <c r="C961">
        <v>17</v>
      </c>
      <c r="D961" t="s">
        <v>54</v>
      </c>
      <c r="E961" s="19" t="s">
        <v>1505</v>
      </c>
      <c r="G961">
        <v>3</v>
      </c>
    </row>
    <row r="962" spans="1:7" x14ac:dyDescent="0.25">
      <c r="A962" s="36" t="s">
        <v>1045</v>
      </c>
      <c r="B962">
        <v>4</v>
      </c>
      <c r="C962">
        <v>17</v>
      </c>
      <c r="D962" t="s">
        <v>54</v>
      </c>
      <c r="E962" s="19" t="s">
        <v>1505</v>
      </c>
      <c r="G962">
        <v>3</v>
      </c>
    </row>
    <row r="963" spans="1:7" x14ac:dyDescent="0.25">
      <c r="A963" s="36" t="s">
        <v>1046</v>
      </c>
      <c r="B963">
        <v>4</v>
      </c>
      <c r="C963">
        <v>17</v>
      </c>
      <c r="D963" t="s">
        <v>54</v>
      </c>
      <c r="E963" s="19" t="s">
        <v>1505</v>
      </c>
      <c r="G963">
        <v>39</v>
      </c>
    </row>
    <row r="964" spans="1:7" x14ac:dyDescent="0.25">
      <c r="A964" s="36" t="s">
        <v>1047</v>
      </c>
      <c r="B964">
        <v>4</v>
      </c>
      <c r="C964">
        <v>17</v>
      </c>
      <c r="D964" t="s">
        <v>54</v>
      </c>
      <c r="E964" s="19" t="s">
        <v>1505</v>
      </c>
      <c r="G964">
        <v>39</v>
      </c>
    </row>
    <row r="965" spans="1:7" x14ac:dyDescent="0.25">
      <c r="A965" s="36" t="s">
        <v>1048</v>
      </c>
      <c r="B965">
        <v>4</v>
      </c>
      <c r="C965">
        <v>17</v>
      </c>
      <c r="D965" t="s">
        <v>54</v>
      </c>
      <c r="E965" s="19" t="s">
        <v>1505</v>
      </c>
      <c r="G965">
        <v>39</v>
      </c>
    </row>
    <row r="966" spans="1:7" x14ac:dyDescent="0.25">
      <c r="A966" s="36" t="s">
        <v>1049</v>
      </c>
      <c r="B966">
        <v>4</v>
      </c>
      <c r="C966">
        <v>17</v>
      </c>
      <c r="D966" t="s">
        <v>54</v>
      </c>
      <c r="E966" s="19" t="s">
        <v>1505</v>
      </c>
    </row>
    <row r="967" spans="1:7" x14ac:dyDescent="0.25">
      <c r="A967" s="37" t="s">
        <v>1050</v>
      </c>
      <c r="B967">
        <v>4</v>
      </c>
      <c r="C967">
        <v>17</v>
      </c>
      <c r="D967" t="s">
        <v>54</v>
      </c>
      <c r="E967" s="20" t="s">
        <v>1505</v>
      </c>
      <c r="G967">
        <v>2</v>
      </c>
    </row>
    <row r="968" spans="1:7" ht="30" x14ac:dyDescent="0.25">
      <c r="A968" s="35" t="s">
        <v>1051</v>
      </c>
      <c r="B968">
        <v>4</v>
      </c>
      <c r="C968">
        <v>17</v>
      </c>
      <c r="D968" t="s">
        <v>54</v>
      </c>
      <c r="E968" s="18" t="s">
        <v>1505</v>
      </c>
    </row>
    <row r="969" spans="1:7" x14ac:dyDescent="0.25">
      <c r="A969" s="38" t="s">
        <v>1052</v>
      </c>
      <c r="B969">
        <v>4</v>
      </c>
      <c r="C969">
        <v>17</v>
      </c>
      <c r="D969" t="s">
        <v>54</v>
      </c>
      <c r="E969" s="21" t="s">
        <v>1511</v>
      </c>
    </row>
    <row r="970" spans="1:7" x14ac:dyDescent="0.25">
      <c r="A970" s="38" t="s">
        <v>1053</v>
      </c>
      <c r="B970">
        <v>4</v>
      </c>
      <c r="C970">
        <v>17</v>
      </c>
      <c r="D970" t="s">
        <v>54</v>
      </c>
      <c r="E970" s="21" t="s">
        <v>1511</v>
      </c>
    </row>
    <row r="971" spans="1:7" x14ac:dyDescent="0.25">
      <c r="A971" s="36" t="s">
        <v>1054</v>
      </c>
      <c r="B971">
        <v>4</v>
      </c>
      <c r="C971">
        <v>17</v>
      </c>
      <c r="D971" t="s">
        <v>54</v>
      </c>
      <c r="E971" s="19" t="s">
        <v>1505</v>
      </c>
      <c r="G971">
        <v>48</v>
      </c>
    </row>
    <row r="972" spans="1:7" x14ac:dyDescent="0.25">
      <c r="A972" s="38" t="s">
        <v>1055</v>
      </c>
      <c r="B972">
        <v>4</v>
      </c>
      <c r="C972">
        <v>17</v>
      </c>
      <c r="D972" t="s">
        <v>54</v>
      </c>
      <c r="E972" s="21" t="s">
        <v>1511</v>
      </c>
    </row>
    <row r="973" spans="1:7" x14ac:dyDescent="0.25">
      <c r="A973" s="37" t="s">
        <v>1056</v>
      </c>
      <c r="B973">
        <v>4</v>
      </c>
      <c r="C973">
        <v>17</v>
      </c>
      <c r="D973" t="s">
        <v>54</v>
      </c>
      <c r="E973" s="20" t="s">
        <v>1511</v>
      </c>
    </row>
    <row r="974" spans="1:7" x14ac:dyDescent="0.25">
      <c r="A974" s="36" t="s">
        <v>1057</v>
      </c>
      <c r="B974">
        <v>4</v>
      </c>
      <c r="C974">
        <v>17</v>
      </c>
      <c r="D974" t="s">
        <v>54</v>
      </c>
      <c r="E974" s="19" t="s">
        <v>1505</v>
      </c>
      <c r="G974">
        <v>48</v>
      </c>
    </row>
    <row r="975" spans="1:7" x14ac:dyDescent="0.25">
      <c r="A975" s="38" t="s">
        <v>1058</v>
      </c>
      <c r="B975">
        <v>4</v>
      </c>
      <c r="C975">
        <v>17</v>
      </c>
      <c r="D975" t="s">
        <v>54</v>
      </c>
      <c r="E975" s="21" t="s">
        <v>1505</v>
      </c>
      <c r="G975">
        <v>2</v>
      </c>
    </row>
    <row r="976" spans="1:7" x14ac:dyDescent="0.25">
      <c r="A976" s="38" t="s">
        <v>1059</v>
      </c>
      <c r="B976">
        <v>4</v>
      </c>
      <c r="C976">
        <v>17</v>
      </c>
      <c r="D976" t="s">
        <v>54</v>
      </c>
      <c r="E976" s="21" t="s">
        <v>1505</v>
      </c>
      <c r="G976">
        <v>2</v>
      </c>
    </row>
    <row r="977" spans="1:7" x14ac:dyDescent="0.25">
      <c r="A977" s="38" t="s">
        <v>1060</v>
      </c>
      <c r="B977">
        <v>4</v>
      </c>
      <c r="C977">
        <v>17</v>
      </c>
      <c r="D977" t="s">
        <v>54</v>
      </c>
      <c r="E977" s="21" t="s">
        <v>1505</v>
      </c>
      <c r="G977">
        <v>2</v>
      </c>
    </row>
    <row r="978" spans="1:7" x14ac:dyDescent="0.25">
      <c r="A978" s="38" t="s">
        <v>1061</v>
      </c>
      <c r="B978">
        <v>4</v>
      </c>
      <c r="C978">
        <v>17</v>
      </c>
      <c r="D978" t="s">
        <v>54</v>
      </c>
      <c r="E978" s="21" t="s">
        <v>1505</v>
      </c>
      <c r="G978">
        <v>2</v>
      </c>
    </row>
    <row r="979" spans="1:7" x14ac:dyDescent="0.25">
      <c r="A979" s="38" t="s">
        <v>1062</v>
      </c>
      <c r="B979">
        <v>4</v>
      </c>
      <c r="C979">
        <v>17</v>
      </c>
      <c r="D979" t="s">
        <v>54</v>
      </c>
      <c r="E979" s="21" t="s">
        <v>1505</v>
      </c>
    </row>
    <row r="980" spans="1:7" x14ac:dyDescent="0.25">
      <c r="A980" s="38" t="s">
        <v>1063</v>
      </c>
      <c r="B980">
        <v>4</v>
      </c>
      <c r="C980">
        <v>17</v>
      </c>
      <c r="D980" t="s">
        <v>54</v>
      </c>
      <c r="E980" s="21" t="s">
        <v>1505</v>
      </c>
    </row>
    <row r="981" spans="1:7" x14ac:dyDescent="0.25">
      <c r="A981" s="38" t="s">
        <v>1064</v>
      </c>
      <c r="B981">
        <v>4</v>
      </c>
      <c r="C981">
        <v>17</v>
      </c>
      <c r="D981" t="s">
        <v>54</v>
      </c>
      <c r="E981" s="21" t="s">
        <v>1505</v>
      </c>
    </row>
    <row r="982" spans="1:7" x14ac:dyDescent="0.25">
      <c r="A982" s="38" t="s">
        <v>1065</v>
      </c>
      <c r="B982">
        <v>4</v>
      </c>
      <c r="C982">
        <v>17</v>
      </c>
      <c r="D982" t="s">
        <v>54</v>
      </c>
      <c r="E982" s="21" t="s">
        <v>1505</v>
      </c>
      <c r="G982">
        <v>28</v>
      </c>
    </row>
    <row r="983" spans="1:7" ht="30" x14ac:dyDescent="0.25">
      <c r="A983" s="38" t="s">
        <v>1066</v>
      </c>
      <c r="B983">
        <v>4</v>
      </c>
      <c r="C983">
        <v>17</v>
      </c>
      <c r="D983" t="s">
        <v>54</v>
      </c>
      <c r="E983" s="21" t="s">
        <v>1523</v>
      </c>
    </row>
    <row r="984" spans="1:7" x14ac:dyDescent="0.25">
      <c r="A984" s="36" t="s">
        <v>1067</v>
      </c>
      <c r="B984">
        <v>4</v>
      </c>
      <c r="C984">
        <v>17</v>
      </c>
      <c r="D984" t="s">
        <v>54</v>
      </c>
      <c r="E984" s="19" t="s">
        <v>1506</v>
      </c>
    </row>
    <row r="985" spans="1:7" x14ac:dyDescent="0.25">
      <c r="A985" s="36" t="s">
        <v>1068</v>
      </c>
      <c r="B985">
        <v>4</v>
      </c>
      <c r="C985">
        <v>17</v>
      </c>
      <c r="D985" t="s">
        <v>54</v>
      </c>
      <c r="E985" s="19" t="s">
        <v>1506</v>
      </c>
    </row>
    <row r="986" spans="1:7" x14ac:dyDescent="0.25">
      <c r="A986" s="36" t="s">
        <v>1069</v>
      </c>
      <c r="B986">
        <v>4</v>
      </c>
      <c r="C986">
        <v>17</v>
      </c>
      <c r="D986" t="s">
        <v>54</v>
      </c>
      <c r="E986" s="19" t="s">
        <v>1506</v>
      </c>
    </row>
    <row r="987" spans="1:7" x14ac:dyDescent="0.25">
      <c r="A987" s="36" t="s">
        <v>1070</v>
      </c>
      <c r="B987">
        <v>4</v>
      </c>
      <c r="C987">
        <v>17</v>
      </c>
      <c r="D987" t="s">
        <v>54</v>
      </c>
      <c r="E987" s="19" t="s">
        <v>1506</v>
      </c>
    </row>
    <row r="988" spans="1:7" x14ac:dyDescent="0.25">
      <c r="A988" s="36" t="s">
        <v>1071</v>
      </c>
      <c r="B988">
        <v>4</v>
      </c>
      <c r="C988">
        <v>17</v>
      </c>
      <c r="D988" t="s">
        <v>54</v>
      </c>
      <c r="E988" s="19" t="s">
        <v>1506</v>
      </c>
    </row>
    <row r="989" spans="1:7" x14ac:dyDescent="0.25">
      <c r="A989" s="36" t="s">
        <v>1072</v>
      </c>
      <c r="B989">
        <v>4</v>
      </c>
      <c r="C989">
        <v>17</v>
      </c>
      <c r="D989" t="s">
        <v>54</v>
      </c>
      <c r="E989" s="19" t="s">
        <v>1505</v>
      </c>
      <c r="G989">
        <v>48</v>
      </c>
    </row>
    <row r="990" spans="1:7" ht="30" x14ac:dyDescent="0.25">
      <c r="A990" s="36" t="s">
        <v>1073</v>
      </c>
      <c r="B990">
        <v>4</v>
      </c>
      <c r="C990">
        <v>17</v>
      </c>
      <c r="D990" t="s">
        <v>54</v>
      </c>
      <c r="E990" s="19" t="s">
        <v>1504</v>
      </c>
      <c r="G990">
        <v>48</v>
      </c>
    </row>
    <row r="991" spans="1:7" ht="45" x14ac:dyDescent="0.25">
      <c r="A991" s="38" t="s">
        <v>1074</v>
      </c>
      <c r="B991">
        <v>4</v>
      </c>
      <c r="C991">
        <v>17</v>
      </c>
      <c r="D991" t="s">
        <v>54</v>
      </c>
      <c r="E991" s="21" t="s">
        <v>1523</v>
      </c>
    </row>
    <row r="992" spans="1:7" x14ac:dyDescent="0.25">
      <c r="A992" s="38" t="s">
        <v>1075</v>
      </c>
      <c r="B992">
        <v>4</v>
      </c>
      <c r="C992">
        <v>17</v>
      </c>
      <c r="D992" t="s">
        <v>54</v>
      </c>
      <c r="E992" s="21" t="s">
        <v>1505</v>
      </c>
      <c r="G992">
        <v>4</v>
      </c>
    </row>
    <row r="993" spans="1:7" x14ac:dyDescent="0.25">
      <c r="A993" s="38" t="s">
        <v>1076</v>
      </c>
      <c r="B993">
        <v>4</v>
      </c>
      <c r="C993">
        <v>17</v>
      </c>
      <c r="D993" t="s">
        <v>54</v>
      </c>
      <c r="E993" s="21" t="s">
        <v>1505</v>
      </c>
      <c r="G993">
        <v>4</v>
      </c>
    </row>
    <row r="994" spans="1:7" ht="30" x14ac:dyDescent="0.25">
      <c r="A994" s="36" t="s">
        <v>1077</v>
      </c>
      <c r="B994">
        <v>4</v>
      </c>
      <c r="C994">
        <v>17</v>
      </c>
      <c r="D994" t="s">
        <v>54</v>
      </c>
      <c r="E994" s="19" t="s">
        <v>1505</v>
      </c>
      <c r="G994">
        <v>48</v>
      </c>
    </row>
    <row r="995" spans="1:7" x14ac:dyDescent="0.25">
      <c r="A995" s="36" t="s">
        <v>1078</v>
      </c>
      <c r="B995">
        <v>4</v>
      </c>
      <c r="C995">
        <v>17</v>
      </c>
      <c r="D995" t="s">
        <v>54</v>
      </c>
      <c r="E995" s="19" t="s">
        <v>1505</v>
      </c>
      <c r="G995">
        <v>48</v>
      </c>
    </row>
    <row r="996" spans="1:7" x14ac:dyDescent="0.25">
      <c r="A996" s="36" t="s">
        <v>1079</v>
      </c>
      <c r="B996">
        <v>4</v>
      </c>
      <c r="C996">
        <v>17</v>
      </c>
      <c r="D996" t="s">
        <v>54</v>
      </c>
      <c r="E996" s="19" t="s">
        <v>1505</v>
      </c>
      <c r="G996">
        <v>48</v>
      </c>
    </row>
    <row r="997" spans="1:7" x14ac:dyDescent="0.25">
      <c r="A997" s="36" t="s">
        <v>1080</v>
      </c>
      <c r="B997">
        <v>4</v>
      </c>
      <c r="C997">
        <v>17</v>
      </c>
      <c r="D997" t="s">
        <v>54</v>
      </c>
      <c r="E997" s="19" t="s">
        <v>1505</v>
      </c>
      <c r="G997">
        <v>48</v>
      </c>
    </row>
    <row r="998" spans="1:7" x14ac:dyDescent="0.25">
      <c r="A998" s="36" t="s">
        <v>1081</v>
      </c>
      <c r="B998">
        <v>4</v>
      </c>
      <c r="C998">
        <v>17</v>
      </c>
      <c r="D998" t="s">
        <v>54</v>
      </c>
      <c r="E998" s="19" t="s">
        <v>1505</v>
      </c>
      <c r="G998">
        <v>48</v>
      </c>
    </row>
    <row r="999" spans="1:7" x14ac:dyDescent="0.25">
      <c r="A999" s="36" t="s">
        <v>1082</v>
      </c>
      <c r="B999">
        <v>4</v>
      </c>
      <c r="C999">
        <v>17</v>
      </c>
      <c r="D999" t="s">
        <v>54</v>
      </c>
      <c r="E999" s="19" t="s">
        <v>1504</v>
      </c>
      <c r="G999">
        <v>48</v>
      </c>
    </row>
    <row r="1000" spans="1:7" ht="30" x14ac:dyDescent="0.25">
      <c r="A1000" s="36" t="s">
        <v>1083</v>
      </c>
      <c r="B1000">
        <v>4</v>
      </c>
      <c r="C1000">
        <v>17</v>
      </c>
      <c r="D1000" t="s">
        <v>54</v>
      </c>
      <c r="E1000" s="19" t="s">
        <v>1505</v>
      </c>
      <c r="G1000">
        <v>48</v>
      </c>
    </row>
    <row r="1001" spans="1:7" x14ac:dyDescent="0.25">
      <c r="A1001" s="36" t="s">
        <v>1084</v>
      </c>
      <c r="B1001">
        <v>4</v>
      </c>
      <c r="C1001">
        <v>17</v>
      </c>
      <c r="D1001" t="s">
        <v>54</v>
      </c>
      <c r="E1001" s="19" t="s">
        <v>1505</v>
      </c>
      <c r="G1001">
        <v>48</v>
      </c>
    </row>
    <row r="1002" spans="1:7" x14ac:dyDescent="0.25">
      <c r="A1002" s="36" t="s">
        <v>1085</v>
      </c>
      <c r="B1002">
        <v>4</v>
      </c>
      <c r="C1002">
        <v>17</v>
      </c>
      <c r="D1002" t="s">
        <v>54</v>
      </c>
      <c r="E1002" s="19" t="s">
        <v>1505</v>
      </c>
      <c r="G1002">
        <v>48</v>
      </c>
    </row>
    <row r="1003" spans="1:7" x14ac:dyDescent="0.25">
      <c r="A1003" s="36" t="s">
        <v>1086</v>
      </c>
      <c r="B1003">
        <v>4</v>
      </c>
      <c r="C1003">
        <v>17</v>
      </c>
      <c r="D1003" t="s">
        <v>54</v>
      </c>
      <c r="E1003" s="19" t="s">
        <v>1505</v>
      </c>
      <c r="G1003">
        <v>39</v>
      </c>
    </row>
    <row r="1004" spans="1:7" x14ac:dyDescent="0.25">
      <c r="A1004" s="36" t="s">
        <v>1087</v>
      </c>
      <c r="B1004">
        <v>4</v>
      </c>
      <c r="C1004">
        <v>17</v>
      </c>
      <c r="D1004" t="s">
        <v>54</v>
      </c>
      <c r="E1004" s="19" t="s">
        <v>1505</v>
      </c>
      <c r="G1004">
        <v>39</v>
      </c>
    </row>
    <row r="1005" spans="1:7" x14ac:dyDescent="0.25">
      <c r="A1005" s="36" t="s">
        <v>1088</v>
      </c>
      <c r="B1005">
        <v>4</v>
      </c>
      <c r="C1005">
        <v>17</v>
      </c>
      <c r="D1005" t="s">
        <v>54</v>
      </c>
      <c r="E1005" s="19" t="s">
        <v>1505</v>
      </c>
      <c r="G1005">
        <v>39</v>
      </c>
    </row>
    <row r="1006" spans="1:7" x14ac:dyDescent="0.25">
      <c r="A1006" s="36" t="s">
        <v>1088</v>
      </c>
      <c r="B1006">
        <v>4</v>
      </c>
      <c r="C1006">
        <v>17</v>
      </c>
      <c r="D1006" t="s">
        <v>54</v>
      </c>
      <c r="E1006" s="19" t="s">
        <v>1505</v>
      </c>
      <c r="G1006">
        <v>39</v>
      </c>
    </row>
    <row r="1007" spans="1:7" x14ac:dyDescent="0.25">
      <c r="A1007" s="36" t="s">
        <v>1088</v>
      </c>
      <c r="B1007">
        <v>4</v>
      </c>
      <c r="C1007">
        <v>17</v>
      </c>
      <c r="D1007" t="s">
        <v>54</v>
      </c>
      <c r="E1007" s="19" t="s">
        <v>1505</v>
      </c>
      <c r="G1007">
        <v>39</v>
      </c>
    </row>
    <row r="1008" spans="1:7" x14ac:dyDescent="0.25">
      <c r="A1008" s="36" t="s">
        <v>1089</v>
      </c>
      <c r="B1008">
        <v>4</v>
      </c>
      <c r="C1008">
        <v>17</v>
      </c>
      <c r="D1008" t="s">
        <v>54</v>
      </c>
      <c r="E1008" s="19" t="s">
        <v>1505</v>
      </c>
      <c r="G1008">
        <v>39</v>
      </c>
    </row>
    <row r="1009" spans="1:7" x14ac:dyDescent="0.25">
      <c r="A1009" s="36" t="s">
        <v>1090</v>
      </c>
      <c r="B1009">
        <v>4</v>
      </c>
      <c r="C1009">
        <v>17</v>
      </c>
      <c r="D1009" t="s">
        <v>54</v>
      </c>
      <c r="E1009" s="19" t="s">
        <v>1505</v>
      </c>
      <c r="G1009">
        <v>39</v>
      </c>
    </row>
    <row r="1010" spans="1:7" x14ac:dyDescent="0.25">
      <c r="A1010" s="36" t="s">
        <v>1091</v>
      </c>
      <c r="B1010">
        <v>4</v>
      </c>
      <c r="C1010">
        <v>17</v>
      </c>
      <c r="D1010" t="s">
        <v>54</v>
      </c>
      <c r="E1010" s="19" t="s">
        <v>1505</v>
      </c>
      <c r="G1010">
        <v>39</v>
      </c>
    </row>
    <row r="1011" spans="1:7" x14ac:dyDescent="0.25">
      <c r="A1011" s="36" t="s">
        <v>1092</v>
      </c>
      <c r="B1011">
        <v>4</v>
      </c>
      <c r="C1011">
        <v>17</v>
      </c>
      <c r="D1011" t="s">
        <v>54</v>
      </c>
      <c r="E1011" s="19" t="s">
        <v>1505</v>
      </c>
      <c r="G1011">
        <v>39</v>
      </c>
    </row>
    <row r="1012" spans="1:7" x14ac:dyDescent="0.25">
      <c r="A1012" s="36" t="s">
        <v>1093</v>
      </c>
      <c r="B1012">
        <v>4</v>
      </c>
      <c r="C1012">
        <v>17</v>
      </c>
      <c r="D1012" t="s">
        <v>54</v>
      </c>
      <c r="E1012" s="19" t="s">
        <v>1505</v>
      </c>
      <c r="G1012">
        <v>39</v>
      </c>
    </row>
    <row r="1013" spans="1:7" ht="30" x14ac:dyDescent="0.25">
      <c r="A1013" s="36" t="s">
        <v>1094</v>
      </c>
      <c r="B1013">
        <v>4</v>
      </c>
      <c r="C1013">
        <v>17</v>
      </c>
      <c r="D1013" t="s">
        <v>54</v>
      </c>
      <c r="E1013" s="19" t="s">
        <v>1505</v>
      </c>
      <c r="G1013">
        <v>39</v>
      </c>
    </row>
    <row r="1014" spans="1:7" ht="30" x14ac:dyDescent="0.25">
      <c r="A1014" s="36" t="s">
        <v>1095</v>
      </c>
      <c r="B1014">
        <v>4</v>
      </c>
      <c r="C1014">
        <v>17</v>
      </c>
      <c r="D1014" t="s">
        <v>54</v>
      </c>
      <c r="E1014" s="19" t="s">
        <v>1505</v>
      </c>
      <c r="G1014">
        <v>39</v>
      </c>
    </row>
    <row r="1015" spans="1:7" x14ac:dyDescent="0.25">
      <c r="A1015" s="36" t="s">
        <v>1096</v>
      </c>
      <c r="B1015">
        <v>4</v>
      </c>
      <c r="C1015">
        <v>17</v>
      </c>
      <c r="D1015" t="s">
        <v>54</v>
      </c>
      <c r="E1015" s="19" t="s">
        <v>1511</v>
      </c>
      <c r="G1015">
        <v>45</v>
      </c>
    </row>
    <row r="1016" spans="1:7" ht="45" x14ac:dyDescent="0.25">
      <c r="A1016" s="36" t="s">
        <v>1097</v>
      </c>
      <c r="B1016">
        <v>4</v>
      </c>
      <c r="C1016">
        <v>17</v>
      </c>
      <c r="D1016" t="s">
        <v>54</v>
      </c>
      <c r="E1016" s="19" t="s">
        <v>1505</v>
      </c>
    </row>
    <row r="1017" spans="1:7" x14ac:dyDescent="0.25">
      <c r="A1017" s="36" t="s">
        <v>1098</v>
      </c>
      <c r="B1017">
        <v>4</v>
      </c>
      <c r="C1017">
        <v>17</v>
      </c>
      <c r="D1017" t="s">
        <v>54</v>
      </c>
      <c r="E1017" s="19" t="s">
        <v>1505</v>
      </c>
    </row>
    <row r="1018" spans="1:7" ht="30" x14ac:dyDescent="0.25">
      <c r="A1018" s="36" t="s">
        <v>1099</v>
      </c>
      <c r="B1018">
        <v>4</v>
      </c>
      <c r="C1018">
        <v>17</v>
      </c>
      <c r="D1018" t="s">
        <v>54</v>
      </c>
      <c r="E1018" s="19" t="s">
        <v>1505</v>
      </c>
    </row>
    <row r="1019" spans="1:7" x14ac:dyDescent="0.25">
      <c r="A1019" s="36" t="s">
        <v>1100</v>
      </c>
      <c r="B1019">
        <v>4</v>
      </c>
      <c r="C1019">
        <v>17</v>
      </c>
      <c r="D1019" t="s">
        <v>54</v>
      </c>
      <c r="E1019" s="19" t="s">
        <v>1505</v>
      </c>
    </row>
    <row r="1020" spans="1:7" ht="30" x14ac:dyDescent="0.25">
      <c r="A1020" s="38" t="s">
        <v>1101</v>
      </c>
      <c r="B1020">
        <v>4</v>
      </c>
      <c r="C1020">
        <v>17</v>
      </c>
      <c r="D1020" t="s">
        <v>54</v>
      </c>
      <c r="E1020" s="21" t="s">
        <v>1505</v>
      </c>
      <c r="G1020">
        <v>4</v>
      </c>
    </row>
    <row r="1021" spans="1:7" x14ac:dyDescent="0.25">
      <c r="A1021" s="36" t="s">
        <v>1102</v>
      </c>
      <c r="B1021">
        <v>4</v>
      </c>
      <c r="C1021">
        <v>17</v>
      </c>
      <c r="D1021" t="s">
        <v>54</v>
      </c>
      <c r="E1021" s="19" t="s">
        <v>1505</v>
      </c>
      <c r="G1021">
        <v>4</v>
      </c>
    </row>
    <row r="1022" spans="1:7" ht="30" x14ac:dyDescent="0.25">
      <c r="A1022" s="36" t="s">
        <v>1103</v>
      </c>
      <c r="B1022">
        <v>4</v>
      </c>
      <c r="C1022">
        <v>17</v>
      </c>
      <c r="D1022" t="s">
        <v>54</v>
      </c>
      <c r="E1022" s="19" t="s">
        <v>1505</v>
      </c>
      <c r="G1022">
        <v>48</v>
      </c>
    </row>
    <row r="1023" spans="1:7" ht="30" x14ac:dyDescent="0.25">
      <c r="A1023" s="36" t="s">
        <v>1104</v>
      </c>
      <c r="B1023">
        <v>4</v>
      </c>
      <c r="C1023">
        <v>17</v>
      </c>
      <c r="D1023" t="s">
        <v>54</v>
      </c>
      <c r="E1023" s="19" t="s">
        <v>1505</v>
      </c>
      <c r="G1023">
        <v>48</v>
      </c>
    </row>
    <row r="1024" spans="1:7" ht="30" x14ac:dyDescent="0.25">
      <c r="A1024" s="36" t="s">
        <v>1105</v>
      </c>
      <c r="B1024">
        <v>4</v>
      </c>
      <c r="C1024">
        <v>17</v>
      </c>
      <c r="D1024" t="s">
        <v>54</v>
      </c>
      <c r="E1024" s="19" t="s">
        <v>1505</v>
      </c>
      <c r="G1024">
        <v>48</v>
      </c>
    </row>
    <row r="1025" spans="1:7" ht="30" x14ac:dyDescent="0.25">
      <c r="A1025" s="36" t="s">
        <v>1106</v>
      </c>
      <c r="B1025">
        <v>4</v>
      </c>
      <c r="C1025">
        <v>17</v>
      </c>
      <c r="D1025" t="s">
        <v>54</v>
      </c>
      <c r="E1025" s="19" t="s">
        <v>1505</v>
      </c>
      <c r="G1025">
        <v>48</v>
      </c>
    </row>
    <row r="1026" spans="1:7" ht="30" x14ac:dyDescent="0.25">
      <c r="A1026" s="36" t="s">
        <v>1107</v>
      </c>
      <c r="B1026">
        <v>4</v>
      </c>
      <c r="C1026">
        <v>17</v>
      </c>
      <c r="D1026" t="s">
        <v>54</v>
      </c>
      <c r="E1026" s="19" t="s">
        <v>1505</v>
      </c>
      <c r="G1026">
        <v>48</v>
      </c>
    </row>
    <row r="1027" spans="1:7" ht="30" x14ac:dyDescent="0.25">
      <c r="A1027" s="36" t="s">
        <v>1108</v>
      </c>
      <c r="B1027">
        <v>4</v>
      </c>
      <c r="C1027">
        <v>17</v>
      </c>
      <c r="D1027" t="s">
        <v>54</v>
      </c>
      <c r="E1027" s="19" t="s">
        <v>1505</v>
      </c>
      <c r="G1027">
        <v>48</v>
      </c>
    </row>
    <row r="1028" spans="1:7" ht="30" x14ac:dyDescent="0.25">
      <c r="A1028" s="36" t="s">
        <v>1109</v>
      </c>
      <c r="B1028">
        <v>4</v>
      </c>
      <c r="C1028">
        <v>17</v>
      </c>
      <c r="D1028" t="s">
        <v>54</v>
      </c>
      <c r="E1028" s="19" t="s">
        <v>1505</v>
      </c>
      <c r="G1028">
        <v>48</v>
      </c>
    </row>
    <row r="1029" spans="1:7" ht="30" x14ac:dyDescent="0.25">
      <c r="A1029" s="36" t="s">
        <v>1110</v>
      </c>
      <c r="B1029">
        <v>4</v>
      </c>
      <c r="C1029">
        <v>17</v>
      </c>
      <c r="D1029" t="s">
        <v>54</v>
      </c>
      <c r="E1029" s="19" t="s">
        <v>1505</v>
      </c>
      <c r="G1029">
        <v>48</v>
      </c>
    </row>
    <row r="1030" spans="1:7" ht="30" x14ac:dyDescent="0.25">
      <c r="A1030" s="36" t="s">
        <v>1111</v>
      </c>
      <c r="B1030">
        <v>4</v>
      </c>
      <c r="C1030">
        <v>17</v>
      </c>
      <c r="D1030" t="s">
        <v>54</v>
      </c>
      <c r="E1030" s="19" t="s">
        <v>1505</v>
      </c>
      <c r="G1030">
        <v>48</v>
      </c>
    </row>
    <row r="1031" spans="1:7" ht="30" x14ac:dyDescent="0.25">
      <c r="A1031" s="36" t="s">
        <v>1112</v>
      </c>
      <c r="B1031">
        <v>4</v>
      </c>
      <c r="C1031">
        <v>17</v>
      </c>
      <c r="D1031" t="s">
        <v>54</v>
      </c>
      <c r="E1031" s="19" t="s">
        <v>1505</v>
      </c>
      <c r="G1031">
        <v>48</v>
      </c>
    </row>
    <row r="1032" spans="1:7" x14ac:dyDescent="0.25">
      <c r="A1032" s="36" t="s">
        <v>1113</v>
      </c>
      <c r="B1032">
        <v>4</v>
      </c>
      <c r="C1032">
        <v>17</v>
      </c>
      <c r="D1032" t="s">
        <v>54</v>
      </c>
      <c r="E1032" s="19" t="s">
        <v>1505</v>
      </c>
    </row>
    <row r="1033" spans="1:7" ht="30" x14ac:dyDescent="0.25">
      <c r="A1033" s="36" t="s">
        <v>1114</v>
      </c>
      <c r="B1033">
        <v>4</v>
      </c>
      <c r="C1033">
        <v>17</v>
      </c>
      <c r="D1033" t="s">
        <v>54</v>
      </c>
      <c r="E1033" s="19" t="s">
        <v>1504</v>
      </c>
    </row>
    <row r="1034" spans="1:7" x14ac:dyDescent="0.25">
      <c r="A1034" s="36" t="s">
        <v>1115</v>
      </c>
      <c r="B1034">
        <v>4</v>
      </c>
      <c r="C1034">
        <v>17</v>
      </c>
      <c r="D1034" t="s">
        <v>54</v>
      </c>
      <c r="E1034" s="19" t="s">
        <v>1505</v>
      </c>
      <c r="G1034">
        <v>48</v>
      </c>
    </row>
    <row r="1035" spans="1:7" ht="30" x14ac:dyDescent="0.25">
      <c r="A1035" s="36" t="s">
        <v>1116</v>
      </c>
      <c r="B1035">
        <v>4</v>
      </c>
      <c r="C1035">
        <v>17</v>
      </c>
      <c r="D1035" t="s">
        <v>54</v>
      </c>
      <c r="E1035" s="19" t="s">
        <v>1505</v>
      </c>
      <c r="G1035">
        <v>45</v>
      </c>
    </row>
    <row r="1036" spans="1:7" x14ac:dyDescent="0.25">
      <c r="A1036" s="36" t="s">
        <v>1117</v>
      </c>
      <c r="B1036">
        <v>4</v>
      </c>
      <c r="C1036">
        <v>17</v>
      </c>
      <c r="D1036" t="s">
        <v>54</v>
      </c>
      <c r="E1036" s="19" t="s">
        <v>1505</v>
      </c>
      <c r="G1036">
        <v>48</v>
      </c>
    </row>
    <row r="1037" spans="1:7" ht="30" x14ac:dyDescent="0.25">
      <c r="A1037" s="36" t="s">
        <v>1118</v>
      </c>
      <c r="B1037">
        <v>4</v>
      </c>
      <c r="C1037">
        <v>17</v>
      </c>
      <c r="D1037" t="s">
        <v>54</v>
      </c>
      <c r="E1037" s="19" t="s">
        <v>1505</v>
      </c>
      <c r="G1037">
        <v>48</v>
      </c>
    </row>
    <row r="1038" spans="1:7" x14ac:dyDescent="0.25">
      <c r="A1038" s="36" t="s">
        <v>1119</v>
      </c>
      <c r="B1038">
        <v>4</v>
      </c>
      <c r="C1038">
        <v>17</v>
      </c>
      <c r="D1038" t="s">
        <v>54</v>
      </c>
      <c r="E1038" s="19" t="s">
        <v>1505</v>
      </c>
      <c r="G1038">
        <v>48</v>
      </c>
    </row>
    <row r="1039" spans="1:7" x14ac:dyDescent="0.25">
      <c r="A1039" s="36" t="s">
        <v>1120</v>
      </c>
      <c r="B1039">
        <v>4</v>
      </c>
      <c r="C1039">
        <v>17</v>
      </c>
      <c r="D1039" t="s">
        <v>54</v>
      </c>
      <c r="E1039" s="19" t="s">
        <v>1505</v>
      </c>
      <c r="G1039">
        <v>48</v>
      </c>
    </row>
    <row r="1040" spans="1:7" x14ac:dyDescent="0.25">
      <c r="A1040" s="36" t="s">
        <v>1121</v>
      </c>
      <c r="B1040">
        <v>4</v>
      </c>
      <c r="C1040">
        <v>17</v>
      </c>
      <c r="D1040" t="s">
        <v>54</v>
      </c>
      <c r="E1040" s="19" t="s">
        <v>1505</v>
      </c>
      <c r="G1040">
        <v>48</v>
      </c>
    </row>
    <row r="1041" spans="1:7" ht="30" x14ac:dyDescent="0.25">
      <c r="A1041" s="36" t="s">
        <v>1122</v>
      </c>
      <c r="B1041">
        <v>4</v>
      </c>
      <c r="C1041">
        <v>17</v>
      </c>
      <c r="D1041" t="s">
        <v>54</v>
      </c>
      <c r="E1041" s="19" t="s">
        <v>1523</v>
      </c>
      <c r="G1041">
        <v>48</v>
      </c>
    </row>
    <row r="1042" spans="1:7" ht="30" x14ac:dyDescent="0.25">
      <c r="A1042" s="36" t="s">
        <v>1122</v>
      </c>
      <c r="B1042">
        <v>4</v>
      </c>
      <c r="C1042">
        <v>17</v>
      </c>
      <c r="D1042" t="s">
        <v>54</v>
      </c>
      <c r="E1042" s="19" t="s">
        <v>1523</v>
      </c>
      <c r="G1042">
        <v>48</v>
      </c>
    </row>
    <row r="1043" spans="1:7" ht="30" x14ac:dyDescent="0.25">
      <c r="A1043" s="36" t="s">
        <v>1123</v>
      </c>
      <c r="B1043">
        <v>4</v>
      </c>
      <c r="C1043">
        <v>17</v>
      </c>
      <c r="D1043" t="s">
        <v>54</v>
      </c>
      <c r="E1043" s="19" t="s">
        <v>1523</v>
      </c>
      <c r="G1043">
        <v>48</v>
      </c>
    </row>
    <row r="1044" spans="1:7" x14ac:dyDescent="0.25">
      <c r="A1044" s="36" t="s">
        <v>1124</v>
      </c>
      <c r="B1044">
        <v>4</v>
      </c>
      <c r="C1044">
        <v>17</v>
      </c>
      <c r="D1044" t="s">
        <v>54</v>
      </c>
      <c r="E1044" s="19" t="s">
        <v>1505</v>
      </c>
    </row>
    <row r="1045" spans="1:7" x14ac:dyDescent="0.25">
      <c r="A1045" s="36" t="s">
        <v>1125</v>
      </c>
      <c r="B1045">
        <v>4</v>
      </c>
      <c r="C1045">
        <v>17</v>
      </c>
      <c r="D1045" t="s">
        <v>54</v>
      </c>
      <c r="E1045" s="19" t="s">
        <v>1505</v>
      </c>
    </row>
    <row r="1046" spans="1:7" ht="30" x14ac:dyDescent="0.25">
      <c r="A1046" s="46" t="s">
        <v>1126</v>
      </c>
      <c r="B1046">
        <v>4</v>
      </c>
      <c r="C1046">
        <v>17</v>
      </c>
      <c r="D1046" t="s">
        <v>54</v>
      </c>
      <c r="E1046" s="19" t="s">
        <v>1505</v>
      </c>
      <c r="G1046">
        <v>30</v>
      </c>
    </row>
    <row r="1047" spans="1:7" ht="30" x14ac:dyDescent="0.25">
      <c r="A1047" s="46" t="s">
        <v>1127</v>
      </c>
      <c r="B1047">
        <v>4</v>
      </c>
      <c r="C1047">
        <v>17</v>
      </c>
      <c r="D1047" t="s">
        <v>54</v>
      </c>
      <c r="E1047" s="19" t="s">
        <v>1505</v>
      </c>
      <c r="G1047">
        <v>30</v>
      </c>
    </row>
    <row r="1048" spans="1:7" x14ac:dyDescent="0.25">
      <c r="A1048" s="36" t="s">
        <v>1128</v>
      </c>
      <c r="B1048">
        <v>4</v>
      </c>
      <c r="C1048">
        <v>17</v>
      </c>
      <c r="D1048" t="s">
        <v>54</v>
      </c>
      <c r="E1048" s="19" t="s">
        <v>1505</v>
      </c>
    </row>
    <row r="1049" spans="1:7" ht="30" x14ac:dyDescent="0.25">
      <c r="A1049" s="36" t="s">
        <v>1129</v>
      </c>
      <c r="B1049">
        <v>4</v>
      </c>
      <c r="C1049">
        <v>17</v>
      </c>
      <c r="D1049" t="s">
        <v>54</v>
      </c>
      <c r="E1049" s="19" t="s">
        <v>1505</v>
      </c>
    </row>
    <row r="1050" spans="1:7" ht="30" x14ac:dyDescent="0.25">
      <c r="A1050" s="36" t="s">
        <v>1130</v>
      </c>
      <c r="B1050">
        <v>4</v>
      </c>
      <c r="C1050">
        <v>17</v>
      </c>
      <c r="D1050" t="s">
        <v>54</v>
      </c>
      <c r="E1050" s="19" t="s">
        <v>1505</v>
      </c>
    </row>
    <row r="1051" spans="1:7" ht="30" x14ac:dyDescent="0.25">
      <c r="A1051" s="36" t="s">
        <v>1131</v>
      </c>
      <c r="B1051">
        <v>4</v>
      </c>
      <c r="C1051">
        <v>17</v>
      </c>
      <c r="D1051" t="s">
        <v>54</v>
      </c>
      <c r="E1051" s="19" t="s">
        <v>1505</v>
      </c>
    </row>
    <row r="1052" spans="1:7" ht="30" x14ac:dyDescent="0.25">
      <c r="A1052" s="36" t="s">
        <v>1132</v>
      </c>
      <c r="B1052">
        <v>4</v>
      </c>
      <c r="C1052">
        <v>17</v>
      </c>
      <c r="D1052" t="s">
        <v>54</v>
      </c>
      <c r="E1052" s="19" t="s">
        <v>1505</v>
      </c>
      <c r="G1052">
        <v>34</v>
      </c>
    </row>
    <row r="1053" spans="1:7" ht="30" x14ac:dyDescent="0.25">
      <c r="A1053" s="47" t="s">
        <v>1133</v>
      </c>
      <c r="B1053">
        <v>4</v>
      </c>
      <c r="C1053">
        <v>17</v>
      </c>
      <c r="D1053" t="s">
        <v>54</v>
      </c>
      <c r="E1053" s="26" t="s">
        <v>1505</v>
      </c>
      <c r="G1053">
        <v>39</v>
      </c>
    </row>
    <row r="1054" spans="1:7" x14ac:dyDescent="0.25">
      <c r="A1054" s="36" t="s">
        <v>1134</v>
      </c>
      <c r="B1054">
        <v>4</v>
      </c>
      <c r="C1054">
        <v>17</v>
      </c>
      <c r="D1054" t="s">
        <v>54</v>
      </c>
      <c r="E1054" s="19" t="s">
        <v>1505</v>
      </c>
      <c r="G1054">
        <v>48</v>
      </c>
    </row>
    <row r="1055" spans="1:7" x14ac:dyDescent="0.25">
      <c r="A1055" s="36" t="s">
        <v>1135</v>
      </c>
      <c r="B1055">
        <v>4</v>
      </c>
      <c r="C1055">
        <v>17</v>
      </c>
      <c r="D1055" t="s">
        <v>54</v>
      </c>
      <c r="E1055" s="19" t="s">
        <v>1505</v>
      </c>
      <c r="G1055">
        <v>48</v>
      </c>
    </row>
    <row r="1056" spans="1:7" x14ac:dyDescent="0.25">
      <c r="A1056" s="36" t="s">
        <v>1136</v>
      </c>
      <c r="B1056">
        <v>4</v>
      </c>
      <c r="C1056">
        <v>17</v>
      </c>
      <c r="D1056" t="s">
        <v>54</v>
      </c>
      <c r="E1056" s="19" t="s">
        <v>1505</v>
      </c>
      <c r="G1056">
        <v>48</v>
      </c>
    </row>
    <row r="1057" spans="1:7" x14ac:dyDescent="0.25">
      <c r="A1057" s="36" t="s">
        <v>1137</v>
      </c>
      <c r="B1057">
        <v>4</v>
      </c>
      <c r="C1057">
        <v>17</v>
      </c>
      <c r="D1057" t="s">
        <v>54</v>
      </c>
      <c r="E1057" s="19" t="s">
        <v>1505</v>
      </c>
      <c r="G1057">
        <v>48</v>
      </c>
    </row>
    <row r="1058" spans="1:7" x14ac:dyDescent="0.25">
      <c r="A1058" s="36" t="s">
        <v>1138</v>
      </c>
      <c r="B1058">
        <v>4</v>
      </c>
      <c r="C1058">
        <v>17</v>
      </c>
      <c r="D1058" t="s">
        <v>54</v>
      </c>
      <c r="E1058" s="19" t="s">
        <v>1505</v>
      </c>
      <c r="G1058">
        <v>48</v>
      </c>
    </row>
    <row r="1059" spans="1:7" x14ac:dyDescent="0.25">
      <c r="A1059" s="36" t="s">
        <v>1139</v>
      </c>
      <c r="B1059">
        <v>4</v>
      </c>
      <c r="C1059">
        <v>17</v>
      </c>
      <c r="D1059" t="s">
        <v>54</v>
      </c>
      <c r="E1059" s="19" t="s">
        <v>1505</v>
      </c>
      <c r="G1059">
        <v>48</v>
      </c>
    </row>
    <row r="1060" spans="1:7" x14ac:dyDescent="0.25">
      <c r="A1060" s="36" t="s">
        <v>1140</v>
      </c>
      <c r="B1060">
        <v>4</v>
      </c>
      <c r="C1060">
        <v>17</v>
      </c>
      <c r="D1060" t="s">
        <v>54</v>
      </c>
      <c r="E1060" s="19" t="s">
        <v>1505</v>
      </c>
      <c r="G1060">
        <v>48</v>
      </c>
    </row>
    <row r="1061" spans="1:7" x14ac:dyDescent="0.25">
      <c r="A1061" s="36" t="s">
        <v>1141</v>
      </c>
      <c r="B1061">
        <v>4</v>
      </c>
      <c r="C1061">
        <v>17</v>
      </c>
      <c r="D1061" t="s">
        <v>54</v>
      </c>
      <c r="E1061" s="19" t="s">
        <v>1505</v>
      </c>
      <c r="G1061">
        <v>48</v>
      </c>
    </row>
    <row r="1062" spans="1:7" x14ac:dyDescent="0.25">
      <c r="A1062" s="36" t="s">
        <v>1142</v>
      </c>
      <c r="B1062">
        <v>4</v>
      </c>
      <c r="C1062">
        <v>17</v>
      </c>
      <c r="D1062" t="s">
        <v>54</v>
      </c>
      <c r="E1062" s="19" t="s">
        <v>1505</v>
      </c>
      <c r="G1062">
        <v>48</v>
      </c>
    </row>
    <row r="1063" spans="1:7" x14ac:dyDescent="0.25">
      <c r="A1063" s="36" t="s">
        <v>1143</v>
      </c>
      <c r="B1063">
        <v>4</v>
      </c>
      <c r="C1063">
        <v>17</v>
      </c>
      <c r="D1063" t="s">
        <v>54</v>
      </c>
      <c r="E1063" s="19" t="s">
        <v>1505</v>
      </c>
      <c r="G1063">
        <v>48</v>
      </c>
    </row>
    <row r="1064" spans="1:7" ht="30" x14ac:dyDescent="0.25">
      <c r="A1064" s="39" t="s">
        <v>1144</v>
      </c>
      <c r="B1064">
        <v>4</v>
      </c>
      <c r="C1064">
        <v>17</v>
      </c>
      <c r="D1064" t="s">
        <v>54</v>
      </c>
      <c r="E1064" s="22" t="s">
        <v>1505</v>
      </c>
      <c r="G1064">
        <v>48</v>
      </c>
    </row>
    <row r="1065" spans="1:7" x14ac:dyDescent="0.25">
      <c r="A1065" s="36" t="s">
        <v>1145</v>
      </c>
      <c r="B1065">
        <v>4</v>
      </c>
      <c r="C1065">
        <v>17</v>
      </c>
      <c r="D1065" t="s">
        <v>54</v>
      </c>
      <c r="E1065" s="19" t="s">
        <v>1505</v>
      </c>
      <c r="G1065">
        <v>48</v>
      </c>
    </row>
    <row r="1066" spans="1:7" x14ac:dyDescent="0.25">
      <c r="A1066" s="36" t="s">
        <v>1146</v>
      </c>
      <c r="B1066">
        <v>4</v>
      </c>
      <c r="C1066">
        <v>17</v>
      </c>
      <c r="D1066" t="s">
        <v>54</v>
      </c>
      <c r="E1066" s="19" t="s">
        <v>1505</v>
      </c>
      <c r="G1066">
        <v>48</v>
      </c>
    </row>
    <row r="1067" spans="1:7" x14ac:dyDescent="0.25">
      <c r="A1067" s="36" t="s">
        <v>1147</v>
      </c>
      <c r="B1067">
        <v>4</v>
      </c>
      <c r="C1067">
        <v>17</v>
      </c>
      <c r="D1067" t="s">
        <v>54</v>
      </c>
      <c r="E1067" s="19" t="s">
        <v>1505</v>
      </c>
      <c r="G1067">
        <v>48</v>
      </c>
    </row>
    <row r="1068" spans="1:7" x14ac:dyDescent="0.25">
      <c r="A1068" s="36" t="s">
        <v>1148</v>
      </c>
      <c r="B1068">
        <v>4</v>
      </c>
      <c r="C1068">
        <v>17</v>
      </c>
      <c r="D1068" t="s">
        <v>54</v>
      </c>
      <c r="E1068" s="19" t="s">
        <v>1505</v>
      </c>
      <c r="G1068">
        <v>48</v>
      </c>
    </row>
    <row r="1069" spans="1:7" x14ac:dyDescent="0.25">
      <c r="A1069" s="36" t="s">
        <v>1149</v>
      </c>
      <c r="B1069">
        <v>4</v>
      </c>
      <c r="C1069">
        <v>17</v>
      </c>
      <c r="D1069" t="s">
        <v>54</v>
      </c>
      <c r="E1069" s="19" t="s">
        <v>1505</v>
      </c>
      <c r="G1069">
        <v>48</v>
      </c>
    </row>
    <row r="1070" spans="1:7" x14ac:dyDescent="0.25">
      <c r="A1070" s="36" t="s">
        <v>1150</v>
      </c>
      <c r="B1070">
        <v>4</v>
      </c>
      <c r="C1070">
        <v>17</v>
      </c>
      <c r="D1070" t="s">
        <v>54</v>
      </c>
      <c r="E1070" s="19" t="s">
        <v>1505</v>
      </c>
      <c r="G1070">
        <v>48</v>
      </c>
    </row>
    <row r="1071" spans="1:7" x14ac:dyDescent="0.25">
      <c r="A1071" s="36" t="s">
        <v>1151</v>
      </c>
      <c r="B1071">
        <v>4</v>
      </c>
      <c r="C1071">
        <v>17</v>
      </c>
      <c r="D1071" t="s">
        <v>54</v>
      </c>
      <c r="E1071" s="19" t="s">
        <v>1505</v>
      </c>
      <c r="G1071">
        <v>48</v>
      </c>
    </row>
    <row r="1072" spans="1:7" x14ac:dyDescent="0.25">
      <c r="A1072" s="36" t="s">
        <v>1152</v>
      </c>
      <c r="B1072">
        <v>4</v>
      </c>
      <c r="C1072">
        <v>17</v>
      </c>
      <c r="D1072" t="s">
        <v>54</v>
      </c>
      <c r="E1072" s="19" t="s">
        <v>1505</v>
      </c>
      <c r="G1072">
        <v>48</v>
      </c>
    </row>
    <row r="1073" spans="1:7" x14ac:dyDescent="0.25">
      <c r="A1073" s="36" t="s">
        <v>1153</v>
      </c>
      <c r="B1073">
        <v>4</v>
      </c>
      <c r="C1073">
        <v>17</v>
      </c>
      <c r="D1073" t="s">
        <v>54</v>
      </c>
      <c r="E1073" s="19" t="s">
        <v>1505</v>
      </c>
      <c r="G1073">
        <v>48</v>
      </c>
    </row>
    <row r="1074" spans="1:7" x14ac:dyDescent="0.25">
      <c r="A1074" s="36" t="s">
        <v>1154</v>
      </c>
      <c r="B1074">
        <v>4</v>
      </c>
      <c r="C1074">
        <v>17</v>
      </c>
      <c r="D1074" t="s">
        <v>54</v>
      </c>
      <c r="E1074" s="19" t="s">
        <v>1505</v>
      </c>
      <c r="G1074">
        <v>48</v>
      </c>
    </row>
    <row r="1075" spans="1:7" x14ac:dyDescent="0.25">
      <c r="A1075" s="36" t="s">
        <v>1155</v>
      </c>
      <c r="B1075">
        <v>4</v>
      </c>
      <c r="C1075">
        <v>17</v>
      </c>
      <c r="D1075" t="s">
        <v>54</v>
      </c>
      <c r="E1075" s="19" t="s">
        <v>1505</v>
      </c>
      <c r="G1075">
        <v>48</v>
      </c>
    </row>
    <row r="1076" spans="1:7" x14ac:dyDescent="0.25">
      <c r="A1076" s="39" t="s">
        <v>1156</v>
      </c>
      <c r="B1076">
        <v>4</v>
      </c>
      <c r="C1076">
        <v>17</v>
      </c>
      <c r="D1076" t="s">
        <v>54</v>
      </c>
      <c r="E1076" s="22" t="s">
        <v>1505</v>
      </c>
      <c r="G1076">
        <v>48</v>
      </c>
    </row>
    <row r="1077" spans="1:7" x14ac:dyDescent="0.25">
      <c r="A1077" s="39" t="s">
        <v>1157</v>
      </c>
      <c r="B1077">
        <v>4</v>
      </c>
      <c r="C1077">
        <v>17</v>
      </c>
      <c r="D1077" t="s">
        <v>54</v>
      </c>
      <c r="E1077" s="22" t="s">
        <v>1505</v>
      </c>
      <c r="G1077">
        <v>48</v>
      </c>
    </row>
    <row r="1078" spans="1:7" x14ac:dyDescent="0.25">
      <c r="A1078" s="39" t="s">
        <v>1158</v>
      </c>
      <c r="B1078">
        <v>4</v>
      </c>
      <c r="C1078">
        <v>17</v>
      </c>
      <c r="D1078" t="s">
        <v>54</v>
      </c>
      <c r="E1078" s="22" t="s">
        <v>1505</v>
      </c>
      <c r="G1078">
        <v>48</v>
      </c>
    </row>
    <row r="1079" spans="1:7" x14ac:dyDescent="0.25">
      <c r="A1079" s="39" t="s">
        <v>1159</v>
      </c>
      <c r="B1079">
        <v>4</v>
      </c>
      <c r="C1079">
        <v>17</v>
      </c>
      <c r="D1079" t="s">
        <v>54</v>
      </c>
      <c r="E1079" s="22" t="s">
        <v>1505</v>
      </c>
      <c r="G1079">
        <v>48</v>
      </c>
    </row>
    <row r="1080" spans="1:7" x14ac:dyDescent="0.25">
      <c r="A1080" s="36" t="s">
        <v>1160</v>
      </c>
      <c r="B1080">
        <v>4</v>
      </c>
      <c r="C1080">
        <v>17</v>
      </c>
      <c r="D1080" t="s">
        <v>54</v>
      </c>
      <c r="E1080" s="19" t="s">
        <v>1505</v>
      </c>
      <c r="G1080">
        <v>48</v>
      </c>
    </row>
    <row r="1081" spans="1:7" x14ac:dyDescent="0.25">
      <c r="A1081" s="36" t="s">
        <v>1161</v>
      </c>
      <c r="B1081">
        <v>4</v>
      </c>
      <c r="C1081">
        <v>17</v>
      </c>
      <c r="D1081" t="s">
        <v>54</v>
      </c>
      <c r="E1081" s="19" t="s">
        <v>1505</v>
      </c>
      <c r="G1081">
        <v>48</v>
      </c>
    </row>
    <row r="1082" spans="1:7" x14ac:dyDescent="0.25">
      <c r="A1082" s="36" t="s">
        <v>1162</v>
      </c>
      <c r="B1082">
        <v>4</v>
      </c>
      <c r="C1082">
        <v>17</v>
      </c>
      <c r="D1082" t="s">
        <v>54</v>
      </c>
      <c r="E1082" s="19" t="s">
        <v>1505</v>
      </c>
      <c r="G1082">
        <v>48</v>
      </c>
    </row>
    <row r="1083" spans="1:7" x14ac:dyDescent="0.25">
      <c r="A1083" s="36" t="s">
        <v>1163</v>
      </c>
      <c r="B1083">
        <v>4</v>
      </c>
      <c r="C1083">
        <v>17</v>
      </c>
      <c r="D1083" t="s">
        <v>54</v>
      </c>
      <c r="E1083" s="19" t="s">
        <v>1505</v>
      </c>
      <c r="G1083">
        <v>48</v>
      </c>
    </row>
    <row r="1084" spans="1:7" x14ac:dyDescent="0.25">
      <c r="A1084" s="36" t="s">
        <v>1164</v>
      </c>
      <c r="B1084">
        <v>4</v>
      </c>
      <c r="C1084">
        <v>17</v>
      </c>
      <c r="D1084" t="s">
        <v>54</v>
      </c>
      <c r="E1084" s="19" t="s">
        <v>1505</v>
      </c>
      <c r="G1084">
        <v>48</v>
      </c>
    </row>
    <row r="1085" spans="1:7" x14ac:dyDescent="0.25">
      <c r="A1085" s="36" t="s">
        <v>1165</v>
      </c>
      <c r="B1085">
        <v>4</v>
      </c>
      <c r="C1085">
        <v>17</v>
      </c>
      <c r="D1085" t="s">
        <v>54</v>
      </c>
      <c r="E1085" s="19" t="s">
        <v>1505</v>
      </c>
      <c r="G1085">
        <v>48</v>
      </c>
    </row>
    <row r="1086" spans="1:7" x14ac:dyDescent="0.25">
      <c r="A1086" s="36" t="s">
        <v>1166</v>
      </c>
      <c r="B1086">
        <v>4</v>
      </c>
      <c r="C1086">
        <v>17</v>
      </c>
      <c r="D1086" t="s">
        <v>54</v>
      </c>
      <c r="E1086" s="19" t="s">
        <v>1505</v>
      </c>
      <c r="G1086">
        <v>48</v>
      </c>
    </row>
    <row r="1087" spans="1:7" ht="30" x14ac:dyDescent="0.25">
      <c r="A1087" s="39" t="s">
        <v>1167</v>
      </c>
      <c r="B1087">
        <v>4</v>
      </c>
      <c r="C1087">
        <v>17</v>
      </c>
      <c r="D1087" t="s">
        <v>54</v>
      </c>
      <c r="E1087" s="22" t="s">
        <v>1505</v>
      </c>
      <c r="G1087">
        <v>48</v>
      </c>
    </row>
    <row r="1088" spans="1:7" ht="45" x14ac:dyDescent="0.25">
      <c r="A1088" s="36" t="s">
        <v>1168</v>
      </c>
      <c r="B1088">
        <v>4</v>
      </c>
      <c r="C1088">
        <v>17</v>
      </c>
      <c r="D1088" t="s">
        <v>54</v>
      </c>
      <c r="E1088" s="19" t="s">
        <v>1520</v>
      </c>
    </row>
    <row r="1089" spans="1:7" ht="30" x14ac:dyDescent="0.25">
      <c r="A1089" s="39" t="s">
        <v>1169</v>
      </c>
      <c r="B1089">
        <v>4</v>
      </c>
      <c r="C1089">
        <v>17</v>
      </c>
      <c r="D1089" t="s">
        <v>54</v>
      </c>
      <c r="E1089" s="22" t="s">
        <v>1505</v>
      </c>
      <c r="G1089">
        <v>19</v>
      </c>
    </row>
    <row r="1090" spans="1:7" ht="30" x14ac:dyDescent="0.25">
      <c r="A1090" s="36" t="s">
        <v>1170</v>
      </c>
      <c r="B1090">
        <v>4</v>
      </c>
      <c r="C1090">
        <v>17</v>
      </c>
      <c r="D1090" t="s">
        <v>54</v>
      </c>
      <c r="E1090" s="26" t="s">
        <v>1505</v>
      </c>
      <c r="G1090">
        <v>48</v>
      </c>
    </row>
    <row r="1091" spans="1:7" ht="30" x14ac:dyDescent="0.25">
      <c r="A1091" s="36" t="s">
        <v>1171</v>
      </c>
      <c r="B1091">
        <v>4</v>
      </c>
      <c r="C1091">
        <v>17</v>
      </c>
      <c r="D1091" t="s">
        <v>54</v>
      </c>
      <c r="E1091" s="26" t="s">
        <v>1505</v>
      </c>
      <c r="G1091">
        <v>48</v>
      </c>
    </row>
    <row r="1092" spans="1:7" ht="30" x14ac:dyDescent="0.25">
      <c r="A1092" s="36" t="s">
        <v>1172</v>
      </c>
      <c r="B1092">
        <v>4</v>
      </c>
      <c r="C1092">
        <v>17</v>
      </c>
      <c r="D1092" t="s">
        <v>54</v>
      </c>
      <c r="E1092" s="19" t="s">
        <v>1505</v>
      </c>
      <c r="G1092">
        <v>48</v>
      </c>
    </row>
    <row r="1093" spans="1:7" ht="30" x14ac:dyDescent="0.25">
      <c r="A1093" s="36" t="s">
        <v>1173</v>
      </c>
      <c r="B1093">
        <v>4</v>
      </c>
      <c r="C1093">
        <v>17</v>
      </c>
      <c r="D1093" t="s">
        <v>54</v>
      </c>
      <c r="E1093" s="19" t="s">
        <v>1505</v>
      </c>
      <c r="G1093">
        <v>48</v>
      </c>
    </row>
    <row r="1094" spans="1:7" ht="30" x14ac:dyDescent="0.25">
      <c r="A1094" s="36" t="s">
        <v>1174</v>
      </c>
      <c r="B1094">
        <v>4</v>
      </c>
      <c r="C1094">
        <v>17</v>
      </c>
      <c r="D1094" t="s">
        <v>54</v>
      </c>
      <c r="E1094" s="19" t="s">
        <v>1511</v>
      </c>
      <c r="G1094">
        <v>45</v>
      </c>
    </row>
    <row r="1095" spans="1:7" x14ac:dyDescent="0.25">
      <c r="A1095" s="36" t="s">
        <v>1175</v>
      </c>
      <c r="B1095">
        <v>4</v>
      </c>
      <c r="C1095">
        <v>17</v>
      </c>
      <c r="D1095" t="s">
        <v>54</v>
      </c>
      <c r="E1095" s="19" t="s">
        <v>1511</v>
      </c>
      <c r="G1095">
        <v>45</v>
      </c>
    </row>
    <row r="1096" spans="1:7" ht="30" x14ac:dyDescent="0.25">
      <c r="A1096" s="36" t="s">
        <v>1176</v>
      </c>
      <c r="B1096">
        <v>4</v>
      </c>
      <c r="C1096">
        <v>17</v>
      </c>
      <c r="D1096" t="s">
        <v>54</v>
      </c>
      <c r="E1096" s="19" t="s">
        <v>1511</v>
      </c>
      <c r="G1096">
        <v>45</v>
      </c>
    </row>
    <row r="1097" spans="1:7" ht="30" x14ac:dyDescent="0.25">
      <c r="A1097" s="36" t="s">
        <v>1177</v>
      </c>
      <c r="B1097">
        <v>4</v>
      </c>
      <c r="C1097">
        <v>17</v>
      </c>
      <c r="D1097" t="s">
        <v>54</v>
      </c>
      <c r="E1097" s="19" t="s">
        <v>1511</v>
      </c>
      <c r="G1097">
        <v>45</v>
      </c>
    </row>
    <row r="1098" spans="1:7" ht="30" x14ac:dyDescent="0.25">
      <c r="A1098" s="36" t="s">
        <v>1178</v>
      </c>
      <c r="B1098">
        <v>4</v>
      </c>
      <c r="C1098">
        <v>17</v>
      </c>
      <c r="D1098" t="s">
        <v>54</v>
      </c>
      <c r="E1098" s="19" t="s">
        <v>1511</v>
      </c>
      <c r="G1098">
        <v>45</v>
      </c>
    </row>
    <row r="1099" spans="1:7" ht="30" x14ac:dyDescent="0.25">
      <c r="A1099" s="38" t="s">
        <v>1179</v>
      </c>
      <c r="B1099">
        <v>4</v>
      </c>
      <c r="C1099">
        <v>17</v>
      </c>
      <c r="D1099" t="s">
        <v>54</v>
      </c>
      <c r="E1099" s="21" t="s">
        <v>1505</v>
      </c>
      <c r="G1099">
        <v>2</v>
      </c>
    </row>
    <row r="1100" spans="1:7" x14ac:dyDescent="0.25">
      <c r="A1100" s="38" t="s">
        <v>1180</v>
      </c>
      <c r="B1100">
        <v>4</v>
      </c>
      <c r="C1100">
        <v>17</v>
      </c>
      <c r="D1100" t="s">
        <v>54</v>
      </c>
      <c r="E1100" s="21" t="s">
        <v>1525</v>
      </c>
    </row>
    <row r="1101" spans="1:7" x14ac:dyDescent="0.25">
      <c r="A1101" s="38" t="s">
        <v>1181</v>
      </c>
      <c r="B1101">
        <v>4</v>
      </c>
      <c r="C1101">
        <v>17</v>
      </c>
      <c r="D1101" t="s">
        <v>54</v>
      </c>
      <c r="E1101" s="21" t="s">
        <v>1525</v>
      </c>
      <c r="G1101">
        <v>2</v>
      </c>
    </row>
    <row r="1102" spans="1:7" x14ac:dyDescent="0.25">
      <c r="A1102" s="38" t="s">
        <v>1182</v>
      </c>
      <c r="B1102">
        <v>4</v>
      </c>
      <c r="C1102">
        <v>17</v>
      </c>
      <c r="D1102" t="s">
        <v>54</v>
      </c>
      <c r="E1102" s="21" t="s">
        <v>1506</v>
      </c>
    </row>
    <row r="1103" spans="1:7" x14ac:dyDescent="0.25">
      <c r="A1103" s="38" t="s">
        <v>1183</v>
      </c>
      <c r="B1103">
        <v>4</v>
      </c>
      <c r="C1103">
        <v>17</v>
      </c>
      <c r="D1103" t="s">
        <v>54</v>
      </c>
      <c r="E1103" s="21" t="s">
        <v>1525</v>
      </c>
    </row>
    <row r="1104" spans="1:7" x14ac:dyDescent="0.25">
      <c r="A1104" s="38" t="s">
        <v>1184</v>
      </c>
      <c r="B1104">
        <v>4</v>
      </c>
      <c r="C1104">
        <v>17</v>
      </c>
      <c r="D1104" t="s">
        <v>54</v>
      </c>
      <c r="E1104" s="21" t="s">
        <v>1505</v>
      </c>
      <c r="G1104">
        <v>2</v>
      </c>
    </row>
    <row r="1105" spans="1:7" ht="30" x14ac:dyDescent="0.25">
      <c r="A1105" s="36" t="s">
        <v>1185</v>
      </c>
      <c r="B1105">
        <v>4</v>
      </c>
      <c r="C1105">
        <v>17</v>
      </c>
      <c r="D1105" t="s">
        <v>54</v>
      </c>
      <c r="E1105" s="19" t="s">
        <v>1511</v>
      </c>
      <c r="G1105">
        <v>49</v>
      </c>
    </row>
    <row r="1106" spans="1:7" ht="30" x14ac:dyDescent="0.25">
      <c r="A1106" s="36" t="s">
        <v>1186</v>
      </c>
      <c r="B1106">
        <v>4</v>
      </c>
      <c r="C1106">
        <v>17</v>
      </c>
      <c r="D1106" t="s">
        <v>54</v>
      </c>
      <c r="E1106" s="19" t="s">
        <v>1511</v>
      </c>
      <c r="G1106">
        <v>49</v>
      </c>
    </row>
    <row r="1107" spans="1:7" x14ac:dyDescent="0.25">
      <c r="A1107" s="38" t="s">
        <v>1187</v>
      </c>
      <c r="B1107">
        <v>4</v>
      </c>
      <c r="C1107">
        <v>17</v>
      </c>
      <c r="D1107" t="s">
        <v>54</v>
      </c>
      <c r="E1107" s="21" t="s">
        <v>1511</v>
      </c>
      <c r="G1107">
        <v>3</v>
      </c>
    </row>
    <row r="1108" spans="1:7" ht="30" x14ac:dyDescent="0.25">
      <c r="A1108" s="39" t="s">
        <v>1188</v>
      </c>
      <c r="B1108">
        <v>4</v>
      </c>
      <c r="C1108">
        <v>17</v>
      </c>
      <c r="D1108" t="s">
        <v>54</v>
      </c>
      <c r="E1108" s="22" t="s">
        <v>1520</v>
      </c>
    </row>
    <row r="1109" spans="1:7" ht="30" x14ac:dyDescent="0.25">
      <c r="A1109" s="47" t="s">
        <v>1189</v>
      </c>
      <c r="B1109">
        <v>4</v>
      </c>
      <c r="C1109">
        <v>17</v>
      </c>
      <c r="D1109" t="s">
        <v>54</v>
      </c>
      <c r="E1109" s="19"/>
      <c r="G1109">
        <v>39</v>
      </c>
    </row>
    <row r="1110" spans="1:7" ht="30" x14ac:dyDescent="0.25">
      <c r="A1110" s="47" t="s">
        <v>1190</v>
      </c>
      <c r="B1110">
        <v>4</v>
      </c>
      <c r="C1110">
        <v>17</v>
      </c>
      <c r="D1110" t="s">
        <v>54</v>
      </c>
      <c r="E1110" s="26" t="s">
        <v>1505</v>
      </c>
      <c r="G1110">
        <v>39</v>
      </c>
    </row>
    <row r="1111" spans="1:7" ht="30" x14ac:dyDescent="0.25">
      <c r="A1111" s="47" t="s">
        <v>1191</v>
      </c>
      <c r="B1111">
        <v>4</v>
      </c>
      <c r="C1111">
        <v>17</v>
      </c>
      <c r="D1111" t="s">
        <v>54</v>
      </c>
      <c r="E1111" s="26" t="s">
        <v>1512</v>
      </c>
      <c r="G1111">
        <v>39</v>
      </c>
    </row>
    <row r="1112" spans="1:7" x14ac:dyDescent="0.25">
      <c r="A1112" s="35" t="s">
        <v>1192</v>
      </c>
      <c r="B1112">
        <v>4</v>
      </c>
      <c r="C1112">
        <v>17</v>
      </c>
      <c r="D1112" t="s">
        <v>54</v>
      </c>
      <c r="E1112" s="18" t="s">
        <v>1505</v>
      </c>
    </row>
    <row r="1113" spans="1:7" x14ac:dyDescent="0.25">
      <c r="A1113" s="35" t="s">
        <v>1193</v>
      </c>
      <c r="B1113">
        <v>4</v>
      </c>
      <c r="C1113">
        <v>17</v>
      </c>
      <c r="D1113" t="s">
        <v>54</v>
      </c>
      <c r="E1113" s="18" t="s">
        <v>1505</v>
      </c>
      <c r="G1113">
        <v>48</v>
      </c>
    </row>
    <row r="1114" spans="1:7" x14ac:dyDescent="0.25">
      <c r="A1114" s="35" t="s">
        <v>1194</v>
      </c>
      <c r="B1114">
        <v>4</v>
      </c>
      <c r="C1114">
        <v>17</v>
      </c>
      <c r="D1114" t="s">
        <v>54</v>
      </c>
      <c r="E1114" s="18" t="s">
        <v>1505</v>
      </c>
    </row>
    <row r="1115" spans="1:7" x14ac:dyDescent="0.25">
      <c r="A1115" s="35" t="s">
        <v>1195</v>
      </c>
      <c r="B1115">
        <v>4</v>
      </c>
      <c r="C1115">
        <v>17</v>
      </c>
      <c r="D1115" t="s">
        <v>54</v>
      </c>
      <c r="E1115" s="18" t="s">
        <v>1505</v>
      </c>
    </row>
    <row r="1116" spans="1:7" x14ac:dyDescent="0.25">
      <c r="A1116" s="35" t="s">
        <v>1196</v>
      </c>
      <c r="B1116">
        <v>4</v>
      </c>
      <c r="C1116">
        <v>17</v>
      </c>
      <c r="D1116" t="s">
        <v>54</v>
      </c>
      <c r="E1116" s="18" t="s">
        <v>1505</v>
      </c>
    </row>
    <row r="1117" spans="1:7" x14ac:dyDescent="0.25">
      <c r="A1117" s="35" t="s">
        <v>1197</v>
      </c>
      <c r="B1117">
        <v>4</v>
      </c>
      <c r="C1117">
        <v>17</v>
      </c>
      <c r="D1117" t="s">
        <v>54</v>
      </c>
      <c r="E1117" s="18" t="s">
        <v>1505</v>
      </c>
    </row>
    <row r="1118" spans="1:7" x14ac:dyDescent="0.25">
      <c r="A1118" s="35" t="s">
        <v>1198</v>
      </c>
      <c r="B1118">
        <v>4</v>
      </c>
      <c r="C1118">
        <v>17</v>
      </c>
      <c r="D1118" t="s">
        <v>54</v>
      </c>
      <c r="E1118" s="18" t="s">
        <v>1505</v>
      </c>
      <c r="G1118">
        <v>34</v>
      </c>
    </row>
    <row r="1119" spans="1:7" x14ac:dyDescent="0.25">
      <c r="A1119" s="35" t="s">
        <v>1199</v>
      </c>
      <c r="B1119">
        <v>4</v>
      </c>
      <c r="C1119">
        <v>17</v>
      </c>
      <c r="D1119" t="s">
        <v>54</v>
      </c>
      <c r="E1119" s="18" t="s">
        <v>1505</v>
      </c>
    </row>
    <row r="1120" spans="1:7" x14ac:dyDescent="0.25">
      <c r="A1120" s="35" t="s">
        <v>1200</v>
      </c>
      <c r="B1120">
        <v>4</v>
      </c>
      <c r="C1120">
        <v>17</v>
      </c>
      <c r="D1120" t="s">
        <v>54</v>
      </c>
      <c r="E1120" s="18" t="s">
        <v>1511</v>
      </c>
    </row>
    <row r="1121" spans="1:7" ht="30" x14ac:dyDescent="0.25">
      <c r="A1121" s="35" t="s">
        <v>1201</v>
      </c>
      <c r="B1121">
        <v>4</v>
      </c>
      <c r="C1121">
        <v>17</v>
      </c>
      <c r="D1121" t="s">
        <v>54</v>
      </c>
      <c r="E1121" s="18" t="s">
        <v>1511</v>
      </c>
    </row>
    <row r="1122" spans="1:7" ht="30" x14ac:dyDescent="0.25">
      <c r="A1122" s="35" t="s">
        <v>1202</v>
      </c>
      <c r="B1122">
        <v>4</v>
      </c>
      <c r="C1122">
        <v>17</v>
      </c>
      <c r="D1122" t="s">
        <v>54</v>
      </c>
      <c r="E1122" s="18" t="s">
        <v>1511</v>
      </c>
      <c r="G1122">
        <v>45</v>
      </c>
    </row>
    <row r="1123" spans="1:7" x14ac:dyDescent="0.25">
      <c r="A1123" s="35" t="s">
        <v>1203</v>
      </c>
      <c r="B1123">
        <v>4</v>
      </c>
      <c r="C1123">
        <v>17</v>
      </c>
      <c r="D1123" t="s">
        <v>54</v>
      </c>
      <c r="E1123" s="18" t="s">
        <v>1511</v>
      </c>
    </row>
    <row r="1124" spans="1:7" x14ac:dyDescent="0.25">
      <c r="A1124" s="35" t="s">
        <v>1204</v>
      </c>
      <c r="B1124">
        <v>4</v>
      </c>
      <c r="C1124">
        <v>17</v>
      </c>
      <c r="D1124" t="s">
        <v>54</v>
      </c>
      <c r="E1124" s="18" t="s">
        <v>1511</v>
      </c>
    </row>
    <row r="1125" spans="1:7" x14ac:dyDescent="0.25">
      <c r="A1125" s="35" t="s">
        <v>1205</v>
      </c>
      <c r="B1125">
        <v>4</v>
      </c>
      <c r="C1125">
        <v>17</v>
      </c>
      <c r="D1125" t="s">
        <v>54</v>
      </c>
      <c r="E1125" s="18" t="s">
        <v>1525</v>
      </c>
    </row>
    <row r="1126" spans="1:7" ht="45" x14ac:dyDescent="0.25">
      <c r="A1126" s="35" t="s">
        <v>1206</v>
      </c>
      <c r="B1126">
        <v>4</v>
      </c>
      <c r="C1126">
        <v>17</v>
      </c>
      <c r="D1126" t="s">
        <v>54</v>
      </c>
      <c r="E1126" s="18" t="s">
        <v>1523</v>
      </c>
    </row>
    <row r="1127" spans="1:7" x14ac:dyDescent="0.25">
      <c r="A1127" s="36" t="s">
        <v>1207</v>
      </c>
      <c r="B1127">
        <v>4</v>
      </c>
      <c r="C1127">
        <v>17</v>
      </c>
      <c r="D1127" t="s">
        <v>54</v>
      </c>
      <c r="E1127" s="19" t="s">
        <v>1505</v>
      </c>
      <c r="G1127">
        <v>19</v>
      </c>
    </row>
    <row r="1128" spans="1:7" x14ac:dyDescent="0.25">
      <c r="A1128" s="36" t="s">
        <v>1208</v>
      </c>
      <c r="B1128">
        <v>4</v>
      </c>
      <c r="C1128">
        <v>17</v>
      </c>
      <c r="D1128" t="s">
        <v>54</v>
      </c>
      <c r="E1128" s="19" t="s">
        <v>1505</v>
      </c>
      <c r="G1128">
        <v>19</v>
      </c>
    </row>
    <row r="1129" spans="1:7" ht="45" x14ac:dyDescent="0.25">
      <c r="A1129" s="36" t="s">
        <v>1209</v>
      </c>
      <c r="B1129">
        <v>4</v>
      </c>
      <c r="C1129">
        <v>17</v>
      </c>
      <c r="D1129" t="s">
        <v>54</v>
      </c>
      <c r="E1129" s="31" t="s">
        <v>1505</v>
      </c>
      <c r="G1129">
        <v>48</v>
      </c>
    </row>
    <row r="1130" spans="1:7" ht="30" x14ac:dyDescent="0.25">
      <c r="A1130" s="36" t="s">
        <v>1210</v>
      </c>
      <c r="B1130">
        <v>4</v>
      </c>
      <c r="C1130">
        <v>17</v>
      </c>
      <c r="D1130" t="s">
        <v>54</v>
      </c>
      <c r="E1130" s="31" t="s">
        <v>1505</v>
      </c>
      <c r="G1130">
        <v>48</v>
      </c>
    </row>
    <row r="1131" spans="1:7" ht="30" x14ac:dyDescent="0.25">
      <c r="A1131" s="36" t="s">
        <v>1210</v>
      </c>
      <c r="B1131">
        <v>4</v>
      </c>
      <c r="C1131">
        <v>17</v>
      </c>
      <c r="D1131" t="s">
        <v>54</v>
      </c>
      <c r="E1131" s="31" t="s">
        <v>1505</v>
      </c>
      <c r="G1131">
        <v>48</v>
      </c>
    </row>
    <row r="1132" spans="1:7" ht="30" x14ac:dyDescent="0.25">
      <c r="A1132" s="36" t="s">
        <v>1211</v>
      </c>
      <c r="B1132">
        <v>4</v>
      </c>
      <c r="C1132">
        <v>17</v>
      </c>
      <c r="D1132" t="s">
        <v>54</v>
      </c>
      <c r="E1132" s="19" t="s">
        <v>1505</v>
      </c>
      <c r="G1132">
        <v>3</v>
      </c>
    </row>
    <row r="1133" spans="1:7" ht="30" x14ac:dyDescent="0.25">
      <c r="A1133" s="36" t="s">
        <v>1212</v>
      </c>
      <c r="B1133">
        <v>4</v>
      </c>
      <c r="C1133">
        <v>17</v>
      </c>
      <c r="D1133" t="s">
        <v>54</v>
      </c>
      <c r="E1133" s="19" t="s">
        <v>1505</v>
      </c>
      <c r="G1133">
        <v>48</v>
      </c>
    </row>
    <row r="1134" spans="1:7" ht="30" x14ac:dyDescent="0.25">
      <c r="A1134" s="40" t="s">
        <v>1213</v>
      </c>
      <c r="B1134">
        <v>4</v>
      </c>
      <c r="C1134">
        <v>17</v>
      </c>
      <c r="D1134" t="s">
        <v>54</v>
      </c>
      <c r="E1134" s="19" t="s">
        <v>1505</v>
      </c>
      <c r="G1134">
        <v>48</v>
      </c>
    </row>
    <row r="1135" spans="1:7" ht="30" x14ac:dyDescent="0.25">
      <c r="A1135" s="40" t="s">
        <v>1214</v>
      </c>
      <c r="B1135">
        <v>4</v>
      </c>
      <c r="C1135">
        <v>17</v>
      </c>
      <c r="D1135" t="s">
        <v>54</v>
      </c>
      <c r="E1135" s="19" t="s">
        <v>1505</v>
      </c>
      <c r="G1135">
        <v>48</v>
      </c>
    </row>
    <row r="1136" spans="1:7" ht="30" x14ac:dyDescent="0.25">
      <c r="A1136" s="36" t="s">
        <v>1215</v>
      </c>
      <c r="B1136">
        <v>4</v>
      </c>
      <c r="C1136">
        <v>17</v>
      </c>
      <c r="D1136" t="s">
        <v>54</v>
      </c>
      <c r="E1136" s="19" t="s">
        <v>1505</v>
      </c>
      <c r="G1136">
        <v>48</v>
      </c>
    </row>
    <row r="1137" spans="1:7" ht="30" x14ac:dyDescent="0.25">
      <c r="A1137" s="36" t="s">
        <v>1216</v>
      </c>
      <c r="B1137">
        <v>4</v>
      </c>
      <c r="C1137">
        <v>17</v>
      </c>
      <c r="D1137" t="s">
        <v>54</v>
      </c>
      <c r="E1137" s="19" t="s">
        <v>1505</v>
      </c>
      <c r="G1137">
        <v>48</v>
      </c>
    </row>
    <row r="1138" spans="1:7" ht="30" x14ac:dyDescent="0.25">
      <c r="A1138" s="36" t="s">
        <v>1217</v>
      </c>
      <c r="B1138">
        <v>4</v>
      </c>
      <c r="C1138">
        <v>17</v>
      </c>
      <c r="D1138" t="s">
        <v>54</v>
      </c>
      <c r="E1138" s="19" t="s">
        <v>1505</v>
      </c>
      <c r="G1138">
        <v>48</v>
      </c>
    </row>
    <row r="1139" spans="1:7" ht="30" x14ac:dyDescent="0.25">
      <c r="A1139" s="36" t="s">
        <v>1218</v>
      </c>
      <c r="B1139">
        <v>4</v>
      </c>
      <c r="C1139">
        <v>17</v>
      </c>
      <c r="D1139" t="s">
        <v>54</v>
      </c>
      <c r="E1139" s="19" t="s">
        <v>1505</v>
      </c>
      <c r="G1139">
        <v>48</v>
      </c>
    </row>
    <row r="1140" spans="1:7" ht="30" x14ac:dyDescent="0.25">
      <c r="A1140" s="36" t="s">
        <v>1219</v>
      </c>
      <c r="B1140">
        <v>4</v>
      </c>
      <c r="C1140">
        <v>17</v>
      </c>
      <c r="D1140" t="s">
        <v>54</v>
      </c>
      <c r="E1140" s="19" t="s">
        <v>1505</v>
      </c>
      <c r="G1140">
        <v>48</v>
      </c>
    </row>
    <row r="1141" spans="1:7" ht="30" x14ac:dyDescent="0.25">
      <c r="A1141" s="35" t="s">
        <v>1220</v>
      </c>
      <c r="B1141">
        <v>4</v>
      </c>
      <c r="C1141">
        <v>17</v>
      </c>
      <c r="D1141" t="s">
        <v>54</v>
      </c>
      <c r="E1141" s="18" t="s">
        <v>1505</v>
      </c>
      <c r="G1141">
        <v>4</v>
      </c>
    </row>
    <row r="1142" spans="1:7" ht="30" x14ac:dyDescent="0.25">
      <c r="A1142" s="38" t="s">
        <v>1221</v>
      </c>
      <c r="B1142">
        <v>4</v>
      </c>
      <c r="C1142">
        <v>17</v>
      </c>
      <c r="D1142" t="s">
        <v>54</v>
      </c>
      <c r="E1142" s="21" t="s">
        <v>1505</v>
      </c>
      <c r="G1142">
        <v>4</v>
      </c>
    </row>
    <row r="1143" spans="1:7" ht="30" x14ac:dyDescent="0.25">
      <c r="A1143" s="35" t="s">
        <v>1222</v>
      </c>
      <c r="B1143">
        <v>4</v>
      </c>
      <c r="C1143">
        <v>17</v>
      </c>
      <c r="D1143" t="s">
        <v>54</v>
      </c>
      <c r="E1143" s="18" t="s">
        <v>1505</v>
      </c>
      <c r="G1143">
        <v>4</v>
      </c>
    </row>
    <row r="1144" spans="1:7" ht="30" x14ac:dyDescent="0.25">
      <c r="A1144" s="35" t="s">
        <v>1223</v>
      </c>
      <c r="B1144">
        <v>4</v>
      </c>
      <c r="C1144">
        <v>17</v>
      </c>
      <c r="D1144" t="s">
        <v>54</v>
      </c>
      <c r="E1144" s="18" t="s">
        <v>1505</v>
      </c>
      <c r="G1144">
        <v>4</v>
      </c>
    </row>
    <row r="1145" spans="1:7" ht="30" x14ac:dyDescent="0.25">
      <c r="A1145" s="35" t="s">
        <v>1224</v>
      </c>
      <c r="B1145">
        <v>4</v>
      </c>
      <c r="C1145">
        <v>17</v>
      </c>
      <c r="D1145" t="s">
        <v>54</v>
      </c>
      <c r="E1145" s="18" t="s">
        <v>1505</v>
      </c>
      <c r="G1145">
        <v>4</v>
      </c>
    </row>
    <row r="1146" spans="1:7" x14ac:dyDescent="0.25">
      <c r="A1146" s="36" t="s">
        <v>1225</v>
      </c>
      <c r="B1146">
        <v>4</v>
      </c>
      <c r="C1146">
        <v>17</v>
      </c>
      <c r="D1146" t="s">
        <v>54</v>
      </c>
      <c r="E1146" s="19" t="s">
        <v>1505</v>
      </c>
      <c r="G1146">
        <v>48</v>
      </c>
    </row>
    <row r="1147" spans="1:7" x14ac:dyDescent="0.25">
      <c r="A1147" s="36" t="s">
        <v>1226</v>
      </c>
      <c r="B1147">
        <v>4</v>
      </c>
      <c r="C1147">
        <v>17</v>
      </c>
      <c r="D1147" t="s">
        <v>54</v>
      </c>
      <c r="E1147" s="19" t="s">
        <v>1505</v>
      </c>
      <c r="G1147">
        <v>48</v>
      </c>
    </row>
    <row r="1148" spans="1:7" x14ac:dyDescent="0.25">
      <c r="A1148" s="36" t="s">
        <v>1226</v>
      </c>
      <c r="B1148">
        <v>4</v>
      </c>
      <c r="C1148">
        <v>17</v>
      </c>
      <c r="D1148" t="s">
        <v>54</v>
      </c>
      <c r="E1148" s="19"/>
    </row>
    <row r="1149" spans="1:7" ht="30" x14ac:dyDescent="0.25">
      <c r="A1149" s="36" t="s">
        <v>1227</v>
      </c>
      <c r="B1149">
        <v>4</v>
      </c>
      <c r="C1149">
        <v>17</v>
      </c>
      <c r="D1149" t="s">
        <v>54</v>
      </c>
      <c r="E1149" s="19" t="s">
        <v>1505</v>
      </c>
      <c r="G1149">
        <v>48</v>
      </c>
    </row>
    <row r="1150" spans="1:7" ht="30" x14ac:dyDescent="0.25">
      <c r="A1150" s="36" t="s">
        <v>1227</v>
      </c>
      <c r="B1150">
        <v>4</v>
      </c>
      <c r="C1150">
        <v>17</v>
      </c>
      <c r="D1150" t="s">
        <v>54</v>
      </c>
      <c r="E1150" s="19"/>
    </row>
    <row r="1151" spans="1:7" ht="30" x14ac:dyDescent="0.25">
      <c r="A1151" s="36" t="s">
        <v>1228</v>
      </c>
      <c r="B1151">
        <v>4</v>
      </c>
      <c r="C1151">
        <v>17</v>
      </c>
      <c r="D1151" t="s">
        <v>54</v>
      </c>
      <c r="E1151" s="19" t="s">
        <v>1505</v>
      </c>
      <c r="G1151">
        <v>48</v>
      </c>
    </row>
    <row r="1152" spans="1:7" ht="30" x14ac:dyDescent="0.25">
      <c r="A1152" s="36" t="s">
        <v>1228</v>
      </c>
      <c r="B1152">
        <v>4</v>
      </c>
      <c r="C1152">
        <v>17</v>
      </c>
      <c r="D1152" t="s">
        <v>54</v>
      </c>
      <c r="E1152" s="19"/>
      <c r="G1152">
        <v>48</v>
      </c>
    </row>
    <row r="1153" spans="1:7" ht="30" x14ac:dyDescent="0.25">
      <c r="A1153" s="36" t="s">
        <v>1228</v>
      </c>
      <c r="B1153">
        <v>4</v>
      </c>
      <c r="C1153">
        <v>17</v>
      </c>
      <c r="D1153" t="s">
        <v>54</v>
      </c>
      <c r="E1153" s="19"/>
      <c r="G1153">
        <v>48</v>
      </c>
    </row>
    <row r="1154" spans="1:7" ht="30" x14ac:dyDescent="0.25">
      <c r="A1154" s="36" t="s">
        <v>1229</v>
      </c>
      <c r="B1154">
        <v>4</v>
      </c>
      <c r="C1154">
        <v>17</v>
      </c>
      <c r="D1154" t="s">
        <v>54</v>
      </c>
      <c r="E1154" s="19" t="s">
        <v>1505</v>
      </c>
      <c r="G1154">
        <v>48</v>
      </c>
    </row>
    <row r="1155" spans="1:7" ht="30" x14ac:dyDescent="0.25">
      <c r="A1155" s="36" t="s">
        <v>1229</v>
      </c>
      <c r="B1155">
        <v>4</v>
      </c>
      <c r="C1155">
        <v>17</v>
      </c>
      <c r="D1155" t="s">
        <v>54</v>
      </c>
      <c r="E1155" s="19"/>
      <c r="G1155">
        <v>48</v>
      </c>
    </row>
    <row r="1156" spans="1:7" ht="30" x14ac:dyDescent="0.25">
      <c r="A1156" s="36" t="s">
        <v>1229</v>
      </c>
      <c r="B1156">
        <v>4</v>
      </c>
      <c r="C1156">
        <v>17</v>
      </c>
      <c r="D1156" t="s">
        <v>54</v>
      </c>
      <c r="E1156" s="19"/>
      <c r="G1156">
        <v>48</v>
      </c>
    </row>
    <row r="1157" spans="1:7" ht="30" x14ac:dyDescent="0.25">
      <c r="A1157" s="36" t="s">
        <v>1229</v>
      </c>
      <c r="B1157">
        <v>4</v>
      </c>
      <c r="C1157">
        <v>17</v>
      </c>
      <c r="D1157" t="s">
        <v>54</v>
      </c>
      <c r="E1157" s="19"/>
      <c r="G1157">
        <v>48</v>
      </c>
    </row>
    <row r="1158" spans="1:7" ht="30" x14ac:dyDescent="0.25">
      <c r="A1158" s="38" t="s">
        <v>1230</v>
      </c>
      <c r="B1158">
        <v>4</v>
      </c>
      <c r="C1158">
        <v>17</v>
      </c>
      <c r="D1158" t="s">
        <v>54</v>
      </c>
      <c r="E1158" s="21" t="s">
        <v>1505</v>
      </c>
      <c r="G1158">
        <v>3</v>
      </c>
    </row>
    <row r="1159" spans="1:7" x14ac:dyDescent="0.25">
      <c r="A1159" s="36" t="s">
        <v>1231</v>
      </c>
      <c r="B1159">
        <v>4</v>
      </c>
      <c r="C1159">
        <v>17</v>
      </c>
      <c r="D1159" t="s">
        <v>54</v>
      </c>
      <c r="E1159" s="19" t="s">
        <v>1505</v>
      </c>
      <c r="G1159">
        <v>20</v>
      </c>
    </row>
    <row r="1160" spans="1:7" x14ac:dyDescent="0.25">
      <c r="A1160" s="38" t="s">
        <v>1232</v>
      </c>
      <c r="B1160">
        <v>4</v>
      </c>
      <c r="C1160">
        <v>17</v>
      </c>
      <c r="D1160" t="s">
        <v>54</v>
      </c>
      <c r="E1160" s="21" t="s">
        <v>1505</v>
      </c>
      <c r="G1160">
        <v>2</v>
      </c>
    </row>
    <row r="1161" spans="1:7" ht="30" x14ac:dyDescent="0.25">
      <c r="A1161" s="41" t="s">
        <v>1233</v>
      </c>
      <c r="B1161">
        <v>4</v>
      </c>
      <c r="C1161">
        <v>17</v>
      </c>
      <c r="D1161" t="s">
        <v>54</v>
      </c>
      <c r="E1161" s="18" t="s">
        <v>1505</v>
      </c>
      <c r="G1161">
        <v>34</v>
      </c>
    </row>
    <row r="1162" spans="1:7" ht="30" x14ac:dyDescent="0.25">
      <c r="A1162" s="35" t="s">
        <v>1234</v>
      </c>
      <c r="B1162">
        <v>4</v>
      </c>
      <c r="C1162">
        <v>17</v>
      </c>
      <c r="D1162" t="s">
        <v>54</v>
      </c>
      <c r="E1162" s="18" t="s">
        <v>1505</v>
      </c>
      <c r="G1162">
        <v>34</v>
      </c>
    </row>
    <row r="1163" spans="1:7" x14ac:dyDescent="0.25">
      <c r="A1163" s="38" t="s">
        <v>1235</v>
      </c>
      <c r="B1163">
        <v>4</v>
      </c>
      <c r="C1163">
        <v>17</v>
      </c>
      <c r="D1163" t="s">
        <v>54</v>
      </c>
      <c r="E1163" s="21" t="s">
        <v>1505</v>
      </c>
      <c r="G1163">
        <v>2</v>
      </c>
    </row>
    <row r="1164" spans="1:7" x14ac:dyDescent="0.25">
      <c r="A1164" s="38" t="s">
        <v>1236</v>
      </c>
      <c r="B1164">
        <v>4</v>
      </c>
      <c r="C1164">
        <v>17</v>
      </c>
      <c r="D1164" t="s">
        <v>54</v>
      </c>
      <c r="E1164" s="21" t="s">
        <v>1505</v>
      </c>
      <c r="G1164">
        <v>34</v>
      </c>
    </row>
    <row r="1165" spans="1:7" x14ac:dyDescent="0.25">
      <c r="A1165" s="38" t="s">
        <v>1237</v>
      </c>
      <c r="B1165">
        <v>4</v>
      </c>
      <c r="C1165">
        <v>17</v>
      </c>
      <c r="D1165" t="s">
        <v>54</v>
      </c>
      <c r="E1165" s="21" t="s">
        <v>1505</v>
      </c>
      <c r="G1165">
        <v>34</v>
      </c>
    </row>
    <row r="1166" spans="1:7" x14ac:dyDescent="0.25">
      <c r="A1166" s="38" t="s">
        <v>1238</v>
      </c>
      <c r="B1166">
        <v>4</v>
      </c>
      <c r="C1166">
        <v>17</v>
      </c>
      <c r="D1166" t="s">
        <v>54</v>
      </c>
      <c r="E1166" s="21" t="s">
        <v>1505</v>
      </c>
      <c r="G1166">
        <v>2</v>
      </c>
    </row>
    <row r="1167" spans="1:7" x14ac:dyDescent="0.25">
      <c r="A1167" s="38" t="s">
        <v>1239</v>
      </c>
      <c r="B1167">
        <v>4</v>
      </c>
      <c r="C1167">
        <v>17</v>
      </c>
      <c r="D1167" t="s">
        <v>54</v>
      </c>
      <c r="E1167" s="21" t="s">
        <v>1505</v>
      </c>
      <c r="G1167">
        <v>2</v>
      </c>
    </row>
    <row r="1168" spans="1:7" x14ac:dyDescent="0.25">
      <c r="A1168" s="38" t="s">
        <v>1240</v>
      </c>
      <c r="B1168">
        <v>4</v>
      </c>
      <c r="C1168">
        <v>17</v>
      </c>
      <c r="D1168" t="s">
        <v>54</v>
      </c>
      <c r="E1168" s="21" t="s">
        <v>1505</v>
      </c>
      <c r="G1168">
        <v>2</v>
      </c>
    </row>
    <row r="1169" spans="1:7" x14ac:dyDescent="0.25">
      <c r="A1169" s="38" t="s">
        <v>1241</v>
      </c>
      <c r="B1169">
        <v>4</v>
      </c>
      <c r="C1169">
        <v>17</v>
      </c>
      <c r="D1169" t="s">
        <v>54</v>
      </c>
      <c r="E1169" s="21" t="s">
        <v>1519</v>
      </c>
      <c r="G1169">
        <v>2</v>
      </c>
    </row>
    <row r="1170" spans="1:7" x14ac:dyDescent="0.25">
      <c r="A1170" s="38" t="s">
        <v>1242</v>
      </c>
      <c r="B1170">
        <v>4</v>
      </c>
      <c r="C1170">
        <v>17</v>
      </c>
      <c r="D1170" t="s">
        <v>54</v>
      </c>
      <c r="E1170" s="21" t="s">
        <v>1505</v>
      </c>
    </row>
    <row r="1171" spans="1:7" ht="30" x14ac:dyDescent="0.25">
      <c r="A1171" s="38" t="s">
        <v>1243</v>
      </c>
      <c r="B1171">
        <v>4</v>
      </c>
      <c r="C1171">
        <v>17</v>
      </c>
      <c r="D1171" t="s">
        <v>54</v>
      </c>
      <c r="E1171" s="21" t="s">
        <v>1505</v>
      </c>
      <c r="G1171">
        <v>8</v>
      </c>
    </row>
    <row r="1172" spans="1:7" ht="30" x14ac:dyDescent="0.25">
      <c r="A1172" s="38" t="s">
        <v>1244</v>
      </c>
      <c r="B1172">
        <v>4</v>
      </c>
      <c r="C1172">
        <v>17</v>
      </c>
      <c r="D1172" t="s">
        <v>54</v>
      </c>
      <c r="E1172" s="21" t="s">
        <v>1511</v>
      </c>
    </row>
    <row r="1173" spans="1:7" x14ac:dyDescent="0.25">
      <c r="A1173" s="38" t="s">
        <v>1245</v>
      </c>
      <c r="B1173">
        <v>4</v>
      </c>
      <c r="C1173">
        <v>17</v>
      </c>
      <c r="D1173" t="s">
        <v>54</v>
      </c>
      <c r="E1173" s="21" t="s">
        <v>1505</v>
      </c>
      <c r="G1173">
        <v>8</v>
      </c>
    </row>
    <row r="1174" spans="1:7" ht="30" x14ac:dyDescent="0.25">
      <c r="A1174" s="38" t="s">
        <v>1246</v>
      </c>
      <c r="B1174">
        <v>4</v>
      </c>
      <c r="C1174">
        <v>17</v>
      </c>
      <c r="D1174" t="s">
        <v>54</v>
      </c>
      <c r="E1174" s="21" t="s">
        <v>1511</v>
      </c>
      <c r="G1174">
        <v>2</v>
      </c>
    </row>
    <row r="1175" spans="1:7" ht="30" x14ac:dyDescent="0.25">
      <c r="A1175" s="38" t="s">
        <v>1247</v>
      </c>
      <c r="B1175">
        <v>4</v>
      </c>
      <c r="C1175">
        <v>17</v>
      </c>
      <c r="D1175" t="s">
        <v>54</v>
      </c>
      <c r="E1175" s="21" t="s">
        <v>1511</v>
      </c>
    </row>
    <row r="1176" spans="1:7" ht="30" x14ac:dyDescent="0.25">
      <c r="A1176" s="36" t="s">
        <v>1248</v>
      </c>
      <c r="B1176">
        <v>4</v>
      </c>
      <c r="C1176">
        <v>32</v>
      </c>
      <c r="D1176" t="s">
        <v>85</v>
      </c>
      <c r="E1176" s="19" t="s">
        <v>1523</v>
      </c>
    </row>
    <row r="1177" spans="1:7" x14ac:dyDescent="0.25">
      <c r="A1177" s="38" t="s">
        <v>1249</v>
      </c>
      <c r="B1177">
        <v>4</v>
      </c>
      <c r="C1177">
        <v>32</v>
      </c>
      <c r="D1177" t="s">
        <v>85</v>
      </c>
      <c r="E1177" s="21" t="s">
        <v>1505</v>
      </c>
    </row>
    <row r="1178" spans="1:7" x14ac:dyDescent="0.25">
      <c r="A1178" s="36" t="s">
        <v>1119</v>
      </c>
      <c r="B1178">
        <v>4</v>
      </c>
      <c r="C1178">
        <v>17</v>
      </c>
      <c r="D1178" t="s">
        <v>54</v>
      </c>
      <c r="E1178" s="19" t="s">
        <v>1505</v>
      </c>
      <c r="G1178">
        <v>48</v>
      </c>
    </row>
    <row r="1179" spans="1:7" x14ac:dyDescent="0.25">
      <c r="A1179" s="35" t="s">
        <v>1250</v>
      </c>
      <c r="B1179">
        <v>5</v>
      </c>
      <c r="C1179">
        <v>18</v>
      </c>
      <c r="D1179" t="s">
        <v>57</v>
      </c>
      <c r="E1179" s="18" t="s">
        <v>1505</v>
      </c>
      <c r="G1179">
        <v>20</v>
      </c>
    </row>
    <row r="1180" spans="1:7" x14ac:dyDescent="0.25">
      <c r="A1180" s="35" t="s">
        <v>1251</v>
      </c>
      <c r="B1180">
        <v>5</v>
      </c>
      <c r="C1180">
        <v>18</v>
      </c>
      <c r="D1180" t="s">
        <v>57</v>
      </c>
      <c r="E1180" s="18" t="s">
        <v>1505</v>
      </c>
      <c r="G1180">
        <v>20</v>
      </c>
    </row>
    <row r="1181" spans="1:7" x14ac:dyDescent="0.25">
      <c r="A1181" s="35" t="s">
        <v>1252</v>
      </c>
      <c r="B1181">
        <v>5</v>
      </c>
      <c r="C1181">
        <v>18</v>
      </c>
      <c r="D1181" t="s">
        <v>57</v>
      </c>
      <c r="E1181" s="18" t="s">
        <v>1505</v>
      </c>
      <c r="G1181">
        <v>20</v>
      </c>
    </row>
    <row r="1182" spans="1:7" x14ac:dyDescent="0.25">
      <c r="A1182" s="38" t="s">
        <v>1253</v>
      </c>
      <c r="B1182">
        <v>5</v>
      </c>
      <c r="C1182">
        <v>18</v>
      </c>
      <c r="D1182" t="s">
        <v>57</v>
      </c>
      <c r="E1182" s="21" t="s">
        <v>1505</v>
      </c>
      <c r="G1182">
        <v>19</v>
      </c>
    </row>
    <row r="1183" spans="1:7" x14ac:dyDescent="0.25">
      <c r="A1183" s="36" t="s">
        <v>1254</v>
      </c>
      <c r="B1183">
        <v>5</v>
      </c>
      <c r="C1183">
        <v>18</v>
      </c>
      <c r="D1183" t="s">
        <v>57</v>
      </c>
      <c r="E1183" s="19" t="s">
        <v>1505</v>
      </c>
      <c r="G1183">
        <v>19</v>
      </c>
    </row>
    <row r="1184" spans="1:7" x14ac:dyDescent="0.25">
      <c r="A1184" s="35" t="s">
        <v>1255</v>
      </c>
      <c r="B1184">
        <v>5</v>
      </c>
      <c r="C1184">
        <v>18</v>
      </c>
      <c r="D1184" t="s">
        <v>57</v>
      </c>
      <c r="E1184" s="18" t="s">
        <v>1505</v>
      </c>
      <c r="G1184">
        <v>14</v>
      </c>
    </row>
    <row r="1185" spans="1:7" x14ac:dyDescent="0.25">
      <c r="A1185" s="35" t="s">
        <v>1256</v>
      </c>
      <c r="B1185">
        <v>5</v>
      </c>
      <c r="C1185">
        <v>18</v>
      </c>
      <c r="D1185" t="s">
        <v>57</v>
      </c>
      <c r="E1185" s="18" t="s">
        <v>1505</v>
      </c>
      <c r="G1185">
        <v>14</v>
      </c>
    </row>
    <row r="1186" spans="1:7" x14ac:dyDescent="0.25">
      <c r="A1186" s="35" t="s">
        <v>1257</v>
      </c>
      <c r="B1186">
        <v>5</v>
      </c>
      <c r="C1186">
        <v>18</v>
      </c>
      <c r="D1186" t="s">
        <v>57</v>
      </c>
      <c r="E1186" s="18" t="s">
        <v>1505</v>
      </c>
      <c r="G1186">
        <v>14</v>
      </c>
    </row>
    <row r="1187" spans="1:7" x14ac:dyDescent="0.25">
      <c r="A1187" s="36" t="s">
        <v>1258</v>
      </c>
      <c r="B1187">
        <v>5</v>
      </c>
      <c r="C1187">
        <v>18</v>
      </c>
      <c r="D1187" t="s">
        <v>57</v>
      </c>
      <c r="E1187" s="19" t="s">
        <v>1505</v>
      </c>
      <c r="G1187">
        <v>19</v>
      </c>
    </row>
    <row r="1188" spans="1:7" x14ac:dyDescent="0.25">
      <c r="A1188" s="36" t="s">
        <v>1259</v>
      </c>
      <c r="B1188">
        <v>5</v>
      </c>
      <c r="C1188">
        <v>18</v>
      </c>
      <c r="D1188" t="s">
        <v>57</v>
      </c>
      <c r="E1188" s="19" t="s">
        <v>1505</v>
      </c>
      <c r="G1188">
        <v>19</v>
      </c>
    </row>
    <row r="1189" spans="1:7" x14ac:dyDescent="0.25">
      <c r="A1189" s="38" t="s">
        <v>1260</v>
      </c>
      <c r="B1189">
        <v>5</v>
      </c>
      <c r="C1189">
        <v>18</v>
      </c>
      <c r="D1189" t="s">
        <v>57</v>
      </c>
      <c r="E1189" s="21" t="s">
        <v>1505</v>
      </c>
    </row>
    <row r="1190" spans="1:7" x14ac:dyDescent="0.25">
      <c r="A1190" s="38" t="s">
        <v>1261</v>
      </c>
      <c r="B1190">
        <v>5</v>
      </c>
      <c r="C1190">
        <v>18</v>
      </c>
      <c r="D1190" t="s">
        <v>57</v>
      </c>
      <c r="E1190" s="21" t="s">
        <v>1505</v>
      </c>
    </row>
    <row r="1191" spans="1:7" x14ac:dyDescent="0.25">
      <c r="A1191" s="45" t="s">
        <v>1262</v>
      </c>
      <c r="B1191">
        <v>5</v>
      </c>
      <c r="C1191">
        <v>18</v>
      </c>
      <c r="D1191" t="s">
        <v>57</v>
      </c>
      <c r="E1191" s="30" t="s">
        <v>1504</v>
      </c>
      <c r="G1191">
        <v>20</v>
      </c>
    </row>
    <row r="1192" spans="1:7" x14ac:dyDescent="0.25">
      <c r="A1192" s="38" t="s">
        <v>1263</v>
      </c>
      <c r="B1192">
        <v>5</v>
      </c>
      <c r="C1192">
        <v>18</v>
      </c>
      <c r="D1192" t="s">
        <v>57</v>
      </c>
      <c r="E1192" s="21" t="s">
        <v>1504</v>
      </c>
      <c r="G1192">
        <v>19</v>
      </c>
    </row>
    <row r="1193" spans="1:7" ht="30" x14ac:dyDescent="0.25">
      <c r="A1193" s="38" t="s">
        <v>1264</v>
      </c>
      <c r="B1193">
        <v>5</v>
      </c>
      <c r="C1193">
        <v>18</v>
      </c>
      <c r="D1193" t="s">
        <v>57</v>
      </c>
      <c r="E1193" s="21" t="s">
        <v>1504</v>
      </c>
      <c r="G1193">
        <v>21</v>
      </c>
    </row>
    <row r="1194" spans="1:7" x14ac:dyDescent="0.25">
      <c r="A1194" s="35" t="s">
        <v>1265</v>
      </c>
      <c r="B1194">
        <v>5</v>
      </c>
      <c r="C1194">
        <v>18</v>
      </c>
      <c r="D1194" t="s">
        <v>57</v>
      </c>
      <c r="E1194" s="18" t="s">
        <v>1505</v>
      </c>
      <c r="G1194">
        <v>20</v>
      </c>
    </row>
    <row r="1195" spans="1:7" x14ac:dyDescent="0.25">
      <c r="A1195" s="36" t="s">
        <v>1266</v>
      </c>
      <c r="B1195">
        <v>5</v>
      </c>
      <c r="C1195">
        <v>18</v>
      </c>
      <c r="D1195" t="s">
        <v>57</v>
      </c>
      <c r="E1195" s="19" t="s">
        <v>1505</v>
      </c>
      <c r="G1195">
        <v>19</v>
      </c>
    </row>
    <row r="1196" spans="1:7" x14ac:dyDescent="0.25">
      <c r="A1196" s="38" t="s">
        <v>1267</v>
      </c>
      <c r="B1196">
        <v>5</v>
      </c>
      <c r="C1196">
        <v>18</v>
      </c>
      <c r="D1196" t="s">
        <v>57</v>
      </c>
      <c r="E1196" s="21" t="s">
        <v>1504</v>
      </c>
    </row>
    <row r="1197" spans="1:7" x14ac:dyDescent="0.25">
      <c r="A1197" s="36" t="s">
        <v>1268</v>
      </c>
      <c r="B1197">
        <v>5</v>
      </c>
      <c r="C1197">
        <v>18</v>
      </c>
      <c r="D1197" t="s">
        <v>57</v>
      </c>
      <c r="E1197" s="19" t="s">
        <v>1504</v>
      </c>
      <c r="G1197">
        <v>19</v>
      </c>
    </row>
    <row r="1198" spans="1:7" x14ac:dyDescent="0.25">
      <c r="A1198" s="35" t="s">
        <v>1269</v>
      </c>
      <c r="B1198">
        <v>5</v>
      </c>
      <c r="C1198">
        <v>18</v>
      </c>
      <c r="D1198" t="s">
        <v>57</v>
      </c>
      <c r="E1198" s="18" t="s">
        <v>1505</v>
      </c>
      <c r="G1198">
        <v>20</v>
      </c>
    </row>
    <row r="1199" spans="1:7" x14ac:dyDescent="0.25">
      <c r="A1199" s="36" t="s">
        <v>1270</v>
      </c>
      <c r="B1199">
        <v>5</v>
      </c>
      <c r="C1199">
        <v>18</v>
      </c>
      <c r="D1199" t="s">
        <v>57</v>
      </c>
      <c r="E1199" s="19" t="s">
        <v>1505</v>
      </c>
      <c r="G1199">
        <v>20</v>
      </c>
    </row>
    <row r="1200" spans="1:7" x14ac:dyDescent="0.25">
      <c r="A1200" s="36" t="s">
        <v>1271</v>
      </c>
      <c r="B1200">
        <v>5</v>
      </c>
      <c r="C1200">
        <v>18</v>
      </c>
      <c r="D1200" t="s">
        <v>57</v>
      </c>
      <c r="E1200" s="19" t="s">
        <v>1505</v>
      </c>
      <c r="G1200">
        <v>20</v>
      </c>
    </row>
    <row r="1201" spans="1:7" x14ac:dyDescent="0.25">
      <c r="A1201" s="36" t="s">
        <v>1272</v>
      </c>
      <c r="B1201">
        <v>5</v>
      </c>
      <c r="C1201">
        <v>18</v>
      </c>
      <c r="D1201" t="s">
        <v>57</v>
      </c>
      <c r="E1201" s="19" t="s">
        <v>1505</v>
      </c>
      <c r="G1201">
        <v>20</v>
      </c>
    </row>
    <row r="1202" spans="1:7" x14ac:dyDescent="0.25">
      <c r="A1202" s="36" t="s">
        <v>1273</v>
      </c>
      <c r="B1202">
        <v>5</v>
      </c>
      <c r="C1202">
        <v>18</v>
      </c>
      <c r="D1202" t="s">
        <v>57</v>
      </c>
      <c r="E1202" s="19" t="s">
        <v>1505</v>
      </c>
      <c r="G1202">
        <v>20</v>
      </c>
    </row>
    <row r="1203" spans="1:7" x14ac:dyDescent="0.25">
      <c r="A1203" s="36" t="s">
        <v>1274</v>
      </c>
      <c r="B1203">
        <v>5</v>
      </c>
      <c r="C1203">
        <v>18</v>
      </c>
      <c r="D1203" t="s">
        <v>57</v>
      </c>
      <c r="E1203" s="19" t="s">
        <v>1505</v>
      </c>
      <c r="G1203">
        <v>20</v>
      </c>
    </row>
    <row r="1204" spans="1:7" x14ac:dyDescent="0.25">
      <c r="A1204" s="36" t="s">
        <v>1275</v>
      </c>
      <c r="B1204">
        <v>5</v>
      </c>
      <c r="C1204">
        <v>18</v>
      </c>
      <c r="D1204" t="s">
        <v>57</v>
      </c>
      <c r="E1204" s="19" t="s">
        <v>1505</v>
      </c>
      <c r="G1204">
        <v>20</v>
      </c>
    </row>
    <row r="1205" spans="1:7" x14ac:dyDescent="0.25">
      <c r="A1205" s="36" t="s">
        <v>1276</v>
      </c>
      <c r="B1205">
        <v>5</v>
      </c>
      <c r="C1205">
        <v>18</v>
      </c>
      <c r="D1205" t="s">
        <v>57</v>
      </c>
      <c r="E1205" s="19" t="s">
        <v>1505</v>
      </c>
      <c r="G1205">
        <v>20</v>
      </c>
    </row>
    <row r="1206" spans="1:7" x14ac:dyDescent="0.25">
      <c r="A1206" s="36" t="s">
        <v>1277</v>
      </c>
      <c r="B1206">
        <v>5</v>
      </c>
      <c r="C1206">
        <v>18</v>
      </c>
      <c r="D1206" t="s">
        <v>57</v>
      </c>
      <c r="E1206" s="19" t="s">
        <v>1505</v>
      </c>
      <c r="G1206">
        <v>20</v>
      </c>
    </row>
    <row r="1207" spans="1:7" x14ac:dyDescent="0.25">
      <c r="A1207" s="36" t="s">
        <v>1278</v>
      </c>
      <c r="B1207">
        <v>5</v>
      </c>
      <c r="C1207">
        <v>18</v>
      </c>
      <c r="D1207" t="s">
        <v>57</v>
      </c>
      <c r="E1207" s="19" t="s">
        <v>1505</v>
      </c>
      <c r="G1207">
        <v>20</v>
      </c>
    </row>
    <row r="1208" spans="1:7" x14ac:dyDescent="0.25">
      <c r="A1208" s="36" t="s">
        <v>1279</v>
      </c>
      <c r="B1208">
        <v>5</v>
      </c>
      <c r="C1208">
        <v>18</v>
      </c>
      <c r="D1208" t="s">
        <v>57</v>
      </c>
      <c r="E1208" s="19" t="s">
        <v>1505</v>
      </c>
      <c r="G1208">
        <v>20</v>
      </c>
    </row>
    <row r="1209" spans="1:7" x14ac:dyDescent="0.25">
      <c r="A1209" s="38" t="s">
        <v>1280</v>
      </c>
      <c r="B1209">
        <v>5</v>
      </c>
      <c r="C1209">
        <v>18</v>
      </c>
      <c r="D1209" t="s">
        <v>57</v>
      </c>
      <c r="E1209" s="21" t="s">
        <v>1505</v>
      </c>
      <c r="G1209">
        <v>20</v>
      </c>
    </row>
    <row r="1210" spans="1:7" x14ac:dyDescent="0.25">
      <c r="A1210" s="38" t="s">
        <v>1281</v>
      </c>
      <c r="B1210">
        <v>5</v>
      </c>
      <c r="C1210">
        <v>18</v>
      </c>
      <c r="D1210" t="s">
        <v>57</v>
      </c>
      <c r="E1210" s="21" t="s">
        <v>1505</v>
      </c>
      <c r="G1210">
        <v>20</v>
      </c>
    </row>
    <row r="1211" spans="1:7" x14ac:dyDescent="0.25">
      <c r="A1211" s="38" t="s">
        <v>1282</v>
      </c>
      <c r="B1211">
        <v>5</v>
      </c>
      <c r="C1211">
        <v>18</v>
      </c>
      <c r="D1211" t="s">
        <v>57</v>
      </c>
      <c r="E1211" s="21" t="s">
        <v>1505</v>
      </c>
      <c r="G1211">
        <v>5</v>
      </c>
    </row>
    <row r="1212" spans="1:7" x14ac:dyDescent="0.25">
      <c r="A1212" s="36" t="s">
        <v>1283</v>
      </c>
      <c r="B1212">
        <v>5</v>
      </c>
      <c r="C1212">
        <v>18</v>
      </c>
      <c r="D1212" t="s">
        <v>57</v>
      </c>
      <c r="E1212" s="19" t="s">
        <v>1505</v>
      </c>
      <c r="G1212">
        <v>20</v>
      </c>
    </row>
    <row r="1213" spans="1:7" x14ac:dyDescent="0.25">
      <c r="A1213" s="38" t="s">
        <v>1284</v>
      </c>
      <c r="B1213">
        <v>5</v>
      </c>
      <c r="C1213">
        <v>18</v>
      </c>
      <c r="D1213" t="s">
        <v>57</v>
      </c>
      <c r="E1213" s="21" t="s">
        <v>1525</v>
      </c>
      <c r="G1213">
        <v>1</v>
      </c>
    </row>
    <row r="1214" spans="1:7" x14ac:dyDescent="0.25">
      <c r="A1214" s="38" t="s">
        <v>1285</v>
      </c>
      <c r="B1214">
        <v>5</v>
      </c>
      <c r="C1214">
        <v>18</v>
      </c>
      <c r="D1214" t="s">
        <v>57</v>
      </c>
      <c r="E1214" s="21" t="s">
        <v>1505</v>
      </c>
      <c r="G1214">
        <v>20</v>
      </c>
    </row>
    <row r="1215" spans="1:7" x14ac:dyDescent="0.25">
      <c r="A1215" s="36" t="s">
        <v>1286</v>
      </c>
      <c r="B1215">
        <v>5</v>
      </c>
      <c r="C1215">
        <v>18</v>
      </c>
      <c r="D1215" t="s">
        <v>57</v>
      </c>
      <c r="E1215" s="19" t="s">
        <v>1505</v>
      </c>
      <c r="G1215">
        <v>19</v>
      </c>
    </row>
    <row r="1216" spans="1:7" x14ac:dyDescent="0.25">
      <c r="A1216" s="36" t="s">
        <v>1287</v>
      </c>
      <c r="B1216">
        <v>5</v>
      </c>
      <c r="C1216">
        <v>18</v>
      </c>
      <c r="D1216" t="s">
        <v>57</v>
      </c>
      <c r="E1216" s="19" t="s">
        <v>1509</v>
      </c>
      <c r="G1216">
        <v>19</v>
      </c>
    </row>
    <row r="1217" spans="1:7" x14ac:dyDescent="0.25">
      <c r="A1217" s="36" t="s">
        <v>1288</v>
      </c>
      <c r="B1217">
        <v>5</v>
      </c>
      <c r="C1217">
        <v>18</v>
      </c>
      <c r="D1217" t="s">
        <v>57</v>
      </c>
      <c r="E1217" s="19" t="s">
        <v>1509</v>
      </c>
      <c r="G1217">
        <v>19</v>
      </c>
    </row>
    <row r="1218" spans="1:7" x14ac:dyDescent="0.25">
      <c r="A1218" s="36" t="s">
        <v>1289</v>
      </c>
      <c r="B1218">
        <v>5</v>
      </c>
      <c r="C1218">
        <v>18</v>
      </c>
      <c r="D1218" t="s">
        <v>57</v>
      </c>
      <c r="E1218" s="19" t="s">
        <v>1509</v>
      </c>
      <c r="G1218">
        <v>19</v>
      </c>
    </row>
    <row r="1219" spans="1:7" x14ac:dyDescent="0.25">
      <c r="A1219" s="36" t="s">
        <v>1290</v>
      </c>
      <c r="B1219">
        <v>5</v>
      </c>
      <c r="C1219">
        <v>18</v>
      </c>
      <c r="D1219" t="s">
        <v>57</v>
      </c>
      <c r="E1219" s="19" t="s">
        <v>1509</v>
      </c>
      <c r="G1219">
        <v>19</v>
      </c>
    </row>
    <row r="1220" spans="1:7" x14ac:dyDescent="0.25">
      <c r="A1220" s="36" t="s">
        <v>1291</v>
      </c>
      <c r="B1220">
        <v>5</v>
      </c>
      <c r="C1220">
        <v>18</v>
      </c>
      <c r="D1220" t="s">
        <v>57</v>
      </c>
      <c r="E1220" s="19" t="s">
        <v>1509</v>
      </c>
      <c r="G1220">
        <v>19</v>
      </c>
    </row>
    <row r="1221" spans="1:7" x14ac:dyDescent="0.25">
      <c r="A1221" s="36" t="s">
        <v>1292</v>
      </c>
      <c r="B1221">
        <v>5</v>
      </c>
      <c r="C1221">
        <v>18</v>
      </c>
      <c r="D1221" t="s">
        <v>57</v>
      </c>
      <c r="E1221" s="19" t="s">
        <v>1509</v>
      </c>
      <c r="G1221">
        <v>19</v>
      </c>
    </row>
    <row r="1222" spans="1:7" x14ac:dyDescent="0.25">
      <c r="A1222" s="36" t="s">
        <v>1293</v>
      </c>
      <c r="B1222">
        <v>5</v>
      </c>
      <c r="C1222">
        <v>18</v>
      </c>
      <c r="D1222" t="s">
        <v>57</v>
      </c>
      <c r="E1222" s="19" t="s">
        <v>1509</v>
      </c>
      <c r="G1222">
        <v>19</v>
      </c>
    </row>
    <row r="1223" spans="1:7" x14ac:dyDescent="0.25">
      <c r="A1223" s="36" t="s">
        <v>1294</v>
      </c>
      <c r="B1223">
        <v>5</v>
      </c>
      <c r="C1223">
        <v>18</v>
      </c>
      <c r="D1223" t="s">
        <v>57</v>
      </c>
      <c r="E1223" s="19" t="s">
        <v>1509</v>
      </c>
      <c r="G1223">
        <v>19</v>
      </c>
    </row>
    <row r="1224" spans="1:7" x14ac:dyDescent="0.25">
      <c r="A1224" s="36" t="s">
        <v>1295</v>
      </c>
      <c r="B1224">
        <v>5</v>
      </c>
      <c r="C1224">
        <v>18</v>
      </c>
      <c r="D1224" t="s">
        <v>57</v>
      </c>
      <c r="E1224" s="19" t="s">
        <v>1505</v>
      </c>
      <c r="G1224">
        <v>19</v>
      </c>
    </row>
    <row r="1225" spans="1:7" x14ac:dyDescent="0.25">
      <c r="A1225" s="36" t="s">
        <v>1296</v>
      </c>
      <c r="B1225">
        <v>5</v>
      </c>
      <c r="C1225">
        <v>18</v>
      </c>
      <c r="D1225" t="s">
        <v>57</v>
      </c>
      <c r="E1225" s="19" t="s">
        <v>1505</v>
      </c>
      <c r="G1225">
        <v>19</v>
      </c>
    </row>
    <row r="1226" spans="1:7" x14ac:dyDescent="0.25">
      <c r="A1226" s="36" t="s">
        <v>1297</v>
      </c>
      <c r="B1226">
        <v>5</v>
      </c>
      <c r="C1226">
        <v>18</v>
      </c>
      <c r="D1226" t="s">
        <v>57</v>
      </c>
      <c r="E1226" s="19" t="s">
        <v>1505</v>
      </c>
      <c r="G1226">
        <v>19</v>
      </c>
    </row>
    <row r="1227" spans="1:7" x14ac:dyDescent="0.25">
      <c r="A1227" s="38" t="s">
        <v>1298</v>
      </c>
      <c r="B1227">
        <v>5</v>
      </c>
      <c r="C1227">
        <v>18</v>
      </c>
      <c r="D1227" t="s">
        <v>57</v>
      </c>
      <c r="E1227" s="21" t="s">
        <v>1505</v>
      </c>
      <c r="G1227">
        <v>20</v>
      </c>
    </row>
    <row r="1228" spans="1:7" x14ac:dyDescent="0.25">
      <c r="A1228" s="35" t="s">
        <v>1299</v>
      </c>
      <c r="B1228">
        <v>5</v>
      </c>
      <c r="C1228">
        <v>18</v>
      </c>
      <c r="D1228" t="s">
        <v>57</v>
      </c>
      <c r="E1228" s="18" t="s">
        <v>1505</v>
      </c>
      <c r="G1228">
        <v>37</v>
      </c>
    </row>
    <row r="1229" spans="1:7" x14ac:dyDescent="0.25">
      <c r="A1229" s="36" t="s">
        <v>1300</v>
      </c>
      <c r="B1229">
        <v>5</v>
      </c>
      <c r="C1229">
        <v>18</v>
      </c>
      <c r="D1229" t="s">
        <v>57</v>
      </c>
      <c r="E1229" s="19" t="s">
        <v>1505</v>
      </c>
      <c r="G1229">
        <v>20</v>
      </c>
    </row>
    <row r="1230" spans="1:7" x14ac:dyDescent="0.25">
      <c r="A1230" s="36" t="s">
        <v>1301</v>
      </c>
      <c r="B1230">
        <v>5</v>
      </c>
      <c r="C1230">
        <v>18</v>
      </c>
      <c r="D1230" t="s">
        <v>57</v>
      </c>
      <c r="E1230" s="19" t="s">
        <v>1504</v>
      </c>
      <c r="G1230">
        <v>19</v>
      </c>
    </row>
    <row r="1231" spans="1:7" x14ac:dyDescent="0.25">
      <c r="A1231" s="36" t="s">
        <v>1302</v>
      </c>
      <c r="B1231">
        <v>5</v>
      </c>
      <c r="C1231">
        <v>18</v>
      </c>
      <c r="D1231" t="s">
        <v>57</v>
      </c>
      <c r="E1231" s="19" t="s">
        <v>1504</v>
      </c>
      <c r="G1231">
        <v>19</v>
      </c>
    </row>
    <row r="1232" spans="1:7" x14ac:dyDescent="0.25">
      <c r="A1232" s="36" t="s">
        <v>1303</v>
      </c>
      <c r="B1232">
        <v>5</v>
      </c>
      <c r="C1232">
        <v>18</v>
      </c>
      <c r="D1232" t="s">
        <v>57</v>
      </c>
      <c r="E1232" s="19" t="s">
        <v>1504</v>
      </c>
      <c r="G1232">
        <v>19</v>
      </c>
    </row>
    <row r="1233" spans="1:7" x14ac:dyDescent="0.25">
      <c r="A1233" s="36" t="s">
        <v>1304</v>
      </c>
      <c r="B1233">
        <v>5</v>
      </c>
      <c r="C1233">
        <v>18</v>
      </c>
      <c r="D1233" t="s">
        <v>57</v>
      </c>
      <c r="E1233" s="19" t="s">
        <v>1504</v>
      </c>
      <c r="G1233">
        <v>7</v>
      </c>
    </row>
    <row r="1234" spans="1:7" x14ac:dyDescent="0.25">
      <c r="A1234" s="36" t="s">
        <v>1305</v>
      </c>
      <c r="B1234">
        <v>5</v>
      </c>
      <c r="C1234">
        <v>18</v>
      </c>
      <c r="D1234" t="s">
        <v>57</v>
      </c>
      <c r="E1234" s="19" t="s">
        <v>1504</v>
      </c>
      <c r="G1234">
        <v>7</v>
      </c>
    </row>
    <row r="1235" spans="1:7" x14ac:dyDescent="0.25">
      <c r="A1235" s="36" t="s">
        <v>1306</v>
      </c>
      <c r="B1235">
        <v>5</v>
      </c>
      <c r="C1235">
        <v>18</v>
      </c>
      <c r="D1235" t="s">
        <v>57</v>
      </c>
      <c r="E1235" s="19" t="s">
        <v>1504</v>
      </c>
      <c r="G1235">
        <v>7</v>
      </c>
    </row>
    <row r="1236" spans="1:7" x14ac:dyDescent="0.25">
      <c r="A1236" s="36" t="s">
        <v>1307</v>
      </c>
      <c r="B1236">
        <v>5</v>
      </c>
      <c r="C1236">
        <v>18</v>
      </c>
      <c r="D1236" t="s">
        <v>57</v>
      </c>
      <c r="E1236" s="19" t="s">
        <v>1504</v>
      </c>
      <c r="G1236">
        <v>7</v>
      </c>
    </row>
    <row r="1237" spans="1:7" x14ac:dyDescent="0.25">
      <c r="A1237" s="36" t="s">
        <v>1308</v>
      </c>
      <c r="B1237">
        <v>5</v>
      </c>
      <c r="C1237">
        <v>18</v>
      </c>
      <c r="D1237" t="s">
        <v>57</v>
      </c>
      <c r="E1237" s="19" t="s">
        <v>1505</v>
      </c>
      <c r="G1237">
        <v>7</v>
      </c>
    </row>
    <row r="1238" spans="1:7" ht="30" x14ac:dyDescent="0.25">
      <c r="A1238" s="36" t="s">
        <v>1309</v>
      </c>
      <c r="B1238">
        <v>5</v>
      </c>
      <c r="C1238">
        <v>18</v>
      </c>
      <c r="D1238" t="s">
        <v>57</v>
      </c>
      <c r="E1238" s="19" t="s">
        <v>1505</v>
      </c>
      <c r="G1238">
        <v>20</v>
      </c>
    </row>
    <row r="1239" spans="1:7" ht="30" x14ac:dyDescent="0.25">
      <c r="A1239" s="36" t="s">
        <v>1310</v>
      </c>
      <c r="B1239">
        <v>5</v>
      </c>
      <c r="C1239">
        <v>18</v>
      </c>
      <c r="D1239" t="s">
        <v>57</v>
      </c>
      <c r="E1239" s="19" t="s">
        <v>1505</v>
      </c>
      <c r="G1239">
        <v>20</v>
      </c>
    </row>
    <row r="1240" spans="1:7" ht="30" x14ac:dyDescent="0.25">
      <c r="A1240" s="36" t="s">
        <v>1311</v>
      </c>
      <c r="B1240">
        <v>5</v>
      </c>
      <c r="C1240">
        <v>18</v>
      </c>
      <c r="D1240" t="s">
        <v>57</v>
      </c>
      <c r="E1240" s="19" t="s">
        <v>1505</v>
      </c>
      <c r="G1240">
        <v>20</v>
      </c>
    </row>
    <row r="1241" spans="1:7" ht="30" x14ac:dyDescent="0.25">
      <c r="A1241" s="36" t="s">
        <v>1312</v>
      </c>
      <c r="B1241">
        <v>5</v>
      </c>
      <c r="C1241">
        <v>18</v>
      </c>
      <c r="D1241" t="s">
        <v>57</v>
      </c>
      <c r="E1241" s="19" t="s">
        <v>1505</v>
      </c>
      <c r="G1241">
        <v>20</v>
      </c>
    </row>
    <row r="1242" spans="1:7" x14ac:dyDescent="0.25">
      <c r="A1242" s="36" t="s">
        <v>1313</v>
      </c>
      <c r="B1242">
        <v>5</v>
      </c>
      <c r="C1242">
        <v>18</v>
      </c>
      <c r="D1242" t="s">
        <v>57</v>
      </c>
      <c r="E1242" s="19" t="s">
        <v>1504</v>
      </c>
    </row>
    <row r="1243" spans="1:7" ht="30" x14ac:dyDescent="0.25">
      <c r="A1243" s="36" t="s">
        <v>1314</v>
      </c>
      <c r="B1243">
        <v>5</v>
      </c>
      <c r="C1243">
        <v>18</v>
      </c>
      <c r="D1243" t="s">
        <v>57</v>
      </c>
      <c r="E1243" s="19" t="s">
        <v>1505</v>
      </c>
      <c r="G1243">
        <v>20</v>
      </c>
    </row>
    <row r="1244" spans="1:7" ht="30" x14ac:dyDescent="0.25">
      <c r="A1244" s="36" t="s">
        <v>1315</v>
      </c>
      <c r="B1244">
        <v>5</v>
      </c>
      <c r="C1244">
        <v>18</v>
      </c>
      <c r="D1244" t="s">
        <v>57</v>
      </c>
      <c r="E1244" s="19" t="s">
        <v>1505</v>
      </c>
      <c r="G1244">
        <v>20</v>
      </c>
    </row>
    <row r="1245" spans="1:7" ht="30" x14ac:dyDescent="0.25">
      <c r="A1245" s="36" t="s">
        <v>1316</v>
      </c>
      <c r="B1245">
        <v>5</v>
      </c>
      <c r="C1245">
        <v>18</v>
      </c>
      <c r="D1245" t="s">
        <v>57</v>
      </c>
      <c r="E1245" s="19" t="s">
        <v>1505</v>
      </c>
      <c r="G1245">
        <v>20</v>
      </c>
    </row>
    <row r="1246" spans="1:7" ht="30" x14ac:dyDescent="0.25">
      <c r="A1246" s="36" t="s">
        <v>1317</v>
      </c>
      <c r="B1246">
        <v>5</v>
      </c>
      <c r="C1246">
        <v>18</v>
      </c>
      <c r="D1246" t="s">
        <v>57</v>
      </c>
      <c r="E1246" s="19" t="s">
        <v>1505</v>
      </c>
      <c r="G1246">
        <v>19</v>
      </c>
    </row>
    <row r="1247" spans="1:7" ht="30" x14ac:dyDescent="0.25">
      <c r="A1247" s="36" t="s">
        <v>1318</v>
      </c>
      <c r="B1247">
        <v>5</v>
      </c>
      <c r="C1247">
        <v>18</v>
      </c>
      <c r="D1247" t="s">
        <v>57</v>
      </c>
      <c r="E1247" s="19" t="s">
        <v>1505</v>
      </c>
      <c r="G1247">
        <v>19</v>
      </c>
    </row>
    <row r="1248" spans="1:7" ht="30" x14ac:dyDescent="0.25">
      <c r="A1248" s="36" t="s">
        <v>1319</v>
      </c>
      <c r="B1248">
        <v>5</v>
      </c>
      <c r="C1248">
        <v>18</v>
      </c>
      <c r="D1248" t="s">
        <v>57</v>
      </c>
      <c r="E1248" s="19" t="s">
        <v>1505</v>
      </c>
      <c r="G1248">
        <v>19</v>
      </c>
    </row>
    <row r="1249" spans="1:7" ht="30" x14ac:dyDescent="0.25">
      <c r="A1249" s="36" t="s">
        <v>1320</v>
      </c>
      <c r="B1249">
        <v>5</v>
      </c>
      <c r="C1249">
        <v>18</v>
      </c>
      <c r="D1249" t="s">
        <v>57</v>
      </c>
      <c r="E1249" s="19" t="s">
        <v>1505</v>
      </c>
      <c r="G1249">
        <v>19</v>
      </c>
    </row>
    <row r="1250" spans="1:7" ht="30" x14ac:dyDescent="0.25">
      <c r="A1250" s="36" t="s">
        <v>1321</v>
      </c>
      <c r="B1250">
        <v>5</v>
      </c>
      <c r="C1250">
        <v>18</v>
      </c>
      <c r="D1250" t="s">
        <v>57</v>
      </c>
      <c r="E1250" s="19" t="s">
        <v>1505</v>
      </c>
      <c r="G1250">
        <v>20</v>
      </c>
    </row>
    <row r="1251" spans="1:7" ht="30" x14ac:dyDescent="0.25">
      <c r="A1251" s="36" t="s">
        <v>1322</v>
      </c>
      <c r="B1251">
        <v>5</v>
      </c>
      <c r="C1251">
        <v>18</v>
      </c>
      <c r="D1251" t="s">
        <v>57</v>
      </c>
      <c r="E1251" s="19" t="s">
        <v>1505</v>
      </c>
      <c r="G1251">
        <v>20</v>
      </c>
    </row>
    <row r="1252" spans="1:7" ht="30" x14ac:dyDescent="0.25">
      <c r="A1252" s="36" t="s">
        <v>1323</v>
      </c>
      <c r="B1252">
        <v>5</v>
      </c>
      <c r="C1252">
        <v>18</v>
      </c>
      <c r="D1252" t="s">
        <v>57</v>
      </c>
      <c r="E1252" s="19" t="s">
        <v>1505</v>
      </c>
      <c r="G1252">
        <v>20</v>
      </c>
    </row>
    <row r="1253" spans="1:7" ht="30" x14ac:dyDescent="0.25">
      <c r="A1253" s="36" t="s">
        <v>1324</v>
      </c>
      <c r="B1253">
        <v>5</v>
      </c>
      <c r="C1253">
        <v>18</v>
      </c>
      <c r="D1253" t="s">
        <v>57</v>
      </c>
      <c r="E1253" s="19" t="s">
        <v>1505</v>
      </c>
      <c r="G1253">
        <v>20</v>
      </c>
    </row>
    <row r="1254" spans="1:7" x14ac:dyDescent="0.25">
      <c r="A1254" s="38" t="s">
        <v>1325</v>
      </c>
      <c r="B1254">
        <v>5</v>
      </c>
      <c r="C1254">
        <v>18</v>
      </c>
      <c r="D1254" t="s">
        <v>57</v>
      </c>
      <c r="E1254" s="21" t="s">
        <v>1505</v>
      </c>
      <c r="G1254">
        <v>13</v>
      </c>
    </row>
    <row r="1255" spans="1:7" x14ac:dyDescent="0.25">
      <c r="A1255" s="38" t="s">
        <v>1326</v>
      </c>
      <c r="B1255">
        <v>5</v>
      </c>
      <c r="C1255">
        <v>18</v>
      </c>
      <c r="D1255" t="s">
        <v>57</v>
      </c>
      <c r="E1255" s="21" t="s">
        <v>1505</v>
      </c>
      <c r="G1255">
        <v>8</v>
      </c>
    </row>
    <row r="1256" spans="1:7" x14ac:dyDescent="0.25">
      <c r="A1256" s="38" t="s">
        <v>1327</v>
      </c>
      <c r="B1256">
        <v>5</v>
      </c>
      <c r="C1256">
        <v>18</v>
      </c>
      <c r="D1256" t="s">
        <v>57</v>
      </c>
      <c r="E1256" s="21" t="s">
        <v>1505</v>
      </c>
      <c r="G1256">
        <v>18</v>
      </c>
    </row>
    <row r="1257" spans="1:7" x14ac:dyDescent="0.25">
      <c r="A1257" s="38" t="s">
        <v>1328</v>
      </c>
      <c r="B1257">
        <v>5</v>
      </c>
      <c r="C1257">
        <v>18</v>
      </c>
      <c r="D1257" t="s">
        <v>57</v>
      </c>
      <c r="E1257" s="21" t="s">
        <v>1505</v>
      </c>
      <c r="G1257">
        <v>7</v>
      </c>
    </row>
    <row r="1258" spans="1:7" x14ac:dyDescent="0.25">
      <c r="A1258" s="36" t="s">
        <v>1329</v>
      </c>
      <c r="B1258">
        <v>5</v>
      </c>
      <c r="C1258">
        <v>18</v>
      </c>
      <c r="D1258" t="s">
        <v>57</v>
      </c>
      <c r="E1258" s="19" t="s">
        <v>1505</v>
      </c>
      <c r="G1258">
        <v>19</v>
      </c>
    </row>
    <row r="1259" spans="1:7" x14ac:dyDescent="0.25">
      <c r="A1259" s="38" t="s">
        <v>1330</v>
      </c>
      <c r="B1259">
        <v>5</v>
      </c>
      <c r="C1259">
        <v>18</v>
      </c>
      <c r="D1259" t="s">
        <v>57</v>
      </c>
      <c r="E1259" s="21" t="s">
        <v>1505</v>
      </c>
    </row>
    <row r="1260" spans="1:7" x14ac:dyDescent="0.25">
      <c r="A1260" s="36" t="s">
        <v>1331</v>
      </c>
      <c r="B1260">
        <v>5</v>
      </c>
      <c r="C1260">
        <v>18</v>
      </c>
      <c r="D1260" t="s">
        <v>57</v>
      </c>
      <c r="E1260" s="19" t="s">
        <v>1505</v>
      </c>
      <c r="G1260">
        <v>19</v>
      </c>
    </row>
    <row r="1261" spans="1:7" x14ac:dyDescent="0.25">
      <c r="A1261" s="38" t="s">
        <v>1332</v>
      </c>
      <c r="B1261">
        <v>5</v>
      </c>
      <c r="C1261">
        <v>18</v>
      </c>
      <c r="D1261" t="s">
        <v>57</v>
      </c>
      <c r="E1261" s="21" t="s">
        <v>1505</v>
      </c>
      <c r="G1261">
        <v>8</v>
      </c>
    </row>
    <row r="1262" spans="1:7" x14ac:dyDescent="0.25">
      <c r="A1262" s="38" t="s">
        <v>1333</v>
      </c>
      <c r="B1262">
        <v>5</v>
      </c>
      <c r="C1262">
        <v>18</v>
      </c>
      <c r="D1262" t="s">
        <v>57</v>
      </c>
      <c r="E1262" s="21" t="s">
        <v>1505</v>
      </c>
      <c r="G1262">
        <v>1</v>
      </c>
    </row>
    <row r="1263" spans="1:7" x14ac:dyDescent="0.25">
      <c r="A1263" s="38" t="s">
        <v>1334</v>
      </c>
      <c r="B1263">
        <v>5</v>
      </c>
      <c r="C1263">
        <v>18</v>
      </c>
      <c r="D1263" t="s">
        <v>57</v>
      </c>
      <c r="E1263" s="21" t="s">
        <v>1505</v>
      </c>
      <c r="G1263">
        <v>15</v>
      </c>
    </row>
    <row r="1264" spans="1:7" x14ac:dyDescent="0.25">
      <c r="A1264" s="38" t="s">
        <v>1335</v>
      </c>
      <c r="B1264">
        <v>5</v>
      </c>
      <c r="C1264">
        <v>18</v>
      </c>
      <c r="D1264" t="s">
        <v>57</v>
      </c>
      <c r="E1264" s="21" t="s">
        <v>1505</v>
      </c>
    </row>
    <row r="1265" spans="1:7" x14ac:dyDescent="0.25">
      <c r="A1265" s="36" t="s">
        <v>1336</v>
      </c>
      <c r="B1265">
        <v>5</v>
      </c>
      <c r="C1265">
        <v>18</v>
      </c>
      <c r="D1265" t="s">
        <v>57</v>
      </c>
      <c r="E1265" s="19" t="s">
        <v>1505</v>
      </c>
      <c r="G1265">
        <v>19</v>
      </c>
    </row>
    <row r="1266" spans="1:7" x14ac:dyDescent="0.25">
      <c r="A1266" s="35" t="s">
        <v>1337</v>
      </c>
      <c r="B1266">
        <v>5</v>
      </c>
      <c r="C1266">
        <v>18</v>
      </c>
      <c r="D1266" t="s">
        <v>57</v>
      </c>
      <c r="E1266" s="18" t="s">
        <v>1505</v>
      </c>
      <c r="G1266">
        <v>20</v>
      </c>
    </row>
    <row r="1267" spans="1:7" x14ac:dyDescent="0.25">
      <c r="A1267" s="35" t="s">
        <v>1338</v>
      </c>
      <c r="B1267">
        <v>5</v>
      </c>
      <c r="C1267">
        <v>18</v>
      </c>
      <c r="D1267" t="s">
        <v>57</v>
      </c>
      <c r="E1267" s="18" t="s">
        <v>1505</v>
      </c>
      <c r="G1267">
        <v>20</v>
      </c>
    </row>
    <row r="1268" spans="1:7" x14ac:dyDescent="0.25">
      <c r="A1268" s="35" t="s">
        <v>1339</v>
      </c>
      <c r="B1268">
        <v>5</v>
      </c>
      <c r="C1268">
        <v>18</v>
      </c>
      <c r="D1268" t="s">
        <v>57</v>
      </c>
      <c r="E1268" s="18" t="s">
        <v>1505</v>
      </c>
      <c r="G1268">
        <v>20</v>
      </c>
    </row>
    <row r="1269" spans="1:7" x14ac:dyDescent="0.25">
      <c r="A1269" s="35" t="s">
        <v>1340</v>
      </c>
      <c r="B1269">
        <v>5</v>
      </c>
      <c r="C1269">
        <v>18</v>
      </c>
      <c r="D1269" t="s">
        <v>57</v>
      </c>
      <c r="E1269" s="18" t="s">
        <v>1505</v>
      </c>
      <c r="G1269">
        <v>20</v>
      </c>
    </row>
    <row r="1270" spans="1:7" x14ac:dyDescent="0.25">
      <c r="A1270" s="38" t="s">
        <v>1341</v>
      </c>
      <c r="B1270">
        <v>5</v>
      </c>
      <c r="C1270">
        <v>18</v>
      </c>
      <c r="D1270" t="s">
        <v>57</v>
      </c>
      <c r="E1270" s="21" t="s">
        <v>1505</v>
      </c>
      <c r="G1270">
        <v>20</v>
      </c>
    </row>
    <row r="1271" spans="1:7" x14ac:dyDescent="0.25">
      <c r="A1271" s="36" t="s">
        <v>1342</v>
      </c>
      <c r="B1271">
        <v>5</v>
      </c>
      <c r="C1271">
        <v>18</v>
      </c>
      <c r="D1271" t="s">
        <v>57</v>
      </c>
      <c r="E1271" s="19" t="s">
        <v>1505</v>
      </c>
      <c r="G1271">
        <v>20</v>
      </c>
    </row>
    <row r="1272" spans="1:7" x14ac:dyDescent="0.25">
      <c r="A1272" s="36" t="s">
        <v>1343</v>
      </c>
      <c r="B1272">
        <v>5</v>
      </c>
      <c r="C1272">
        <v>18</v>
      </c>
      <c r="D1272" t="s">
        <v>57</v>
      </c>
      <c r="E1272" s="19" t="s">
        <v>1505</v>
      </c>
      <c r="G1272">
        <v>19</v>
      </c>
    </row>
    <row r="1273" spans="1:7" x14ac:dyDescent="0.25">
      <c r="A1273" s="35" t="s">
        <v>1344</v>
      </c>
      <c r="B1273">
        <v>5</v>
      </c>
      <c r="C1273">
        <v>18</v>
      </c>
      <c r="D1273" t="s">
        <v>57</v>
      </c>
      <c r="E1273" s="18" t="s">
        <v>1505</v>
      </c>
      <c r="G1273">
        <v>20</v>
      </c>
    </row>
    <row r="1274" spans="1:7" x14ac:dyDescent="0.25">
      <c r="A1274" s="36" t="s">
        <v>1345</v>
      </c>
      <c r="B1274">
        <v>5</v>
      </c>
      <c r="C1274">
        <v>18</v>
      </c>
      <c r="D1274" t="s">
        <v>57</v>
      </c>
      <c r="E1274" s="19" t="s">
        <v>1505</v>
      </c>
      <c r="G1274">
        <v>20</v>
      </c>
    </row>
    <row r="1275" spans="1:7" x14ac:dyDescent="0.25">
      <c r="A1275" s="35" t="s">
        <v>1346</v>
      </c>
      <c r="B1275">
        <v>5</v>
      </c>
      <c r="C1275">
        <v>18</v>
      </c>
      <c r="D1275" t="s">
        <v>57</v>
      </c>
      <c r="E1275" s="18" t="s">
        <v>1505</v>
      </c>
      <c r="G1275">
        <v>20</v>
      </c>
    </row>
    <row r="1276" spans="1:7" x14ac:dyDescent="0.25">
      <c r="A1276" s="36" t="s">
        <v>1347</v>
      </c>
      <c r="B1276">
        <v>5</v>
      </c>
      <c r="C1276">
        <v>18</v>
      </c>
      <c r="D1276" t="s">
        <v>57</v>
      </c>
      <c r="E1276" s="19" t="s">
        <v>1505</v>
      </c>
      <c r="G1276">
        <v>20</v>
      </c>
    </row>
    <row r="1277" spans="1:7" x14ac:dyDescent="0.25">
      <c r="A1277" s="36" t="s">
        <v>1348</v>
      </c>
      <c r="B1277">
        <v>5</v>
      </c>
      <c r="C1277">
        <v>18</v>
      </c>
      <c r="D1277" t="s">
        <v>57</v>
      </c>
      <c r="E1277" s="19" t="s">
        <v>1505</v>
      </c>
      <c r="G1277">
        <v>20</v>
      </c>
    </row>
    <row r="1278" spans="1:7" x14ac:dyDescent="0.25">
      <c r="A1278" s="36" t="s">
        <v>1348</v>
      </c>
      <c r="B1278">
        <v>5</v>
      </c>
      <c r="C1278">
        <v>18</v>
      </c>
      <c r="D1278" t="s">
        <v>57</v>
      </c>
      <c r="E1278" s="19" t="s">
        <v>1505</v>
      </c>
      <c r="G1278">
        <v>20</v>
      </c>
    </row>
    <row r="1279" spans="1:7" x14ac:dyDescent="0.25">
      <c r="A1279" s="35" t="s">
        <v>1349</v>
      </c>
      <c r="B1279">
        <v>5</v>
      </c>
      <c r="C1279">
        <v>18</v>
      </c>
      <c r="D1279" t="s">
        <v>57</v>
      </c>
      <c r="E1279" s="18" t="s">
        <v>1505</v>
      </c>
      <c r="G1279">
        <v>20</v>
      </c>
    </row>
    <row r="1280" spans="1:7" x14ac:dyDescent="0.25">
      <c r="A1280" s="35" t="s">
        <v>1350</v>
      </c>
      <c r="B1280">
        <v>5</v>
      </c>
      <c r="C1280">
        <v>18</v>
      </c>
      <c r="D1280" t="s">
        <v>57</v>
      </c>
      <c r="E1280" s="18" t="s">
        <v>1505</v>
      </c>
      <c r="G1280">
        <v>20</v>
      </c>
    </row>
    <row r="1281" spans="1:7" x14ac:dyDescent="0.25">
      <c r="A1281" s="35" t="s">
        <v>1351</v>
      </c>
      <c r="B1281">
        <v>5</v>
      </c>
      <c r="C1281">
        <v>18</v>
      </c>
      <c r="D1281" t="s">
        <v>57</v>
      </c>
      <c r="E1281" s="18" t="s">
        <v>1505</v>
      </c>
    </row>
    <row r="1282" spans="1:7" x14ac:dyDescent="0.25">
      <c r="A1282" s="35" t="s">
        <v>1352</v>
      </c>
      <c r="B1282">
        <v>5</v>
      </c>
      <c r="C1282">
        <v>18</v>
      </c>
      <c r="D1282" t="s">
        <v>57</v>
      </c>
      <c r="E1282" s="18" t="s">
        <v>1505</v>
      </c>
      <c r="G1282">
        <v>20</v>
      </c>
    </row>
    <row r="1283" spans="1:7" x14ac:dyDescent="0.25">
      <c r="A1283" s="35" t="s">
        <v>1353</v>
      </c>
      <c r="B1283">
        <v>5</v>
      </c>
      <c r="C1283">
        <v>18</v>
      </c>
      <c r="D1283" t="s">
        <v>57</v>
      </c>
      <c r="E1283" s="18" t="s">
        <v>1505</v>
      </c>
      <c r="G1283">
        <v>20</v>
      </c>
    </row>
    <row r="1284" spans="1:7" x14ac:dyDescent="0.25">
      <c r="A1284" s="36" t="s">
        <v>1354</v>
      </c>
      <c r="B1284">
        <v>5</v>
      </c>
      <c r="C1284">
        <v>18</v>
      </c>
      <c r="D1284" t="s">
        <v>57</v>
      </c>
      <c r="E1284" s="19" t="s">
        <v>1505</v>
      </c>
      <c r="G1284">
        <v>20</v>
      </c>
    </row>
    <row r="1285" spans="1:7" ht="30" x14ac:dyDescent="0.25">
      <c r="A1285" s="35" t="s">
        <v>1355</v>
      </c>
      <c r="B1285">
        <v>5</v>
      </c>
      <c r="C1285">
        <v>18</v>
      </c>
      <c r="D1285" t="s">
        <v>57</v>
      </c>
      <c r="E1285" s="18" t="s">
        <v>1524</v>
      </c>
      <c r="G1285">
        <v>15</v>
      </c>
    </row>
    <row r="1286" spans="1:7" ht="30" x14ac:dyDescent="0.25">
      <c r="A1286" s="36" t="s">
        <v>1356</v>
      </c>
      <c r="B1286">
        <v>5</v>
      </c>
      <c r="C1286">
        <v>18</v>
      </c>
      <c r="D1286" t="s">
        <v>57</v>
      </c>
      <c r="E1286" s="19" t="s">
        <v>1505</v>
      </c>
      <c r="G1286">
        <v>13</v>
      </c>
    </row>
    <row r="1287" spans="1:7" ht="30" x14ac:dyDescent="0.25">
      <c r="A1287" s="35" t="s">
        <v>1357</v>
      </c>
      <c r="B1287">
        <v>5</v>
      </c>
      <c r="C1287">
        <v>18</v>
      </c>
      <c r="D1287" t="s">
        <v>57</v>
      </c>
      <c r="E1287" s="18" t="s">
        <v>1505</v>
      </c>
    </row>
    <row r="1288" spans="1:7" ht="30" x14ac:dyDescent="0.25">
      <c r="A1288" s="35" t="s">
        <v>1358</v>
      </c>
      <c r="B1288">
        <v>5</v>
      </c>
      <c r="C1288">
        <v>18</v>
      </c>
      <c r="D1288" t="s">
        <v>57</v>
      </c>
      <c r="E1288" s="18" t="s">
        <v>1505</v>
      </c>
    </row>
    <row r="1289" spans="1:7" ht="30" x14ac:dyDescent="0.25">
      <c r="A1289" s="35" t="s">
        <v>1359</v>
      </c>
      <c r="B1289">
        <v>5</v>
      </c>
      <c r="C1289">
        <v>18</v>
      </c>
      <c r="D1289" t="s">
        <v>57</v>
      </c>
      <c r="E1289" s="18" t="s">
        <v>1505</v>
      </c>
    </row>
    <row r="1290" spans="1:7" x14ac:dyDescent="0.25">
      <c r="A1290" s="39" t="s">
        <v>1360</v>
      </c>
      <c r="B1290">
        <v>5</v>
      </c>
      <c r="C1290">
        <v>18</v>
      </c>
      <c r="D1290" t="s">
        <v>57</v>
      </c>
      <c r="E1290" s="22" t="s">
        <v>1505</v>
      </c>
      <c r="G1290">
        <v>20</v>
      </c>
    </row>
    <row r="1291" spans="1:7" x14ac:dyDescent="0.25">
      <c r="A1291" s="36" t="s">
        <v>1361</v>
      </c>
      <c r="B1291">
        <v>5</v>
      </c>
      <c r="C1291">
        <v>18</v>
      </c>
      <c r="D1291" t="s">
        <v>57</v>
      </c>
      <c r="E1291" s="19" t="s">
        <v>1505</v>
      </c>
      <c r="G1291">
        <v>20</v>
      </c>
    </row>
    <row r="1292" spans="1:7" x14ac:dyDescent="0.25">
      <c r="A1292" s="35" t="s">
        <v>1362</v>
      </c>
      <c r="B1292">
        <v>5</v>
      </c>
      <c r="C1292">
        <v>18</v>
      </c>
      <c r="D1292" t="s">
        <v>57</v>
      </c>
      <c r="E1292" s="18" t="s">
        <v>1505</v>
      </c>
      <c r="G1292">
        <v>37</v>
      </c>
    </row>
    <row r="1293" spans="1:7" x14ac:dyDescent="0.25">
      <c r="A1293" s="35" t="s">
        <v>1363</v>
      </c>
      <c r="B1293">
        <v>5</v>
      </c>
      <c r="C1293">
        <v>18</v>
      </c>
      <c r="D1293" t="s">
        <v>57</v>
      </c>
      <c r="E1293" s="18" t="s">
        <v>1505</v>
      </c>
      <c r="G1293">
        <v>13</v>
      </c>
    </row>
    <row r="1294" spans="1:7" x14ac:dyDescent="0.25">
      <c r="A1294" s="35" t="s">
        <v>1364</v>
      </c>
      <c r="B1294">
        <v>5</v>
      </c>
      <c r="C1294">
        <v>18</v>
      </c>
      <c r="D1294" t="s">
        <v>57</v>
      </c>
      <c r="E1294" s="18" t="s">
        <v>1505</v>
      </c>
      <c r="G1294">
        <v>13</v>
      </c>
    </row>
    <row r="1295" spans="1:7" x14ac:dyDescent="0.25">
      <c r="A1295" s="35" t="s">
        <v>1365</v>
      </c>
      <c r="B1295">
        <v>5</v>
      </c>
      <c r="C1295">
        <v>18</v>
      </c>
      <c r="D1295" t="s">
        <v>57</v>
      </c>
      <c r="E1295" s="18" t="s">
        <v>1505</v>
      </c>
      <c r="G1295">
        <v>15</v>
      </c>
    </row>
    <row r="1296" spans="1:7" x14ac:dyDescent="0.25">
      <c r="A1296" s="36" t="s">
        <v>1366</v>
      </c>
      <c r="B1296">
        <v>5</v>
      </c>
      <c r="C1296">
        <v>18</v>
      </c>
      <c r="D1296" t="s">
        <v>57</v>
      </c>
      <c r="E1296" s="19" t="s">
        <v>1505</v>
      </c>
      <c r="G1296">
        <v>19</v>
      </c>
    </row>
    <row r="1297" spans="1:7" x14ac:dyDescent="0.25">
      <c r="A1297" s="35" t="s">
        <v>1367</v>
      </c>
      <c r="B1297">
        <v>5</v>
      </c>
      <c r="C1297">
        <v>18</v>
      </c>
      <c r="D1297" t="s">
        <v>57</v>
      </c>
      <c r="E1297" s="18" t="s">
        <v>1505</v>
      </c>
      <c r="G1297">
        <v>19</v>
      </c>
    </row>
    <row r="1298" spans="1:7" ht="30" x14ac:dyDescent="0.25">
      <c r="A1298" s="35" t="s">
        <v>1368</v>
      </c>
      <c r="B1298">
        <v>5</v>
      </c>
      <c r="C1298">
        <v>18</v>
      </c>
      <c r="D1298" t="s">
        <v>57</v>
      </c>
      <c r="E1298" s="18" t="s">
        <v>1505</v>
      </c>
      <c r="G1298">
        <v>15</v>
      </c>
    </row>
    <row r="1299" spans="1:7" ht="30" x14ac:dyDescent="0.25">
      <c r="A1299" s="35" t="s">
        <v>1369</v>
      </c>
      <c r="B1299">
        <v>5</v>
      </c>
      <c r="C1299">
        <v>18</v>
      </c>
      <c r="D1299" t="s">
        <v>57</v>
      </c>
      <c r="E1299" s="18" t="s">
        <v>1505</v>
      </c>
      <c r="G1299">
        <v>15</v>
      </c>
    </row>
    <row r="1300" spans="1:7" ht="30" x14ac:dyDescent="0.25">
      <c r="A1300" s="35" t="s">
        <v>1370</v>
      </c>
      <c r="B1300">
        <v>5</v>
      </c>
      <c r="C1300">
        <v>18</v>
      </c>
      <c r="D1300" t="s">
        <v>57</v>
      </c>
      <c r="E1300" s="18" t="s">
        <v>1505</v>
      </c>
      <c r="G1300">
        <v>15</v>
      </c>
    </row>
    <row r="1301" spans="1:7" ht="30" x14ac:dyDescent="0.25">
      <c r="A1301" s="39" t="s">
        <v>1371</v>
      </c>
      <c r="B1301">
        <v>5</v>
      </c>
      <c r="C1301">
        <v>18</v>
      </c>
      <c r="D1301" t="s">
        <v>57</v>
      </c>
      <c r="E1301" s="22" t="s">
        <v>1505</v>
      </c>
    </row>
    <row r="1302" spans="1:7" ht="30" x14ac:dyDescent="0.25">
      <c r="A1302" s="35" t="s">
        <v>1372</v>
      </c>
      <c r="B1302">
        <v>5</v>
      </c>
      <c r="C1302">
        <v>18</v>
      </c>
      <c r="D1302" t="s">
        <v>57</v>
      </c>
      <c r="E1302" s="18" t="s">
        <v>1505</v>
      </c>
    </row>
    <row r="1303" spans="1:7" ht="30" x14ac:dyDescent="0.25">
      <c r="A1303" s="35" t="s">
        <v>1373</v>
      </c>
      <c r="B1303">
        <v>5</v>
      </c>
      <c r="C1303">
        <v>18</v>
      </c>
      <c r="D1303" t="s">
        <v>57</v>
      </c>
      <c r="E1303" s="18" t="s">
        <v>1505</v>
      </c>
    </row>
    <row r="1304" spans="1:7" ht="30" x14ac:dyDescent="0.25">
      <c r="A1304" s="35" t="s">
        <v>1374</v>
      </c>
      <c r="B1304">
        <v>5</v>
      </c>
      <c r="C1304">
        <v>18</v>
      </c>
      <c r="D1304" t="s">
        <v>57</v>
      </c>
      <c r="E1304" s="18" t="s">
        <v>1505</v>
      </c>
    </row>
    <row r="1305" spans="1:7" ht="30" x14ac:dyDescent="0.25">
      <c r="A1305" s="35" t="s">
        <v>1375</v>
      </c>
      <c r="B1305">
        <v>5</v>
      </c>
      <c r="C1305">
        <v>18</v>
      </c>
      <c r="D1305" t="s">
        <v>57</v>
      </c>
      <c r="E1305" s="18" t="s">
        <v>1505</v>
      </c>
    </row>
    <row r="1306" spans="1:7" ht="30" x14ac:dyDescent="0.25">
      <c r="A1306" s="35" t="s">
        <v>1376</v>
      </c>
      <c r="B1306">
        <v>5</v>
      </c>
      <c r="C1306">
        <v>18</v>
      </c>
      <c r="D1306" t="s">
        <v>57</v>
      </c>
      <c r="E1306" s="18" t="s">
        <v>1505</v>
      </c>
      <c r="G1306">
        <v>54</v>
      </c>
    </row>
    <row r="1307" spans="1:7" ht="30" x14ac:dyDescent="0.25">
      <c r="A1307" s="35" t="s">
        <v>1377</v>
      </c>
      <c r="B1307">
        <v>5</v>
      </c>
      <c r="C1307">
        <v>18</v>
      </c>
      <c r="D1307" t="s">
        <v>57</v>
      </c>
      <c r="E1307" s="18" t="s">
        <v>1505</v>
      </c>
      <c r="G1307">
        <v>54</v>
      </c>
    </row>
    <row r="1308" spans="1:7" ht="30" x14ac:dyDescent="0.25">
      <c r="A1308" s="35" t="s">
        <v>1378</v>
      </c>
      <c r="B1308">
        <v>5</v>
      </c>
      <c r="C1308">
        <v>18</v>
      </c>
      <c r="D1308" t="s">
        <v>57</v>
      </c>
      <c r="E1308" s="18" t="s">
        <v>1505</v>
      </c>
      <c r="G1308">
        <v>54</v>
      </c>
    </row>
    <row r="1309" spans="1:7" x14ac:dyDescent="0.25">
      <c r="A1309" s="35" t="s">
        <v>1379</v>
      </c>
      <c r="B1309">
        <v>5</v>
      </c>
      <c r="C1309">
        <v>18</v>
      </c>
      <c r="D1309" t="s">
        <v>57</v>
      </c>
      <c r="E1309" s="18" t="s">
        <v>1505</v>
      </c>
      <c r="G1309">
        <v>37</v>
      </c>
    </row>
    <row r="1310" spans="1:7" ht="30" x14ac:dyDescent="0.25">
      <c r="A1310" s="35" t="s">
        <v>1380</v>
      </c>
      <c r="B1310">
        <v>5</v>
      </c>
      <c r="C1310">
        <v>18</v>
      </c>
      <c r="D1310" t="s">
        <v>57</v>
      </c>
      <c r="E1310" s="18" t="s">
        <v>1504</v>
      </c>
      <c r="G1310">
        <v>15</v>
      </c>
    </row>
    <row r="1311" spans="1:7" x14ac:dyDescent="0.25">
      <c r="A1311" s="35" t="s">
        <v>1381</v>
      </c>
      <c r="B1311">
        <v>5</v>
      </c>
      <c r="C1311">
        <v>18</v>
      </c>
      <c r="D1311" t="s">
        <v>57</v>
      </c>
      <c r="E1311" s="18" t="s">
        <v>1505</v>
      </c>
      <c r="G1311">
        <v>20</v>
      </c>
    </row>
    <row r="1312" spans="1:7" x14ac:dyDescent="0.25">
      <c r="A1312" s="35" t="s">
        <v>1382</v>
      </c>
      <c r="B1312">
        <v>5</v>
      </c>
      <c r="C1312">
        <v>18</v>
      </c>
      <c r="D1312" t="s">
        <v>57</v>
      </c>
      <c r="E1312" s="18" t="s">
        <v>1505</v>
      </c>
      <c r="G1312">
        <v>13</v>
      </c>
    </row>
    <row r="1313" spans="1:7" x14ac:dyDescent="0.25">
      <c r="A1313" s="36" t="s">
        <v>1383</v>
      </c>
      <c r="B1313">
        <v>5</v>
      </c>
      <c r="C1313">
        <v>18</v>
      </c>
      <c r="D1313" t="s">
        <v>57</v>
      </c>
      <c r="E1313" s="19" t="s">
        <v>1505</v>
      </c>
      <c r="G1313">
        <v>19</v>
      </c>
    </row>
    <row r="1314" spans="1:7" x14ac:dyDescent="0.25">
      <c r="A1314" s="36" t="s">
        <v>1384</v>
      </c>
      <c r="B1314">
        <v>5</v>
      </c>
      <c r="C1314">
        <v>18</v>
      </c>
      <c r="D1314" t="s">
        <v>57</v>
      </c>
      <c r="E1314" s="19" t="s">
        <v>1505</v>
      </c>
      <c r="G1314">
        <v>19</v>
      </c>
    </row>
    <row r="1315" spans="1:7" ht="30" x14ac:dyDescent="0.25">
      <c r="A1315" s="36" t="s">
        <v>1385</v>
      </c>
      <c r="B1315">
        <v>5</v>
      </c>
      <c r="C1315">
        <v>18</v>
      </c>
      <c r="D1315" t="s">
        <v>57</v>
      </c>
      <c r="E1315" s="19" t="s">
        <v>1505</v>
      </c>
      <c r="G1315">
        <v>19</v>
      </c>
    </row>
    <row r="1316" spans="1:7" x14ac:dyDescent="0.25">
      <c r="A1316" s="36" t="s">
        <v>1386</v>
      </c>
      <c r="B1316">
        <v>5</v>
      </c>
      <c r="C1316">
        <v>18</v>
      </c>
      <c r="D1316" t="s">
        <v>57</v>
      </c>
      <c r="E1316" s="19" t="s">
        <v>1505</v>
      </c>
      <c r="G1316">
        <v>19</v>
      </c>
    </row>
    <row r="1317" spans="1:7" x14ac:dyDescent="0.25">
      <c r="A1317" s="35" t="s">
        <v>1387</v>
      </c>
      <c r="B1317">
        <v>5</v>
      </c>
      <c r="C1317">
        <v>18</v>
      </c>
      <c r="D1317" t="s">
        <v>57</v>
      </c>
      <c r="E1317" s="18" t="s">
        <v>1505</v>
      </c>
      <c r="G1317">
        <v>15</v>
      </c>
    </row>
    <row r="1318" spans="1:7" x14ac:dyDescent="0.25">
      <c r="A1318" s="37" t="s">
        <v>1388</v>
      </c>
      <c r="B1318">
        <v>5</v>
      </c>
      <c r="C1318">
        <v>18</v>
      </c>
      <c r="D1318" t="s">
        <v>57</v>
      </c>
      <c r="E1318" s="20" t="s">
        <v>1505</v>
      </c>
      <c r="G1318">
        <v>15</v>
      </c>
    </row>
    <row r="1319" spans="1:7" x14ac:dyDescent="0.25">
      <c r="A1319" s="35" t="s">
        <v>1389</v>
      </c>
      <c r="B1319">
        <v>5</v>
      </c>
      <c r="C1319">
        <v>18</v>
      </c>
      <c r="D1319" t="s">
        <v>57</v>
      </c>
      <c r="E1319" s="18" t="s">
        <v>1505</v>
      </c>
    </row>
    <row r="1320" spans="1:7" ht="30" x14ac:dyDescent="0.25">
      <c r="A1320" s="35" t="s">
        <v>1390</v>
      </c>
      <c r="B1320">
        <v>5</v>
      </c>
      <c r="C1320">
        <v>19</v>
      </c>
      <c r="D1320" t="s">
        <v>59</v>
      </c>
      <c r="E1320" s="18" t="s">
        <v>1509</v>
      </c>
    </row>
    <row r="1321" spans="1:7" x14ac:dyDescent="0.25">
      <c r="A1321" s="38" t="s">
        <v>1391</v>
      </c>
      <c r="B1321">
        <v>5</v>
      </c>
      <c r="C1321">
        <v>19</v>
      </c>
      <c r="D1321" t="s">
        <v>59</v>
      </c>
      <c r="E1321" s="21" t="s">
        <v>1505</v>
      </c>
    </row>
    <row r="1322" spans="1:7" ht="30" x14ac:dyDescent="0.25">
      <c r="A1322" s="38" t="s">
        <v>1392</v>
      </c>
      <c r="B1322">
        <v>5</v>
      </c>
      <c r="C1322">
        <v>19</v>
      </c>
      <c r="D1322" t="s">
        <v>59</v>
      </c>
      <c r="E1322" s="21" t="s">
        <v>1505</v>
      </c>
      <c r="G1322">
        <v>15</v>
      </c>
    </row>
    <row r="1323" spans="1:7" x14ac:dyDescent="0.25">
      <c r="A1323" s="38" t="s">
        <v>1393</v>
      </c>
      <c r="B1323">
        <v>5</v>
      </c>
      <c r="C1323">
        <v>19</v>
      </c>
      <c r="D1323" t="s">
        <v>59</v>
      </c>
      <c r="E1323" s="21" t="s">
        <v>1505</v>
      </c>
    </row>
    <row r="1324" spans="1:7" x14ac:dyDescent="0.25">
      <c r="A1324" s="38" t="s">
        <v>1394</v>
      </c>
      <c r="B1324">
        <v>5</v>
      </c>
      <c r="C1324">
        <v>19</v>
      </c>
      <c r="D1324" t="s">
        <v>59</v>
      </c>
      <c r="E1324" s="21" t="s">
        <v>1505</v>
      </c>
    </row>
    <row r="1325" spans="1:7" x14ac:dyDescent="0.25">
      <c r="A1325" s="38" t="s">
        <v>1395</v>
      </c>
      <c r="B1325">
        <v>5</v>
      </c>
      <c r="C1325">
        <v>19</v>
      </c>
      <c r="D1325" t="s">
        <v>59</v>
      </c>
      <c r="E1325" s="21" t="s">
        <v>1525</v>
      </c>
      <c r="G1325">
        <v>15</v>
      </c>
    </row>
    <row r="1326" spans="1:7" x14ac:dyDescent="0.25">
      <c r="A1326" s="38" t="s">
        <v>1396</v>
      </c>
      <c r="B1326">
        <v>5</v>
      </c>
      <c r="C1326">
        <v>19</v>
      </c>
      <c r="D1326" t="s">
        <v>59</v>
      </c>
      <c r="E1326" s="21" t="s">
        <v>1525</v>
      </c>
    </row>
    <row r="1327" spans="1:7" x14ac:dyDescent="0.25">
      <c r="A1327" s="39" t="s">
        <v>1397</v>
      </c>
      <c r="B1327">
        <v>5</v>
      </c>
      <c r="C1327">
        <v>19</v>
      </c>
      <c r="D1327" t="s">
        <v>59</v>
      </c>
      <c r="E1327" s="22" t="s">
        <v>1505</v>
      </c>
      <c r="G1327">
        <v>6</v>
      </c>
    </row>
    <row r="1328" spans="1:7" x14ac:dyDescent="0.25">
      <c r="A1328" s="39" t="s">
        <v>1398</v>
      </c>
      <c r="B1328">
        <v>5</v>
      </c>
      <c r="C1328">
        <v>19</v>
      </c>
      <c r="D1328" t="s">
        <v>59</v>
      </c>
      <c r="E1328" s="22" t="s">
        <v>1505</v>
      </c>
      <c r="G1328">
        <v>6</v>
      </c>
    </row>
    <row r="1329" spans="1:7" x14ac:dyDescent="0.25">
      <c r="A1329" s="38" t="s">
        <v>1399</v>
      </c>
      <c r="B1329">
        <v>5</v>
      </c>
      <c r="C1329">
        <v>19</v>
      </c>
      <c r="D1329" t="s">
        <v>59</v>
      </c>
      <c r="E1329" s="21" t="s">
        <v>1505</v>
      </c>
      <c r="G1329">
        <v>6</v>
      </c>
    </row>
    <row r="1330" spans="1:7" x14ac:dyDescent="0.25">
      <c r="A1330" s="39" t="s">
        <v>1400</v>
      </c>
      <c r="B1330">
        <v>5</v>
      </c>
      <c r="C1330">
        <v>19</v>
      </c>
      <c r="D1330" t="s">
        <v>59</v>
      </c>
      <c r="E1330" s="22" t="s">
        <v>1505</v>
      </c>
      <c r="G1330">
        <v>6</v>
      </c>
    </row>
    <row r="1331" spans="1:7" x14ac:dyDescent="0.25">
      <c r="A1331" s="39" t="s">
        <v>1401</v>
      </c>
      <c r="B1331">
        <v>5</v>
      </c>
      <c r="C1331">
        <v>19</v>
      </c>
      <c r="D1331" t="s">
        <v>59</v>
      </c>
      <c r="E1331" s="22" t="s">
        <v>1505</v>
      </c>
      <c r="G1331">
        <v>6</v>
      </c>
    </row>
    <row r="1332" spans="1:7" x14ac:dyDescent="0.25">
      <c r="A1332" s="39" t="s">
        <v>1402</v>
      </c>
      <c r="B1332">
        <v>5</v>
      </c>
      <c r="C1332">
        <v>19</v>
      </c>
      <c r="D1332" t="s">
        <v>59</v>
      </c>
      <c r="E1332" s="22" t="s">
        <v>1505</v>
      </c>
      <c r="G1332">
        <v>6</v>
      </c>
    </row>
    <row r="1333" spans="1:7" x14ac:dyDescent="0.25">
      <c r="A1333" s="39" t="s">
        <v>1403</v>
      </c>
      <c r="B1333">
        <v>5</v>
      </c>
      <c r="C1333">
        <v>19</v>
      </c>
      <c r="D1333" t="s">
        <v>59</v>
      </c>
      <c r="E1333" s="22" t="s">
        <v>1505</v>
      </c>
      <c r="G1333">
        <v>6</v>
      </c>
    </row>
    <row r="1334" spans="1:7" x14ac:dyDescent="0.25">
      <c r="A1334" s="39" t="s">
        <v>1404</v>
      </c>
      <c r="B1334">
        <v>5</v>
      </c>
      <c r="C1334">
        <v>19</v>
      </c>
      <c r="D1334" t="s">
        <v>59</v>
      </c>
      <c r="E1334" s="22" t="s">
        <v>1505</v>
      </c>
      <c r="G1334">
        <v>6</v>
      </c>
    </row>
    <row r="1335" spans="1:7" x14ac:dyDescent="0.25">
      <c r="A1335" s="39" t="s">
        <v>1405</v>
      </c>
      <c r="B1335">
        <v>5</v>
      </c>
      <c r="C1335">
        <v>19</v>
      </c>
      <c r="D1335" t="s">
        <v>59</v>
      </c>
      <c r="E1335" s="22" t="s">
        <v>1505</v>
      </c>
      <c r="G1335">
        <v>6</v>
      </c>
    </row>
    <row r="1336" spans="1:7" x14ac:dyDescent="0.25">
      <c r="A1336" s="39" t="s">
        <v>1406</v>
      </c>
      <c r="B1336">
        <v>5</v>
      </c>
      <c r="C1336">
        <v>19</v>
      </c>
      <c r="D1336" t="s">
        <v>59</v>
      </c>
      <c r="E1336" s="22" t="s">
        <v>1505</v>
      </c>
      <c r="G1336">
        <v>6</v>
      </c>
    </row>
    <row r="1337" spans="1:7" x14ac:dyDescent="0.25">
      <c r="A1337" s="39" t="s">
        <v>1407</v>
      </c>
      <c r="B1337">
        <v>5</v>
      </c>
      <c r="C1337">
        <v>19</v>
      </c>
      <c r="D1337" t="s">
        <v>59</v>
      </c>
      <c r="E1337" s="22" t="s">
        <v>1505</v>
      </c>
      <c r="G1337">
        <v>6</v>
      </c>
    </row>
    <row r="1338" spans="1:7" x14ac:dyDescent="0.25">
      <c r="A1338" s="39" t="s">
        <v>1408</v>
      </c>
      <c r="B1338">
        <v>5</v>
      </c>
      <c r="C1338">
        <v>19</v>
      </c>
      <c r="D1338" t="s">
        <v>59</v>
      </c>
      <c r="E1338" s="22" t="s">
        <v>1505</v>
      </c>
      <c r="G1338">
        <v>6</v>
      </c>
    </row>
    <row r="1339" spans="1:7" x14ac:dyDescent="0.25">
      <c r="A1339" s="35" t="s">
        <v>1409</v>
      </c>
      <c r="B1339">
        <v>5</v>
      </c>
      <c r="C1339">
        <v>20</v>
      </c>
      <c r="D1339" t="s">
        <v>61</v>
      </c>
      <c r="E1339" s="18" t="s">
        <v>1505</v>
      </c>
      <c r="G1339">
        <v>7</v>
      </c>
    </row>
    <row r="1340" spans="1:7" x14ac:dyDescent="0.25">
      <c r="A1340" s="36" t="s">
        <v>1410</v>
      </c>
      <c r="B1340">
        <v>5</v>
      </c>
      <c r="C1340">
        <v>20</v>
      </c>
      <c r="D1340" t="s">
        <v>61</v>
      </c>
      <c r="E1340" s="19" t="s">
        <v>1505</v>
      </c>
      <c r="G1340">
        <v>55</v>
      </c>
    </row>
    <row r="1341" spans="1:7" x14ac:dyDescent="0.25">
      <c r="A1341" s="48" t="s">
        <v>1411</v>
      </c>
      <c r="B1341">
        <v>5</v>
      </c>
      <c r="C1341">
        <v>20</v>
      </c>
      <c r="D1341" t="s">
        <v>61</v>
      </c>
      <c r="E1341" s="23" t="s">
        <v>1505</v>
      </c>
      <c r="G1341">
        <v>56</v>
      </c>
    </row>
    <row r="1342" spans="1:7" ht="30" x14ac:dyDescent="0.25">
      <c r="A1342" s="48" t="s">
        <v>1412</v>
      </c>
      <c r="B1342">
        <v>5</v>
      </c>
      <c r="C1342">
        <v>20</v>
      </c>
      <c r="D1342" t="s">
        <v>61</v>
      </c>
      <c r="E1342" s="23" t="s">
        <v>1505</v>
      </c>
      <c r="G1342">
        <v>56</v>
      </c>
    </row>
    <row r="1343" spans="1:7" x14ac:dyDescent="0.25">
      <c r="A1343" s="48" t="s">
        <v>1413</v>
      </c>
      <c r="B1343">
        <v>5</v>
      </c>
      <c r="C1343">
        <v>20</v>
      </c>
      <c r="D1343" t="s">
        <v>61</v>
      </c>
      <c r="E1343" s="23" t="s">
        <v>1505</v>
      </c>
      <c r="G1343">
        <v>56</v>
      </c>
    </row>
    <row r="1344" spans="1:7" x14ac:dyDescent="0.25">
      <c r="A1344" s="48" t="s">
        <v>1414</v>
      </c>
      <c r="B1344">
        <v>5</v>
      </c>
      <c r="C1344">
        <v>20</v>
      </c>
      <c r="D1344" t="s">
        <v>61</v>
      </c>
      <c r="E1344" s="23" t="s">
        <v>1505</v>
      </c>
      <c r="G1344">
        <v>56</v>
      </c>
    </row>
    <row r="1345" spans="1:7" ht="30" x14ac:dyDescent="0.25">
      <c r="A1345" s="48" t="s">
        <v>1415</v>
      </c>
      <c r="B1345">
        <v>5</v>
      </c>
      <c r="C1345">
        <v>20</v>
      </c>
      <c r="D1345" t="s">
        <v>61</v>
      </c>
      <c r="E1345" s="23" t="s">
        <v>1505</v>
      </c>
      <c r="G1345">
        <v>56</v>
      </c>
    </row>
    <row r="1346" spans="1:7" x14ac:dyDescent="0.25">
      <c r="A1346" s="48" t="s">
        <v>1416</v>
      </c>
      <c r="B1346">
        <v>5</v>
      </c>
      <c r="C1346">
        <v>20</v>
      </c>
      <c r="D1346" t="s">
        <v>61</v>
      </c>
      <c r="E1346" s="23" t="s">
        <v>1505</v>
      </c>
      <c r="G1346">
        <v>56</v>
      </c>
    </row>
    <row r="1347" spans="1:7" x14ac:dyDescent="0.25">
      <c r="A1347" s="48" t="s">
        <v>1417</v>
      </c>
      <c r="B1347">
        <v>5</v>
      </c>
      <c r="C1347">
        <v>20</v>
      </c>
      <c r="D1347" t="s">
        <v>61</v>
      </c>
      <c r="E1347" s="23" t="s">
        <v>1505</v>
      </c>
      <c r="G1347">
        <v>56</v>
      </c>
    </row>
    <row r="1348" spans="1:7" x14ac:dyDescent="0.25">
      <c r="A1348" s="49" t="s">
        <v>1418</v>
      </c>
      <c r="B1348">
        <v>5</v>
      </c>
      <c r="C1348">
        <v>20</v>
      </c>
      <c r="D1348" t="s">
        <v>61</v>
      </c>
      <c r="E1348" s="23" t="s">
        <v>1505</v>
      </c>
      <c r="G1348">
        <v>56</v>
      </c>
    </row>
    <row r="1349" spans="1:7" x14ac:dyDescent="0.25">
      <c r="A1349" s="50" t="s">
        <v>1419</v>
      </c>
      <c r="B1349">
        <v>5</v>
      </c>
      <c r="C1349">
        <v>20</v>
      </c>
      <c r="D1349" t="s">
        <v>61</v>
      </c>
      <c r="E1349" s="23" t="s">
        <v>1505</v>
      </c>
      <c r="G1349">
        <v>56</v>
      </c>
    </row>
    <row r="1350" spans="1:7" x14ac:dyDescent="0.25">
      <c r="A1350" s="50" t="s">
        <v>1420</v>
      </c>
      <c r="B1350">
        <v>5</v>
      </c>
      <c r="C1350">
        <v>20</v>
      </c>
      <c r="D1350" t="s">
        <v>61</v>
      </c>
      <c r="E1350" s="23" t="s">
        <v>1505</v>
      </c>
      <c r="G1350">
        <v>56</v>
      </c>
    </row>
    <row r="1351" spans="1:7" x14ac:dyDescent="0.25">
      <c r="A1351" s="35" t="s">
        <v>1421</v>
      </c>
      <c r="B1351">
        <v>5</v>
      </c>
      <c r="C1351">
        <v>20</v>
      </c>
      <c r="D1351" t="s">
        <v>61</v>
      </c>
      <c r="E1351" s="23" t="s">
        <v>1505</v>
      </c>
      <c r="G1351">
        <v>21</v>
      </c>
    </row>
    <row r="1352" spans="1:7" x14ac:dyDescent="0.25">
      <c r="A1352" s="47" t="s">
        <v>1422</v>
      </c>
      <c r="B1352">
        <v>5</v>
      </c>
      <c r="C1352">
        <v>20</v>
      </c>
      <c r="D1352" t="s">
        <v>61</v>
      </c>
      <c r="E1352" s="26" t="s">
        <v>1505</v>
      </c>
      <c r="G1352">
        <v>56</v>
      </c>
    </row>
    <row r="1353" spans="1:7" x14ac:dyDescent="0.25">
      <c r="A1353" s="51" t="s">
        <v>1423</v>
      </c>
      <c r="B1353">
        <v>5</v>
      </c>
      <c r="C1353">
        <v>20</v>
      </c>
      <c r="D1353" t="s">
        <v>61</v>
      </c>
      <c r="E1353" s="26" t="s">
        <v>1504</v>
      </c>
      <c r="G1353">
        <v>56</v>
      </c>
    </row>
    <row r="1354" spans="1:7" x14ac:dyDescent="0.25">
      <c r="A1354" s="38" t="s">
        <v>1424</v>
      </c>
      <c r="B1354">
        <v>5</v>
      </c>
      <c r="C1354">
        <v>21</v>
      </c>
      <c r="D1354" t="s">
        <v>63</v>
      </c>
      <c r="E1354" s="21" t="s">
        <v>1505</v>
      </c>
      <c r="G1354">
        <v>26</v>
      </c>
    </row>
    <row r="1355" spans="1:7" ht="30" x14ac:dyDescent="0.25">
      <c r="A1355" s="38" t="s">
        <v>1425</v>
      </c>
      <c r="B1355">
        <v>5</v>
      </c>
      <c r="C1355">
        <v>21</v>
      </c>
      <c r="D1355" t="s">
        <v>63</v>
      </c>
      <c r="E1355" s="21" t="s">
        <v>1505</v>
      </c>
      <c r="G1355">
        <v>26</v>
      </c>
    </row>
    <row r="1356" spans="1:7" x14ac:dyDescent="0.25">
      <c r="A1356" s="36" t="s">
        <v>1426</v>
      </c>
      <c r="B1356">
        <v>5</v>
      </c>
      <c r="C1356">
        <v>18</v>
      </c>
      <c r="D1356" t="s">
        <v>57</v>
      </c>
      <c r="E1356" s="19" t="s">
        <v>1505</v>
      </c>
      <c r="G1356">
        <v>20</v>
      </c>
    </row>
    <row r="1357" spans="1:7" x14ac:dyDescent="0.25">
      <c r="A1357" s="38" t="s">
        <v>1427</v>
      </c>
      <c r="B1357">
        <v>5</v>
      </c>
      <c r="C1357">
        <v>18</v>
      </c>
      <c r="D1357" t="s">
        <v>57</v>
      </c>
      <c r="E1357" s="21" t="s">
        <v>1504</v>
      </c>
    </row>
    <row r="1358" spans="1:7" x14ac:dyDescent="0.25">
      <c r="A1358" s="36" t="s">
        <v>1428</v>
      </c>
      <c r="B1358">
        <v>5</v>
      </c>
      <c r="C1358">
        <v>18</v>
      </c>
      <c r="D1358" t="s">
        <v>57</v>
      </c>
      <c r="E1358" s="19" t="s">
        <v>1505</v>
      </c>
      <c r="G1358">
        <v>20</v>
      </c>
    </row>
    <row r="1359" spans="1:7" x14ac:dyDescent="0.25">
      <c r="A1359" s="36" t="s">
        <v>1429</v>
      </c>
      <c r="B1359">
        <v>5</v>
      </c>
      <c r="C1359">
        <v>18</v>
      </c>
      <c r="D1359" t="s">
        <v>57</v>
      </c>
      <c r="E1359" s="19" t="s">
        <v>1505</v>
      </c>
      <c r="G1359">
        <v>20</v>
      </c>
    </row>
    <row r="1360" spans="1:7" x14ac:dyDescent="0.25">
      <c r="A1360" s="36" t="s">
        <v>1430</v>
      </c>
      <c r="B1360">
        <v>5</v>
      </c>
      <c r="C1360">
        <v>18</v>
      </c>
      <c r="D1360" t="s">
        <v>57</v>
      </c>
      <c r="E1360" s="26" t="s">
        <v>1505</v>
      </c>
      <c r="G1360">
        <v>56</v>
      </c>
    </row>
    <row r="1361" spans="1:7" x14ac:dyDescent="0.25">
      <c r="A1361" s="37" t="s">
        <v>1431</v>
      </c>
      <c r="B1361">
        <v>5</v>
      </c>
      <c r="C1361">
        <v>18</v>
      </c>
      <c r="D1361" t="s">
        <v>57</v>
      </c>
      <c r="E1361" s="29" t="s">
        <v>1505</v>
      </c>
      <c r="G1361">
        <v>56</v>
      </c>
    </row>
    <row r="1362" spans="1:7" x14ac:dyDescent="0.25">
      <c r="A1362" s="35" t="s">
        <v>1432</v>
      </c>
      <c r="B1362">
        <v>6</v>
      </c>
      <c r="C1362">
        <v>24</v>
      </c>
      <c r="D1362" t="s">
        <v>69</v>
      </c>
      <c r="E1362" s="18" t="s">
        <v>1511</v>
      </c>
    </row>
    <row r="1363" spans="1:7" ht="30" x14ac:dyDescent="0.25">
      <c r="A1363" s="37" t="s">
        <v>1433</v>
      </c>
      <c r="B1363">
        <v>6</v>
      </c>
      <c r="C1363">
        <v>24</v>
      </c>
      <c r="D1363" t="s">
        <v>69</v>
      </c>
      <c r="E1363" s="20" t="s">
        <v>1505</v>
      </c>
    </row>
    <row r="1364" spans="1:7" x14ac:dyDescent="0.25">
      <c r="A1364" s="36" t="s">
        <v>1434</v>
      </c>
      <c r="B1364">
        <v>6</v>
      </c>
      <c r="C1364">
        <v>24</v>
      </c>
      <c r="D1364" t="s">
        <v>69</v>
      </c>
      <c r="E1364" s="19" t="s">
        <v>1523</v>
      </c>
    </row>
    <row r="1365" spans="1:7" x14ac:dyDescent="0.25">
      <c r="A1365" s="36" t="s">
        <v>1435</v>
      </c>
      <c r="B1365">
        <v>6</v>
      </c>
      <c r="C1365">
        <v>24</v>
      </c>
      <c r="D1365" t="s">
        <v>69</v>
      </c>
      <c r="E1365" s="19" t="s">
        <v>1523</v>
      </c>
    </row>
    <row r="1366" spans="1:7" x14ac:dyDescent="0.25">
      <c r="A1366" s="38" t="s">
        <v>1436</v>
      </c>
      <c r="B1366">
        <v>6</v>
      </c>
      <c r="C1366">
        <v>24</v>
      </c>
      <c r="D1366" t="s">
        <v>69</v>
      </c>
      <c r="E1366" s="21" t="s">
        <v>1523</v>
      </c>
    </row>
    <row r="1367" spans="1:7" x14ac:dyDescent="0.25">
      <c r="A1367" s="36" t="s">
        <v>1437</v>
      </c>
      <c r="B1367">
        <v>6</v>
      </c>
      <c r="C1367">
        <v>24</v>
      </c>
      <c r="D1367" t="s">
        <v>69</v>
      </c>
      <c r="E1367" s="19" t="s">
        <v>1523</v>
      </c>
    </row>
    <row r="1368" spans="1:7" x14ac:dyDescent="0.25">
      <c r="A1368" s="36" t="s">
        <v>1438</v>
      </c>
      <c r="B1368">
        <v>6</v>
      </c>
      <c r="C1368">
        <v>24</v>
      </c>
      <c r="D1368" t="s">
        <v>69</v>
      </c>
      <c r="E1368" s="19" t="s">
        <v>1523</v>
      </c>
    </row>
    <row r="1369" spans="1:7" ht="30" x14ac:dyDescent="0.25">
      <c r="A1369" s="35" t="s">
        <v>1439</v>
      </c>
      <c r="B1369">
        <v>6</v>
      </c>
      <c r="C1369">
        <v>23</v>
      </c>
      <c r="D1369" t="s">
        <v>68</v>
      </c>
      <c r="E1369" s="18" t="s">
        <v>1523</v>
      </c>
    </row>
    <row r="1370" spans="1:7" x14ac:dyDescent="0.25">
      <c r="A1370" s="37" t="s">
        <v>1440</v>
      </c>
      <c r="B1370">
        <v>6</v>
      </c>
      <c r="C1370">
        <v>23</v>
      </c>
      <c r="D1370" t="s">
        <v>68</v>
      </c>
      <c r="E1370" s="20" t="s">
        <v>1523</v>
      </c>
    </row>
    <row r="1371" spans="1:7" x14ac:dyDescent="0.25">
      <c r="A1371" s="36" t="s">
        <v>1441</v>
      </c>
      <c r="B1371">
        <v>6</v>
      </c>
      <c r="C1371">
        <v>26</v>
      </c>
      <c r="D1371" t="s">
        <v>73</v>
      </c>
      <c r="E1371" s="19" t="s">
        <v>1523</v>
      </c>
    </row>
    <row r="1372" spans="1:7" x14ac:dyDescent="0.25">
      <c r="A1372" s="36" t="s">
        <v>1442</v>
      </c>
      <c r="B1372">
        <v>6</v>
      </c>
      <c r="C1372">
        <v>26</v>
      </c>
      <c r="D1372" t="s">
        <v>73</v>
      </c>
      <c r="E1372" s="19" t="s">
        <v>1523</v>
      </c>
    </row>
    <row r="1373" spans="1:7" x14ac:dyDescent="0.25">
      <c r="A1373" s="36" t="s">
        <v>1443</v>
      </c>
      <c r="B1373">
        <v>6</v>
      </c>
      <c r="C1373">
        <v>26</v>
      </c>
      <c r="D1373" t="s">
        <v>73</v>
      </c>
      <c r="E1373" s="19" t="s">
        <v>1523</v>
      </c>
    </row>
    <row r="1374" spans="1:7" x14ac:dyDescent="0.25">
      <c r="A1374" s="35" t="s">
        <v>1444</v>
      </c>
      <c r="B1374">
        <v>6</v>
      </c>
      <c r="C1374">
        <v>26</v>
      </c>
      <c r="D1374" t="s">
        <v>73</v>
      </c>
      <c r="E1374" s="18" t="s">
        <v>1506</v>
      </c>
    </row>
    <row r="1375" spans="1:7" x14ac:dyDescent="0.25">
      <c r="A1375" s="35" t="s">
        <v>1445</v>
      </c>
      <c r="B1375">
        <v>6</v>
      </c>
      <c r="C1375">
        <v>27</v>
      </c>
      <c r="D1375" t="s">
        <v>75</v>
      </c>
      <c r="E1375" s="18" t="s">
        <v>1505</v>
      </c>
    </row>
    <row r="1376" spans="1:7" x14ac:dyDescent="0.25">
      <c r="A1376" s="37" t="s">
        <v>1446</v>
      </c>
      <c r="B1376">
        <v>6</v>
      </c>
      <c r="C1376">
        <v>27</v>
      </c>
      <c r="D1376" t="s">
        <v>75</v>
      </c>
      <c r="E1376" s="20" t="s">
        <v>1505</v>
      </c>
    </row>
    <row r="1377" spans="1:7" x14ac:dyDescent="0.25">
      <c r="A1377" s="37" t="s">
        <v>1447</v>
      </c>
      <c r="B1377">
        <v>6</v>
      </c>
      <c r="C1377">
        <v>27</v>
      </c>
      <c r="D1377" t="s">
        <v>75</v>
      </c>
      <c r="E1377" s="20" t="s">
        <v>1505</v>
      </c>
    </row>
    <row r="1378" spans="1:7" x14ac:dyDescent="0.25">
      <c r="A1378" s="38" t="s">
        <v>1448</v>
      </c>
      <c r="B1378">
        <v>6</v>
      </c>
      <c r="C1378">
        <v>27</v>
      </c>
      <c r="D1378" t="s">
        <v>75</v>
      </c>
      <c r="E1378" s="21" t="s">
        <v>1524</v>
      </c>
    </row>
    <row r="1379" spans="1:7" x14ac:dyDescent="0.25">
      <c r="A1379" s="38" t="s">
        <v>1449</v>
      </c>
      <c r="B1379">
        <v>6</v>
      </c>
      <c r="C1379">
        <v>27</v>
      </c>
      <c r="D1379" t="s">
        <v>75</v>
      </c>
      <c r="E1379" s="21" t="s">
        <v>1524</v>
      </c>
    </row>
    <row r="1380" spans="1:7" x14ac:dyDescent="0.25">
      <c r="A1380" s="38" t="s">
        <v>1450</v>
      </c>
      <c r="B1380">
        <v>6</v>
      </c>
      <c r="C1380">
        <v>27</v>
      </c>
      <c r="D1380" t="s">
        <v>75</v>
      </c>
      <c r="E1380" s="21" t="s">
        <v>1524</v>
      </c>
    </row>
    <row r="1381" spans="1:7" x14ac:dyDescent="0.25">
      <c r="A1381" s="38" t="s">
        <v>1451</v>
      </c>
      <c r="B1381">
        <v>6</v>
      </c>
      <c r="C1381">
        <v>27</v>
      </c>
      <c r="D1381" t="s">
        <v>75</v>
      </c>
      <c r="E1381" s="21" t="s">
        <v>1524</v>
      </c>
    </row>
    <row r="1382" spans="1:7" x14ac:dyDescent="0.25">
      <c r="A1382" s="38" t="s">
        <v>1452</v>
      </c>
      <c r="B1382">
        <v>6</v>
      </c>
      <c r="C1382">
        <v>27</v>
      </c>
      <c r="D1382" t="s">
        <v>75</v>
      </c>
      <c r="E1382" s="21" t="s">
        <v>1505</v>
      </c>
      <c r="G1382">
        <v>28</v>
      </c>
    </row>
    <row r="1383" spans="1:7" x14ac:dyDescent="0.25">
      <c r="A1383" s="37" t="s">
        <v>1453</v>
      </c>
      <c r="B1383">
        <v>6</v>
      </c>
      <c r="C1383">
        <v>27</v>
      </c>
      <c r="D1383" t="s">
        <v>75</v>
      </c>
      <c r="E1383" s="20" t="s">
        <v>1505</v>
      </c>
    </row>
    <row r="1384" spans="1:7" ht="30" x14ac:dyDescent="0.25">
      <c r="A1384" s="36" t="s">
        <v>1454</v>
      </c>
      <c r="B1384">
        <v>6</v>
      </c>
      <c r="C1384">
        <v>27</v>
      </c>
      <c r="D1384" t="s">
        <v>75</v>
      </c>
      <c r="E1384" s="19" t="s">
        <v>1505</v>
      </c>
      <c r="G1384">
        <v>13</v>
      </c>
    </row>
    <row r="1385" spans="1:7" ht="30" x14ac:dyDescent="0.25">
      <c r="A1385" s="36" t="s">
        <v>1455</v>
      </c>
      <c r="B1385">
        <v>6</v>
      </c>
      <c r="C1385">
        <v>27</v>
      </c>
      <c r="D1385" t="s">
        <v>75</v>
      </c>
      <c r="E1385" s="19" t="s">
        <v>1505</v>
      </c>
      <c r="G1385">
        <v>13</v>
      </c>
    </row>
    <row r="1386" spans="1:7" x14ac:dyDescent="0.25">
      <c r="A1386" s="36" t="s">
        <v>1456</v>
      </c>
      <c r="B1386">
        <v>6</v>
      </c>
      <c r="C1386">
        <v>27</v>
      </c>
      <c r="D1386" t="s">
        <v>75</v>
      </c>
      <c r="E1386" s="19" t="s">
        <v>1505</v>
      </c>
    </row>
    <row r="1387" spans="1:7" x14ac:dyDescent="0.25">
      <c r="A1387" s="35" t="s">
        <v>1457</v>
      </c>
      <c r="B1387">
        <v>6</v>
      </c>
      <c r="C1387">
        <v>28</v>
      </c>
      <c r="D1387" t="s">
        <v>77</v>
      </c>
      <c r="E1387" s="18" t="s">
        <v>1505</v>
      </c>
    </row>
    <row r="1388" spans="1:7" x14ac:dyDescent="0.25">
      <c r="A1388" s="35" t="s">
        <v>1458</v>
      </c>
      <c r="B1388">
        <v>6</v>
      </c>
      <c r="C1388">
        <v>28</v>
      </c>
      <c r="D1388" t="s">
        <v>77</v>
      </c>
      <c r="E1388" s="18" t="s">
        <v>1505</v>
      </c>
    </row>
    <row r="1389" spans="1:7" x14ac:dyDescent="0.25">
      <c r="A1389" s="35" t="s">
        <v>1459</v>
      </c>
      <c r="B1389">
        <v>6</v>
      </c>
      <c r="C1389">
        <v>28</v>
      </c>
      <c r="D1389" t="s">
        <v>77</v>
      </c>
      <c r="E1389" s="18" t="s">
        <v>1523</v>
      </c>
    </row>
    <row r="1390" spans="1:7" x14ac:dyDescent="0.25">
      <c r="A1390" s="35" t="s">
        <v>1460</v>
      </c>
      <c r="B1390">
        <v>6</v>
      </c>
      <c r="C1390">
        <v>28</v>
      </c>
      <c r="D1390" t="s">
        <v>77</v>
      </c>
      <c r="E1390" s="18" t="s">
        <v>1523</v>
      </c>
    </row>
    <row r="1391" spans="1:7" x14ac:dyDescent="0.25">
      <c r="A1391" s="37" t="s">
        <v>1461</v>
      </c>
      <c r="B1391">
        <v>6</v>
      </c>
      <c r="C1391">
        <v>28</v>
      </c>
      <c r="D1391" t="s">
        <v>77</v>
      </c>
      <c r="E1391" s="20" t="s">
        <v>1523</v>
      </c>
    </row>
    <row r="1392" spans="1:7" x14ac:dyDescent="0.25">
      <c r="A1392" s="37" t="s">
        <v>1462</v>
      </c>
      <c r="B1392">
        <v>6</v>
      </c>
      <c r="C1392">
        <v>28</v>
      </c>
      <c r="D1392" t="s">
        <v>77</v>
      </c>
      <c r="E1392" s="20" t="s">
        <v>1523</v>
      </c>
    </row>
    <row r="1393" spans="1:7" x14ac:dyDescent="0.25">
      <c r="A1393" s="37" t="s">
        <v>1463</v>
      </c>
      <c r="B1393">
        <v>6</v>
      </c>
      <c r="C1393">
        <v>28</v>
      </c>
      <c r="D1393" t="s">
        <v>77</v>
      </c>
      <c r="E1393" s="20" t="s">
        <v>1523</v>
      </c>
    </row>
    <row r="1394" spans="1:7" x14ac:dyDescent="0.25">
      <c r="A1394" s="37" t="s">
        <v>1463</v>
      </c>
      <c r="B1394">
        <v>6</v>
      </c>
      <c r="C1394">
        <v>28</v>
      </c>
      <c r="D1394" t="s">
        <v>77</v>
      </c>
      <c r="E1394" s="20" t="s">
        <v>1523</v>
      </c>
    </row>
    <row r="1395" spans="1:7" x14ac:dyDescent="0.25">
      <c r="A1395" s="35" t="s">
        <v>1464</v>
      </c>
      <c r="B1395">
        <v>6</v>
      </c>
      <c r="C1395">
        <v>28</v>
      </c>
      <c r="D1395" t="s">
        <v>77</v>
      </c>
      <c r="E1395" s="18" t="s">
        <v>1505</v>
      </c>
    </row>
    <row r="1396" spans="1:7" ht="60" x14ac:dyDescent="0.25">
      <c r="A1396" s="38" t="s">
        <v>1465</v>
      </c>
      <c r="B1396">
        <v>6</v>
      </c>
      <c r="C1396">
        <v>28</v>
      </c>
      <c r="D1396" t="s">
        <v>77</v>
      </c>
      <c r="E1396" s="24" t="s">
        <v>1510</v>
      </c>
      <c r="G1396">
        <v>22</v>
      </c>
    </row>
    <row r="1397" spans="1:7" x14ac:dyDescent="0.25">
      <c r="A1397" s="38" t="s">
        <v>1466</v>
      </c>
      <c r="B1397">
        <v>6</v>
      </c>
      <c r="C1397">
        <v>28</v>
      </c>
      <c r="D1397" t="s">
        <v>77</v>
      </c>
      <c r="E1397" s="21" t="s">
        <v>1525</v>
      </c>
    </row>
    <row r="1398" spans="1:7" x14ac:dyDescent="0.25">
      <c r="A1398" s="35" t="s">
        <v>1467</v>
      </c>
      <c r="B1398">
        <v>6</v>
      </c>
      <c r="C1398">
        <v>28</v>
      </c>
      <c r="D1398" t="s">
        <v>77</v>
      </c>
      <c r="E1398" s="18" t="s">
        <v>1525</v>
      </c>
    </row>
    <row r="1399" spans="1:7" x14ac:dyDescent="0.25">
      <c r="A1399" s="36" t="s">
        <v>1468</v>
      </c>
      <c r="B1399">
        <v>6</v>
      </c>
      <c r="C1399">
        <v>28</v>
      </c>
      <c r="D1399" t="s">
        <v>77</v>
      </c>
      <c r="E1399" s="19" t="s">
        <v>1505</v>
      </c>
    </row>
    <row r="1400" spans="1:7" x14ac:dyDescent="0.25">
      <c r="A1400" s="36" t="s">
        <v>1469</v>
      </c>
      <c r="B1400">
        <v>6</v>
      </c>
      <c r="C1400">
        <v>28</v>
      </c>
      <c r="D1400" t="s">
        <v>77</v>
      </c>
      <c r="E1400" s="19" t="s">
        <v>1505</v>
      </c>
    </row>
    <row r="1401" spans="1:7" x14ac:dyDescent="0.25">
      <c r="A1401" s="36" t="s">
        <v>1470</v>
      </c>
      <c r="B1401">
        <v>6</v>
      </c>
      <c r="C1401">
        <v>28</v>
      </c>
      <c r="D1401" t="s">
        <v>77</v>
      </c>
      <c r="E1401" s="19" t="s">
        <v>1505</v>
      </c>
    </row>
    <row r="1402" spans="1:7" x14ac:dyDescent="0.25">
      <c r="A1402" s="35" t="s">
        <v>1471</v>
      </c>
      <c r="B1402">
        <v>6</v>
      </c>
      <c r="C1402">
        <v>30</v>
      </c>
      <c r="D1402" t="s">
        <v>81</v>
      </c>
      <c r="E1402" s="18" t="s">
        <v>1510</v>
      </c>
    </row>
    <row r="1403" spans="1:7" x14ac:dyDescent="0.25">
      <c r="A1403" s="36" t="s">
        <v>1472</v>
      </c>
      <c r="B1403">
        <v>6</v>
      </c>
      <c r="C1403">
        <v>30</v>
      </c>
      <c r="D1403" t="s">
        <v>81</v>
      </c>
      <c r="E1403" s="19" t="s">
        <v>1505</v>
      </c>
    </row>
    <row r="1404" spans="1:7" x14ac:dyDescent="0.25">
      <c r="A1404" s="37" t="s">
        <v>1473</v>
      </c>
      <c r="B1404">
        <v>6</v>
      </c>
      <c r="C1404">
        <v>22</v>
      </c>
      <c r="D1404" t="s">
        <v>66</v>
      </c>
      <c r="E1404" s="20" t="s">
        <v>1523</v>
      </c>
    </row>
    <row r="1405" spans="1:7" ht="30" x14ac:dyDescent="0.25">
      <c r="A1405" s="37" t="s">
        <v>1474</v>
      </c>
      <c r="B1405">
        <v>6</v>
      </c>
      <c r="C1405">
        <v>22</v>
      </c>
      <c r="D1405" t="s">
        <v>66</v>
      </c>
      <c r="E1405" s="20" t="s">
        <v>1523</v>
      </c>
    </row>
    <row r="1406" spans="1:7" x14ac:dyDescent="0.25">
      <c r="A1406" s="37" t="s">
        <v>1475</v>
      </c>
      <c r="B1406">
        <v>6</v>
      </c>
      <c r="C1406">
        <v>22</v>
      </c>
      <c r="D1406" t="s">
        <v>66</v>
      </c>
      <c r="E1406" s="20" t="s">
        <v>1523</v>
      </c>
    </row>
    <row r="1407" spans="1:7" x14ac:dyDescent="0.25">
      <c r="A1407" s="39" t="s">
        <v>1476</v>
      </c>
      <c r="B1407">
        <v>6</v>
      </c>
      <c r="C1407">
        <v>22</v>
      </c>
      <c r="D1407" t="s">
        <v>66</v>
      </c>
      <c r="E1407" s="22" t="s">
        <v>1523</v>
      </c>
    </row>
    <row r="1408" spans="1:7" x14ac:dyDescent="0.25">
      <c r="A1408" s="36" t="s">
        <v>1477</v>
      </c>
      <c r="B1408">
        <v>6</v>
      </c>
      <c r="C1408">
        <v>29</v>
      </c>
      <c r="D1408" t="s">
        <v>79</v>
      </c>
      <c r="E1408" s="19" t="s">
        <v>1505</v>
      </c>
      <c r="G1408">
        <v>45</v>
      </c>
    </row>
    <row r="1409" spans="1:5" ht="45" x14ac:dyDescent="0.25">
      <c r="A1409" s="36" t="s">
        <v>1478</v>
      </c>
      <c r="B1409">
        <v>6</v>
      </c>
      <c r="C1409">
        <v>29</v>
      </c>
      <c r="D1409" t="s">
        <v>79</v>
      </c>
      <c r="E1409" s="19" t="s">
        <v>1523</v>
      </c>
    </row>
    <row r="1410" spans="1:5" x14ac:dyDescent="0.25">
      <c r="A1410" s="36" t="s">
        <v>1479</v>
      </c>
      <c r="B1410">
        <v>6</v>
      </c>
      <c r="C1410">
        <v>29</v>
      </c>
      <c r="D1410" t="s">
        <v>79</v>
      </c>
      <c r="E1410" s="19" t="s">
        <v>1523</v>
      </c>
    </row>
    <row r="1411" spans="1:5" x14ac:dyDescent="0.25">
      <c r="A1411" s="36" t="s">
        <v>1480</v>
      </c>
      <c r="B1411">
        <v>6</v>
      </c>
      <c r="C1411">
        <v>29</v>
      </c>
      <c r="D1411" t="s">
        <v>79</v>
      </c>
      <c r="E1411" s="19" t="s">
        <v>1523</v>
      </c>
    </row>
    <row r="1412" spans="1:5" x14ac:dyDescent="0.25">
      <c r="A1412" s="36" t="s">
        <v>1481</v>
      </c>
      <c r="B1412">
        <v>6</v>
      </c>
      <c r="C1412">
        <v>29</v>
      </c>
      <c r="D1412" t="s">
        <v>79</v>
      </c>
      <c r="E1412" s="19" t="s">
        <v>1523</v>
      </c>
    </row>
    <row r="1413" spans="1:5" x14ac:dyDescent="0.25">
      <c r="A1413" s="36" t="s">
        <v>1482</v>
      </c>
      <c r="B1413">
        <v>6</v>
      </c>
      <c r="C1413">
        <v>29</v>
      </c>
      <c r="D1413" t="s">
        <v>79</v>
      </c>
      <c r="E1413" s="19" t="s">
        <v>1523</v>
      </c>
    </row>
    <row r="1414" spans="1:5" x14ac:dyDescent="0.25">
      <c r="A1414" s="36" t="s">
        <v>1483</v>
      </c>
      <c r="B1414">
        <v>6</v>
      </c>
      <c r="C1414">
        <v>29</v>
      </c>
      <c r="D1414" t="s">
        <v>79</v>
      </c>
      <c r="E1414" s="19" t="s">
        <v>1523</v>
      </c>
    </row>
    <row r="1415" spans="1:5" x14ac:dyDescent="0.25">
      <c r="A1415" s="36" t="s">
        <v>1484</v>
      </c>
      <c r="B1415">
        <v>6</v>
      </c>
      <c r="C1415">
        <v>29</v>
      </c>
      <c r="D1415" t="s">
        <v>79</v>
      </c>
      <c r="E1415" s="19" t="s">
        <v>1523</v>
      </c>
    </row>
    <row r="1416" spans="1:5" x14ac:dyDescent="0.25">
      <c r="A1416" s="39" t="s">
        <v>1485</v>
      </c>
      <c r="B1416">
        <v>6</v>
      </c>
      <c r="C1416">
        <v>29</v>
      </c>
      <c r="D1416" t="s">
        <v>79</v>
      </c>
      <c r="E1416" s="22" t="s">
        <v>1523</v>
      </c>
    </row>
    <row r="1417" spans="1:5" x14ac:dyDescent="0.25">
      <c r="A1417" s="37" t="s">
        <v>1486</v>
      </c>
      <c r="B1417">
        <v>6</v>
      </c>
      <c r="C1417">
        <v>24</v>
      </c>
      <c r="D1417" t="s">
        <v>69</v>
      </c>
      <c r="E1417" s="20" t="s">
        <v>1505</v>
      </c>
    </row>
    <row r="1418" spans="1:5" x14ac:dyDescent="0.25">
      <c r="A1418" s="35" t="s">
        <v>1487</v>
      </c>
      <c r="B1418">
        <v>6</v>
      </c>
      <c r="C1418">
        <v>31</v>
      </c>
      <c r="D1418" t="s">
        <v>83</v>
      </c>
      <c r="E1418" s="18" t="s">
        <v>1505</v>
      </c>
    </row>
    <row r="1419" spans="1:5" ht="30" x14ac:dyDescent="0.25">
      <c r="A1419" s="38" t="s">
        <v>1488</v>
      </c>
      <c r="B1419">
        <v>6</v>
      </c>
      <c r="C1419">
        <v>33</v>
      </c>
      <c r="D1419" t="s">
        <v>87</v>
      </c>
      <c r="E1419" s="21" t="s">
        <v>1523</v>
      </c>
    </row>
    <row r="1420" spans="1:5" x14ac:dyDescent="0.25">
      <c r="A1420" s="45" t="s">
        <v>1489</v>
      </c>
      <c r="B1420">
        <v>6</v>
      </c>
      <c r="C1420">
        <v>33</v>
      </c>
      <c r="D1420" t="s">
        <v>87</v>
      </c>
      <c r="E1420" s="30" t="s">
        <v>1505</v>
      </c>
    </row>
    <row r="1421" spans="1:5" x14ac:dyDescent="0.25">
      <c r="A1421" s="40" t="s">
        <v>1490</v>
      </c>
      <c r="B1421">
        <v>6</v>
      </c>
      <c r="C1421">
        <v>26</v>
      </c>
      <c r="D1421" t="s">
        <v>73</v>
      </c>
      <c r="E1421" s="25" t="s">
        <v>1505</v>
      </c>
    </row>
    <row r="1422" spans="1:5" x14ac:dyDescent="0.25">
      <c r="A1422" s="45" t="s">
        <v>1491</v>
      </c>
      <c r="B1422">
        <v>6</v>
      </c>
      <c r="C1422">
        <v>26</v>
      </c>
      <c r="D1422" t="s">
        <v>73</v>
      </c>
      <c r="E1422" s="30" t="s">
        <v>1523</v>
      </c>
    </row>
    <row r="1423" spans="1:5" x14ac:dyDescent="0.25">
      <c r="A1423" s="44" t="s">
        <v>1492</v>
      </c>
      <c r="B1423">
        <v>6</v>
      </c>
      <c r="C1423">
        <v>27</v>
      </c>
      <c r="D1423" t="s">
        <v>75</v>
      </c>
      <c r="E1423" s="32" t="s">
        <v>1524</v>
      </c>
    </row>
    <row r="1424" spans="1:5" x14ac:dyDescent="0.25">
      <c r="A1424" s="44" t="s">
        <v>1493</v>
      </c>
      <c r="B1424">
        <v>6</v>
      </c>
      <c r="C1424">
        <v>27</v>
      </c>
      <c r="D1424" t="s">
        <v>75</v>
      </c>
      <c r="E1424" s="32" t="s">
        <v>1524</v>
      </c>
    </row>
    <row r="1425" spans="1:7" x14ac:dyDescent="0.25">
      <c r="A1425" s="52" t="s">
        <v>1494</v>
      </c>
      <c r="B1425">
        <v>6</v>
      </c>
      <c r="C1425">
        <v>27</v>
      </c>
      <c r="D1425" t="s">
        <v>75</v>
      </c>
      <c r="E1425" s="33" t="s">
        <v>1505</v>
      </c>
    </row>
    <row r="1426" spans="1:7" x14ac:dyDescent="0.25">
      <c r="A1426" s="52" t="s">
        <v>1495</v>
      </c>
      <c r="B1426">
        <v>6</v>
      </c>
      <c r="C1426">
        <v>27</v>
      </c>
      <c r="D1426" t="s">
        <v>75</v>
      </c>
      <c r="E1426" s="33" t="s">
        <v>1505</v>
      </c>
    </row>
    <row r="1427" spans="1:7" ht="30" x14ac:dyDescent="0.25">
      <c r="A1427" s="44" t="s">
        <v>1496</v>
      </c>
      <c r="B1427">
        <v>6</v>
      </c>
      <c r="C1427">
        <v>28</v>
      </c>
      <c r="D1427" t="s">
        <v>77</v>
      </c>
      <c r="E1427" s="32" t="s">
        <v>1523</v>
      </c>
      <c r="G1427">
        <v>2</v>
      </c>
    </row>
    <row r="1428" spans="1:7" x14ac:dyDescent="0.25">
      <c r="A1428" s="44" t="s">
        <v>1497</v>
      </c>
      <c r="B1428">
        <v>6</v>
      </c>
      <c r="C1428">
        <v>28</v>
      </c>
      <c r="D1428" t="s">
        <v>77</v>
      </c>
      <c r="E1428" s="32" t="s">
        <v>1505</v>
      </c>
    </row>
    <row r="1429" spans="1:7" x14ac:dyDescent="0.25">
      <c r="A1429" s="44" t="s">
        <v>1498</v>
      </c>
      <c r="B1429">
        <v>6</v>
      </c>
      <c r="C1429">
        <v>28</v>
      </c>
      <c r="D1429" t="s">
        <v>77</v>
      </c>
      <c r="E1429" s="32" t="s">
        <v>1513</v>
      </c>
    </row>
    <row r="1430" spans="1:7" x14ac:dyDescent="0.25">
      <c r="A1430" s="44" t="s">
        <v>1499</v>
      </c>
      <c r="B1430">
        <v>6</v>
      </c>
      <c r="C1430">
        <v>30</v>
      </c>
      <c r="D1430" t="s">
        <v>81</v>
      </c>
      <c r="E1430" s="32" t="s">
        <v>1509</v>
      </c>
    </row>
    <row r="1431" spans="1:7" x14ac:dyDescent="0.25">
      <c r="A1431" s="44" t="s">
        <v>1500</v>
      </c>
      <c r="B1431">
        <v>6</v>
      </c>
      <c r="C1431">
        <v>30</v>
      </c>
      <c r="D1431" t="s">
        <v>81</v>
      </c>
      <c r="E1431" s="32" t="s">
        <v>1509</v>
      </c>
      <c r="G1431">
        <v>57</v>
      </c>
    </row>
    <row r="1432" spans="1:7" ht="30" x14ac:dyDescent="0.25">
      <c r="A1432" s="40" t="s">
        <v>1501</v>
      </c>
      <c r="B1432">
        <v>6</v>
      </c>
      <c r="C1432">
        <v>32</v>
      </c>
      <c r="D1432" t="s">
        <v>85</v>
      </c>
      <c r="E1432" s="25" t="s">
        <v>1523</v>
      </c>
    </row>
    <row r="1433" spans="1:7" x14ac:dyDescent="0.25">
      <c r="A1433" s="52" t="s">
        <v>1502</v>
      </c>
      <c r="B1433">
        <v>7</v>
      </c>
      <c r="C1433">
        <v>36</v>
      </c>
      <c r="D1433" t="s">
        <v>93</v>
      </c>
      <c r="E1433" s="33" t="s">
        <v>1505</v>
      </c>
    </row>
    <row r="1434" spans="1:7" x14ac:dyDescent="0.25">
      <c r="A1434" s="53" t="s">
        <v>1503</v>
      </c>
      <c r="B1434">
        <v>7</v>
      </c>
      <c r="C1434">
        <v>37</v>
      </c>
      <c r="D1434" t="s">
        <v>95</v>
      </c>
      <c r="E1434" s="34" t="s">
        <v>1505</v>
      </c>
      <c r="G1434">
        <v>34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9" workbookViewId="0">
      <selection sqref="A1:B1048576"/>
    </sheetView>
  </sheetViews>
  <sheetFormatPr defaultRowHeight="15" x14ac:dyDescent="0.25"/>
  <cols>
    <col min="1" max="1" width="3" bestFit="1" customWidth="1"/>
    <col min="2" max="2" width="15.5703125" bestFit="1" customWidth="1"/>
  </cols>
  <sheetData>
    <row r="1" spans="1:2" x14ac:dyDescent="0.25">
      <c r="B1" t="s">
        <v>96</v>
      </c>
    </row>
    <row r="2" spans="1:2" x14ac:dyDescent="0.25">
      <c r="B2" t="str">
        <f>""</f>
        <v/>
      </c>
    </row>
    <row r="4" spans="1:2" x14ac:dyDescent="0.25">
      <c r="A4">
        <v>1</v>
      </c>
      <c r="B4" s="55" t="s">
        <v>1536</v>
      </c>
    </row>
    <row r="5" spans="1:2" x14ac:dyDescent="0.25">
      <c r="A5">
        <v>2</v>
      </c>
      <c r="B5" s="55" t="s">
        <v>1537</v>
      </c>
    </row>
    <row r="6" spans="1:2" x14ac:dyDescent="0.25">
      <c r="A6">
        <v>3</v>
      </c>
      <c r="B6" s="55" t="s">
        <v>1538</v>
      </c>
    </row>
    <row r="7" spans="1:2" x14ac:dyDescent="0.25">
      <c r="A7">
        <v>4</v>
      </c>
      <c r="B7" s="55" t="s">
        <v>1539</v>
      </c>
    </row>
    <row r="8" spans="1:2" x14ac:dyDescent="0.25">
      <c r="A8">
        <v>5</v>
      </c>
      <c r="B8" s="55" t="s">
        <v>1540</v>
      </c>
    </row>
    <row r="9" spans="1:2" x14ac:dyDescent="0.25">
      <c r="A9">
        <v>6</v>
      </c>
      <c r="B9" s="56" t="s">
        <v>1541</v>
      </c>
    </row>
    <row r="10" spans="1:2" x14ac:dyDescent="0.25">
      <c r="A10">
        <v>7</v>
      </c>
      <c r="B10" s="56" t="s">
        <v>1542</v>
      </c>
    </row>
    <row r="11" spans="1:2" x14ac:dyDescent="0.25">
      <c r="A11">
        <v>8</v>
      </c>
      <c r="B11" s="56" t="s">
        <v>1543</v>
      </c>
    </row>
    <row r="12" spans="1:2" x14ac:dyDescent="0.25">
      <c r="A12">
        <v>9</v>
      </c>
      <c r="B12" s="56" t="s">
        <v>1544</v>
      </c>
    </row>
    <row r="13" spans="1:2" x14ac:dyDescent="0.25">
      <c r="A13">
        <v>10</v>
      </c>
      <c r="B13" s="56" t="s">
        <v>1545</v>
      </c>
    </row>
    <row r="14" spans="1:2" x14ac:dyDescent="0.25">
      <c r="A14">
        <v>11</v>
      </c>
      <c r="B14" s="56" t="s">
        <v>1546</v>
      </c>
    </row>
    <row r="15" spans="1:2" x14ac:dyDescent="0.25">
      <c r="A15">
        <v>12</v>
      </c>
      <c r="B15" s="57" t="s">
        <v>1547</v>
      </c>
    </row>
    <row r="16" spans="1:2" x14ac:dyDescent="0.25">
      <c r="A16">
        <v>13</v>
      </c>
      <c r="B16" s="56" t="s">
        <v>1548</v>
      </c>
    </row>
    <row r="17" spans="1:2" x14ac:dyDescent="0.25">
      <c r="A17">
        <v>14</v>
      </c>
      <c r="B17" s="56" t="s">
        <v>1549</v>
      </c>
    </row>
    <row r="18" spans="1:2" x14ac:dyDescent="0.25">
      <c r="A18">
        <v>15</v>
      </c>
      <c r="B18" s="56" t="s">
        <v>1550</v>
      </c>
    </row>
    <row r="19" spans="1:2" x14ac:dyDescent="0.25">
      <c r="A19">
        <v>16</v>
      </c>
      <c r="B19" s="56" t="s">
        <v>1551</v>
      </c>
    </row>
    <row r="20" spans="1:2" x14ac:dyDescent="0.25">
      <c r="A20">
        <v>17</v>
      </c>
      <c r="B20" s="56" t="s">
        <v>1552</v>
      </c>
    </row>
    <row r="21" spans="1:2" x14ac:dyDescent="0.25">
      <c r="A21">
        <v>18</v>
      </c>
      <c r="B21" s="56" t="s">
        <v>1553</v>
      </c>
    </row>
    <row r="22" spans="1:2" x14ac:dyDescent="0.25">
      <c r="A22">
        <v>19</v>
      </c>
      <c r="B22" s="56" t="s">
        <v>1554</v>
      </c>
    </row>
    <row r="23" spans="1:2" x14ac:dyDescent="0.25">
      <c r="A23">
        <v>20</v>
      </c>
      <c r="B23" s="56" t="s">
        <v>1555</v>
      </c>
    </row>
    <row r="24" spans="1:2" x14ac:dyDescent="0.25">
      <c r="A24">
        <v>21</v>
      </c>
      <c r="B24" s="56" t="s">
        <v>1556</v>
      </c>
    </row>
    <row r="25" spans="1:2" x14ac:dyDescent="0.25">
      <c r="A25">
        <v>22</v>
      </c>
      <c r="B25" s="56" t="s">
        <v>1557</v>
      </c>
    </row>
    <row r="26" spans="1:2" x14ac:dyDescent="0.25">
      <c r="A26">
        <v>23</v>
      </c>
      <c r="B26" s="56" t="s">
        <v>1558</v>
      </c>
    </row>
    <row r="27" spans="1:2" x14ac:dyDescent="0.25">
      <c r="A27">
        <v>24</v>
      </c>
      <c r="B27" s="56" t="s">
        <v>1559</v>
      </c>
    </row>
    <row r="28" spans="1:2" x14ac:dyDescent="0.25">
      <c r="A28">
        <v>25</v>
      </c>
      <c r="B28" s="56" t="s">
        <v>1560</v>
      </c>
    </row>
    <row r="29" spans="1:2" x14ac:dyDescent="0.25">
      <c r="A29">
        <v>26</v>
      </c>
      <c r="B29" s="56" t="s">
        <v>1561</v>
      </c>
    </row>
    <row r="30" spans="1:2" x14ac:dyDescent="0.25">
      <c r="A30">
        <v>27</v>
      </c>
      <c r="B30" s="56" t="s">
        <v>1562</v>
      </c>
    </row>
    <row r="31" spans="1:2" x14ac:dyDescent="0.25">
      <c r="A31">
        <v>28</v>
      </c>
      <c r="B31" s="56" t="s">
        <v>1563</v>
      </c>
    </row>
    <row r="32" spans="1:2" x14ac:dyDescent="0.25">
      <c r="A32">
        <v>29</v>
      </c>
      <c r="B32" s="56" t="s">
        <v>1564</v>
      </c>
    </row>
    <row r="33" spans="1:2" x14ac:dyDescent="0.25">
      <c r="A33">
        <v>30</v>
      </c>
      <c r="B33" s="56" t="s">
        <v>1565</v>
      </c>
    </row>
    <row r="34" spans="1:2" x14ac:dyDescent="0.25">
      <c r="A34">
        <v>31</v>
      </c>
      <c r="B34" s="56" t="s">
        <v>1566</v>
      </c>
    </row>
    <row r="35" spans="1:2" x14ac:dyDescent="0.25">
      <c r="A35">
        <v>32</v>
      </c>
      <c r="B35" s="56" t="s">
        <v>1567</v>
      </c>
    </row>
    <row r="36" spans="1:2" x14ac:dyDescent="0.25">
      <c r="A36">
        <v>33</v>
      </c>
      <c r="B36" s="56" t="s">
        <v>1568</v>
      </c>
    </row>
    <row r="37" spans="1:2" x14ac:dyDescent="0.25">
      <c r="A37">
        <v>34</v>
      </c>
      <c r="B37" s="56" t="s">
        <v>1569</v>
      </c>
    </row>
    <row r="38" spans="1:2" x14ac:dyDescent="0.25">
      <c r="A38">
        <v>35</v>
      </c>
      <c r="B38" s="58" t="s">
        <v>1570</v>
      </c>
    </row>
    <row r="39" spans="1:2" x14ac:dyDescent="0.25">
      <c r="A39">
        <v>36</v>
      </c>
      <c r="B39" s="55" t="s">
        <v>1571</v>
      </c>
    </row>
  </sheetData>
  <conditionalFormatting sqref="B4:B39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D7" sqref="D7"/>
    </sheetView>
  </sheetViews>
  <sheetFormatPr defaultRowHeight="15" x14ac:dyDescent="0.25"/>
  <cols>
    <col min="1" max="1" width="14.5703125" bestFit="1" customWidth="1"/>
    <col min="2" max="2" width="37.7109375" bestFit="1" customWidth="1"/>
    <col min="3" max="3" width="19.7109375" bestFit="1" customWidth="1"/>
    <col min="7" max="7" width="48.85546875" bestFit="1" customWidth="1"/>
  </cols>
  <sheetData>
    <row r="1" spans="1:7" ht="15.75" x14ac:dyDescent="0.25">
      <c r="A1" s="2" t="s">
        <v>7</v>
      </c>
      <c r="B1" s="2" t="s">
        <v>13</v>
      </c>
      <c r="C1" s="2" t="s">
        <v>18</v>
      </c>
      <c r="G1" s="1" t="s">
        <v>14</v>
      </c>
    </row>
    <row r="2" spans="1:7" x14ac:dyDescent="0.25">
      <c r="A2" s="4">
        <v>1</v>
      </c>
      <c r="B2" s="4" t="s">
        <v>41</v>
      </c>
      <c r="C2" s="3"/>
      <c r="G2" t="s">
        <v>15</v>
      </c>
    </row>
    <row r="3" spans="1:7" x14ac:dyDescent="0.25">
      <c r="A3" s="5">
        <v>1</v>
      </c>
      <c r="B3" s="9" t="s">
        <v>20</v>
      </c>
      <c r="C3" s="7" t="s">
        <v>21</v>
      </c>
      <c r="G3" t="s">
        <v>19</v>
      </c>
    </row>
    <row r="4" spans="1:7" x14ac:dyDescent="0.25">
      <c r="A4" s="5">
        <v>2</v>
      </c>
      <c r="B4" s="9" t="s">
        <v>22</v>
      </c>
      <c r="C4" s="7" t="s">
        <v>23</v>
      </c>
    </row>
    <row r="5" spans="1:7" x14ac:dyDescent="0.25">
      <c r="A5" s="5">
        <v>3</v>
      </c>
      <c r="B5" s="9" t="s">
        <v>24</v>
      </c>
      <c r="C5" s="7" t="s">
        <v>25</v>
      </c>
    </row>
    <row r="6" spans="1:7" x14ac:dyDescent="0.25">
      <c r="A6" s="5">
        <v>4</v>
      </c>
      <c r="B6" s="9" t="s">
        <v>26</v>
      </c>
      <c r="C6" s="7" t="s">
        <v>27</v>
      </c>
    </row>
    <row r="7" spans="1:7" x14ac:dyDescent="0.25">
      <c r="A7" s="5">
        <v>5</v>
      </c>
      <c r="B7" s="10" t="s">
        <v>28</v>
      </c>
      <c r="C7" s="7" t="s">
        <v>1572</v>
      </c>
    </row>
    <row r="8" spans="1:7" x14ac:dyDescent="0.25">
      <c r="A8" s="5">
        <v>6</v>
      </c>
      <c r="B8" s="9" t="s">
        <v>29</v>
      </c>
      <c r="C8" s="7" t="s">
        <v>30</v>
      </c>
    </row>
    <row r="9" spans="1:7" x14ac:dyDescent="0.25">
      <c r="A9" s="5">
        <v>7</v>
      </c>
      <c r="B9" s="9" t="s">
        <v>36</v>
      </c>
      <c r="C9" s="7" t="s">
        <v>31</v>
      </c>
    </row>
    <row r="10" spans="1:7" x14ac:dyDescent="0.25">
      <c r="A10" s="5">
        <v>8</v>
      </c>
      <c r="B10" s="9" t="s">
        <v>9</v>
      </c>
      <c r="C10" s="7" t="s">
        <v>32</v>
      </c>
    </row>
    <row r="11" spans="1:7" x14ac:dyDescent="0.25">
      <c r="A11" s="5">
        <v>9</v>
      </c>
      <c r="B11" s="9" t="s">
        <v>37</v>
      </c>
      <c r="C11" s="7" t="s">
        <v>33</v>
      </c>
    </row>
    <row r="12" spans="1:7" x14ac:dyDescent="0.25">
      <c r="A12" s="5">
        <v>10</v>
      </c>
      <c r="B12" s="9" t="s">
        <v>38</v>
      </c>
      <c r="C12" s="7" t="s">
        <v>34</v>
      </c>
    </row>
    <row r="13" spans="1:7" x14ac:dyDescent="0.25">
      <c r="A13" s="5">
        <v>11</v>
      </c>
      <c r="B13" s="11" t="s">
        <v>39</v>
      </c>
      <c r="C13" s="7" t="s">
        <v>35</v>
      </c>
    </row>
    <row r="14" spans="1:7" x14ac:dyDescent="0.25">
      <c r="A14" s="12">
        <v>38</v>
      </c>
      <c r="B14" s="13" t="s">
        <v>8</v>
      </c>
    </row>
    <row r="15" spans="1:7" x14ac:dyDescent="0.25">
      <c r="A15" s="4">
        <v>2</v>
      </c>
      <c r="B15" s="14" t="s">
        <v>40</v>
      </c>
      <c r="C15" s="3"/>
    </row>
    <row r="16" spans="1:7" x14ac:dyDescent="0.25">
      <c r="A16" s="5">
        <v>12</v>
      </c>
      <c r="B16" s="6" t="s">
        <v>42</v>
      </c>
      <c r="C16" s="7" t="s">
        <v>43</v>
      </c>
    </row>
    <row r="17" spans="1:3" x14ac:dyDescent="0.25">
      <c r="A17" s="5">
        <v>13</v>
      </c>
      <c r="B17" s="15" t="s">
        <v>44</v>
      </c>
      <c r="C17" s="7" t="s">
        <v>45</v>
      </c>
    </row>
    <row r="18" spans="1:3" x14ac:dyDescent="0.25">
      <c r="A18" s="4">
        <v>3</v>
      </c>
      <c r="B18" s="4" t="s">
        <v>46</v>
      </c>
      <c r="C18" s="3"/>
    </row>
    <row r="19" spans="1:3" x14ac:dyDescent="0.25">
      <c r="A19" s="5">
        <v>14</v>
      </c>
      <c r="B19" s="15" t="s">
        <v>47</v>
      </c>
      <c r="C19" s="7" t="s">
        <v>48</v>
      </c>
    </row>
    <row r="20" spans="1:3" x14ac:dyDescent="0.25">
      <c r="A20" s="5">
        <v>15</v>
      </c>
      <c r="B20" s="16" t="s">
        <v>10</v>
      </c>
      <c r="C20" s="7" t="s">
        <v>49</v>
      </c>
    </row>
    <row r="21" spans="1:3" x14ac:dyDescent="0.25">
      <c r="A21" s="5">
        <v>16</v>
      </c>
      <c r="B21" s="15" t="s">
        <v>50</v>
      </c>
      <c r="C21" s="7" t="s">
        <v>51</v>
      </c>
    </row>
    <row r="22" spans="1:3" x14ac:dyDescent="0.25">
      <c r="A22" s="4">
        <v>4</v>
      </c>
      <c r="B22" s="4" t="s">
        <v>52</v>
      </c>
      <c r="C22" s="3"/>
    </row>
    <row r="23" spans="1:3" x14ac:dyDescent="0.25">
      <c r="A23" s="5">
        <v>17</v>
      </c>
      <c r="B23" s="6" t="s">
        <v>53</v>
      </c>
      <c r="C23" s="7" t="s">
        <v>54</v>
      </c>
    </row>
    <row r="24" spans="1:3" x14ac:dyDescent="0.25">
      <c r="A24" s="4">
        <v>5</v>
      </c>
      <c r="B24" s="4" t="s">
        <v>55</v>
      </c>
      <c r="C24" s="3"/>
    </row>
    <row r="25" spans="1:3" x14ac:dyDescent="0.25">
      <c r="A25" s="5">
        <v>18</v>
      </c>
      <c r="B25" s="6" t="s">
        <v>56</v>
      </c>
      <c r="C25" s="7" t="s">
        <v>57</v>
      </c>
    </row>
    <row r="26" spans="1:3" x14ac:dyDescent="0.25">
      <c r="A26" s="5">
        <v>19</v>
      </c>
      <c r="B26" s="6" t="s">
        <v>58</v>
      </c>
      <c r="C26" s="7" t="s">
        <v>59</v>
      </c>
    </row>
    <row r="27" spans="1:3" x14ac:dyDescent="0.25">
      <c r="A27" s="5">
        <v>20</v>
      </c>
      <c r="B27" s="15" t="s">
        <v>60</v>
      </c>
      <c r="C27" s="7" t="s">
        <v>61</v>
      </c>
    </row>
    <row r="28" spans="1:3" x14ac:dyDescent="0.25">
      <c r="A28" s="5">
        <v>21</v>
      </c>
      <c r="B28" s="17" t="s">
        <v>62</v>
      </c>
      <c r="C28" s="7" t="s">
        <v>63</v>
      </c>
    </row>
    <row r="29" spans="1:3" x14ac:dyDescent="0.25">
      <c r="A29" s="4">
        <v>6</v>
      </c>
      <c r="B29" s="4" t="s">
        <v>64</v>
      </c>
      <c r="C29" s="3"/>
    </row>
    <row r="30" spans="1:3" x14ac:dyDescent="0.25">
      <c r="A30" s="5">
        <v>22</v>
      </c>
      <c r="B30" s="6" t="s">
        <v>65</v>
      </c>
      <c r="C30" s="7" t="s">
        <v>66</v>
      </c>
    </row>
    <row r="31" spans="1:3" x14ac:dyDescent="0.25">
      <c r="A31" s="5">
        <v>23</v>
      </c>
      <c r="B31" s="15" t="s">
        <v>67</v>
      </c>
      <c r="C31" s="7" t="s">
        <v>68</v>
      </c>
    </row>
    <row r="32" spans="1:3" x14ac:dyDescent="0.25">
      <c r="A32" s="5">
        <v>24</v>
      </c>
      <c r="B32" s="17" t="s">
        <v>12</v>
      </c>
      <c r="C32" s="7" t="s">
        <v>69</v>
      </c>
    </row>
    <row r="33" spans="1:3" x14ac:dyDescent="0.25">
      <c r="A33" s="5">
        <v>25</v>
      </c>
      <c r="B33" s="6" t="s">
        <v>70</v>
      </c>
      <c r="C33" s="7" t="s">
        <v>71</v>
      </c>
    </row>
    <row r="34" spans="1:3" x14ac:dyDescent="0.25">
      <c r="A34" s="5">
        <v>26</v>
      </c>
      <c r="B34" s="8" t="s">
        <v>72</v>
      </c>
      <c r="C34" s="7" t="s">
        <v>73</v>
      </c>
    </row>
    <row r="35" spans="1:3" x14ac:dyDescent="0.25">
      <c r="A35" s="5">
        <v>27</v>
      </c>
      <c r="B35" s="8" t="s">
        <v>74</v>
      </c>
      <c r="C35" s="7" t="s">
        <v>75</v>
      </c>
    </row>
    <row r="36" spans="1:3" x14ac:dyDescent="0.25">
      <c r="A36" s="5">
        <v>28</v>
      </c>
      <c r="B36" s="6" t="s">
        <v>76</v>
      </c>
      <c r="C36" s="7" t="s">
        <v>77</v>
      </c>
    </row>
    <row r="37" spans="1:3" x14ac:dyDescent="0.25">
      <c r="A37" s="5">
        <v>29</v>
      </c>
      <c r="B37" s="6" t="s">
        <v>78</v>
      </c>
      <c r="C37" s="7" t="s">
        <v>79</v>
      </c>
    </row>
    <row r="38" spans="1:3" x14ac:dyDescent="0.25">
      <c r="A38" s="5">
        <v>30</v>
      </c>
      <c r="B38" s="15" t="s">
        <v>80</v>
      </c>
      <c r="C38" s="7" t="s">
        <v>81</v>
      </c>
    </row>
    <row r="39" spans="1:3" x14ac:dyDescent="0.25">
      <c r="A39" s="5">
        <v>31</v>
      </c>
      <c r="B39" s="6" t="s">
        <v>82</v>
      </c>
      <c r="C39" s="7" t="s">
        <v>83</v>
      </c>
    </row>
    <row r="40" spans="1:3" x14ac:dyDescent="0.25">
      <c r="A40" s="5">
        <v>32</v>
      </c>
      <c r="B40" s="6" t="s">
        <v>84</v>
      </c>
      <c r="C40" s="7" t="s">
        <v>85</v>
      </c>
    </row>
    <row r="41" spans="1:3" x14ac:dyDescent="0.25">
      <c r="A41" s="5">
        <v>33</v>
      </c>
      <c r="B41" s="6" t="s">
        <v>86</v>
      </c>
      <c r="C41" s="7" t="s">
        <v>87</v>
      </c>
    </row>
    <row r="42" spans="1:3" x14ac:dyDescent="0.25">
      <c r="A42" s="4">
        <v>5</v>
      </c>
      <c r="B42" s="4" t="s">
        <v>11</v>
      </c>
      <c r="C42" s="3"/>
    </row>
    <row r="43" spans="1:3" x14ac:dyDescent="0.25">
      <c r="A43" s="5">
        <v>34</v>
      </c>
      <c r="B43" s="6" t="s">
        <v>88</v>
      </c>
      <c r="C43" s="7" t="s">
        <v>89</v>
      </c>
    </row>
    <row r="44" spans="1:3" x14ac:dyDescent="0.25">
      <c r="A44" s="5">
        <v>35</v>
      </c>
      <c r="B44" s="6" t="s">
        <v>90</v>
      </c>
      <c r="C44" s="7" t="s">
        <v>91</v>
      </c>
    </row>
    <row r="45" spans="1:3" x14ac:dyDescent="0.25">
      <c r="A45" s="5">
        <v>36</v>
      </c>
      <c r="B45" s="15" t="s">
        <v>92</v>
      </c>
      <c r="C45" s="7" t="s">
        <v>93</v>
      </c>
    </row>
    <row r="46" spans="1:3" x14ac:dyDescent="0.25">
      <c r="A46" s="5">
        <v>37</v>
      </c>
      <c r="B46" s="6" t="s">
        <v>94</v>
      </c>
      <c r="C46" s="7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</dc:creator>
  <cp:lastModifiedBy>Jonah</cp:lastModifiedBy>
  <dcterms:created xsi:type="dcterms:W3CDTF">2018-05-24T05:57:13Z</dcterms:created>
  <dcterms:modified xsi:type="dcterms:W3CDTF">2018-08-29T05:57:43Z</dcterms:modified>
</cp:coreProperties>
</file>