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435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1" i="1"/>
  <c r="K1"/>
  <c r="B66"/>
  <c r="C66" s="1"/>
  <c r="D66" s="1"/>
  <c r="E66" s="1"/>
  <c r="F66" s="1"/>
  <c r="G66" s="1"/>
  <c r="H66" s="1"/>
  <c r="I66" s="1"/>
  <c r="J66" s="1"/>
  <c r="B67"/>
  <c r="C67" s="1"/>
  <c r="D67" s="1"/>
  <c r="E67" s="1"/>
  <c r="F67" s="1"/>
  <c r="G67" s="1"/>
  <c r="H67" s="1"/>
  <c r="I67" s="1"/>
  <c r="J67" s="1"/>
  <c r="B68"/>
  <c r="C68" s="1"/>
  <c r="D68" s="1"/>
  <c r="E68" s="1"/>
  <c r="F68" s="1"/>
  <c r="G68" s="1"/>
  <c r="H68" s="1"/>
  <c r="I68" s="1"/>
  <c r="J68" s="1"/>
  <c r="B69"/>
  <c r="C69" s="1"/>
  <c r="D69" s="1"/>
  <c r="E69" s="1"/>
  <c r="F69" s="1"/>
  <c r="G69" s="1"/>
  <c r="H69" s="1"/>
  <c r="I69" s="1"/>
  <c r="J69" s="1"/>
  <c r="B70"/>
  <c r="C70" s="1"/>
  <c r="D70" s="1"/>
  <c r="E70" s="1"/>
  <c r="F70" s="1"/>
  <c r="G70" s="1"/>
  <c r="H70" s="1"/>
  <c r="I70" s="1"/>
  <c r="J70" s="1"/>
  <c r="B71"/>
  <c r="B72"/>
  <c r="C72" s="1"/>
  <c r="D72" s="1"/>
  <c r="E72" s="1"/>
  <c r="F72" s="1"/>
  <c r="G72" s="1"/>
  <c r="H72" s="1"/>
  <c r="I72" s="1"/>
  <c r="J72" s="1"/>
  <c r="B73"/>
  <c r="B74"/>
  <c r="C74" s="1"/>
  <c r="D74" s="1"/>
  <c r="E74" s="1"/>
  <c r="F74" s="1"/>
  <c r="G74" s="1"/>
  <c r="H74" s="1"/>
  <c r="I74" s="1"/>
  <c r="B75"/>
  <c r="C75" s="1"/>
  <c r="D75" s="1"/>
  <c r="E75" s="1"/>
  <c r="F75" s="1"/>
  <c r="G75" s="1"/>
  <c r="H75" s="1"/>
  <c r="I75" s="1"/>
  <c r="J75" s="1"/>
  <c r="B76"/>
  <c r="C76" s="1"/>
  <c r="D76" s="1"/>
  <c r="E76" s="1"/>
  <c r="F76" s="1"/>
  <c r="G76" s="1"/>
  <c r="H76" s="1"/>
  <c r="I76" s="1"/>
  <c r="J76" s="1"/>
  <c r="B77"/>
  <c r="C77" s="1"/>
  <c r="D77" s="1"/>
  <c r="E77" s="1"/>
  <c r="F77" s="1"/>
  <c r="G77" s="1"/>
  <c r="H77" s="1"/>
  <c r="I77" s="1"/>
  <c r="J77" s="1"/>
  <c r="B78"/>
  <c r="C78" s="1"/>
  <c r="D78" s="1"/>
  <c r="E78" s="1"/>
  <c r="F78" s="1"/>
  <c r="G78" s="1"/>
  <c r="H78" s="1"/>
  <c r="I78" s="1"/>
  <c r="J78" s="1"/>
  <c r="B79"/>
  <c r="C79"/>
  <c r="D79" s="1"/>
  <c r="E79" s="1"/>
  <c r="F79" s="1"/>
  <c r="G79" s="1"/>
  <c r="H79" s="1"/>
  <c r="I79" s="1"/>
  <c r="J79" s="1"/>
  <c r="B80"/>
  <c r="C80" s="1"/>
  <c r="D80" s="1"/>
  <c r="E80" s="1"/>
  <c r="F80" s="1"/>
  <c r="G80" s="1"/>
  <c r="H80" s="1"/>
  <c r="I80" s="1"/>
  <c r="J80" s="1"/>
  <c r="B81"/>
  <c r="B82"/>
  <c r="C82" s="1"/>
  <c r="D82" s="1"/>
  <c r="E82" s="1"/>
  <c r="F82" s="1"/>
  <c r="G82" s="1"/>
  <c r="H82" s="1"/>
  <c r="I82" s="1"/>
  <c r="J82" s="1"/>
  <c r="B83"/>
  <c r="C83" s="1"/>
  <c r="D83" s="1"/>
  <c r="E83" s="1"/>
  <c r="F83" s="1"/>
  <c r="G83" s="1"/>
  <c r="H83" s="1"/>
  <c r="I83" s="1"/>
  <c r="J83" s="1"/>
  <c r="B84"/>
  <c r="C84" s="1"/>
  <c r="D84" s="1"/>
  <c r="E84" s="1"/>
  <c r="F84" s="1"/>
  <c r="G84" s="1"/>
  <c r="H84" s="1"/>
  <c r="I84" s="1"/>
  <c r="J84" s="1"/>
  <c r="B85"/>
  <c r="C85" s="1"/>
  <c r="D85" s="1"/>
  <c r="E85" s="1"/>
  <c r="F85" s="1"/>
  <c r="G85" s="1"/>
  <c r="H85" s="1"/>
  <c r="I85" s="1"/>
  <c r="J85" s="1"/>
  <c r="B86"/>
  <c r="C86" s="1"/>
  <c r="D86" s="1"/>
  <c r="E86" s="1"/>
  <c r="F86" s="1"/>
  <c r="G86" s="1"/>
  <c r="H86" s="1"/>
  <c r="I86" s="1"/>
  <c r="J86" s="1"/>
  <c r="B87"/>
  <c r="C87" s="1"/>
  <c r="D87" s="1"/>
  <c r="E87" s="1"/>
  <c r="F87" s="1"/>
  <c r="G87" s="1"/>
  <c r="H87" s="1"/>
  <c r="I87" s="1"/>
  <c r="J87" s="1"/>
  <c r="B88"/>
  <c r="C88" s="1"/>
  <c r="D88" s="1"/>
  <c r="E88" s="1"/>
  <c r="F88" s="1"/>
  <c r="G88" s="1"/>
  <c r="H88" s="1"/>
  <c r="I88" s="1"/>
  <c r="J88" s="1"/>
  <c r="B89"/>
  <c r="B90"/>
  <c r="C90" s="1"/>
  <c r="D90" s="1"/>
  <c r="E90" s="1"/>
  <c r="F90" s="1"/>
  <c r="G90" s="1"/>
  <c r="H90" s="1"/>
  <c r="I90" s="1"/>
  <c r="J90" s="1"/>
  <c r="B91"/>
  <c r="C91" s="1"/>
  <c r="D91" s="1"/>
  <c r="E91" s="1"/>
  <c r="F91" s="1"/>
  <c r="G91" s="1"/>
  <c r="H91" s="1"/>
  <c r="I91" s="1"/>
  <c r="J91" s="1"/>
  <c r="B92"/>
  <c r="C92" s="1"/>
  <c r="D92" s="1"/>
  <c r="E92" s="1"/>
  <c r="F92" s="1"/>
  <c r="G92" s="1"/>
  <c r="H92" s="1"/>
  <c r="I92" s="1"/>
  <c r="J92" s="1"/>
  <c r="B93"/>
  <c r="C93" s="1"/>
  <c r="D93" s="1"/>
  <c r="E93" s="1"/>
  <c r="F93" s="1"/>
  <c r="G93" s="1"/>
  <c r="H93" s="1"/>
  <c r="I93" s="1"/>
  <c r="J93" s="1"/>
  <c r="B94"/>
  <c r="C94" s="1"/>
  <c r="D94" s="1"/>
  <c r="E94" s="1"/>
  <c r="F94" s="1"/>
  <c r="G94" s="1"/>
  <c r="H94" s="1"/>
  <c r="I94" s="1"/>
  <c r="J94" s="1"/>
  <c r="B95"/>
  <c r="C95" s="1"/>
  <c r="D95" s="1"/>
  <c r="E95" s="1"/>
  <c r="F95" s="1"/>
  <c r="G95" s="1"/>
  <c r="H95" s="1"/>
  <c r="I95" s="1"/>
  <c r="J95" s="1"/>
  <c r="B96"/>
  <c r="C96" s="1"/>
  <c r="D96" s="1"/>
  <c r="E96" s="1"/>
  <c r="F96" s="1"/>
  <c r="G96" s="1"/>
  <c r="H96" s="1"/>
  <c r="I96" s="1"/>
  <c r="J96" s="1"/>
  <c r="B97"/>
  <c r="B98"/>
  <c r="C98" s="1"/>
  <c r="D98" s="1"/>
  <c r="E98" s="1"/>
  <c r="F98" s="1"/>
  <c r="G98" s="1"/>
  <c r="H98" s="1"/>
  <c r="I98" s="1"/>
  <c r="J98" s="1"/>
  <c r="B99"/>
  <c r="C99" s="1"/>
  <c r="D99" s="1"/>
  <c r="E99" s="1"/>
  <c r="F99" s="1"/>
  <c r="G99" s="1"/>
  <c r="H99" s="1"/>
  <c r="I99" s="1"/>
  <c r="J99" s="1"/>
  <c r="B100"/>
  <c r="C100" s="1"/>
  <c r="D100" s="1"/>
  <c r="E100" s="1"/>
  <c r="F100" s="1"/>
  <c r="G100" s="1"/>
  <c r="H100" s="1"/>
  <c r="I100" s="1"/>
  <c r="J100" s="1"/>
  <c r="B2"/>
  <c r="C2" s="1"/>
  <c r="B3"/>
  <c r="C3" s="1"/>
  <c r="D3" s="1"/>
  <c r="B4"/>
  <c r="C4" s="1"/>
  <c r="D4" s="1"/>
  <c r="B5"/>
  <c r="C5" s="1"/>
  <c r="D5" s="1"/>
  <c r="B6"/>
  <c r="C6" s="1"/>
  <c r="D6" s="1"/>
  <c r="B7"/>
  <c r="C7" s="1"/>
  <c r="D7" s="1"/>
  <c r="B8"/>
  <c r="C8" s="1"/>
  <c r="D8" s="1"/>
  <c r="B9"/>
  <c r="C9" s="1"/>
  <c r="D9" s="1"/>
  <c r="B10"/>
  <c r="C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B16"/>
  <c r="C16" s="1"/>
  <c r="D16" s="1"/>
  <c r="B17"/>
  <c r="C17" s="1"/>
  <c r="D17" s="1"/>
  <c r="B18"/>
  <c r="C18" s="1"/>
  <c r="B19"/>
  <c r="C19" s="1"/>
  <c r="D19" s="1"/>
  <c r="B20"/>
  <c r="C20" s="1"/>
  <c r="D20" s="1"/>
  <c r="B21"/>
  <c r="C21" s="1"/>
  <c r="D21" s="1"/>
  <c r="B22"/>
  <c r="C22" s="1"/>
  <c r="D22" s="1"/>
  <c r="B23"/>
  <c r="C23" s="1"/>
  <c r="D23" s="1"/>
  <c r="B24"/>
  <c r="C24" s="1"/>
  <c r="D24" s="1"/>
  <c r="B25"/>
  <c r="C25" s="1"/>
  <c r="D25" s="1"/>
  <c r="B26"/>
  <c r="C26" s="1"/>
  <c r="B27"/>
  <c r="C27" s="1"/>
  <c r="D27" s="1"/>
  <c r="B28"/>
  <c r="C28" s="1"/>
  <c r="D28" s="1"/>
  <c r="B29"/>
  <c r="C29" s="1"/>
  <c r="D29" s="1"/>
  <c r="B30"/>
  <c r="C30" s="1"/>
  <c r="D30" s="1"/>
  <c r="B31"/>
  <c r="C31" s="1"/>
  <c r="D31" s="1"/>
  <c r="B32"/>
  <c r="C32" s="1"/>
  <c r="D32" s="1"/>
  <c r="B33"/>
  <c r="C33" s="1"/>
  <c r="D33" s="1"/>
  <c r="B34"/>
  <c r="C34" s="1"/>
  <c r="B35"/>
  <c r="C35" s="1"/>
  <c r="D35" s="1"/>
  <c r="B36"/>
  <c r="C36" s="1"/>
  <c r="D36" s="1"/>
  <c r="B37"/>
  <c r="C37" s="1"/>
  <c r="D37" s="1"/>
  <c r="B38"/>
  <c r="C38" s="1"/>
  <c r="D38" s="1"/>
  <c r="B39"/>
  <c r="C39" s="1"/>
  <c r="D39" s="1"/>
  <c r="B40"/>
  <c r="C40" s="1"/>
  <c r="D40" s="1"/>
  <c r="B41"/>
  <c r="C41" s="1"/>
  <c r="D41" s="1"/>
  <c r="B42"/>
  <c r="C42" s="1"/>
  <c r="B43"/>
  <c r="C43" s="1"/>
  <c r="D43" s="1"/>
  <c r="B44"/>
  <c r="C44" s="1"/>
  <c r="D44" s="1"/>
  <c r="B45"/>
  <c r="C45" s="1"/>
  <c r="D45" s="1"/>
  <c r="B46"/>
  <c r="C46" s="1"/>
  <c r="D46" s="1"/>
  <c r="B47"/>
  <c r="C47" s="1"/>
  <c r="D47" s="1"/>
  <c r="B48"/>
  <c r="C48" s="1"/>
  <c r="D48" s="1"/>
  <c r="B49"/>
  <c r="C49" s="1"/>
  <c r="D49" s="1"/>
  <c r="B50"/>
  <c r="C50" s="1"/>
  <c r="B51"/>
  <c r="C51" s="1"/>
  <c r="D51" s="1"/>
  <c r="B52"/>
  <c r="C52" s="1"/>
  <c r="D52" s="1"/>
  <c r="B53"/>
  <c r="C53" s="1"/>
  <c r="D53" s="1"/>
  <c r="B54"/>
  <c r="C54" s="1"/>
  <c r="D54" s="1"/>
  <c r="B55"/>
  <c r="C55" s="1"/>
  <c r="D55" s="1"/>
  <c r="B56"/>
  <c r="C56" s="1"/>
  <c r="D56" s="1"/>
  <c r="B57"/>
  <c r="C57" s="1"/>
  <c r="D57" s="1"/>
  <c r="B58"/>
  <c r="C58" s="1"/>
  <c r="B59"/>
  <c r="C59" s="1"/>
  <c r="B60"/>
  <c r="C60" s="1"/>
  <c r="D60" s="1"/>
  <c r="B61"/>
  <c r="C61" s="1"/>
  <c r="D61" s="1"/>
  <c r="B62"/>
  <c r="C62" s="1"/>
  <c r="D62" s="1"/>
  <c r="B63"/>
  <c r="C63" s="1"/>
  <c r="D63" s="1"/>
  <c r="B64"/>
  <c r="C64" s="1"/>
  <c r="D64" s="1"/>
  <c r="B65"/>
  <c r="B1"/>
  <c r="C1" s="1"/>
  <c r="D1" s="1"/>
  <c r="E1" s="1"/>
  <c r="F1" s="1"/>
  <c r="G1" s="1"/>
  <c r="H1" s="1"/>
  <c r="I1" s="1"/>
  <c r="J1" s="1"/>
  <c r="K81" l="1"/>
  <c r="C81"/>
  <c r="D81" s="1"/>
  <c r="E81" s="1"/>
  <c r="F81" s="1"/>
  <c r="G81" s="1"/>
  <c r="H81" s="1"/>
  <c r="I81" s="1"/>
  <c r="J81" s="1"/>
  <c r="K79"/>
  <c r="C89"/>
  <c r="D89" s="1"/>
  <c r="E89" s="1"/>
  <c r="F89" s="1"/>
  <c r="G89" s="1"/>
  <c r="H89" s="1"/>
  <c r="I89" s="1"/>
  <c r="J89" s="1"/>
  <c r="K99"/>
  <c r="K91"/>
  <c r="K83"/>
  <c r="K75"/>
  <c r="K67"/>
  <c r="C71"/>
  <c r="D71" s="1"/>
  <c r="E71" s="1"/>
  <c r="F71" s="1"/>
  <c r="G71" s="1"/>
  <c r="H71" s="1"/>
  <c r="I71" s="1"/>
  <c r="J71" s="1"/>
  <c r="K100"/>
  <c r="K92"/>
  <c r="K84"/>
  <c r="K76"/>
  <c r="K68"/>
  <c r="C97"/>
  <c r="D97" s="1"/>
  <c r="E97" s="1"/>
  <c r="F97" s="1"/>
  <c r="G97" s="1"/>
  <c r="H97" s="1"/>
  <c r="I97" s="1"/>
  <c r="J97" s="1"/>
  <c r="K93"/>
  <c r="K85"/>
  <c r="K77"/>
  <c r="K69"/>
  <c r="K94"/>
  <c r="K86"/>
  <c r="K78"/>
  <c r="K70"/>
  <c r="C73"/>
  <c r="D73" s="1"/>
  <c r="E73" s="1"/>
  <c r="F73" s="1"/>
  <c r="G73" s="1"/>
  <c r="H73" s="1"/>
  <c r="I73" s="1"/>
  <c r="J73" s="1"/>
  <c r="K95"/>
  <c r="K87"/>
  <c r="K96"/>
  <c r="K88"/>
  <c r="K80"/>
  <c r="K72"/>
  <c r="B101"/>
  <c r="K98"/>
  <c r="K90"/>
  <c r="K82"/>
  <c r="K74"/>
  <c r="K66"/>
  <c r="E44"/>
  <c r="F44" s="1"/>
  <c r="G44" s="1"/>
  <c r="H44" s="1"/>
  <c r="I44" s="1"/>
  <c r="J44" s="1"/>
  <c r="K44"/>
  <c r="E52"/>
  <c r="F52" s="1"/>
  <c r="G52" s="1"/>
  <c r="H52" s="1"/>
  <c r="I52" s="1"/>
  <c r="E45"/>
  <c r="F45" s="1"/>
  <c r="G45" s="1"/>
  <c r="H45" s="1"/>
  <c r="I45" s="1"/>
  <c r="J45" s="1"/>
  <c r="E38"/>
  <c r="F38" s="1"/>
  <c r="G38" s="1"/>
  <c r="H38" s="1"/>
  <c r="I38" s="1"/>
  <c r="J38" s="1"/>
  <c r="E31"/>
  <c r="F31" s="1"/>
  <c r="G31" s="1"/>
  <c r="H31" s="1"/>
  <c r="I31" s="1"/>
  <c r="J31" s="1"/>
  <c r="E24"/>
  <c r="F24" s="1"/>
  <c r="G24" s="1"/>
  <c r="H24" s="1"/>
  <c r="I24" s="1"/>
  <c r="J24" s="1"/>
  <c r="E30"/>
  <c r="F30" s="1"/>
  <c r="G30" s="1"/>
  <c r="H30" s="1"/>
  <c r="I30" s="1"/>
  <c r="J30" s="1"/>
  <c r="E46"/>
  <c r="F46" s="1"/>
  <c r="G46" s="1"/>
  <c r="H46" s="1"/>
  <c r="I46" s="1"/>
  <c r="J46" s="1"/>
  <c r="E61"/>
  <c r="F61" s="1"/>
  <c r="G61" s="1"/>
  <c r="H61" s="1"/>
  <c r="I61" s="1"/>
  <c r="J61" s="1"/>
  <c r="E54"/>
  <c r="F54" s="1"/>
  <c r="G54" s="1"/>
  <c r="H54" s="1"/>
  <c r="I54" s="1"/>
  <c r="J54" s="1"/>
  <c r="E47"/>
  <c r="F47" s="1"/>
  <c r="G47" s="1"/>
  <c r="H47" s="1"/>
  <c r="I47" s="1"/>
  <c r="J47" s="1"/>
  <c r="K40"/>
  <c r="E40"/>
  <c r="F40" s="1"/>
  <c r="G40" s="1"/>
  <c r="H40" s="1"/>
  <c r="I40" s="1"/>
  <c r="J40" s="1"/>
  <c r="E11"/>
  <c r="F11" s="1"/>
  <c r="G11" s="1"/>
  <c r="H11" s="1"/>
  <c r="I11" s="1"/>
  <c r="J11" s="1"/>
  <c r="E4"/>
  <c r="F4" s="1"/>
  <c r="G4" s="1"/>
  <c r="H4" s="1"/>
  <c r="I4" s="1"/>
  <c r="J4" s="1"/>
  <c r="E23"/>
  <c r="F23" s="1"/>
  <c r="G23" s="1"/>
  <c r="H23" s="1"/>
  <c r="I23" s="1"/>
  <c r="J23" s="1"/>
  <c r="K23"/>
  <c r="E53"/>
  <c r="F53" s="1"/>
  <c r="G53" s="1"/>
  <c r="H53" s="1"/>
  <c r="I53" s="1"/>
  <c r="E62"/>
  <c r="F62" s="1"/>
  <c r="G62" s="1"/>
  <c r="H62" s="1"/>
  <c r="I62" s="1"/>
  <c r="J62" s="1"/>
  <c r="E55"/>
  <c r="F55" s="1"/>
  <c r="G55" s="1"/>
  <c r="H55" s="1"/>
  <c r="I55" s="1"/>
  <c r="E48"/>
  <c r="F48" s="1"/>
  <c r="G48" s="1"/>
  <c r="H48" s="1"/>
  <c r="I48" s="1"/>
  <c r="J48" s="1"/>
  <c r="E19"/>
  <c r="F19" s="1"/>
  <c r="G19" s="1"/>
  <c r="H19" s="1"/>
  <c r="I19" s="1"/>
  <c r="J19" s="1"/>
  <c r="E12"/>
  <c r="F12" s="1"/>
  <c r="G12" s="1"/>
  <c r="H12" s="1"/>
  <c r="I12" s="1"/>
  <c r="J12" s="1"/>
  <c r="E5"/>
  <c r="F5" s="1"/>
  <c r="G5" s="1"/>
  <c r="H5" s="1"/>
  <c r="I5" s="1"/>
  <c r="J5" s="1"/>
  <c r="E51"/>
  <c r="F51" s="1"/>
  <c r="G51" s="1"/>
  <c r="H51" s="1"/>
  <c r="I51" s="1"/>
  <c r="J51" s="1"/>
  <c r="E3"/>
  <c r="F3" s="1"/>
  <c r="G3" s="1"/>
  <c r="H3" s="1"/>
  <c r="I3" s="1"/>
  <c r="J3" s="1"/>
  <c r="E63"/>
  <c r="F63" s="1"/>
  <c r="G63" s="1"/>
  <c r="H63" s="1"/>
  <c r="I63" s="1"/>
  <c r="J63" s="1"/>
  <c r="E56"/>
  <c r="F56" s="1"/>
  <c r="G56" s="1"/>
  <c r="H56" s="1"/>
  <c r="I56" s="1"/>
  <c r="J56" s="1"/>
  <c r="E27"/>
  <c r="F27" s="1"/>
  <c r="G27" s="1"/>
  <c r="H27" s="1"/>
  <c r="I27" s="1"/>
  <c r="J27" s="1"/>
  <c r="E20"/>
  <c r="F20" s="1"/>
  <c r="G20" s="1"/>
  <c r="H20" s="1"/>
  <c r="I20" s="1"/>
  <c r="J20" s="1"/>
  <c r="E13"/>
  <c r="F13" s="1"/>
  <c r="G13" s="1"/>
  <c r="H13" s="1"/>
  <c r="I13" s="1"/>
  <c r="J13" s="1"/>
  <c r="E6"/>
  <c r="F6" s="1"/>
  <c r="G6" s="1"/>
  <c r="H6" s="1"/>
  <c r="I6" s="1"/>
  <c r="J6" s="1"/>
  <c r="E37"/>
  <c r="F37" s="1"/>
  <c r="G37" s="1"/>
  <c r="H37" s="1"/>
  <c r="I37" s="1"/>
  <c r="J37" s="1"/>
  <c r="E60"/>
  <c r="F60" s="1"/>
  <c r="G60" s="1"/>
  <c r="H60" s="1"/>
  <c r="I60" s="1"/>
  <c r="J60" s="1"/>
  <c r="E32"/>
  <c r="F32" s="1"/>
  <c r="G32" s="1"/>
  <c r="H32" s="1"/>
  <c r="I32" s="1"/>
  <c r="J32" s="1"/>
  <c r="E64"/>
  <c r="F64" s="1"/>
  <c r="G64" s="1"/>
  <c r="H64" s="1"/>
  <c r="I64" s="1"/>
  <c r="J64" s="1"/>
  <c r="E35"/>
  <c r="F35" s="1"/>
  <c r="G35" s="1"/>
  <c r="H35" s="1"/>
  <c r="I35" s="1"/>
  <c r="J35" s="1"/>
  <c r="E28"/>
  <c r="F28" s="1"/>
  <c r="G28" s="1"/>
  <c r="H28" s="1"/>
  <c r="I28" s="1"/>
  <c r="J28" s="1"/>
  <c r="E21"/>
  <c r="F21" s="1"/>
  <c r="G21" s="1"/>
  <c r="H21" s="1"/>
  <c r="I21" s="1"/>
  <c r="J21" s="1"/>
  <c r="E14"/>
  <c r="F14" s="1"/>
  <c r="G14" s="1"/>
  <c r="H14" s="1"/>
  <c r="I14" s="1"/>
  <c r="J14" s="1"/>
  <c r="K14"/>
  <c r="E7"/>
  <c r="F7" s="1"/>
  <c r="G7" s="1"/>
  <c r="H7" s="1"/>
  <c r="I7" s="1"/>
  <c r="J7" s="1"/>
  <c r="E16"/>
  <c r="F16" s="1"/>
  <c r="G16" s="1"/>
  <c r="H16" s="1"/>
  <c r="I16" s="1"/>
  <c r="J16" s="1"/>
  <c r="E39"/>
  <c r="F39" s="1"/>
  <c r="G39" s="1"/>
  <c r="H39" s="1"/>
  <c r="I39" s="1"/>
  <c r="J39" s="1"/>
  <c r="E43"/>
  <c r="F43" s="1"/>
  <c r="G43" s="1"/>
  <c r="H43" s="1"/>
  <c r="I43" s="1"/>
  <c r="J43" s="1"/>
  <c r="E36"/>
  <c r="F36" s="1"/>
  <c r="G36" s="1"/>
  <c r="H36" s="1"/>
  <c r="I36" s="1"/>
  <c r="J36" s="1"/>
  <c r="E29"/>
  <c r="F29" s="1"/>
  <c r="G29" s="1"/>
  <c r="H29" s="1"/>
  <c r="I29" s="1"/>
  <c r="J29" s="1"/>
  <c r="E22"/>
  <c r="F22" s="1"/>
  <c r="G22" s="1"/>
  <c r="H22" s="1"/>
  <c r="I22" s="1"/>
  <c r="J22" s="1"/>
  <c r="E15"/>
  <c r="F15" s="1"/>
  <c r="G15" s="1"/>
  <c r="H15" s="1"/>
  <c r="I15" s="1"/>
  <c r="J15" s="1"/>
  <c r="E8"/>
  <c r="F8" s="1"/>
  <c r="G8" s="1"/>
  <c r="H8" s="1"/>
  <c r="I8" s="1"/>
  <c r="J8" s="1"/>
  <c r="E57"/>
  <c r="F57" s="1"/>
  <c r="G57" s="1"/>
  <c r="H57" s="1"/>
  <c r="I57" s="1"/>
  <c r="J57" s="1"/>
  <c r="K57" s="1"/>
  <c r="D50"/>
  <c r="E50" s="1"/>
  <c r="F50" s="1"/>
  <c r="G50" s="1"/>
  <c r="H50" s="1"/>
  <c r="I50" s="1"/>
  <c r="E49"/>
  <c r="F49" s="1"/>
  <c r="G49" s="1"/>
  <c r="H49" s="1"/>
  <c r="I49" s="1"/>
  <c r="J49" s="1"/>
  <c r="D42"/>
  <c r="E42" s="1"/>
  <c r="F42" s="1"/>
  <c r="G42" s="1"/>
  <c r="H42" s="1"/>
  <c r="I42" s="1"/>
  <c r="E41"/>
  <c r="F41" s="1"/>
  <c r="G41" s="1"/>
  <c r="H41" s="1"/>
  <c r="I41" s="1"/>
  <c r="J41" s="1"/>
  <c r="D34"/>
  <c r="E34" s="1"/>
  <c r="F34" s="1"/>
  <c r="G34" s="1"/>
  <c r="H34" s="1"/>
  <c r="I34" s="1"/>
  <c r="J34" s="1"/>
  <c r="E33"/>
  <c r="F33" s="1"/>
  <c r="G33" s="1"/>
  <c r="H33" s="1"/>
  <c r="I33" s="1"/>
  <c r="D26"/>
  <c r="E26" s="1"/>
  <c r="F26" s="1"/>
  <c r="G26" s="1"/>
  <c r="H26" s="1"/>
  <c r="I26" s="1"/>
  <c r="J26" s="1"/>
  <c r="E25"/>
  <c r="F25" s="1"/>
  <c r="G25" s="1"/>
  <c r="H25" s="1"/>
  <c r="I25" s="1"/>
  <c r="J25" s="1"/>
  <c r="K25" s="1"/>
  <c r="D18"/>
  <c r="E18" s="1"/>
  <c r="F18" s="1"/>
  <c r="G18" s="1"/>
  <c r="H18" s="1"/>
  <c r="I18" s="1"/>
  <c r="J18" s="1"/>
  <c r="E17"/>
  <c r="F17" s="1"/>
  <c r="G17" s="1"/>
  <c r="H17" s="1"/>
  <c r="I17" s="1"/>
  <c r="J17" s="1"/>
  <c r="D10"/>
  <c r="E10" s="1"/>
  <c r="F10" s="1"/>
  <c r="G10" s="1"/>
  <c r="H10" s="1"/>
  <c r="I10" s="1"/>
  <c r="J10" s="1"/>
  <c r="E9"/>
  <c r="F9" s="1"/>
  <c r="G9" s="1"/>
  <c r="H9" s="1"/>
  <c r="I9" s="1"/>
  <c r="D2"/>
  <c r="E2" s="1"/>
  <c r="F2" s="1"/>
  <c r="G2" s="1"/>
  <c r="H2" s="1"/>
  <c r="I2" s="1"/>
  <c r="J2" s="1"/>
  <c r="D59"/>
  <c r="E59" s="1"/>
  <c r="F59" s="1"/>
  <c r="G59" s="1"/>
  <c r="H59" s="1"/>
  <c r="I59" s="1"/>
  <c r="J59" s="1"/>
  <c r="D58"/>
  <c r="E58" s="1"/>
  <c r="F58" s="1"/>
  <c r="G58" s="1"/>
  <c r="H58" s="1"/>
  <c r="I58" s="1"/>
  <c r="J58" s="1"/>
  <c r="C65"/>
  <c r="D65" s="1"/>
  <c r="E65" s="1"/>
  <c r="F65" s="1"/>
  <c r="G65" s="1"/>
  <c r="H65" s="1"/>
  <c r="I65" s="1"/>
  <c r="J65" s="1"/>
  <c r="K37" l="1"/>
  <c r="K53"/>
  <c r="K97"/>
  <c r="K32"/>
  <c r="K89"/>
  <c r="K39"/>
  <c r="K27"/>
  <c r="K47"/>
  <c r="K2"/>
  <c r="K65"/>
  <c r="K20"/>
  <c r="K30"/>
  <c r="K71"/>
  <c r="K22"/>
  <c r="K16"/>
  <c r="K3"/>
  <c r="K38"/>
  <c r="K73"/>
  <c r="K8"/>
  <c r="K35"/>
  <c r="K34"/>
  <c r="K56"/>
  <c r="K4"/>
  <c r="K31"/>
  <c r="K19"/>
  <c r="K54"/>
  <c r="K24"/>
  <c r="K12"/>
  <c r="K62"/>
  <c r="K17"/>
  <c r="K15"/>
  <c r="K49"/>
  <c r="K5"/>
  <c r="K55"/>
  <c r="K18"/>
  <c r="K36"/>
  <c r="K42"/>
  <c r="K28"/>
  <c r="K60"/>
  <c r="K13"/>
  <c r="K63"/>
  <c r="K10"/>
  <c r="K48"/>
  <c r="K46"/>
  <c r="K52"/>
  <c r="K43"/>
  <c r="K33"/>
  <c r="K58"/>
  <c r="K50"/>
  <c r="K29"/>
  <c r="K21"/>
  <c r="K6"/>
  <c r="K26"/>
  <c r="K11"/>
  <c r="K61"/>
  <c r="K59"/>
  <c r="K45"/>
  <c r="K7"/>
  <c r="K64"/>
  <c r="K41"/>
  <c r="K51"/>
  <c r="K9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>
      <selection activeCell="K101" sqref="K101"/>
    </sheetView>
  </sheetViews>
  <sheetFormatPr defaultRowHeight="15"/>
  <sheetData>
    <row r="1" spans="1:11" ht="15.75">
      <c r="A1" s="1">
        <v>138828</v>
      </c>
      <c r="B1">
        <f>ROUNDDOWN(A1/3,0)-2</f>
        <v>46274</v>
      </c>
      <c r="C1">
        <f t="shared" ref="C1:J2" si="0">ROUNDDOWN(B1/3,0)-2</f>
        <v>15422</v>
      </c>
      <c r="D1">
        <f t="shared" si="0"/>
        <v>5138</v>
      </c>
      <c r="E1">
        <f t="shared" si="0"/>
        <v>1710</v>
      </c>
      <c r="F1">
        <f t="shared" si="0"/>
        <v>568</v>
      </c>
      <c r="G1">
        <f t="shared" si="0"/>
        <v>187</v>
      </c>
      <c r="H1">
        <f t="shared" si="0"/>
        <v>60</v>
      </c>
      <c r="I1">
        <f t="shared" si="0"/>
        <v>18</v>
      </c>
      <c r="J1">
        <f t="shared" si="0"/>
        <v>4</v>
      </c>
      <c r="K1">
        <f>SUM(B1:J1)</f>
        <v>69381</v>
      </c>
    </row>
    <row r="2" spans="1:11" ht="15.75">
      <c r="A2" s="1">
        <v>82053</v>
      </c>
      <c r="B2">
        <f t="shared" ref="B2:J65" si="1">ROUNDDOWN(A2/3,0)-2</f>
        <v>27349</v>
      </c>
      <c r="C2">
        <f t="shared" si="0"/>
        <v>9114</v>
      </c>
      <c r="D2">
        <f t="shared" si="0"/>
        <v>3036</v>
      </c>
      <c r="E2">
        <f t="shared" si="0"/>
        <v>1010</v>
      </c>
      <c r="F2">
        <f t="shared" si="0"/>
        <v>334</v>
      </c>
      <c r="G2">
        <f t="shared" si="0"/>
        <v>109</v>
      </c>
      <c r="H2">
        <f t="shared" si="0"/>
        <v>34</v>
      </c>
      <c r="I2">
        <f t="shared" si="0"/>
        <v>9</v>
      </c>
      <c r="J2">
        <f t="shared" si="0"/>
        <v>1</v>
      </c>
      <c r="K2">
        <f>SUM(B2:J2)</f>
        <v>40996</v>
      </c>
    </row>
    <row r="3" spans="1:11" ht="15.75">
      <c r="A3" s="1">
        <v>75644</v>
      </c>
      <c r="B3">
        <f t="shared" si="1"/>
        <v>25212</v>
      </c>
      <c r="C3">
        <f t="shared" ref="C3:J3" si="2">ROUNDDOWN(B3/3,0)-2</f>
        <v>8402</v>
      </c>
      <c r="D3">
        <f t="shared" si="2"/>
        <v>2798</v>
      </c>
      <c r="E3">
        <f t="shared" si="2"/>
        <v>930</v>
      </c>
      <c r="F3">
        <f t="shared" si="2"/>
        <v>308</v>
      </c>
      <c r="G3">
        <f t="shared" si="2"/>
        <v>100</v>
      </c>
      <c r="H3">
        <f t="shared" si="2"/>
        <v>31</v>
      </c>
      <c r="I3">
        <f t="shared" si="2"/>
        <v>8</v>
      </c>
      <c r="J3">
        <f t="shared" si="2"/>
        <v>0</v>
      </c>
      <c r="K3">
        <f>SUM(B3:J3)</f>
        <v>37789</v>
      </c>
    </row>
    <row r="4" spans="1:11" ht="15.75">
      <c r="A4" s="1">
        <v>86659</v>
      </c>
      <c r="B4">
        <f t="shared" si="1"/>
        <v>28884</v>
      </c>
      <c r="C4">
        <f t="shared" ref="C4:J4" si="3">ROUNDDOWN(B4/3,0)-2</f>
        <v>9626</v>
      </c>
      <c r="D4">
        <f t="shared" si="3"/>
        <v>3206</v>
      </c>
      <c r="E4">
        <f t="shared" si="3"/>
        <v>1066</v>
      </c>
      <c r="F4">
        <f t="shared" si="3"/>
        <v>353</v>
      </c>
      <c r="G4">
        <f t="shared" si="3"/>
        <v>115</v>
      </c>
      <c r="H4">
        <f t="shared" si="3"/>
        <v>36</v>
      </c>
      <c r="I4">
        <f t="shared" si="3"/>
        <v>10</v>
      </c>
      <c r="J4">
        <f t="shared" si="3"/>
        <v>1</v>
      </c>
      <c r="K4">
        <f>SUM(B4:J4)</f>
        <v>43297</v>
      </c>
    </row>
    <row r="5" spans="1:11" ht="15.75">
      <c r="A5" s="1">
        <v>85337</v>
      </c>
      <c r="B5">
        <f t="shared" si="1"/>
        <v>28443</v>
      </c>
      <c r="C5">
        <f t="shared" ref="C5:J5" si="4">ROUNDDOWN(B5/3,0)-2</f>
        <v>9479</v>
      </c>
      <c r="D5">
        <f t="shared" si="4"/>
        <v>3157</v>
      </c>
      <c r="E5">
        <f t="shared" si="4"/>
        <v>1050</v>
      </c>
      <c r="F5">
        <f t="shared" si="4"/>
        <v>348</v>
      </c>
      <c r="G5">
        <f t="shared" si="4"/>
        <v>114</v>
      </c>
      <c r="H5">
        <f t="shared" si="4"/>
        <v>36</v>
      </c>
      <c r="I5">
        <f t="shared" si="4"/>
        <v>10</v>
      </c>
      <c r="J5">
        <f t="shared" si="4"/>
        <v>1</v>
      </c>
      <c r="K5">
        <f>SUM(B5:J5)</f>
        <v>42638</v>
      </c>
    </row>
    <row r="6" spans="1:11" ht="15.75">
      <c r="A6" s="1">
        <v>63842</v>
      </c>
      <c r="B6">
        <f t="shared" si="1"/>
        <v>21278</v>
      </c>
      <c r="C6">
        <f t="shared" ref="C6:J6" si="5">ROUNDDOWN(B6/3,0)-2</f>
        <v>7090</v>
      </c>
      <c r="D6">
        <f t="shared" si="5"/>
        <v>2361</v>
      </c>
      <c r="E6">
        <f t="shared" si="5"/>
        <v>785</v>
      </c>
      <c r="F6">
        <f t="shared" si="5"/>
        <v>259</v>
      </c>
      <c r="G6">
        <f t="shared" si="5"/>
        <v>84</v>
      </c>
      <c r="H6">
        <f t="shared" si="5"/>
        <v>26</v>
      </c>
      <c r="I6">
        <f t="shared" si="5"/>
        <v>6</v>
      </c>
      <c r="J6">
        <f t="shared" si="5"/>
        <v>0</v>
      </c>
      <c r="K6">
        <f>SUM(B6:J6)</f>
        <v>31889</v>
      </c>
    </row>
    <row r="7" spans="1:11" ht="15.75">
      <c r="A7" s="1">
        <v>88120</v>
      </c>
      <c r="B7">
        <f t="shared" si="1"/>
        <v>29371</v>
      </c>
      <c r="C7">
        <f t="shared" ref="C7:J7" si="6">ROUNDDOWN(B7/3,0)-2</f>
        <v>9788</v>
      </c>
      <c r="D7">
        <f t="shared" si="6"/>
        <v>3260</v>
      </c>
      <c r="E7">
        <f t="shared" si="6"/>
        <v>1084</v>
      </c>
      <c r="F7">
        <f t="shared" si="6"/>
        <v>359</v>
      </c>
      <c r="G7">
        <f t="shared" si="6"/>
        <v>117</v>
      </c>
      <c r="H7">
        <f t="shared" si="6"/>
        <v>37</v>
      </c>
      <c r="I7">
        <f t="shared" si="6"/>
        <v>10</v>
      </c>
      <c r="J7">
        <f t="shared" si="6"/>
        <v>1</v>
      </c>
      <c r="K7">
        <f>SUM(B7:J7)</f>
        <v>44027</v>
      </c>
    </row>
    <row r="8" spans="1:11" ht="15.75">
      <c r="A8" s="1">
        <v>144319</v>
      </c>
      <c r="B8">
        <f t="shared" si="1"/>
        <v>48104</v>
      </c>
      <c r="C8">
        <f t="shared" ref="C8:J8" si="7">ROUNDDOWN(B8/3,0)-2</f>
        <v>16032</v>
      </c>
      <c r="D8">
        <f t="shared" si="7"/>
        <v>5342</v>
      </c>
      <c r="E8">
        <f t="shared" si="7"/>
        <v>1778</v>
      </c>
      <c r="F8">
        <f t="shared" si="7"/>
        <v>590</v>
      </c>
      <c r="G8">
        <f t="shared" si="7"/>
        <v>194</v>
      </c>
      <c r="H8">
        <f t="shared" si="7"/>
        <v>62</v>
      </c>
      <c r="I8">
        <f t="shared" si="7"/>
        <v>18</v>
      </c>
      <c r="J8">
        <f t="shared" si="7"/>
        <v>4</v>
      </c>
      <c r="K8">
        <f>SUM(B8:J8)</f>
        <v>72124</v>
      </c>
    </row>
    <row r="9" spans="1:11" ht="15.75">
      <c r="A9" s="1">
        <v>58294</v>
      </c>
      <c r="B9">
        <f t="shared" si="1"/>
        <v>19429</v>
      </c>
      <c r="C9">
        <f t="shared" ref="C9:I9" si="8">ROUNDDOWN(B9/3,0)-2</f>
        <v>6474</v>
      </c>
      <c r="D9">
        <f t="shared" si="8"/>
        <v>2156</v>
      </c>
      <c r="E9">
        <f t="shared" si="8"/>
        <v>716</v>
      </c>
      <c r="F9">
        <f t="shared" si="8"/>
        <v>236</v>
      </c>
      <c r="G9">
        <f t="shared" si="8"/>
        <v>76</v>
      </c>
      <c r="H9">
        <f t="shared" si="8"/>
        <v>23</v>
      </c>
      <c r="I9">
        <f t="shared" si="8"/>
        <v>5</v>
      </c>
      <c r="K9">
        <f>SUM(B9:J9)</f>
        <v>29115</v>
      </c>
    </row>
    <row r="10" spans="1:11" ht="15.75">
      <c r="A10" s="1">
        <v>82233</v>
      </c>
      <c r="B10">
        <f t="shared" si="1"/>
        <v>27409</v>
      </c>
      <c r="C10">
        <f t="shared" ref="C10:J10" si="9">ROUNDDOWN(B10/3,0)-2</f>
        <v>9134</v>
      </c>
      <c r="D10">
        <f t="shared" si="9"/>
        <v>3042</v>
      </c>
      <c r="E10">
        <f t="shared" si="9"/>
        <v>1012</v>
      </c>
      <c r="F10">
        <f t="shared" si="9"/>
        <v>335</v>
      </c>
      <c r="G10">
        <f t="shared" si="9"/>
        <v>109</v>
      </c>
      <c r="H10">
        <f t="shared" si="9"/>
        <v>34</v>
      </c>
      <c r="I10">
        <f t="shared" si="9"/>
        <v>9</v>
      </c>
      <c r="J10">
        <f t="shared" si="9"/>
        <v>1</v>
      </c>
      <c r="K10">
        <f>SUM(B10:J10)</f>
        <v>41085</v>
      </c>
    </row>
    <row r="11" spans="1:11" ht="15.75">
      <c r="A11" s="1">
        <v>81964</v>
      </c>
      <c r="B11">
        <f t="shared" si="1"/>
        <v>27319</v>
      </c>
      <c r="C11">
        <f t="shared" ref="C11:J11" si="10">ROUNDDOWN(B11/3,0)-2</f>
        <v>9104</v>
      </c>
      <c r="D11">
        <f t="shared" si="10"/>
        <v>3032</v>
      </c>
      <c r="E11">
        <f t="shared" si="10"/>
        <v>1008</v>
      </c>
      <c r="F11">
        <f t="shared" si="10"/>
        <v>334</v>
      </c>
      <c r="G11">
        <f t="shared" si="10"/>
        <v>109</v>
      </c>
      <c r="H11">
        <f t="shared" si="10"/>
        <v>34</v>
      </c>
      <c r="I11">
        <f t="shared" si="10"/>
        <v>9</v>
      </c>
      <c r="J11">
        <f t="shared" si="10"/>
        <v>1</v>
      </c>
      <c r="K11">
        <f>SUM(B11:J11)</f>
        <v>40950</v>
      </c>
    </row>
    <row r="12" spans="1:11" ht="15.75">
      <c r="A12" s="1">
        <v>108059</v>
      </c>
      <c r="B12">
        <f t="shared" si="1"/>
        <v>36017</v>
      </c>
      <c r="C12">
        <f t="shared" ref="C12:J12" si="11">ROUNDDOWN(B12/3,0)-2</f>
        <v>12003</v>
      </c>
      <c r="D12">
        <f t="shared" si="11"/>
        <v>3999</v>
      </c>
      <c r="E12">
        <f t="shared" si="11"/>
        <v>1331</v>
      </c>
      <c r="F12">
        <f t="shared" si="11"/>
        <v>441</v>
      </c>
      <c r="G12">
        <f t="shared" si="11"/>
        <v>145</v>
      </c>
      <c r="H12">
        <f t="shared" si="11"/>
        <v>46</v>
      </c>
      <c r="I12">
        <f t="shared" si="11"/>
        <v>13</v>
      </c>
      <c r="J12">
        <f t="shared" si="11"/>
        <v>2</v>
      </c>
      <c r="K12">
        <f>SUM(B12:J12)</f>
        <v>53997</v>
      </c>
    </row>
    <row r="13" spans="1:11" ht="15.75">
      <c r="A13" s="1">
        <v>117326</v>
      </c>
      <c r="B13">
        <f t="shared" si="1"/>
        <v>39106</v>
      </c>
      <c r="C13">
        <f t="shared" ref="C13:J13" si="12">ROUNDDOWN(B13/3,0)-2</f>
        <v>13033</v>
      </c>
      <c r="D13">
        <f t="shared" si="12"/>
        <v>4342</v>
      </c>
      <c r="E13">
        <f t="shared" si="12"/>
        <v>1445</v>
      </c>
      <c r="F13">
        <f t="shared" si="12"/>
        <v>479</v>
      </c>
      <c r="G13">
        <f t="shared" si="12"/>
        <v>157</v>
      </c>
      <c r="H13">
        <f t="shared" si="12"/>
        <v>50</v>
      </c>
      <c r="I13">
        <f t="shared" si="12"/>
        <v>14</v>
      </c>
      <c r="J13">
        <f t="shared" si="12"/>
        <v>2</v>
      </c>
      <c r="K13">
        <f>SUM(B13:J13)</f>
        <v>58628</v>
      </c>
    </row>
    <row r="14" spans="1:11" ht="15.75">
      <c r="A14" s="1">
        <v>65553</v>
      </c>
      <c r="B14">
        <f t="shared" si="1"/>
        <v>21849</v>
      </c>
      <c r="C14">
        <f t="shared" ref="C14:J14" si="13">ROUNDDOWN(B14/3,0)-2</f>
        <v>7281</v>
      </c>
      <c r="D14">
        <f t="shared" si="13"/>
        <v>2425</v>
      </c>
      <c r="E14">
        <f t="shared" si="13"/>
        <v>806</v>
      </c>
      <c r="F14">
        <f t="shared" si="13"/>
        <v>266</v>
      </c>
      <c r="G14">
        <f t="shared" si="13"/>
        <v>86</v>
      </c>
      <c r="H14">
        <f t="shared" si="13"/>
        <v>26</v>
      </c>
      <c r="I14">
        <f t="shared" si="13"/>
        <v>6</v>
      </c>
      <c r="J14">
        <f t="shared" si="13"/>
        <v>0</v>
      </c>
      <c r="K14">
        <f>SUM(B14:J14)</f>
        <v>32745</v>
      </c>
    </row>
    <row r="15" spans="1:11" ht="15.75">
      <c r="A15" s="1">
        <v>105367</v>
      </c>
      <c r="B15">
        <f t="shared" si="1"/>
        <v>35120</v>
      </c>
      <c r="C15">
        <f t="shared" ref="C15:J15" si="14">ROUNDDOWN(B15/3,0)-2</f>
        <v>11704</v>
      </c>
      <c r="D15">
        <f t="shared" si="14"/>
        <v>3899</v>
      </c>
      <c r="E15">
        <f t="shared" si="14"/>
        <v>1297</v>
      </c>
      <c r="F15">
        <f t="shared" si="14"/>
        <v>430</v>
      </c>
      <c r="G15">
        <f t="shared" si="14"/>
        <v>141</v>
      </c>
      <c r="H15">
        <f t="shared" si="14"/>
        <v>45</v>
      </c>
      <c r="I15">
        <f t="shared" si="14"/>
        <v>13</v>
      </c>
      <c r="J15">
        <f t="shared" si="14"/>
        <v>2</v>
      </c>
      <c r="K15">
        <f>SUM(B15:J15)</f>
        <v>52651</v>
      </c>
    </row>
    <row r="16" spans="1:11" ht="15.75">
      <c r="A16" s="1">
        <v>122086</v>
      </c>
      <c r="B16">
        <f t="shared" si="1"/>
        <v>40693</v>
      </c>
      <c r="C16">
        <f t="shared" ref="C16:J16" si="15">ROUNDDOWN(B16/3,0)-2</f>
        <v>13562</v>
      </c>
      <c r="D16">
        <f t="shared" si="15"/>
        <v>4518</v>
      </c>
      <c r="E16">
        <f t="shared" si="15"/>
        <v>1504</v>
      </c>
      <c r="F16">
        <f t="shared" si="15"/>
        <v>499</v>
      </c>
      <c r="G16">
        <f t="shared" si="15"/>
        <v>164</v>
      </c>
      <c r="H16">
        <f t="shared" si="15"/>
        <v>52</v>
      </c>
      <c r="I16">
        <f t="shared" si="15"/>
        <v>15</v>
      </c>
      <c r="J16">
        <f t="shared" si="15"/>
        <v>3</v>
      </c>
      <c r="K16">
        <f>SUM(B16:J16)</f>
        <v>61010</v>
      </c>
    </row>
    <row r="17" spans="1:11" ht="15.75">
      <c r="A17" s="1">
        <v>70431</v>
      </c>
      <c r="B17">
        <f t="shared" si="1"/>
        <v>23475</v>
      </c>
      <c r="C17">
        <f t="shared" ref="C17:J17" si="16">ROUNDDOWN(B17/3,0)-2</f>
        <v>7823</v>
      </c>
      <c r="D17">
        <f t="shared" si="16"/>
        <v>2605</v>
      </c>
      <c r="E17">
        <f t="shared" si="16"/>
        <v>866</v>
      </c>
      <c r="F17">
        <f t="shared" si="16"/>
        <v>286</v>
      </c>
      <c r="G17">
        <f t="shared" si="16"/>
        <v>93</v>
      </c>
      <c r="H17">
        <f t="shared" si="16"/>
        <v>29</v>
      </c>
      <c r="I17">
        <f t="shared" si="16"/>
        <v>7</v>
      </c>
      <c r="J17">
        <f t="shared" si="16"/>
        <v>0</v>
      </c>
      <c r="K17">
        <f>SUM(B17:J17)</f>
        <v>35184</v>
      </c>
    </row>
    <row r="18" spans="1:11" ht="15.75">
      <c r="A18" s="1">
        <v>89418</v>
      </c>
      <c r="B18">
        <f t="shared" si="1"/>
        <v>29804</v>
      </c>
      <c r="C18">
        <f t="shared" ref="C18:J18" si="17">ROUNDDOWN(B18/3,0)-2</f>
        <v>9932</v>
      </c>
      <c r="D18">
        <f t="shared" si="17"/>
        <v>3308</v>
      </c>
      <c r="E18">
        <f t="shared" si="17"/>
        <v>1100</v>
      </c>
      <c r="F18">
        <f t="shared" si="17"/>
        <v>364</v>
      </c>
      <c r="G18">
        <f t="shared" si="17"/>
        <v>119</v>
      </c>
      <c r="H18">
        <f t="shared" si="17"/>
        <v>37</v>
      </c>
      <c r="I18">
        <f t="shared" si="17"/>
        <v>10</v>
      </c>
      <c r="J18">
        <f t="shared" si="17"/>
        <v>1</v>
      </c>
      <c r="K18">
        <f>SUM(B18:J18)</f>
        <v>44675</v>
      </c>
    </row>
    <row r="19" spans="1:11" ht="15.75">
      <c r="A19" s="1">
        <v>108818</v>
      </c>
      <c r="B19">
        <f t="shared" si="1"/>
        <v>36270</v>
      </c>
      <c r="C19">
        <f t="shared" ref="C19:J19" si="18">ROUNDDOWN(B19/3,0)-2</f>
        <v>12088</v>
      </c>
      <c r="D19">
        <f t="shared" si="18"/>
        <v>4027</v>
      </c>
      <c r="E19">
        <f t="shared" si="18"/>
        <v>1340</v>
      </c>
      <c r="F19">
        <f t="shared" si="18"/>
        <v>444</v>
      </c>
      <c r="G19">
        <f t="shared" si="18"/>
        <v>146</v>
      </c>
      <c r="H19">
        <f t="shared" si="18"/>
        <v>46</v>
      </c>
      <c r="I19">
        <f t="shared" si="18"/>
        <v>13</v>
      </c>
      <c r="J19">
        <f t="shared" si="18"/>
        <v>2</v>
      </c>
      <c r="K19">
        <f>SUM(B19:J19)</f>
        <v>54376</v>
      </c>
    </row>
    <row r="20" spans="1:11" ht="15.75">
      <c r="A20" s="1">
        <v>61254</v>
      </c>
      <c r="B20">
        <f t="shared" si="1"/>
        <v>20416</v>
      </c>
      <c r="C20">
        <f t="shared" ref="C20:J20" si="19">ROUNDDOWN(B20/3,0)-2</f>
        <v>6803</v>
      </c>
      <c r="D20">
        <f t="shared" si="19"/>
        <v>2265</v>
      </c>
      <c r="E20">
        <f t="shared" si="19"/>
        <v>753</v>
      </c>
      <c r="F20">
        <f t="shared" si="19"/>
        <v>249</v>
      </c>
      <c r="G20">
        <f t="shared" si="19"/>
        <v>81</v>
      </c>
      <c r="H20">
        <f t="shared" si="19"/>
        <v>25</v>
      </c>
      <c r="I20">
        <f t="shared" si="19"/>
        <v>6</v>
      </c>
      <c r="J20">
        <f t="shared" si="19"/>
        <v>0</v>
      </c>
      <c r="K20">
        <f>SUM(B20:J20)</f>
        <v>30598</v>
      </c>
    </row>
    <row r="21" spans="1:11" ht="15.75">
      <c r="A21" s="1">
        <v>97351</v>
      </c>
      <c r="B21">
        <f t="shared" si="1"/>
        <v>32448</v>
      </c>
      <c r="C21">
        <f t="shared" ref="C21:J21" si="20">ROUNDDOWN(B21/3,0)-2</f>
        <v>10814</v>
      </c>
      <c r="D21">
        <f t="shared" si="20"/>
        <v>3602</v>
      </c>
      <c r="E21">
        <f t="shared" si="20"/>
        <v>1198</v>
      </c>
      <c r="F21">
        <f t="shared" si="20"/>
        <v>397</v>
      </c>
      <c r="G21">
        <f t="shared" si="20"/>
        <v>130</v>
      </c>
      <c r="H21">
        <f t="shared" si="20"/>
        <v>41</v>
      </c>
      <c r="I21">
        <f t="shared" si="20"/>
        <v>11</v>
      </c>
      <c r="J21">
        <f t="shared" si="20"/>
        <v>1</v>
      </c>
      <c r="K21">
        <f>SUM(B21:J21)</f>
        <v>48642</v>
      </c>
    </row>
    <row r="22" spans="1:11" ht="15.75">
      <c r="A22" s="1">
        <v>75645</v>
      </c>
      <c r="B22">
        <f t="shared" si="1"/>
        <v>25213</v>
      </c>
      <c r="C22">
        <f t="shared" ref="C22:J22" si="21">ROUNDDOWN(B22/3,0)-2</f>
        <v>8402</v>
      </c>
      <c r="D22">
        <f t="shared" si="21"/>
        <v>2798</v>
      </c>
      <c r="E22">
        <f t="shared" si="21"/>
        <v>930</v>
      </c>
      <c r="F22">
        <f t="shared" si="21"/>
        <v>308</v>
      </c>
      <c r="G22">
        <f t="shared" si="21"/>
        <v>100</v>
      </c>
      <c r="H22">
        <f t="shared" si="21"/>
        <v>31</v>
      </c>
      <c r="I22">
        <f t="shared" si="21"/>
        <v>8</v>
      </c>
      <c r="J22">
        <f t="shared" si="21"/>
        <v>0</v>
      </c>
      <c r="K22">
        <f>SUM(B22:J22)</f>
        <v>37790</v>
      </c>
    </row>
    <row r="23" spans="1:11" ht="15.75">
      <c r="A23" s="1">
        <v>88868</v>
      </c>
      <c r="B23">
        <f t="shared" si="1"/>
        <v>29620</v>
      </c>
      <c r="C23">
        <f t="shared" ref="C23:J23" si="22">ROUNDDOWN(B23/3,0)-2</f>
        <v>9871</v>
      </c>
      <c r="D23">
        <f t="shared" si="22"/>
        <v>3288</v>
      </c>
      <c r="E23">
        <f t="shared" si="22"/>
        <v>1094</v>
      </c>
      <c r="F23">
        <f t="shared" si="22"/>
        <v>362</v>
      </c>
      <c r="G23">
        <f t="shared" si="22"/>
        <v>118</v>
      </c>
      <c r="H23">
        <f t="shared" si="22"/>
        <v>37</v>
      </c>
      <c r="I23">
        <f t="shared" si="22"/>
        <v>10</v>
      </c>
      <c r="J23">
        <f t="shared" si="22"/>
        <v>1</v>
      </c>
      <c r="K23">
        <f>SUM(B23:J23)</f>
        <v>44401</v>
      </c>
    </row>
    <row r="24" spans="1:11" ht="15.75">
      <c r="A24" s="1">
        <v>140241</v>
      </c>
      <c r="B24">
        <f t="shared" si="1"/>
        <v>46745</v>
      </c>
      <c r="C24">
        <f t="shared" ref="C24:J24" si="23">ROUNDDOWN(B24/3,0)-2</f>
        <v>15579</v>
      </c>
      <c r="D24">
        <f t="shared" si="23"/>
        <v>5191</v>
      </c>
      <c r="E24">
        <f t="shared" si="23"/>
        <v>1728</v>
      </c>
      <c r="F24">
        <f t="shared" si="23"/>
        <v>574</v>
      </c>
      <c r="G24">
        <f t="shared" si="23"/>
        <v>189</v>
      </c>
      <c r="H24">
        <f t="shared" si="23"/>
        <v>61</v>
      </c>
      <c r="I24">
        <f t="shared" si="23"/>
        <v>18</v>
      </c>
      <c r="J24">
        <f t="shared" si="23"/>
        <v>4</v>
      </c>
      <c r="K24">
        <f>SUM(B24:J24)</f>
        <v>70089</v>
      </c>
    </row>
    <row r="25" spans="1:11" ht="15.75">
      <c r="A25" s="1">
        <v>112242</v>
      </c>
      <c r="B25">
        <f t="shared" si="1"/>
        <v>37412</v>
      </c>
      <c r="C25">
        <f t="shared" ref="C25:J25" si="24">ROUNDDOWN(B25/3,0)-2</f>
        <v>12468</v>
      </c>
      <c r="D25">
        <f t="shared" si="24"/>
        <v>4154</v>
      </c>
      <c r="E25">
        <f t="shared" si="24"/>
        <v>1382</v>
      </c>
      <c r="F25">
        <f t="shared" si="24"/>
        <v>458</v>
      </c>
      <c r="G25">
        <f t="shared" si="24"/>
        <v>150</v>
      </c>
      <c r="H25">
        <f t="shared" si="24"/>
        <v>48</v>
      </c>
      <c r="I25">
        <f t="shared" si="24"/>
        <v>14</v>
      </c>
      <c r="J25">
        <f t="shared" si="24"/>
        <v>2</v>
      </c>
      <c r="K25">
        <f>SUM(B25:J25)</f>
        <v>56088</v>
      </c>
    </row>
    <row r="26" spans="1:11" ht="15.75">
      <c r="A26" s="1">
        <v>119866</v>
      </c>
      <c r="B26">
        <f t="shared" si="1"/>
        <v>39953</v>
      </c>
      <c r="C26">
        <f t="shared" ref="C26:J26" si="25">ROUNDDOWN(B26/3,0)-2</f>
        <v>13315</v>
      </c>
      <c r="D26">
        <f t="shared" si="25"/>
        <v>4436</v>
      </c>
      <c r="E26">
        <f t="shared" si="25"/>
        <v>1476</v>
      </c>
      <c r="F26">
        <f t="shared" si="25"/>
        <v>490</v>
      </c>
      <c r="G26">
        <f t="shared" si="25"/>
        <v>161</v>
      </c>
      <c r="H26">
        <f t="shared" si="25"/>
        <v>51</v>
      </c>
      <c r="I26">
        <f t="shared" si="25"/>
        <v>15</v>
      </c>
      <c r="J26">
        <f t="shared" si="25"/>
        <v>3</v>
      </c>
      <c r="K26">
        <f>SUM(B26:J26)</f>
        <v>59900</v>
      </c>
    </row>
    <row r="27" spans="1:11" ht="15.75">
      <c r="A27" s="1">
        <v>86519</v>
      </c>
      <c r="B27">
        <f t="shared" si="1"/>
        <v>28837</v>
      </c>
      <c r="C27">
        <f t="shared" ref="C27:J27" si="26">ROUNDDOWN(B27/3,0)-2</f>
        <v>9610</v>
      </c>
      <c r="D27">
        <f t="shared" si="26"/>
        <v>3201</v>
      </c>
      <c r="E27">
        <f t="shared" si="26"/>
        <v>1065</v>
      </c>
      <c r="F27">
        <f t="shared" si="26"/>
        <v>353</v>
      </c>
      <c r="G27">
        <f t="shared" si="26"/>
        <v>115</v>
      </c>
      <c r="H27">
        <f t="shared" si="26"/>
        <v>36</v>
      </c>
      <c r="I27">
        <f t="shared" si="26"/>
        <v>10</v>
      </c>
      <c r="J27">
        <f t="shared" si="26"/>
        <v>1</v>
      </c>
      <c r="K27">
        <f>SUM(B27:J27)</f>
        <v>43228</v>
      </c>
    </row>
    <row r="28" spans="1:11" ht="15.75">
      <c r="A28" s="1">
        <v>81313</v>
      </c>
      <c r="B28">
        <f t="shared" si="1"/>
        <v>27102</v>
      </c>
      <c r="C28">
        <f t="shared" ref="C28:J28" si="27">ROUNDDOWN(B28/3,0)-2</f>
        <v>9032</v>
      </c>
      <c r="D28">
        <f t="shared" si="27"/>
        <v>3008</v>
      </c>
      <c r="E28">
        <f t="shared" si="27"/>
        <v>1000</v>
      </c>
      <c r="F28">
        <f t="shared" si="27"/>
        <v>331</v>
      </c>
      <c r="G28">
        <f t="shared" si="27"/>
        <v>108</v>
      </c>
      <c r="H28">
        <f t="shared" si="27"/>
        <v>34</v>
      </c>
      <c r="I28">
        <f t="shared" si="27"/>
        <v>9</v>
      </c>
      <c r="J28">
        <f t="shared" si="27"/>
        <v>1</v>
      </c>
      <c r="K28">
        <f>SUM(B28:J28)</f>
        <v>40625</v>
      </c>
    </row>
    <row r="29" spans="1:11" ht="15.75">
      <c r="A29" s="1">
        <v>60462</v>
      </c>
      <c r="B29">
        <f t="shared" si="1"/>
        <v>20152</v>
      </c>
      <c r="C29">
        <f t="shared" ref="C29:J29" si="28">ROUNDDOWN(B29/3,0)-2</f>
        <v>6715</v>
      </c>
      <c r="D29">
        <f t="shared" si="28"/>
        <v>2236</v>
      </c>
      <c r="E29">
        <f t="shared" si="28"/>
        <v>743</v>
      </c>
      <c r="F29">
        <f t="shared" si="28"/>
        <v>245</v>
      </c>
      <c r="G29">
        <f t="shared" si="28"/>
        <v>79</v>
      </c>
      <c r="H29">
        <f t="shared" si="28"/>
        <v>24</v>
      </c>
      <c r="I29">
        <f t="shared" si="28"/>
        <v>6</v>
      </c>
      <c r="J29">
        <f t="shared" si="28"/>
        <v>0</v>
      </c>
      <c r="K29">
        <f>SUM(B29:J29)</f>
        <v>30200</v>
      </c>
    </row>
    <row r="30" spans="1:11" ht="15.75">
      <c r="A30" s="1">
        <v>89313</v>
      </c>
      <c r="B30">
        <f t="shared" si="1"/>
        <v>29769</v>
      </c>
      <c r="C30">
        <f t="shared" ref="C30:J30" si="29">ROUNDDOWN(B30/3,0)-2</f>
        <v>9921</v>
      </c>
      <c r="D30">
        <f t="shared" si="29"/>
        <v>3305</v>
      </c>
      <c r="E30">
        <f t="shared" si="29"/>
        <v>1099</v>
      </c>
      <c r="F30">
        <f t="shared" si="29"/>
        <v>364</v>
      </c>
      <c r="G30">
        <f t="shared" si="29"/>
        <v>119</v>
      </c>
      <c r="H30">
        <f t="shared" si="29"/>
        <v>37</v>
      </c>
      <c r="I30">
        <f t="shared" si="29"/>
        <v>10</v>
      </c>
      <c r="J30">
        <f t="shared" si="29"/>
        <v>1</v>
      </c>
      <c r="K30">
        <f>SUM(B30:J30)</f>
        <v>44625</v>
      </c>
    </row>
    <row r="31" spans="1:11" ht="15.75">
      <c r="A31" s="1">
        <v>134057</v>
      </c>
      <c r="B31">
        <f t="shared" si="1"/>
        <v>44683</v>
      </c>
      <c r="C31">
        <f t="shared" ref="C31:J31" si="30">ROUNDDOWN(B31/3,0)-2</f>
        <v>14892</v>
      </c>
      <c r="D31">
        <f t="shared" si="30"/>
        <v>4962</v>
      </c>
      <c r="E31">
        <f t="shared" si="30"/>
        <v>1652</v>
      </c>
      <c r="F31">
        <f t="shared" si="30"/>
        <v>548</v>
      </c>
      <c r="G31">
        <f t="shared" si="30"/>
        <v>180</v>
      </c>
      <c r="H31">
        <f t="shared" si="30"/>
        <v>58</v>
      </c>
      <c r="I31">
        <f t="shared" si="30"/>
        <v>17</v>
      </c>
      <c r="J31">
        <f t="shared" si="30"/>
        <v>3</v>
      </c>
      <c r="K31">
        <f>SUM(B31:J31)</f>
        <v>66995</v>
      </c>
    </row>
    <row r="32" spans="1:11" ht="15.75">
      <c r="A32" s="1">
        <v>96984</v>
      </c>
      <c r="B32">
        <f t="shared" si="1"/>
        <v>32326</v>
      </c>
      <c r="C32">
        <f t="shared" ref="C32:J32" si="31">ROUNDDOWN(B32/3,0)-2</f>
        <v>10773</v>
      </c>
      <c r="D32">
        <f t="shared" si="31"/>
        <v>3589</v>
      </c>
      <c r="E32">
        <f t="shared" si="31"/>
        <v>1194</v>
      </c>
      <c r="F32">
        <f t="shared" si="31"/>
        <v>396</v>
      </c>
      <c r="G32">
        <f t="shared" si="31"/>
        <v>130</v>
      </c>
      <c r="H32">
        <f t="shared" si="31"/>
        <v>41</v>
      </c>
      <c r="I32">
        <f t="shared" si="31"/>
        <v>11</v>
      </c>
      <c r="J32">
        <f t="shared" si="31"/>
        <v>1</v>
      </c>
      <c r="K32">
        <f>SUM(B32:J32)</f>
        <v>48461</v>
      </c>
    </row>
    <row r="33" spans="1:11" ht="15.75">
      <c r="A33" s="1">
        <v>57528</v>
      </c>
      <c r="B33">
        <f t="shared" si="1"/>
        <v>19174</v>
      </c>
      <c r="C33">
        <f t="shared" ref="C33:I33" si="32">ROUNDDOWN(B33/3,0)-2</f>
        <v>6389</v>
      </c>
      <c r="D33">
        <f t="shared" si="32"/>
        <v>2127</v>
      </c>
      <c r="E33">
        <f t="shared" si="32"/>
        <v>707</v>
      </c>
      <c r="F33">
        <f t="shared" si="32"/>
        <v>233</v>
      </c>
      <c r="G33">
        <f t="shared" si="32"/>
        <v>75</v>
      </c>
      <c r="H33">
        <f t="shared" si="32"/>
        <v>23</v>
      </c>
      <c r="I33">
        <f t="shared" si="32"/>
        <v>5</v>
      </c>
      <c r="K33">
        <f>SUM(B33:J33)</f>
        <v>28733</v>
      </c>
    </row>
    <row r="34" spans="1:11" ht="15.75">
      <c r="A34" s="1">
        <v>112293</v>
      </c>
      <c r="B34">
        <f t="shared" si="1"/>
        <v>37429</v>
      </c>
      <c r="C34">
        <f t="shared" ref="C34:J34" si="33">ROUNDDOWN(B34/3,0)-2</f>
        <v>12474</v>
      </c>
      <c r="D34">
        <f t="shared" si="33"/>
        <v>4156</v>
      </c>
      <c r="E34">
        <f t="shared" si="33"/>
        <v>1383</v>
      </c>
      <c r="F34">
        <f t="shared" si="33"/>
        <v>459</v>
      </c>
      <c r="G34">
        <f t="shared" si="33"/>
        <v>151</v>
      </c>
      <c r="H34">
        <f t="shared" si="33"/>
        <v>48</v>
      </c>
      <c r="I34">
        <f t="shared" si="33"/>
        <v>14</v>
      </c>
      <c r="J34">
        <f t="shared" si="33"/>
        <v>2</v>
      </c>
      <c r="K34">
        <f>SUM(B34:J34)</f>
        <v>56116</v>
      </c>
    </row>
    <row r="35" spans="1:11" ht="15.75">
      <c r="A35" s="1">
        <v>94987</v>
      </c>
      <c r="B35">
        <f t="shared" si="1"/>
        <v>31660</v>
      </c>
      <c r="C35">
        <f t="shared" ref="C35:J35" si="34">ROUNDDOWN(B35/3,0)-2</f>
        <v>10551</v>
      </c>
      <c r="D35">
        <f t="shared" si="34"/>
        <v>3515</v>
      </c>
      <c r="E35">
        <f t="shared" si="34"/>
        <v>1169</v>
      </c>
      <c r="F35">
        <f t="shared" si="34"/>
        <v>387</v>
      </c>
      <c r="G35">
        <f t="shared" si="34"/>
        <v>127</v>
      </c>
      <c r="H35">
        <f t="shared" si="34"/>
        <v>40</v>
      </c>
      <c r="I35">
        <f t="shared" si="34"/>
        <v>11</v>
      </c>
      <c r="J35">
        <f t="shared" si="34"/>
        <v>1</v>
      </c>
      <c r="K35">
        <f>SUM(B35:J35)</f>
        <v>47461</v>
      </c>
    </row>
    <row r="36" spans="1:11" ht="15.75">
      <c r="A36" s="1">
        <v>71785</v>
      </c>
      <c r="B36">
        <f t="shared" si="1"/>
        <v>23926</v>
      </c>
      <c r="C36">
        <f t="shared" ref="C36:J36" si="35">ROUNDDOWN(B36/3,0)-2</f>
        <v>7973</v>
      </c>
      <c r="D36">
        <f t="shared" si="35"/>
        <v>2655</v>
      </c>
      <c r="E36">
        <f t="shared" si="35"/>
        <v>883</v>
      </c>
      <c r="F36">
        <f t="shared" si="35"/>
        <v>292</v>
      </c>
      <c r="G36">
        <f t="shared" si="35"/>
        <v>95</v>
      </c>
      <c r="H36">
        <f t="shared" si="35"/>
        <v>29</v>
      </c>
      <c r="I36">
        <f t="shared" si="35"/>
        <v>7</v>
      </c>
      <c r="J36">
        <f t="shared" si="35"/>
        <v>0</v>
      </c>
      <c r="K36">
        <f>SUM(B36:J36)</f>
        <v>35860</v>
      </c>
    </row>
    <row r="37" spans="1:11" ht="15.75">
      <c r="A37" s="1">
        <v>104896</v>
      </c>
      <c r="B37">
        <f t="shared" si="1"/>
        <v>34963</v>
      </c>
      <c r="C37">
        <f t="shared" ref="C37:J37" si="36">ROUNDDOWN(B37/3,0)-2</f>
        <v>11652</v>
      </c>
      <c r="D37">
        <f t="shared" si="36"/>
        <v>3882</v>
      </c>
      <c r="E37">
        <f t="shared" si="36"/>
        <v>1292</v>
      </c>
      <c r="F37">
        <f t="shared" si="36"/>
        <v>428</v>
      </c>
      <c r="G37">
        <f t="shared" si="36"/>
        <v>140</v>
      </c>
      <c r="H37">
        <f t="shared" si="36"/>
        <v>44</v>
      </c>
      <c r="I37">
        <f t="shared" si="36"/>
        <v>12</v>
      </c>
      <c r="J37">
        <f t="shared" si="36"/>
        <v>2</v>
      </c>
      <c r="K37">
        <f>SUM(B37:J37)</f>
        <v>52415</v>
      </c>
    </row>
    <row r="38" spans="1:11" ht="15.75">
      <c r="A38" s="1">
        <v>108760</v>
      </c>
      <c r="B38">
        <f t="shared" si="1"/>
        <v>36251</v>
      </c>
      <c r="C38">
        <f t="shared" ref="C38:J38" si="37">ROUNDDOWN(B38/3,0)-2</f>
        <v>12081</v>
      </c>
      <c r="D38">
        <f t="shared" si="37"/>
        <v>4025</v>
      </c>
      <c r="E38">
        <f t="shared" si="37"/>
        <v>1339</v>
      </c>
      <c r="F38">
        <f t="shared" si="37"/>
        <v>444</v>
      </c>
      <c r="G38">
        <f t="shared" si="37"/>
        <v>146</v>
      </c>
      <c r="H38">
        <f t="shared" si="37"/>
        <v>46</v>
      </c>
      <c r="I38">
        <f t="shared" si="37"/>
        <v>13</v>
      </c>
      <c r="J38">
        <f t="shared" si="37"/>
        <v>2</v>
      </c>
      <c r="K38">
        <f>SUM(B38:J38)</f>
        <v>54347</v>
      </c>
    </row>
    <row r="39" spans="1:11" ht="15.75">
      <c r="A39" s="1">
        <v>68391</v>
      </c>
      <c r="B39">
        <f t="shared" si="1"/>
        <v>22795</v>
      </c>
      <c r="C39">
        <f t="shared" ref="C39:J39" si="38">ROUNDDOWN(B39/3,0)-2</f>
        <v>7596</v>
      </c>
      <c r="D39">
        <f t="shared" si="38"/>
        <v>2530</v>
      </c>
      <c r="E39">
        <f t="shared" si="38"/>
        <v>841</v>
      </c>
      <c r="F39">
        <f t="shared" si="38"/>
        <v>278</v>
      </c>
      <c r="G39">
        <f t="shared" si="38"/>
        <v>90</v>
      </c>
      <c r="H39">
        <f t="shared" si="38"/>
        <v>28</v>
      </c>
      <c r="I39">
        <f t="shared" si="38"/>
        <v>7</v>
      </c>
      <c r="J39">
        <f t="shared" si="38"/>
        <v>0</v>
      </c>
      <c r="K39">
        <f>SUM(B39:J39)</f>
        <v>34165</v>
      </c>
    </row>
    <row r="40" spans="1:11" ht="15.75">
      <c r="A40" s="1">
        <v>95901</v>
      </c>
      <c r="B40">
        <f t="shared" si="1"/>
        <v>31965</v>
      </c>
      <c r="C40">
        <f t="shared" ref="C40:J40" si="39">ROUNDDOWN(B40/3,0)-2</f>
        <v>10653</v>
      </c>
      <c r="D40">
        <f t="shared" si="39"/>
        <v>3549</v>
      </c>
      <c r="E40">
        <f t="shared" si="39"/>
        <v>1181</v>
      </c>
      <c r="F40">
        <f t="shared" si="39"/>
        <v>391</v>
      </c>
      <c r="G40">
        <f t="shared" si="39"/>
        <v>128</v>
      </c>
      <c r="H40">
        <f t="shared" si="39"/>
        <v>40</v>
      </c>
      <c r="I40">
        <f t="shared" si="39"/>
        <v>11</v>
      </c>
      <c r="J40">
        <f t="shared" si="39"/>
        <v>1</v>
      </c>
      <c r="K40">
        <f>SUM(B40:J40)</f>
        <v>47919</v>
      </c>
    </row>
    <row r="41" spans="1:11" ht="15.75">
      <c r="A41" s="1">
        <v>112259</v>
      </c>
      <c r="B41">
        <f t="shared" si="1"/>
        <v>37417</v>
      </c>
      <c r="C41">
        <f t="shared" ref="C41:J41" si="40">ROUNDDOWN(B41/3,0)-2</f>
        <v>12470</v>
      </c>
      <c r="D41">
        <f t="shared" si="40"/>
        <v>4154</v>
      </c>
      <c r="E41">
        <f t="shared" si="40"/>
        <v>1382</v>
      </c>
      <c r="F41">
        <f t="shared" si="40"/>
        <v>458</v>
      </c>
      <c r="G41">
        <f t="shared" si="40"/>
        <v>150</v>
      </c>
      <c r="H41">
        <f t="shared" si="40"/>
        <v>48</v>
      </c>
      <c r="I41">
        <f t="shared" si="40"/>
        <v>14</v>
      </c>
      <c r="J41">
        <f t="shared" si="40"/>
        <v>2</v>
      </c>
      <c r="K41">
        <f>SUM(B41:J41)</f>
        <v>56095</v>
      </c>
    </row>
    <row r="42" spans="1:11" ht="15.75">
      <c r="A42" s="1">
        <v>51337</v>
      </c>
      <c r="B42">
        <f t="shared" si="1"/>
        <v>17110</v>
      </c>
      <c r="C42">
        <f t="shared" ref="C42:I42" si="41">ROUNDDOWN(B42/3,0)-2</f>
        <v>5701</v>
      </c>
      <c r="D42">
        <f t="shared" si="41"/>
        <v>1898</v>
      </c>
      <c r="E42">
        <f t="shared" si="41"/>
        <v>630</v>
      </c>
      <c r="F42">
        <f t="shared" si="41"/>
        <v>208</v>
      </c>
      <c r="G42">
        <f t="shared" si="41"/>
        <v>67</v>
      </c>
      <c r="H42">
        <f t="shared" si="41"/>
        <v>20</v>
      </c>
      <c r="I42">
        <f t="shared" si="41"/>
        <v>4</v>
      </c>
      <c r="K42">
        <f>SUM(B42:J42)</f>
        <v>25638</v>
      </c>
    </row>
    <row r="43" spans="1:11" ht="15.75">
      <c r="A43" s="1">
        <v>75020</v>
      </c>
      <c r="B43">
        <f t="shared" si="1"/>
        <v>25004</v>
      </c>
      <c r="C43">
        <f t="shared" ref="C43:J43" si="42">ROUNDDOWN(B43/3,0)-2</f>
        <v>8332</v>
      </c>
      <c r="D43">
        <f t="shared" si="42"/>
        <v>2775</v>
      </c>
      <c r="E43">
        <f t="shared" si="42"/>
        <v>923</v>
      </c>
      <c r="F43">
        <f t="shared" si="42"/>
        <v>305</v>
      </c>
      <c r="G43">
        <f t="shared" si="42"/>
        <v>99</v>
      </c>
      <c r="H43">
        <f t="shared" si="42"/>
        <v>31</v>
      </c>
      <c r="I43">
        <f t="shared" si="42"/>
        <v>8</v>
      </c>
      <c r="J43">
        <f t="shared" si="42"/>
        <v>0</v>
      </c>
      <c r="K43">
        <f>SUM(B43:J43)</f>
        <v>37477</v>
      </c>
    </row>
    <row r="44" spans="1:11" ht="15.75">
      <c r="A44" s="1">
        <v>99526</v>
      </c>
      <c r="B44">
        <f t="shared" si="1"/>
        <v>33173</v>
      </c>
      <c r="C44">
        <f t="shared" ref="C44:J44" si="43">ROUNDDOWN(B44/3,0)-2</f>
        <v>11055</v>
      </c>
      <c r="D44">
        <f t="shared" si="43"/>
        <v>3683</v>
      </c>
      <c r="E44">
        <f t="shared" si="43"/>
        <v>1225</v>
      </c>
      <c r="F44">
        <f t="shared" si="43"/>
        <v>406</v>
      </c>
      <c r="G44">
        <f t="shared" si="43"/>
        <v>133</v>
      </c>
      <c r="H44">
        <f t="shared" si="43"/>
        <v>42</v>
      </c>
      <c r="I44">
        <f t="shared" si="43"/>
        <v>12</v>
      </c>
      <c r="J44">
        <f t="shared" si="43"/>
        <v>2</v>
      </c>
      <c r="K44">
        <f>SUM(B44:J44)</f>
        <v>49731</v>
      </c>
    </row>
    <row r="45" spans="1:11" ht="15.75">
      <c r="A45" s="1">
        <v>132617</v>
      </c>
      <c r="B45">
        <f t="shared" si="1"/>
        <v>44203</v>
      </c>
      <c r="C45">
        <f t="shared" ref="C45:J45" si="44">ROUNDDOWN(B45/3,0)-2</f>
        <v>14732</v>
      </c>
      <c r="D45">
        <f t="shared" si="44"/>
        <v>4908</v>
      </c>
      <c r="E45">
        <f t="shared" si="44"/>
        <v>1634</v>
      </c>
      <c r="F45">
        <f t="shared" si="44"/>
        <v>542</v>
      </c>
      <c r="G45">
        <f t="shared" si="44"/>
        <v>178</v>
      </c>
      <c r="H45">
        <f t="shared" si="44"/>
        <v>57</v>
      </c>
      <c r="I45">
        <f t="shared" si="44"/>
        <v>17</v>
      </c>
      <c r="J45">
        <f t="shared" si="44"/>
        <v>3</v>
      </c>
      <c r="K45">
        <f>SUM(B45:J45)</f>
        <v>66274</v>
      </c>
    </row>
    <row r="46" spans="1:11" ht="15.75">
      <c r="A46" s="1">
        <v>63797</v>
      </c>
      <c r="B46">
        <f t="shared" si="1"/>
        <v>21263</v>
      </c>
      <c r="C46">
        <f t="shared" ref="C46:J46" si="45">ROUNDDOWN(B46/3,0)-2</f>
        <v>7085</v>
      </c>
      <c r="D46">
        <f t="shared" si="45"/>
        <v>2359</v>
      </c>
      <c r="E46">
        <f t="shared" si="45"/>
        <v>784</v>
      </c>
      <c r="F46">
        <f t="shared" si="45"/>
        <v>259</v>
      </c>
      <c r="G46">
        <f t="shared" si="45"/>
        <v>84</v>
      </c>
      <c r="H46">
        <f t="shared" si="45"/>
        <v>26</v>
      </c>
      <c r="I46">
        <f t="shared" si="45"/>
        <v>6</v>
      </c>
      <c r="J46">
        <f t="shared" si="45"/>
        <v>0</v>
      </c>
      <c r="K46">
        <f>SUM(B46:J46)</f>
        <v>31866</v>
      </c>
    </row>
    <row r="47" spans="1:11" ht="15.75">
      <c r="A47" s="1">
        <v>121541</v>
      </c>
      <c r="B47">
        <f t="shared" si="1"/>
        <v>40511</v>
      </c>
      <c r="C47">
        <f t="shared" ref="C47:J47" si="46">ROUNDDOWN(B47/3,0)-2</f>
        <v>13501</v>
      </c>
      <c r="D47">
        <f t="shared" si="46"/>
        <v>4498</v>
      </c>
      <c r="E47">
        <f t="shared" si="46"/>
        <v>1497</v>
      </c>
      <c r="F47">
        <f t="shared" si="46"/>
        <v>497</v>
      </c>
      <c r="G47">
        <f t="shared" si="46"/>
        <v>163</v>
      </c>
      <c r="H47">
        <f t="shared" si="46"/>
        <v>52</v>
      </c>
      <c r="I47">
        <f t="shared" si="46"/>
        <v>15</v>
      </c>
      <c r="J47">
        <f t="shared" si="46"/>
        <v>3</v>
      </c>
      <c r="K47">
        <f>SUM(B47:J47)</f>
        <v>60737</v>
      </c>
    </row>
    <row r="48" spans="1:11" ht="15.75">
      <c r="A48" s="1">
        <v>111211</v>
      </c>
      <c r="B48">
        <f t="shared" si="1"/>
        <v>37068</v>
      </c>
      <c r="C48">
        <f t="shared" ref="C48:J48" si="47">ROUNDDOWN(B48/3,0)-2</f>
        <v>12354</v>
      </c>
      <c r="D48">
        <f t="shared" si="47"/>
        <v>4116</v>
      </c>
      <c r="E48">
        <f t="shared" si="47"/>
        <v>1370</v>
      </c>
      <c r="F48">
        <f t="shared" si="47"/>
        <v>454</v>
      </c>
      <c r="G48">
        <f t="shared" si="47"/>
        <v>149</v>
      </c>
      <c r="H48">
        <f t="shared" si="47"/>
        <v>47</v>
      </c>
      <c r="I48">
        <f t="shared" si="47"/>
        <v>13</v>
      </c>
      <c r="J48">
        <f t="shared" si="47"/>
        <v>2</v>
      </c>
      <c r="K48">
        <f>SUM(B48:J48)</f>
        <v>55573</v>
      </c>
    </row>
    <row r="49" spans="1:11" ht="15.75">
      <c r="A49" s="1">
        <v>70179</v>
      </c>
      <c r="B49">
        <f t="shared" si="1"/>
        <v>23391</v>
      </c>
      <c r="C49">
        <f t="shared" ref="C49:J49" si="48">ROUNDDOWN(B49/3,0)-2</f>
        <v>7795</v>
      </c>
      <c r="D49">
        <f t="shared" si="48"/>
        <v>2596</v>
      </c>
      <c r="E49">
        <f t="shared" si="48"/>
        <v>863</v>
      </c>
      <c r="F49">
        <f t="shared" si="48"/>
        <v>285</v>
      </c>
      <c r="G49">
        <f t="shared" si="48"/>
        <v>93</v>
      </c>
      <c r="H49">
        <f t="shared" si="48"/>
        <v>29</v>
      </c>
      <c r="I49">
        <f t="shared" si="48"/>
        <v>7</v>
      </c>
      <c r="J49">
        <f t="shared" si="48"/>
        <v>0</v>
      </c>
      <c r="K49">
        <f>SUM(B49:J49)</f>
        <v>35059</v>
      </c>
    </row>
    <row r="50" spans="1:11" ht="15.75">
      <c r="A50" s="1">
        <v>51681</v>
      </c>
      <c r="B50">
        <f t="shared" si="1"/>
        <v>17225</v>
      </c>
      <c r="C50">
        <f t="shared" ref="C50:I50" si="49">ROUNDDOWN(B50/3,0)-2</f>
        <v>5739</v>
      </c>
      <c r="D50">
        <f t="shared" si="49"/>
        <v>1911</v>
      </c>
      <c r="E50">
        <f t="shared" si="49"/>
        <v>635</v>
      </c>
      <c r="F50">
        <f t="shared" si="49"/>
        <v>209</v>
      </c>
      <c r="G50">
        <f t="shared" si="49"/>
        <v>67</v>
      </c>
      <c r="H50">
        <f t="shared" si="49"/>
        <v>20</v>
      </c>
      <c r="I50">
        <f t="shared" si="49"/>
        <v>4</v>
      </c>
      <c r="K50">
        <f>SUM(B50:J50)</f>
        <v>25810</v>
      </c>
    </row>
    <row r="51" spans="1:11" ht="15.75">
      <c r="A51" s="1">
        <v>60569</v>
      </c>
      <c r="B51">
        <f t="shared" si="1"/>
        <v>20187</v>
      </c>
      <c r="C51">
        <f t="shared" ref="C51:J51" si="50">ROUNDDOWN(B51/3,0)-2</f>
        <v>6727</v>
      </c>
      <c r="D51">
        <f t="shared" si="50"/>
        <v>2240</v>
      </c>
      <c r="E51">
        <f t="shared" si="50"/>
        <v>744</v>
      </c>
      <c r="F51">
        <f t="shared" si="50"/>
        <v>246</v>
      </c>
      <c r="G51">
        <f t="shared" si="50"/>
        <v>80</v>
      </c>
      <c r="H51">
        <f t="shared" si="50"/>
        <v>24</v>
      </c>
      <c r="I51">
        <f t="shared" si="50"/>
        <v>6</v>
      </c>
      <c r="J51">
        <f t="shared" si="50"/>
        <v>0</v>
      </c>
      <c r="K51">
        <f>SUM(B51:J51)</f>
        <v>30254</v>
      </c>
    </row>
    <row r="52" spans="1:11" ht="15.75">
      <c r="A52" s="1">
        <v>56247</v>
      </c>
      <c r="B52">
        <f t="shared" si="1"/>
        <v>18747</v>
      </c>
      <c r="C52">
        <f t="shared" ref="C52:I52" si="51">ROUNDDOWN(B52/3,0)-2</f>
        <v>6247</v>
      </c>
      <c r="D52">
        <f t="shared" si="51"/>
        <v>2080</v>
      </c>
      <c r="E52">
        <f t="shared" si="51"/>
        <v>691</v>
      </c>
      <c r="F52">
        <f t="shared" si="51"/>
        <v>228</v>
      </c>
      <c r="G52">
        <f t="shared" si="51"/>
        <v>74</v>
      </c>
      <c r="H52">
        <f t="shared" si="51"/>
        <v>22</v>
      </c>
      <c r="I52">
        <f t="shared" si="51"/>
        <v>5</v>
      </c>
      <c r="K52">
        <f>SUM(B52:J52)</f>
        <v>28094</v>
      </c>
    </row>
    <row r="53" spans="1:11" ht="15.75">
      <c r="A53" s="1">
        <v>55871</v>
      </c>
      <c r="B53">
        <f t="shared" si="1"/>
        <v>18621</v>
      </c>
      <c r="C53">
        <f t="shared" ref="C53:I53" si="52">ROUNDDOWN(B53/3,0)-2</f>
        <v>6205</v>
      </c>
      <c r="D53">
        <f t="shared" si="52"/>
        <v>2066</v>
      </c>
      <c r="E53">
        <f t="shared" si="52"/>
        <v>686</v>
      </c>
      <c r="F53">
        <f t="shared" si="52"/>
        <v>226</v>
      </c>
      <c r="G53">
        <f t="shared" si="52"/>
        <v>73</v>
      </c>
      <c r="H53">
        <f t="shared" si="52"/>
        <v>22</v>
      </c>
      <c r="I53">
        <f t="shared" si="52"/>
        <v>5</v>
      </c>
      <c r="K53">
        <f>SUM(B53:J53)</f>
        <v>27904</v>
      </c>
    </row>
    <row r="54" spans="1:11" ht="15.75">
      <c r="A54" s="1">
        <v>61344</v>
      </c>
      <c r="B54">
        <f t="shared" si="1"/>
        <v>20446</v>
      </c>
      <c r="C54">
        <f t="shared" ref="C54:J54" si="53">ROUNDDOWN(B54/3,0)-2</f>
        <v>6813</v>
      </c>
      <c r="D54">
        <f t="shared" si="53"/>
        <v>2269</v>
      </c>
      <c r="E54">
        <f t="shared" si="53"/>
        <v>754</v>
      </c>
      <c r="F54">
        <f t="shared" si="53"/>
        <v>249</v>
      </c>
      <c r="G54">
        <f t="shared" si="53"/>
        <v>81</v>
      </c>
      <c r="H54">
        <f t="shared" si="53"/>
        <v>25</v>
      </c>
      <c r="I54">
        <f t="shared" si="53"/>
        <v>6</v>
      </c>
      <c r="J54">
        <f t="shared" si="53"/>
        <v>0</v>
      </c>
      <c r="K54">
        <f>SUM(B54:J54)</f>
        <v>30643</v>
      </c>
    </row>
    <row r="55" spans="1:11" ht="15.75">
      <c r="A55" s="1">
        <v>56965</v>
      </c>
      <c r="B55">
        <f t="shared" si="1"/>
        <v>18986</v>
      </c>
      <c r="C55">
        <f t="shared" ref="C55:I55" si="54">ROUNDDOWN(B55/3,0)-2</f>
        <v>6326</v>
      </c>
      <c r="D55">
        <f t="shared" si="54"/>
        <v>2106</v>
      </c>
      <c r="E55">
        <f t="shared" si="54"/>
        <v>700</v>
      </c>
      <c r="F55">
        <f t="shared" si="54"/>
        <v>231</v>
      </c>
      <c r="G55">
        <f t="shared" si="54"/>
        <v>75</v>
      </c>
      <c r="H55">
        <f t="shared" si="54"/>
        <v>23</v>
      </c>
      <c r="I55">
        <f t="shared" si="54"/>
        <v>5</v>
      </c>
      <c r="K55">
        <f>SUM(B55:J55)</f>
        <v>28452</v>
      </c>
    </row>
    <row r="56" spans="1:11" ht="15.75">
      <c r="A56" s="1">
        <v>76208</v>
      </c>
      <c r="B56">
        <f t="shared" si="1"/>
        <v>25400</v>
      </c>
      <c r="C56">
        <f t="shared" ref="C56:J56" si="55">ROUNDDOWN(B56/3,0)-2</f>
        <v>8464</v>
      </c>
      <c r="D56">
        <f t="shared" si="55"/>
        <v>2819</v>
      </c>
      <c r="E56">
        <f t="shared" si="55"/>
        <v>937</v>
      </c>
      <c r="F56">
        <f t="shared" si="55"/>
        <v>310</v>
      </c>
      <c r="G56">
        <f t="shared" si="55"/>
        <v>101</v>
      </c>
      <c r="H56">
        <f t="shared" si="55"/>
        <v>31</v>
      </c>
      <c r="I56">
        <f t="shared" si="55"/>
        <v>8</v>
      </c>
      <c r="J56">
        <f t="shared" si="55"/>
        <v>0</v>
      </c>
      <c r="K56">
        <f>SUM(B56:J56)</f>
        <v>38070</v>
      </c>
    </row>
    <row r="57" spans="1:11" ht="15.75">
      <c r="A57" s="1">
        <v>137230</v>
      </c>
      <c r="B57">
        <f t="shared" si="1"/>
        <v>45741</v>
      </c>
      <c r="C57">
        <f t="shared" ref="C57:J57" si="56">ROUNDDOWN(B57/3,0)-2</f>
        <v>15245</v>
      </c>
      <c r="D57">
        <f t="shared" si="56"/>
        <v>5079</v>
      </c>
      <c r="E57">
        <f t="shared" si="56"/>
        <v>1691</v>
      </c>
      <c r="F57">
        <f t="shared" si="56"/>
        <v>561</v>
      </c>
      <c r="G57">
        <f t="shared" si="56"/>
        <v>185</v>
      </c>
      <c r="H57">
        <f t="shared" si="56"/>
        <v>59</v>
      </c>
      <c r="I57">
        <f t="shared" si="56"/>
        <v>17</v>
      </c>
      <c r="J57">
        <f t="shared" si="56"/>
        <v>3</v>
      </c>
      <c r="K57">
        <f>SUM(B57:J57)</f>
        <v>68581</v>
      </c>
    </row>
    <row r="58" spans="1:11" ht="15.75">
      <c r="A58" s="1">
        <v>99499</v>
      </c>
      <c r="B58">
        <f t="shared" si="1"/>
        <v>33164</v>
      </c>
      <c r="C58">
        <f t="shared" ref="C58:J58" si="57">ROUNDDOWN(B58/3,0)-2</f>
        <v>11052</v>
      </c>
      <c r="D58">
        <f t="shared" si="57"/>
        <v>3682</v>
      </c>
      <c r="E58">
        <f t="shared" si="57"/>
        <v>1225</v>
      </c>
      <c r="F58">
        <f t="shared" si="57"/>
        <v>406</v>
      </c>
      <c r="G58">
        <f t="shared" si="57"/>
        <v>133</v>
      </c>
      <c r="H58">
        <f t="shared" si="57"/>
        <v>42</v>
      </c>
      <c r="I58">
        <f t="shared" si="57"/>
        <v>12</v>
      </c>
      <c r="J58">
        <f t="shared" si="57"/>
        <v>2</v>
      </c>
      <c r="K58">
        <f>SUM(B58:J58)</f>
        <v>49718</v>
      </c>
    </row>
    <row r="59" spans="1:11" ht="15.75">
      <c r="A59" s="1">
        <v>109960</v>
      </c>
      <c r="B59">
        <f t="shared" si="1"/>
        <v>36651</v>
      </c>
      <c r="C59">
        <f t="shared" ref="C59:J59" si="58">ROUNDDOWN(B59/3,0)-2</f>
        <v>12215</v>
      </c>
      <c r="D59">
        <f t="shared" si="58"/>
        <v>4069</v>
      </c>
      <c r="E59">
        <f t="shared" si="58"/>
        <v>1354</v>
      </c>
      <c r="F59">
        <f t="shared" si="58"/>
        <v>449</v>
      </c>
      <c r="G59">
        <f t="shared" si="58"/>
        <v>147</v>
      </c>
      <c r="H59">
        <f t="shared" si="58"/>
        <v>47</v>
      </c>
      <c r="I59">
        <f t="shared" si="58"/>
        <v>13</v>
      </c>
      <c r="J59">
        <f t="shared" si="58"/>
        <v>2</v>
      </c>
      <c r="K59">
        <f>SUM(B59:J59)</f>
        <v>54947</v>
      </c>
    </row>
    <row r="60" spans="1:11" ht="15.75">
      <c r="A60" s="1">
        <v>81224</v>
      </c>
      <c r="B60">
        <f t="shared" si="1"/>
        <v>27072</v>
      </c>
      <c r="C60">
        <f t="shared" ref="C60:J60" si="59">ROUNDDOWN(B60/3,0)-2</f>
        <v>9022</v>
      </c>
      <c r="D60">
        <f t="shared" si="59"/>
        <v>3005</v>
      </c>
      <c r="E60">
        <f t="shared" si="59"/>
        <v>999</v>
      </c>
      <c r="F60">
        <f t="shared" si="59"/>
        <v>331</v>
      </c>
      <c r="G60">
        <f t="shared" si="59"/>
        <v>108</v>
      </c>
      <c r="H60">
        <f t="shared" si="59"/>
        <v>34</v>
      </c>
      <c r="I60">
        <f t="shared" si="59"/>
        <v>9</v>
      </c>
      <c r="J60">
        <f t="shared" si="59"/>
        <v>1</v>
      </c>
      <c r="K60">
        <f>SUM(B60:J60)</f>
        <v>40581</v>
      </c>
    </row>
    <row r="61" spans="1:11" ht="15.75">
      <c r="A61" s="1">
        <v>93064</v>
      </c>
      <c r="B61">
        <f t="shared" si="1"/>
        <v>31019</v>
      </c>
      <c r="C61">
        <f t="shared" ref="C61:J61" si="60">ROUNDDOWN(B61/3,0)-2</f>
        <v>10337</v>
      </c>
      <c r="D61">
        <f t="shared" si="60"/>
        <v>3443</v>
      </c>
      <c r="E61">
        <f t="shared" si="60"/>
        <v>1145</v>
      </c>
      <c r="F61">
        <f t="shared" si="60"/>
        <v>379</v>
      </c>
      <c r="G61">
        <f t="shared" si="60"/>
        <v>124</v>
      </c>
      <c r="H61">
        <f t="shared" si="60"/>
        <v>39</v>
      </c>
      <c r="I61">
        <f t="shared" si="60"/>
        <v>11</v>
      </c>
      <c r="J61">
        <f t="shared" si="60"/>
        <v>1</v>
      </c>
      <c r="K61">
        <f>SUM(B61:J61)</f>
        <v>46498</v>
      </c>
    </row>
    <row r="62" spans="1:11" ht="15.75">
      <c r="A62" s="1">
        <v>137496</v>
      </c>
      <c r="B62">
        <f t="shared" si="1"/>
        <v>45830</v>
      </c>
      <c r="C62">
        <f t="shared" ref="C62:J62" si="61">ROUNDDOWN(B62/3,0)-2</f>
        <v>15274</v>
      </c>
      <c r="D62">
        <f t="shared" si="61"/>
        <v>5089</v>
      </c>
      <c r="E62">
        <f t="shared" si="61"/>
        <v>1694</v>
      </c>
      <c r="F62">
        <f t="shared" si="61"/>
        <v>562</v>
      </c>
      <c r="G62">
        <f t="shared" si="61"/>
        <v>185</v>
      </c>
      <c r="H62">
        <f t="shared" si="61"/>
        <v>59</v>
      </c>
      <c r="I62">
        <f t="shared" si="61"/>
        <v>17</v>
      </c>
      <c r="J62">
        <f t="shared" si="61"/>
        <v>3</v>
      </c>
      <c r="K62">
        <f>SUM(B62:J62)</f>
        <v>68713</v>
      </c>
    </row>
    <row r="63" spans="1:11" ht="15.75">
      <c r="A63" s="1">
        <v>111009</v>
      </c>
      <c r="B63">
        <f t="shared" si="1"/>
        <v>37001</v>
      </c>
      <c r="C63">
        <f t="shared" ref="C63:J63" si="62">ROUNDDOWN(B63/3,0)-2</f>
        <v>12331</v>
      </c>
      <c r="D63">
        <f t="shared" si="62"/>
        <v>4108</v>
      </c>
      <c r="E63">
        <f t="shared" si="62"/>
        <v>1367</v>
      </c>
      <c r="F63">
        <f t="shared" si="62"/>
        <v>453</v>
      </c>
      <c r="G63">
        <f t="shared" si="62"/>
        <v>149</v>
      </c>
      <c r="H63">
        <f t="shared" si="62"/>
        <v>47</v>
      </c>
      <c r="I63">
        <f t="shared" si="62"/>
        <v>13</v>
      </c>
      <c r="J63">
        <f t="shared" si="62"/>
        <v>2</v>
      </c>
      <c r="K63">
        <f>SUM(B63:J63)</f>
        <v>55471</v>
      </c>
    </row>
    <row r="64" spans="1:11" ht="15.75">
      <c r="A64" s="1">
        <v>99572</v>
      </c>
      <c r="B64">
        <f t="shared" si="1"/>
        <v>33188</v>
      </c>
      <c r="C64">
        <f t="shared" ref="C64:J64" si="63">ROUNDDOWN(B64/3,0)-2</f>
        <v>11060</v>
      </c>
      <c r="D64">
        <f t="shared" si="63"/>
        <v>3684</v>
      </c>
      <c r="E64">
        <f t="shared" si="63"/>
        <v>1226</v>
      </c>
      <c r="F64">
        <f t="shared" si="63"/>
        <v>406</v>
      </c>
      <c r="G64">
        <f t="shared" si="63"/>
        <v>133</v>
      </c>
      <c r="H64">
        <f t="shared" si="63"/>
        <v>42</v>
      </c>
      <c r="I64">
        <f t="shared" si="63"/>
        <v>12</v>
      </c>
      <c r="J64">
        <f t="shared" si="63"/>
        <v>2</v>
      </c>
      <c r="K64">
        <f>SUM(B64:J64)</f>
        <v>49753</v>
      </c>
    </row>
    <row r="65" spans="1:11" ht="15.75">
      <c r="A65" s="1">
        <v>135425</v>
      </c>
      <c r="B65">
        <f t="shared" si="1"/>
        <v>45139</v>
      </c>
      <c r="C65">
        <f t="shared" si="1"/>
        <v>15044</v>
      </c>
      <c r="D65">
        <f t="shared" si="1"/>
        <v>5012</v>
      </c>
      <c r="E65">
        <f t="shared" si="1"/>
        <v>1668</v>
      </c>
      <c r="F65">
        <f t="shared" si="1"/>
        <v>554</v>
      </c>
      <c r="G65">
        <f t="shared" si="1"/>
        <v>182</v>
      </c>
      <c r="H65">
        <f t="shared" si="1"/>
        <v>58</v>
      </c>
      <c r="I65">
        <f t="shared" si="1"/>
        <v>17</v>
      </c>
      <c r="J65">
        <f t="shared" si="1"/>
        <v>3</v>
      </c>
      <c r="K65">
        <f>SUM(B65:J65)</f>
        <v>67677</v>
      </c>
    </row>
    <row r="66" spans="1:11" ht="15.75">
      <c r="A66" s="1">
        <v>121418</v>
      </c>
      <c r="B66">
        <f t="shared" ref="B66:J66" si="64">ROUNDDOWN(A66/3,0)-2</f>
        <v>40470</v>
      </c>
      <c r="C66">
        <f t="shared" si="64"/>
        <v>13488</v>
      </c>
      <c r="D66">
        <f t="shared" si="64"/>
        <v>4494</v>
      </c>
      <c r="E66">
        <f t="shared" si="64"/>
        <v>1496</v>
      </c>
      <c r="F66">
        <f t="shared" si="64"/>
        <v>496</v>
      </c>
      <c r="G66">
        <f t="shared" si="64"/>
        <v>163</v>
      </c>
      <c r="H66">
        <f t="shared" si="64"/>
        <v>52</v>
      </c>
      <c r="I66">
        <f t="shared" si="64"/>
        <v>15</v>
      </c>
      <c r="J66">
        <f t="shared" si="64"/>
        <v>3</v>
      </c>
      <c r="K66">
        <f>SUM(B66:J66)</f>
        <v>60677</v>
      </c>
    </row>
    <row r="67" spans="1:11" ht="15.75">
      <c r="A67" s="1">
        <v>79337</v>
      </c>
      <c r="B67">
        <f t="shared" ref="B67:J67" si="65">ROUNDDOWN(A67/3,0)-2</f>
        <v>26443</v>
      </c>
      <c r="C67">
        <f t="shared" si="65"/>
        <v>8812</v>
      </c>
      <c r="D67">
        <f t="shared" si="65"/>
        <v>2935</v>
      </c>
      <c r="E67">
        <f t="shared" si="65"/>
        <v>976</v>
      </c>
      <c r="F67">
        <f t="shared" si="65"/>
        <v>323</v>
      </c>
      <c r="G67">
        <f t="shared" si="65"/>
        <v>105</v>
      </c>
      <c r="H67">
        <f t="shared" si="65"/>
        <v>33</v>
      </c>
      <c r="I67">
        <f t="shared" si="65"/>
        <v>9</v>
      </c>
      <c r="J67">
        <f t="shared" si="65"/>
        <v>1</v>
      </c>
      <c r="K67">
        <f>SUM(B67:J67)</f>
        <v>39637</v>
      </c>
    </row>
    <row r="68" spans="1:11" ht="15.75">
      <c r="A68" s="1">
        <v>110813</v>
      </c>
      <c r="B68">
        <f t="shared" ref="B68:J68" si="66">ROUNDDOWN(A68/3,0)-2</f>
        <v>36935</v>
      </c>
      <c r="C68">
        <f t="shared" si="66"/>
        <v>12309</v>
      </c>
      <c r="D68">
        <f t="shared" si="66"/>
        <v>4101</v>
      </c>
      <c r="E68">
        <f t="shared" si="66"/>
        <v>1365</v>
      </c>
      <c r="F68">
        <f t="shared" si="66"/>
        <v>453</v>
      </c>
      <c r="G68">
        <f t="shared" si="66"/>
        <v>149</v>
      </c>
      <c r="H68">
        <f t="shared" si="66"/>
        <v>47</v>
      </c>
      <c r="I68">
        <f t="shared" si="66"/>
        <v>13</v>
      </c>
      <c r="J68">
        <f t="shared" si="66"/>
        <v>2</v>
      </c>
      <c r="K68">
        <f>SUM(B68:J68)</f>
        <v>55374</v>
      </c>
    </row>
    <row r="69" spans="1:11" ht="15.75">
      <c r="A69" s="1">
        <v>87081</v>
      </c>
      <c r="B69">
        <f t="shared" ref="B69:J69" si="67">ROUNDDOWN(A69/3,0)-2</f>
        <v>29025</v>
      </c>
      <c r="C69">
        <f t="shared" si="67"/>
        <v>9673</v>
      </c>
      <c r="D69">
        <f t="shared" si="67"/>
        <v>3222</v>
      </c>
      <c r="E69">
        <f t="shared" si="67"/>
        <v>1072</v>
      </c>
      <c r="F69">
        <f t="shared" si="67"/>
        <v>355</v>
      </c>
      <c r="G69">
        <f t="shared" si="67"/>
        <v>116</v>
      </c>
      <c r="H69">
        <f t="shared" si="67"/>
        <v>36</v>
      </c>
      <c r="I69">
        <f t="shared" si="67"/>
        <v>10</v>
      </c>
      <c r="J69">
        <f t="shared" si="67"/>
        <v>1</v>
      </c>
      <c r="K69">
        <f>SUM(B69:J69)</f>
        <v>43510</v>
      </c>
    </row>
    <row r="70" spans="1:11" ht="15.75">
      <c r="A70" s="1">
        <v>110898</v>
      </c>
      <c r="B70">
        <f t="shared" ref="B70:J70" si="68">ROUNDDOWN(A70/3,0)-2</f>
        <v>36964</v>
      </c>
      <c r="C70">
        <f t="shared" si="68"/>
        <v>12319</v>
      </c>
      <c r="D70">
        <f t="shared" si="68"/>
        <v>4104</v>
      </c>
      <c r="E70">
        <f t="shared" si="68"/>
        <v>1366</v>
      </c>
      <c r="F70">
        <f t="shared" si="68"/>
        <v>453</v>
      </c>
      <c r="G70">
        <f t="shared" si="68"/>
        <v>149</v>
      </c>
      <c r="H70">
        <f t="shared" si="68"/>
        <v>47</v>
      </c>
      <c r="I70">
        <f t="shared" si="68"/>
        <v>13</v>
      </c>
      <c r="J70">
        <f t="shared" si="68"/>
        <v>2</v>
      </c>
      <c r="K70">
        <f>SUM(B70:J70)</f>
        <v>55417</v>
      </c>
    </row>
    <row r="71" spans="1:11" ht="15.75">
      <c r="A71" s="1">
        <v>71344</v>
      </c>
      <c r="B71">
        <f t="shared" ref="B71:J71" si="69">ROUNDDOWN(A71/3,0)-2</f>
        <v>23779</v>
      </c>
      <c r="C71">
        <f t="shared" si="69"/>
        <v>7924</v>
      </c>
      <c r="D71">
        <f t="shared" si="69"/>
        <v>2639</v>
      </c>
      <c r="E71">
        <f t="shared" si="69"/>
        <v>877</v>
      </c>
      <c r="F71">
        <f t="shared" si="69"/>
        <v>290</v>
      </c>
      <c r="G71">
        <f t="shared" si="69"/>
        <v>94</v>
      </c>
      <c r="H71">
        <f t="shared" si="69"/>
        <v>29</v>
      </c>
      <c r="I71">
        <f t="shared" si="69"/>
        <v>7</v>
      </c>
      <c r="J71">
        <f t="shared" si="69"/>
        <v>0</v>
      </c>
      <c r="K71">
        <f>SUM(B71:J71)</f>
        <v>35639</v>
      </c>
    </row>
    <row r="72" spans="1:11" ht="15.75">
      <c r="A72" s="1">
        <v>99419</v>
      </c>
      <c r="B72">
        <f t="shared" ref="B72:J72" si="70">ROUNDDOWN(A72/3,0)-2</f>
        <v>33137</v>
      </c>
      <c r="C72">
        <f t="shared" si="70"/>
        <v>11043</v>
      </c>
      <c r="D72">
        <f t="shared" si="70"/>
        <v>3679</v>
      </c>
      <c r="E72">
        <f t="shared" si="70"/>
        <v>1224</v>
      </c>
      <c r="F72">
        <f t="shared" si="70"/>
        <v>406</v>
      </c>
      <c r="G72">
        <f t="shared" si="70"/>
        <v>133</v>
      </c>
      <c r="H72">
        <f t="shared" si="70"/>
        <v>42</v>
      </c>
      <c r="I72">
        <f t="shared" si="70"/>
        <v>12</v>
      </c>
      <c r="J72">
        <f t="shared" si="70"/>
        <v>2</v>
      </c>
      <c r="K72">
        <f>SUM(B72:J72)</f>
        <v>49678</v>
      </c>
    </row>
    <row r="73" spans="1:11" ht="15.75">
      <c r="A73" s="1">
        <v>139493</v>
      </c>
      <c r="B73">
        <f t="shared" ref="B73:J73" si="71">ROUNDDOWN(A73/3,0)-2</f>
        <v>46495</v>
      </c>
      <c r="C73">
        <f t="shared" si="71"/>
        <v>15496</v>
      </c>
      <c r="D73">
        <f t="shared" si="71"/>
        <v>5163</v>
      </c>
      <c r="E73">
        <f t="shared" si="71"/>
        <v>1719</v>
      </c>
      <c r="F73">
        <f t="shared" si="71"/>
        <v>571</v>
      </c>
      <c r="G73">
        <f t="shared" si="71"/>
        <v>188</v>
      </c>
      <c r="H73">
        <f t="shared" si="71"/>
        <v>60</v>
      </c>
      <c r="I73">
        <f t="shared" si="71"/>
        <v>18</v>
      </c>
      <c r="J73">
        <f t="shared" si="71"/>
        <v>4</v>
      </c>
      <c r="K73">
        <f>SUM(B73:J73)</f>
        <v>69714</v>
      </c>
    </row>
    <row r="74" spans="1:11" ht="15.75">
      <c r="A74" s="1">
        <v>52847</v>
      </c>
      <c r="B74">
        <f t="shared" ref="B74:I74" si="72">ROUNDDOWN(A74/3,0)-2</f>
        <v>17613</v>
      </c>
      <c r="C74">
        <f t="shared" si="72"/>
        <v>5869</v>
      </c>
      <c r="D74">
        <f t="shared" si="72"/>
        <v>1954</v>
      </c>
      <c r="E74">
        <f t="shared" si="72"/>
        <v>649</v>
      </c>
      <c r="F74">
        <f t="shared" si="72"/>
        <v>214</v>
      </c>
      <c r="G74">
        <f t="shared" si="72"/>
        <v>69</v>
      </c>
      <c r="H74">
        <f t="shared" si="72"/>
        <v>21</v>
      </c>
      <c r="I74">
        <f t="shared" si="72"/>
        <v>5</v>
      </c>
      <c r="K74">
        <f>SUM(B74:J74)</f>
        <v>26394</v>
      </c>
    </row>
    <row r="75" spans="1:11" ht="15.75">
      <c r="A75" s="1">
        <v>112560</v>
      </c>
      <c r="B75">
        <f t="shared" ref="B75:J75" si="73">ROUNDDOWN(A75/3,0)-2</f>
        <v>37518</v>
      </c>
      <c r="C75">
        <f t="shared" si="73"/>
        <v>12504</v>
      </c>
      <c r="D75">
        <f t="shared" si="73"/>
        <v>4166</v>
      </c>
      <c r="E75">
        <f t="shared" si="73"/>
        <v>1386</v>
      </c>
      <c r="F75">
        <f t="shared" si="73"/>
        <v>460</v>
      </c>
      <c r="G75">
        <f t="shared" si="73"/>
        <v>151</v>
      </c>
      <c r="H75">
        <f t="shared" si="73"/>
        <v>48</v>
      </c>
      <c r="I75">
        <f t="shared" si="73"/>
        <v>14</v>
      </c>
      <c r="J75">
        <f t="shared" si="73"/>
        <v>2</v>
      </c>
      <c r="K75">
        <f>SUM(B75:J75)</f>
        <v>56249</v>
      </c>
    </row>
    <row r="76" spans="1:11" ht="15.75">
      <c r="A76" s="1">
        <v>144685</v>
      </c>
      <c r="B76">
        <f t="shared" ref="B76:J76" si="74">ROUNDDOWN(A76/3,0)-2</f>
        <v>48226</v>
      </c>
      <c r="C76">
        <f t="shared" si="74"/>
        <v>16073</v>
      </c>
      <c r="D76">
        <f t="shared" si="74"/>
        <v>5355</v>
      </c>
      <c r="E76">
        <f t="shared" si="74"/>
        <v>1783</v>
      </c>
      <c r="F76">
        <f t="shared" si="74"/>
        <v>592</v>
      </c>
      <c r="G76">
        <f t="shared" si="74"/>
        <v>195</v>
      </c>
      <c r="H76">
        <f t="shared" si="74"/>
        <v>63</v>
      </c>
      <c r="I76">
        <f t="shared" si="74"/>
        <v>19</v>
      </c>
      <c r="J76">
        <f t="shared" si="74"/>
        <v>4</v>
      </c>
      <c r="K76">
        <f>SUM(B76:J76)</f>
        <v>72310</v>
      </c>
    </row>
    <row r="77" spans="1:11" ht="15.75">
      <c r="A77" s="1">
        <v>79700</v>
      </c>
      <c r="B77">
        <f t="shared" ref="B77:J77" si="75">ROUNDDOWN(A77/3,0)-2</f>
        <v>26564</v>
      </c>
      <c r="C77">
        <f t="shared" si="75"/>
        <v>8852</v>
      </c>
      <c r="D77">
        <f t="shared" si="75"/>
        <v>2948</v>
      </c>
      <c r="E77">
        <f t="shared" si="75"/>
        <v>980</v>
      </c>
      <c r="F77">
        <f t="shared" si="75"/>
        <v>324</v>
      </c>
      <c r="G77">
        <f t="shared" si="75"/>
        <v>106</v>
      </c>
      <c r="H77">
        <f t="shared" si="75"/>
        <v>33</v>
      </c>
      <c r="I77">
        <f t="shared" si="75"/>
        <v>9</v>
      </c>
      <c r="J77">
        <f t="shared" si="75"/>
        <v>1</v>
      </c>
      <c r="K77">
        <f>SUM(B77:J77)</f>
        <v>39817</v>
      </c>
    </row>
    <row r="78" spans="1:11" ht="15.75">
      <c r="A78" s="1">
        <v>139438</v>
      </c>
      <c r="B78">
        <f t="shared" ref="B78:J78" si="76">ROUNDDOWN(A78/3,0)-2</f>
        <v>46477</v>
      </c>
      <c r="C78">
        <f t="shared" si="76"/>
        <v>15490</v>
      </c>
      <c r="D78">
        <f t="shared" si="76"/>
        <v>5161</v>
      </c>
      <c r="E78">
        <f t="shared" si="76"/>
        <v>1718</v>
      </c>
      <c r="F78">
        <f t="shared" si="76"/>
        <v>570</v>
      </c>
      <c r="G78">
        <f t="shared" si="76"/>
        <v>188</v>
      </c>
      <c r="H78">
        <f t="shared" si="76"/>
        <v>60</v>
      </c>
      <c r="I78">
        <f t="shared" si="76"/>
        <v>18</v>
      </c>
      <c r="J78">
        <f t="shared" si="76"/>
        <v>4</v>
      </c>
      <c r="K78">
        <f>SUM(B78:J78)</f>
        <v>69686</v>
      </c>
    </row>
    <row r="79" spans="1:11" ht="15.75">
      <c r="A79" s="1">
        <v>127821</v>
      </c>
      <c r="B79">
        <f t="shared" ref="B79:J79" si="77">ROUNDDOWN(A79/3,0)-2</f>
        <v>42605</v>
      </c>
      <c r="C79">
        <f t="shared" si="77"/>
        <v>14199</v>
      </c>
      <c r="D79">
        <f t="shared" si="77"/>
        <v>4731</v>
      </c>
      <c r="E79">
        <f t="shared" si="77"/>
        <v>1575</v>
      </c>
      <c r="F79">
        <f t="shared" si="77"/>
        <v>523</v>
      </c>
      <c r="G79">
        <f t="shared" si="77"/>
        <v>172</v>
      </c>
      <c r="H79">
        <f t="shared" si="77"/>
        <v>55</v>
      </c>
      <c r="I79">
        <f t="shared" si="77"/>
        <v>16</v>
      </c>
      <c r="J79">
        <f t="shared" si="77"/>
        <v>3</v>
      </c>
      <c r="K79">
        <f>SUM(B79:J79)</f>
        <v>63879</v>
      </c>
    </row>
    <row r="80" spans="1:11" ht="15.75">
      <c r="A80" s="1">
        <v>133377</v>
      </c>
      <c r="B80">
        <f t="shared" ref="B80:J80" si="78">ROUNDDOWN(A80/3,0)-2</f>
        <v>44457</v>
      </c>
      <c r="C80">
        <f t="shared" si="78"/>
        <v>14817</v>
      </c>
      <c r="D80">
        <f t="shared" si="78"/>
        <v>4937</v>
      </c>
      <c r="E80">
        <f t="shared" si="78"/>
        <v>1643</v>
      </c>
      <c r="F80">
        <f t="shared" si="78"/>
        <v>545</v>
      </c>
      <c r="G80">
        <f t="shared" si="78"/>
        <v>179</v>
      </c>
      <c r="H80">
        <f t="shared" si="78"/>
        <v>57</v>
      </c>
      <c r="I80">
        <f t="shared" si="78"/>
        <v>17</v>
      </c>
      <c r="J80">
        <f t="shared" si="78"/>
        <v>3</v>
      </c>
      <c r="K80">
        <f>SUM(B80:J80)</f>
        <v>66655</v>
      </c>
    </row>
    <row r="81" spans="1:11" ht="15.75">
      <c r="A81" s="1">
        <v>82892</v>
      </c>
      <c r="B81">
        <f t="shared" ref="B81:J81" si="79">ROUNDDOWN(A81/3,0)-2</f>
        <v>27628</v>
      </c>
      <c r="C81">
        <f t="shared" si="79"/>
        <v>9207</v>
      </c>
      <c r="D81">
        <f t="shared" si="79"/>
        <v>3067</v>
      </c>
      <c r="E81">
        <f t="shared" si="79"/>
        <v>1020</v>
      </c>
      <c r="F81">
        <f t="shared" si="79"/>
        <v>338</v>
      </c>
      <c r="G81">
        <f t="shared" si="79"/>
        <v>110</v>
      </c>
      <c r="H81">
        <f t="shared" si="79"/>
        <v>34</v>
      </c>
      <c r="I81">
        <f t="shared" si="79"/>
        <v>9</v>
      </c>
      <c r="J81">
        <f t="shared" si="79"/>
        <v>1</v>
      </c>
      <c r="K81">
        <f>SUM(B81:J81)</f>
        <v>41414</v>
      </c>
    </row>
    <row r="82" spans="1:11" ht="15.75">
      <c r="A82" s="1">
        <v>107311</v>
      </c>
      <c r="B82">
        <f t="shared" ref="B82:J82" si="80">ROUNDDOWN(A82/3,0)-2</f>
        <v>35768</v>
      </c>
      <c r="C82">
        <f t="shared" si="80"/>
        <v>11920</v>
      </c>
      <c r="D82">
        <f t="shared" si="80"/>
        <v>3971</v>
      </c>
      <c r="E82">
        <f t="shared" si="80"/>
        <v>1321</v>
      </c>
      <c r="F82">
        <f t="shared" si="80"/>
        <v>438</v>
      </c>
      <c r="G82">
        <f t="shared" si="80"/>
        <v>144</v>
      </c>
      <c r="H82">
        <f t="shared" si="80"/>
        <v>46</v>
      </c>
      <c r="I82">
        <f t="shared" si="80"/>
        <v>13</v>
      </c>
      <c r="J82">
        <f t="shared" si="80"/>
        <v>2</v>
      </c>
      <c r="K82">
        <f>SUM(B82:J82)</f>
        <v>53623</v>
      </c>
    </row>
    <row r="83" spans="1:11" ht="15.75">
      <c r="A83" s="1">
        <v>118376</v>
      </c>
      <c r="B83">
        <f t="shared" ref="B83:J83" si="81">ROUNDDOWN(A83/3,0)-2</f>
        <v>39456</v>
      </c>
      <c r="C83">
        <f t="shared" si="81"/>
        <v>13150</v>
      </c>
      <c r="D83">
        <f t="shared" si="81"/>
        <v>4381</v>
      </c>
      <c r="E83">
        <f t="shared" si="81"/>
        <v>1458</v>
      </c>
      <c r="F83">
        <f t="shared" si="81"/>
        <v>484</v>
      </c>
      <c r="G83">
        <f t="shared" si="81"/>
        <v>159</v>
      </c>
      <c r="H83">
        <f t="shared" si="81"/>
        <v>51</v>
      </c>
      <c r="I83">
        <f t="shared" si="81"/>
        <v>15</v>
      </c>
      <c r="J83">
        <f t="shared" si="81"/>
        <v>3</v>
      </c>
      <c r="K83">
        <f>SUM(B83:J83)</f>
        <v>59157</v>
      </c>
    </row>
    <row r="84" spans="1:11" ht="15.75">
      <c r="A84" s="1">
        <v>96197</v>
      </c>
      <c r="B84">
        <f t="shared" ref="B84:J84" si="82">ROUNDDOWN(A84/3,0)-2</f>
        <v>32063</v>
      </c>
      <c r="C84">
        <f t="shared" si="82"/>
        <v>10685</v>
      </c>
      <c r="D84">
        <f t="shared" si="82"/>
        <v>3559</v>
      </c>
      <c r="E84">
        <f t="shared" si="82"/>
        <v>1184</v>
      </c>
      <c r="F84">
        <f t="shared" si="82"/>
        <v>392</v>
      </c>
      <c r="G84">
        <f t="shared" si="82"/>
        <v>128</v>
      </c>
      <c r="H84">
        <f t="shared" si="82"/>
        <v>40</v>
      </c>
      <c r="I84">
        <f t="shared" si="82"/>
        <v>11</v>
      </c>
      <c r="J84">
        <f t="shared" si="82"/>
        <v>1</v>
      </c>
      <c r="K84">
        <f>SUM(B84:J84)</f>
        <v>48063</v>
      </c>
    </row>
    <row r="85" spans="1:11" ht="15.75">
      <c r="A85" s="1">
        <v>66839</v>
      </c>
      <c r="B85">
        <f t="shared" ref="B85:J85" si="83">ROUNDDOWN(A85/3,0)-2</f>
        <v>22277</v>
      </c>
      <c r="C85">
        <f t="shared" si="83"/>
        <v>7423</v>
      </c>
      <c r="D85">
        <f t="shared" si="83"/>
        <v>2472</v>
      </c>
      <c r="E85">
        <f t="shared" si="83"/>
        <v>822</v>
      </c>
      <c r="F85">
        <f t="shared" si="83"/>
        <v>272</v>
      </c>
      <c r="G85">
        <f t="shared" si="83"/>
        <v>88</v>
      </c>
      <c r="H85">
        <f t="shared" si="83"/>
        <v>27</v>
      </c>
      <c r="I85">
        <f t="shared" si="83"/>
        <v>7</v>
      </c>
      <c r="J85">
        <f t="shared" si="83"/>
        <v>0</v>
      </c>
      <c r="K85">
        <f>SUM(B85:J85)</f>
        <v>33388</v>
      </c>
    </row>
    <row r="86" spans="1:11" ht="15.75">
      <c r="A86" s="1">
        <v>63551</v>
      </c>
      <c r="B86">
        <f t="shared" ref="B86:J86" si="84">ROUNDDOWN(A86/3,0)-2</f>
        <v>21181</v>
      </c>
      <c r="C86">
        <f t="shared" si="84"/>
        <v>7058</v>
      </c>
      <c r="D86">
        <f t="shared" si="84"/>
        <v>2350</v>
      </c>
      <c r="E86">
        <f t="shared" si="84"/>
        <v>781</v>
      </c>
      <c r="F86">
        <f t="shared" si="84"/>
        <v>258</v>
      </c>
      <c r="G86">
        <f t="shared" si="84"/>
        <v>84</v>
      </c>
      <c r="H86">
        <f t="shared" si="84"/>
        <v>26</v>
      </c>
      <c r="I86">
        <f t="shared" si="84"/>
        <v>6</v>
      </c>
      <c r="J86">
        <f t="shared" si="84"/>
        <v>0</v>
      </c>
      <c r="K86">
        <f>SUM(B86:J86)</f>
        <v>31744</v>
      </c>
    </row>
    <row r="87" spans="1:11" ht="15.75">
      <c r="A87" s="1">
        <v>145689</v>
      </c>
      <c r="B87">
        <f t="shared" ref="B87:J87" si="85">ROUNDDOWN(A87/3,0)-2</f>
        <v>48561</v>
      </c>
      <c r="C87">
        <f t="shared" si="85"/>
        <v>16185</v>
      </c>
      <c r="D87">
        <f t="shared" si="85"/>
        <v>5393</v>
      </c>
      <c r="E87">
        <f t="shared" si="85"/>
        <v>1795</v>
      </c>
      <c r="F87">
        <f t="shared" si="85"/>
        <v>596</v>
      </c>
      <c r="G87">
        <f t="shared" si="85"/>
        <v>196</v>
      </c>
      <c r="H87">
        <f t="shared" si="85"/>
        <v>63</v>
      </c>
      <c r="I87">
        <f t="shared" si="85"/>
        <v>19</v>
      </c>
      <c r="J87">
        <f t="shared" si="85"/>
        <v>4</v>
      </c>
      <c r="K87">
        <f>SUM(B87:J87)</f>
        <v>72812</v>
      </c>
    </row>
    <row r="88" spans="1:11" ht="15.75">
      <c r="A88" s="1">
        <v>94461</v>
      </c>
      <c r="B88">
        <f t="shared" ref="B88:J88" si="86">ROUNDDOWN(A88/3,0)-2</f>
        <v>31485</v>
      </c>
      <c r="C88">
        <f t="shared" si="86"/>
        <v>10493</v>
      </c>
      <c r="D88">
        <f t="shared" si="86"/>
        <v>3495</v>
      </c>
      <c r="E88">
        <f t="shared" si="86"/>
        <v>1163</v>
      </c>
      <c r="F88">
        <f t="shared" si="86"/>
        <v>385</v>
      </c>
      <c r="G88">
        <f t="shared" si="86"/>
        <v>126</v>
      </c>
      <c r="H88">
        <f t="shared" si="86"/>
        <v>40</v>
      </c>
      <c r="I88">
        <f t="shared" si="86"/>
        <v>11</v>
      </c>
      <c r="J88">
        <f t="shared" si="86"/>
        <v>1</v>
      </c>
      <c r="K88">
        <f>SUM(B88:J88)</f>
        <v>47199</v>
      </c>
    </row>
    <row r="89" spans="1:11" ht="15.75">
      <c r="A89" s="1">
        <v>93739</v>
      </c>
      <c r="B89">
        <f t="shared" ref="B89:J89" si="87">ROUNDDOWN(A89/3,0)-2</f>
        <v>31244</v>
      </c>
      <c r="C89">
        <f t="shared" si="87"/>
        <v>10412</v>
      </c>
      <c r="D89">
        <f t="shared" si="87"/>
        <v>3468</v>
      </c>
      <c r="E89">
        <f t="shared" si="87"/>
        <v>1154</v>
      </c>
      <c r="F89">
        <f t="shared" si="87"/>
        <v>382</v>
      </c>
      <c r="G89">
        <f t="shared" si="87"/>
        <v>125</v>
      </c>
      <c r="H89">
        <f t="shared" si="87"/>
        <v>39</v>
      </c>
      <c r="I89">
        <f t="shared" si="87"/>
        <v>11</v>
      </c>
      <c r="J89">
        <f t="shared" si="87"/>
        <v>1</v>
      </c>
      <c r="K89">
        <f>SUM(B89:J89)</f>
        <v>46836</v>
      </c>
    </row>
    <row r="90" spans="1:11" ht="15.75">
      <c r="A90" s="1">
        <v>106350</v>
      </c>
      <c r="B90">
        <f t="shared" ref="B90:J90" si="88">ROUNDDOWN(A90/3,0)-2</f>
        <v>35448</v>
      </c>
      <c r="C90">
        <f t="shared" si="88"/>
        <v>11814</v>
      </c>
      <c r="D90">
        <f t="shared" si="88"/>
        <v>3936</v>
      </c>
      <c r="E90">
        <f t="shared" si="88"/>
        <v>1310</v>
      </c>
      <c r="F90">
        <f t="shared" si="88"/>
        <v>434</v>
      </c>
      <c r="G90">
        <f t="shared" si="88"/>
        <v>142</v>
      </c>
      <c r="H90">
        <f t="shared" si="88"/>
        <v>45</v>
      </c>
      <c r="I90">
        <f t="shared" si="88"/>
        <v>13</v>
      </c>
      <c r="J90">
        <f t="shared" si="88"/>
        <v>2</v>
      </c>
      <c r="K90">
        <f>SUM(B90:J90)</f>
        <v>53144</v>
      </c>
    </row>
    <row r="91" spans="1:11" ht="15.75">
      <c r="A91" s="1">
        <v>67884</v>
      </c>
      <c r="B91">
        <f t="shared" ref="B91:J91" si="89">ROUNDDOWN(A91/3,0)-2</f>
        <v>22626</v>
      </c>
      <c r="C91">
        <f t="shared" si="89"/>
        <v>7540</v>
      </c>
      <c r="D91">
        <f t="shared" si="89"/>
        <v>2511</v>
      </c>
      <c r="E91">
        <f t="shared" si="89"/>
        <v>835</v>
      </c>
      <c r="F91">
        <f t="shared" si="89"/>
        <v>276</v>
      </c>
      <c r="G91">
        <f t="shared" si="89"/>
        <v>90</v>
      </c>
      <c r="H91">
        <f t="shared" si="89"/>
        <v>28</v>
      </c>
      <c r="I91">
        <f t="shared" si="89"/>
        <v>7</v>
      </c>
      <c r="J91">
        <f t="shared" si="89"/>
        <v>0</v>
      </c>
      <c r="K91">
        <f>SUM(B91:J91)</f>
        <v>33913</v>
      </c>
    </row>
    <row r="92" spans="1:11" ht="15.75">
      <c r="A92" s="1">
        <v>124828</v>
      </c>
      <c r="B92">
        <f t="shared" ref="B92:J92" si="90">ROUNDDOWN(A92/3,0)-2</f>
        <v>41607</v>
      </c>
      <c r="C92">
        <f t="shared" si="90"/>
        <v>13867</v>
      </c>
      <c r="D92">
        <f t="shared" si="90"/>
        <v>4620</v>
      </c>
      <c r="E92">
        <f t="shared" si="90"/>
        <v>1538</v>
      </c>
      <c r="F92">
        <f t="shared" si="90"/>
        <v>510</v>
      </c>
      <c r="G92">
        <f t="shared" si="90"/>
        <v>168</v>
      </c>
      <c r="H92">
        <f t="shared" si="90"/>
        <v>54</v>
      </c>
      <c r="I92">
        <f t="shared" si="90"/>
        <v>16</v>
      </c>
      <c r="J92">
        <f t="shared" si="90"/>
        <v>3</v>
      </c>
      <c r="K92">
        <f>SUM(B92:J92)</f>
        <v>62383</v>
      </c>
    </row>
    <row r="93" spans="1:11" ht="15.75">
      <c r="A93" s="1">
        <v>141116</v>
      </c>
      <c r="B93">
        <f t="shared" ref="B93:J93" si="91">ROUNDDOWN(A93/3,0)-2</f>
        <v>47036</v>
      </c>
      <c r="C93">
        <f t="shared" si="91"/>
        <v>15676</v>
      </c>
      <c r="D93">
        <f t="shared" si="91"/>
        <v>5223</v>
      </c>
      <c r="E93">
        <f t="shared" si="91"/>
        <v>1739</v>
      </c>
      <c r="F93">
        <f t="shared" si="91"/>
        <v>577</v>
      </c>
      <c r="G93">
        <f t="shared" si="91"/>
        <v>190</v>
      </c>
      <c r="H93">
        <f t="shared" si="91"/>
        <v>61</v>
      </c>
      <c r="I93">
        <f t="shared" si="91"/>
        <v>18</v>
      </c>
      <c r="J93">
        <f t="shared" si="91"/>
        <v>4</v>
      </c>
      <c r="K93">
        <f>SUM(B93:J93)</f>
        <v>70524</v>
      </c>
    </row>
    <row r="94" spans="1:11" ht="15.75">
      <c r="A94" s="1">
        <v>78967</v>
      </c>
      <c r="B94">
        <f t="shared" ref="B94:J94" si="92">ROUNDDOWN(A94/3,0)-2</f>
        <v>26320</v>
      </c>
      <c r="C94">
        <f t="shared" si="92"/>
        <v>8771</v>
      </c>
      <c r="D94">
        <f t="shared" si="92"/>
        <v>2921</v>
      </c>
      <c r="E94">
        <f t="shared" si="92"/>
        <v>971</v>
      </c>
      <c r="F94">
        <f t="shared" si="92"/>
        <v>321</v>
      </c>
      <c r="G94">
        <f t="shared" si="92"/>
        <v>105</v>
      </c>
      <c r="H94">
        <f t="shared" si="92"/>
        <v>33</v>
      </c>
      <c r="I94">
        <f t="shared" si="92"/>
        <v>9</v>
      </c>
      <c r="J94">
        <f t="shared" si="92"/>
        <v>1</v>
      </c>
      <c r="K94">
        <f>SUM(B94:J94)</f>
        <v>39452</v>
      </c>
    </row>
    <row r="95" spans="1:11" ht="15.75">
      <c r="A95" s="1">
        <v>143686</v>
      </c>
      <c r="B95">
        <f t="shared" ref="B95:J95" si="93">ROUNDDOWN(A95/3,0)-2</f>
        <v>47893</v>
      </c>
      <c r="C95">
        <f t="shared" si="93"/>
        <v>15962</v>
      </c>
      <c r="D95">
        <f t="shared" si="93"/>
        <v>5318</v>
      </c>
      <c r="E95">
        <f t="shared" si="93"/>
        <v>1770</v>
      </c>
      <c r="F95">
        <f t="shared" si="93"/>
        <v>588</v>
      </c>
      <c r="G95">
        <f t="shared" si="93"/>
        <v>194</v>
      </c>
      <c r="H95">
        <f t="shared" si="93"/>
        <v>62</v>
      </c>
      <c r="I95">
        <f t="shared" si="93"/>
        <v>18</v>
      </c>
      <c r="J95">
        <f t="shared" si="93"/>
        <v>4</v>
      </c>
      <c r="K95">
        <f>SUM(B95:J95)</f>
        <v>71809</v>
      </c>
    </row>
    <row r="96" spans="1:11" ht="15.75">
      <c r="A96" s="1">
        <v>137159</v>
      </c>
      <c r="B96">
        <f t="shared" ref="B96:J96" si="94">ROUNDDOWN(A96/3,0)-2</f>
        <v>45717</v>
      </c>
      <c r="C96">
        <f t="shared" si="94"/>
        <v>15237</v>
      </c>
      <c r="D96">
        <f t="shared" si="94"/>
        <v>5077</v>
      </c>
      <c r="E96">
        <f t="shared" si="94"/>
        <v>1690</v>
      </c>
      <c r="F96">
        <f t="shared" si="94"/>
        <v>561</v>
      </c>
      <c r="G96">
        <f t="shared" si="94"/>
        <v>185</v>
      </c>
      <c r="H96">
        <f t="shared" si="94"/>
        <v>59</v>
      </c>
      <c r="I96">
        <f t="shared" si="94"/>
        <v>17</v>
      </c>
      <c r="J96">
        <f t="shared" si="94"/>
        <v>3</v>
      </c>
      <c r="K96">
        <f>SUM(B96:J96)</f>
        <v>68546</v>
      </c>
    </row>
    <row r="97" spans="1:11" ht="15.75">
      <c r="A97" s="1">
        <v>85746</v>
      </c>
      <c r="B97">
        <f t="shared" ref="B97:J97" si="95">ROUNDDOWN(A97/3,0)-2</f>
        <v>28580</v>
      </c>
      <c r="C97">
        <f t="shared" si="95"/>
        <v>9524</v>
      </c>
      <c r="D97">
        <f t="shared" si="95"/>
        <v>3172</v>
      </c>
      <c r="E97">
        <f t="shared" si="95"/>
        <v>1055</v>
      </c>
      <c r="F97">
        <f t="shared" si="95"/>
        <v>349</v>
      </c>
      <c r="G97">
        <f t="shared" si="95"/>
        <v>114</v>
      </c>
      <c r="H97">
        <f t="shared" si="95"/>
        <v>36</v>
      </c>
      <c r="I97">
        <f t="shared" si="95"/>
        <v>10</v>
      </c>
      <c r="J97">
        <f t="shared" si="95"/>
        <v>1</v>
      </c>
      <c r="K97">
        <f>SUM(B97:J97)</f>
        <v>42841</v>
      </c>
    </row>
    <row r="98" spans="1:11" ht="15.75">
      <c r="A98" s="1">
        <v>115543</v>
      </c>
      <c r="B98">
        <f t="shared" ref="B98:J98" si="96">ROUNDDOWN(A98/3,0)-2</f>
        <v>38512</v>
      </c>
      <c r="C98">
        <f t="shared" si="96"/>
        <v>12835</v>
      </c>
      <c r="D98">
        <f t="shared" si="96"/>
        <v>4276</v>
      </c>
      <c r="E98">
        <f t="shared" si="96"/>
        <v>1423</v>
      </c>
      <c r="F98">
        <f t="shared" si="96"/>
        <v>472</v>
      </c>
      <c r="G98">
        <f t="shared" si="96"/>
        <v>155</v>
      </c>
      <c r="H98">
        <f t="shared" si="96"/>
        <v>49</v>
      </c>
      <c r="I98">
        <f t="shared" si="96"/>
        <v>14</v>
      </c>
      <c r="J98">
        <f t="shared" si="96"/>
        <v>2</v>
      </c>
      <c r="K98">
        <f>SUM(B98:J98)</f>
        <v>57738</v>
      </c>
    </row>
    <row r="99" spans="1:11" ht="15.75">
      <c r="A99" s="1">
        <v>73157</v>
      </c>
      <c r="B99">
        <f t="shared" ref="B99:J99" si="97">ROUNDDOWN(A99/3,0)-2</f>
        <v>24383</v>
      </c>
      <c r="C99">
        <f t="shared" si="97"/>
        <v>8125</v>
      </c>
      <c r="D99">
        <f t="shared" si="97"/>
        <v>2706</v>
      </c>
      <c r="E99">
        <f t="shared" si="97"/>
        <v>900</v>
      </c>
      <c r="F99">
        <f t="shared" si="97"/>
        <v>298</v>
      </c>
      <c r="G99">
        <f t="shared" si="97"/>
        <v>97</v>
      </c>
      <c r="H99">
        <f t="shared" si="97"/>
        <v>30</v>
      </c>
      <c r="I99">
        <f t="shared" si="97"/>
        <v>8</v>
      </c>
      <c r="J99">
        <f t="shared" si="97"/>
        <v>0</v>
      </c>
      <c r="K99">
        <f>SUM(B99:J99)</f>
        <v>36547</v>
      </c>
    </row>
    <row r="100" spans="1:11" ht="15.75">
      <c r="A100" s="1">
        <v>132343</v>
      </c>
      <c r="B100">
        <f t="shared" ref="B100:J100" si="98">ROUNDDOWN(A100/3,0)-2</f>
        <v>44112</v>
      </c>
      <c r="C100">
        <f t="shared" si="98"/>
        <v>14702</v>
      </c>
      <c r="D100">
        <f t="shared" si="98"/>
        <v>4898</v>
      </c>
      <c r="E100">
        <f t="shared" si="98"/>
        <v>1630</v>
      </c>
      <c r="F100">
        <f t="shared" si="98"/>
        <v>541</v>
      </c>
      <c r="G100">
        <f t="shared" si="98"/>
        <v>178</v>
      </c>
      <c r="H100">
        <f t="shared" si="98"/>
        <v>57</v>
      </c>
      <c r="I100">
        <f t="shared" si="98"/>
        <v>17</v>
      </c>
      <c r="J100">
        <f t="shared" si="98"/>
        <v>3</v>
      </c>
      <c r="K100">
        <f>SUM(B100:J100)</f>
        <v>66138</v>
      </c>
    </row>
    <row r="101" spans="1:11">
      <c r="B101">
        <f>SUM(B1:B100)</f>
        <v>3226407</v>
      </c>
      <c r="K101">
        <f>SUM(K1:K100)</f>
        <v>4836738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Hennell</dc:creator>
  <cp:lastModifiedBy>Paul Hennell</cp:lastModifiedBy>
  <dcterms:created xsi:type="dcterms:W3CDTF">2019-12-01T18:15:26Z</dcterms:created>
  <dcterms:modified xsi:type="dcterms:W3CDTF">2019-12-01T18:42:38Z</dcterms:modified>
</cp:coreProperties>
</file>