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opo-04-database\project-2\"/>
    </mc:Choice>
  </mc:AlternateContent>
  <xr:revisionPtr revIDLastSave="0" documentId="8_{4AB8792F-D1D4-4F70-8067-880BCFF5F6EC}" xr6:coauthVersionLast="46" xr6:coauthVersionMax="46" xr10:uidLastSave="{00000000-0000-0000-0000-000000000000}"/>
  <bookViews>
    <workbookView xWindow="-120" yWindow="-120" windowWidth="38640" windowHeight="15840" xr2:uid="{3CD840DF-CFD3-43C5-98E5-F9EE4DBEE870}"/>
  </bookViews>
  <sheets>
    <sheet name="Sheet2" sheetId="3" r:id="rId1"/>
    <sheet name="쿼리1" sheetId="2" r:id="rId2"/>
    <sheet name="Sheet1" sheetId="1" r:id="rId3"/>
  </sheets>
  <definedNames>
    <definedName name="ExternalData_1" localSheetId="1" hidden="1">'쿼리1'!$A$1:$C$126</definedName>
  </definedNames>
  <calcPr calcId="191029" refMode="R1C1"/>
  <pivotCaches>
    <pivotCache cacheId="3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D618F9-789B-419F-A919-637F9C277184}" keepAlive="1" name="쿼리 - 쿼리1" description="통합 문서의 '쿼리1' 쿼리에 대한 연결입니다." type="5" refreshedVersion="7" background="1" saveData="1">
    <dbPr connection="Provider=Microsoft.Mashup.OleDb.1;Data Source=$Workbook$;Location=쿼리1;Extended Properties=&quot;&quot;" command="SELECT * FROM [쿼리1]"/>
  </connection>
</connections>
</file>

<file path=xl/sharedStrings.xml><?xml version="1.0" encoding="utf-8"?>
<sst xmlns="http://schemas.openxmlformats.org/spreadsheetml/2006/main" count="288" uniqueCount="37">
  <si>
    <t>GU</t>
  </si>
  <si>
    <t>AGE_RANGE</t>
  </si>
  <si>
    <t>COUNT(*)</t>
  </si>
  <si>
    <t>강남구</t>
  </si>
  <si>
    <t>40대</t>
  </si>
  <si>
    <t>50대</t>
  </si>
  <si>
    <t>30대</t>
  </si>
  <si>
    <t>관악구</t>
  </si>
  <si>
    <t>노원구</t>
  </si>
  <si>
    <t>송파구</t>
  </si>
  <si>
    <t xml:space="preserve">중구 </t>
  </si>
  <si>
    <t>20대</t>
  </si>
  <si>
    <t>영등포</t>
  </si>
  <si>
    <t>강동구</t>
  </si>
  <si>
    <t>성북구</t>
  </si>
  <si>
    <t>마포구</t>
  </si>
  <si>
    <t>용산구</t>
  </si>
  <si>
    <t>강서구</t>
  </si>
  <si>
    <t>서초구</t>
  </si>
  <si>
    <t>도봉구</t>
  </si>
  <si>
    <t>강북구</t>
  </si>
  <si>
    <t>종로구</t>
  </si>
  <si>
    <t>중랑구</t>
  </si>
  <si>
    <t>동작구</t>
  </si>
  <si>
    <t>은평구</t>
  </si>
  <si>
    <t>구로구</t>
  </si>
  <si>
    <t>동대문</t>
  </si>
  <si>
    <t>서대문</t>
  </si>
  <si>
    <t>광진구</t>
  </si>
  <si>
    <t>양천구</t>
  </si>
  <si>
    <t>성동구</t>
  </si>
  <si>
    <t>금천구</t>
  </si>
  <si>
    <t>60대</t>
  </si>
  <si>
    <t>열 레이블</t>
  </si>
  <si>
    <t>총합계</t>
  </si>
  <si>
    <t>행 레이블</t>
  </si>
  <si>
    <t>합계 : COUNT(*)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</si>
</sst>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[시각화.xlsx]Sheet2!피벗 테이블1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Sheet2!$B$1:$B$2</c:f>
              <c:strCache>
                <c:ptCount val="1"/>
                <c:pt idx="0">
                  <c:v>20대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Sheet2!$A$3:$A$28</c:f>
              <c:strCache>
                <c:ptCount val="25"/>
                <c:pt idx="0">
                  <c:v>강남구</c:v>
                </c:pt>
                <c:pt idx="1">
                  <c:v>강동구</c:v>
                </c:pt>
                <c:pt idx="2">
                  <c:v>강북구</c:v>
                </c:pt>
                <c:pt idx="3">
                  <c:v>강서구</c:v>
                </c:pt>
                <c:pt idx="4">
                  <c:v>관악구</c:v>
                </c:pt>
                <c:pt idx="5">
                  <c:v>광진구</c:v>
                </c:pt>
                <c:pt idx="6">
                  <c:v>구로구</c:v>
                </c:pt>
                <c:pt idx="7">
                  <c:v>금천구</c:v>
                </c:pt>
                <c:pt idx="8">
                  <c:v>노원구</c:v>
                </c:pt>
                <c:pt idx="9">
                  <c:v>도봉구</c:v>
                </c:pt>
                <c:pt idx="10">
                  <c:v>동대문</c:v>
                </c:pt>
                <c:pt idx="11">
                  <c:v>동작구</c:v>
                </c:pt>
                <c:pt idx="12">
                  <c:v>마포구</c:v>
                </c:pt>
                <c:pt idx="13">
                  <c:v>서대문</c:v>
                </c:pt>
                <c:pt idx="14">
                  <c:v>서초구</c:v>
                </c:pt>
                <c:pt idx="15">
                  <c:v>성동구</c:v>
                </c:pt>
                <c:pt idx="16">
                  <c:v>성북구</c:v>
                </c:pt>
                <c:pt idx="17">
                  <c:v>송파구</c:v>
                </c:pt>
                <c:pt idx="18">
                  <c:v>양천구</c:v>
                </c:pt>
                <c:pt idx="19">
                  <c:v>영등포</c:v>
                </c:pt>
                <c:pt idx="20">
                  <c:v>용산구</c:v>
                </c:pt>
                <c:pt idx="21">
                  <c:v>은평구</c:v>
                </c:pt>
                <c:pt idx="22">
                  <c:v>종로구</c:v>
                </c:pt>
                <c:pt idx="23">
                  <c:v>중구 </c:v>
                </c:pt>
                <c:pt idx="24">
                  <c:v>중랑구</c:v>
                </c:pt>
              </c:strCache>
            </c:strRef>
          </c:cat>
          <c:val>
            <c:numRef>
              <c:f>Sheet2!$B$3:$B$28</c:f>
              <c:numCache>
                <c:formatCode>General</c:formatCode>
                <c:ptCount val="25"/>
                <c:pt idx="0">
                  <c:v>11185</c:v>
                </c:pt>
                <c:pt idx="1">
                  <c:v>6886</c:v>
                </c:pt>
                <c:pt idx="2">
                  <c:v>5904</c:v>
                </c:pt>
                <c:pt idx="3">
                  <c:v>6170</c:v>
                </c:pt>
                <c:pt idx="4">
                  <c:v>9309</c:v>
                </c:pt>
                <c:pt idx="5">
                  <c:v>4798</c:v>
                </c:pt>
                <c:pt idx="6">
                  <c:v>5471</c:v>
                </c:pt>
                <c:pt idx="7">
                  <c:v>3152</c:v>
                </c:pt>
                <c:pt idx="8">
                  <c:v>8752</c:v>
                </c:pt>
                <c:pt idx="9">
                  <c:v>5954</c:v>
                </c:pt>
                <c:pt idx="10">
                  <c:v>5408</c:v>
                </c:pt>
                <c:pt idx="11">
                  <c:v>5857</c:v>
                </c:pt>
                <c:pt idx="12">
                  <c:v>6655</c:v>
                </c:pt>
                <c:pt idx="13">
                  <c:v>4878</c:v>
                </c:pt>
                <c:pt idx="14">
                  <c:v>6041</c:v>
                </c:pt>
                <c:pt idx="15">
                  <c:v>3992</c:v>
                </c:pt>
                <c:pt idx="16">
                  <c:v>6594</c:v>
                </c:pt>
                <c:pt idx="17">
                  <c:v>8500</c:v>
                </c:pt>
                <c:pt idx="18">
                  <c:v>4290</c:v>
                </c:pt>
                <c:pt idx="19">
                  <c:v>7270</c:v>
                </c:pt>
                <c:pt idx="20">
                  <c:v>6520</c:v>
                </c:pt>
                <c:pt idx="21">
                  <c:v>5703</c:v>
                </c:pt>
                <c:pt idx="22">
                  <c:v>5880</c:v>
                </c:pt>
                <c:pt idx="23">
                  <c:v>7992</c:v>
                </c:pt>
                <c:pt idx="24">
                  <c:v>5792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3D-413C-82B1-E818F18CDECE}"/>
            </c:ext>
          </c:extLst>
        </c:ser>
        <c:ser>
          <c:idx val="1"/>
          <c:order val="1"/>
          <c:tx>
            <c:strRef>
              <c:f>Sheet2!$C$1:$C$2</c:f>
              <c:strCache>
                <c:ptCount val="1"/>
                <c:pt idx="0">
                  <c:v>30대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Sheet2!$A$3:$A$28</c:f>
              <c:strCache>
                <c:ptCount val="25"/>
                <c:pt idx="0">
                  <c:v>강남구</c:v>
                </c:pt>
                <c:pt idx="1">
                  <c:v>강동구</c:v>
                </c:pt>
                <c:pt idx="2">
                  <c:v>강북구</c:v>
                </c:pt>
                <c:pt idx="3">
                  <c:v>강서구</c:v>
                </c:pt>
                <c:pt idx="4">
                  <c:v>관악구</c:v>
                </c:pt>
                <c:pt idx="5">
                  <c:v>광진구</c:v>
                </c:pt>
                <c:pt idx="6">
                  <c:v>구로구</c:v>
                </c:pt>
                <c:pt idx="7">
                  <c:v>금천구</c:v>
                </c:pt>
                <c:pt idx="8">
                  <c:v>노원구</c:v>
                </c:pt>
                <c:pt idx="9">
                  <c:v>도봉구</c:v>
                </c:pt>
                <c:pt idx="10">
                  <c:v>동대문</c:v>
                </c:pt>
                <c:pt idx="11">
                  <c:v>동작구</c:v>
                </c:pt>
                <c:pt idx="12">
                  <c:v>마포구</c:v>
                </c:pt>
                <c:pt idx="13">
                  <c:v>서대문</c:v>
                </c:pt>
                <c:pt idx="14">
                  <c:v>서초구</c:v>
                </c:pt>
                <c:pt idx="15">
                  <c:v>성동구</c:v>
                </c:pt>
                <c:pt idx="16">
                  <c:v>성북구</c:v>
                </c:pt>
                <c:pt idx="17">
                  <c:v>송파구</c:v>
                </c:pt>
                <c:pt idx="18">
                  <c:v>양천구</c:v>
                </c:pt>
                <c:pt idx="19">
                  <c:v>영등포</c:v>
                </c:pt>
                <c:pt idx="20">
                  <c:v>용산구</c:v>
                </c:pt>
                <c:pt idx="21">
                  <c:v>은평구</c:v>
                </c:pt>
                <c:pt idx="22">
                  <c:v>종로구</c:v>
                </c:pt>
                <c:pt idx="23">
                  <c:v>중구 </c:v>
                </c:pt>
                <c:pt idx="24">
                  <c:v>중랑구</c:v>
                </c:pt>
              </c:strCache>
            </c:strRef>
          </c:cat>
          <c:val>
            <c:numRef>
              <c:f>Sheet2!$C$3:$C$28</c:f>
              <c:numCache>
                <c:formatCode>General</c:formatCode>
                <c:ptCount val="25"/>
                <c:pt idx="0">
                  <c:v>15997</c:v>
                </c:pt>
                <c:pt idx="1">
                  <c:v>9696</c:v>
                </c:pt>
                <c:pt idx="2">
                  <c:v>8416</c:v>
                </c:pt>
                <c:pt idx="3">
                  <c:v>8637</c:v>
                </c:pt>
                <c:pt idx="4">
                  <c:v>13310</c:v>
                </c:pt>
                <c:pt idx="5">
                  <c:v>6703</c:v>
                </c:pt>
                <c:pt idx="6">
                  <c:v>7750</c:v>
                </c:pt>
                <c:pt idx="7">
                  <c:v>4452</c:v>
                </c:pt>
                <c:pt idx="8">
                  <c:v>12696</c:v>
                </c:pt>
                <c:pt idx="9">
                  <c:v>8609</c:v>
                </c:pt>
                <c:pt idx="10">
                  <c:v>7681</c:v>
                </c:pt>
                <c:pt idx="11">
                  <c:v>8313</c:v>
                </c:pt>
                <c:pt idx="12">
                  <c:v>9309</c:v>
                </c:pt>
                <c:pt idx="13">
                  <c:v>7021</c:v>
                </c:pt>
                <c:pt idx="14">
                  <c:v>8681</c:v>
                </c:pt>
                <c:pt idx="15">
                  <c:v>5712</c:v>
                </c:pt>
                <c:pt idx="16">
                  <c:v>9679</c:v>
                </c:pt>
                <c:pt idx="17">
                  <c:v>12057</c:v>
                </c:pt>
                <c:pt idx="18">
                  <c:v>6054</c:v>
                </c:pt>
                <c:pt idx="19">
                  <c:v>10503</c:v>
                </c:pt>
                <c:pt idx="20">
                  <c:v>9339</c:v>
                </c:pt>
                <c:pt idx="21">
                  <c:v>8291</c:v>
                </c:pt>
                <c:pt idx="22">
                  <c:v>8486</c:v>
                </c:pt>
                <c:pt idx="23">
                  <c:v>11313</c:v>
                </c:pt>
                <c:pt idx="24">
                  <c:v>8466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E-053D-413C-82B1-E818F18CDECE}"/>
            </c:ext>
          </c:extLst>
        </c:ser>
        <c:ser>
          <c:idx val="2"/>
          <c:order val="2"/>
          <c:tx>
            <c:strRef>
              <c:f>Sheet2!$D$1:$D$2</c:f>
              <c:strCache>
                <c:ptCount val="1"/>
                <c:pt idx="0">
                  <c:v>40대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Sheet2!$A$3:$A$28</c:f>
              <c:strCache>
                <c:ptCount val="25"/>
                <c:pt idx="0">
                  <c:v>강남구</c:v>
                </c:pt>
                <c:pt idx="1">
                  <c:v>강동구</c:v>
                </c:pt>
                <c:pt idx="2">
                  <c:v>강북구</c:v>
                </c:pt>
                <c:pt idx="3">
                  <c:v>강서구</c:v>
                </c:pt>
                <c:pt idx="4">
                  <c:v>관악구</c:v>
                </c:pt>
                <c:pt idx="5">
                  <c:v>광진구</c:v>
                </c:pt>
                <c:pt idx="6">
                  <c:v>구로구</c:v>
                </c:pt>
                <c:pt idx="7">
                  <c:v>금천구</c:v>
                </c:pt>
                <c:pt idx="8">
                  <c:v>노원구</c:v>
                </c:pt>
                <c:pt idx="9">
                  <c:v>도봉구</c:v>
                </c:pt>
                <c:pt idx="10">
                  <c:v>동대문</c:v>
                </c:pt>
                <c:pt idx="11">
                  <c:v>동작구</c:v>
                </c:pt>
                <c:pt idx="12">
                  <c:v>마포구</c:v>
                </c:pt>
                <c:pt idx="13">
                  <c:v>서대문</c:v>
                </c:pt>
                <c:pt idx="14">
                  <c:v>서초구</c:v>
                </c:pt>
                <c:pt idx="15">
                  <c:v>성동구</c:v>
                </c:pt>
                <c:pt idx="16">
                  <c:v>성북구</c:v>
                </c:pt>
                <c:pt idx="17">
                  <c:v>송파구</c:v>
                </c:pt>
                <c:pt idx="18">
                  <c:v>양천구</c:v>
                </c:pt>
                <c:pt idx="19">
                  <c:v>영등포</c:v>
                </c:pt>
                <c:pt idx="20">
                  <c:v>용산구</c:v>
                </c:pt>
                <c:pt idx="21">
                  <c:v>은평구</c:v>
                </c:pt>
                <c:pt idx="22">
                  <c:v>종로구</c:v>
                </c:pt>
                <c:pt idx="23">
                  <c:v>중구 </c:v>
                </c:pt>
                <c:pt idx="24">
                  <c:v>중랑구</c:v>
                </c:pt>
              </c:strCache>
            </c:strRef>
          </c:cat>
          <c:val>
            <c:numRef>
              <c:f>Sheet2!$D$3:$D$28</c:f>
              <c:numCache>
                <c:formatCode>General</c:formatCode>
                <c:ptCount val="25"/>
                <c:pt idx="0">
                  <c:v>16034</c:v>
                </c:pt>
                <c:pt idx="1">
                  <c:v>9809</c:v>
                </c:pt>
                <c:pt idx="2">
                  <c:v>8440</c:v>
                </c:pt>
                <c:pt idx="3">
                  <c:v>8806</c:v>
                </c:pt>
                <c:pt idx="4">
                  <c:v>13179</c:v>
                </c:pt>
                <c:pt idx="5">
                  <c:v>6855</c:v>
                </c:pt>
                <c:pt idx="6">
                  <c:v>7778</c:v>
                </c:pt>
                <c:pt idx="7">
                  <c:v>4514</c:v>
                </c:pt>
                <c:pt idx="8">
                  <c:v>12643</c:v>
                </c:pt>
                <c:pt idx="9">
                  <c:v>8717</c:v>
                </c:pt>
                <c:pt idx="10">
                  <c:v>7674</c:v>
                </c:pt>
                <c:pt idx="11">
                  <c:v>8319</c:v>
                </c:pt>
                <c:pt idx="12">
                  <c:v>9516</c:v>
                </c:pt>
                <c:pt idx="13">
                  <c:v>7021</c:v>
                </c:pt>
                <c:pt idx="14">
                  <c:v>8729</c:v>
                </c:pt>
                <c:pt idx="15">
                  <c:v>5689</c:v>
                </c:pt>
                <c:pt idx="16">
                  <c:v>9683</c:v>
                </c:pt>
                <c:pt idx="17">
                  <c:v>12264</c:v>
                </c:pt>
                <c:pt idx="18">
                  <c:v>6002</c:v>
                </c:pt>
                <c:pt idx="19">
                  <c:v>10584</c:v>
                </c:pt>
                <c:pt idx="20">
                  <c:v>9415</c:v>
                </c:pt>
                <c:pt idx="21">
                  <c:v>8286</c:v>
                </c:pt>
                <c:pt idx="22">
                  <c:v>8454</c:v>
                </c:pt>
                <c:pt idx="23">
                  <c:v>11309</c:v>
                </c:pt>
                <c:pt idx="24">
                  <c:v>8270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F-053D-413C-82B1-E818F18CDECE}"/>
            </c:ext>
          </c:extLst>
        </c:ser>
        <c:ser>
          <c:idx val="3"/>
          <c:order val="3"/>
          <c:tx>
            <c:strRef>
              <c:f>Sheet2!$E$1:$E$2</c:f>
              <c:strCache>
                <c:ptCount val="1"/>
                <c:pt idx="0">
                  <c:v>50대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Sheet2!$A$3:$A$28</c:f>
              <c:strCache>
                <c:ptCount val="25"/>
                <c:pt idx="0">
                  <c:v>강남구</c:v>
                </c:pt>
                <c:pt idx="1">
                  <c:v>강동구</c:v>
                </c:pt>
                <c:pt idx="2">
                  <c:v>강북구</c:v>
                </c:pt>
                <c:pt idx="3">
                  <c:v>강서구</c:v>
                </c:pt>
                <c:pt idx="4">
                  <c:v>관악구</c:v>
                </c:pt>
                <c:pt idx="5">
                  <c:v>광진구</c:v>
                </c:pt>
                <c:pt idx="6">
                  <c:v>구로구</c:v>
                </c:pt>
                <c:pt idx="7">
                  <c:v>금천구</c:v>
                </c:pt>
                <c:pt idx="8">
                  <c:v>노원구</c:v>
                </c:pt>
                <c:pt idx="9">
                  <c:v>도봉구</c:v>
                </c:pt>
                <c:pt idx="10">
                  <c:v>동대문</c:v>
                </c:pt>
                <c:pt idx="11">
                  <c:v>동작구</c:v>
                </c:pt>
                <c:pt idx="12">
                  <c:v>마포구</c:v>
                </c:pt>
                <c:pt idx="13">
                  <c:v>서대문</c:v>
                </c:pt>
                <c:pt idx="14">
                  <c:v>서초구</c:v>
                </c:pt>
                <c:pt idx="15">
                  <c:v>성동구</c:v>
                </c:pt>
                <c:pt idx="16">
                  <c:v>성북구</c:v>
                </c:pt>
                <c:pt idx="17">
                  <c:v>송파구</c:v>
                </c:pt>
                <c:pt idx="18">
                  <c:v>양천구</c:v>
                </c:pt>
                <c:pt idx="19">
                  <c:v>영등포</c:v>
                </c:pt>
                <c:pt idx="20">
                  <c:v>용산구</c:v>
                </c:pt>
                <c:pt idx="21">
                  <c:v>은평구</c:v>
                </c:pt>
                <c:pt idx="22">
                  <c:v>종로구</c:v>
                </c:pt>
                <c:pt idx="23">
                  <c:v>중구 </c:v>
                </c:pt>
                <c:pt idx="24">
                  <c:v>중랑구</c:v>
                </c:pt>
              </c:strCache>
            </c:strRef>
          </c:cat>
          <c:val>
            <c:numRef>
              <c:f>Sheet2!$E$3:$E$28</c:f>
              <c:numCache>
                <c:formatCode>General</c:formatCode>
                <c:ptCount val="25"/>
                <c:pt idx="0">
                  <c:v>16006</c:v>
                </c:pt>
                <c:pt idx="1">
                  <c:v>9785</c:v>
                </c:pt>
                <c:pt idx="2">
                  <c:v>8509</c:v>
                </c:pt>
                <c:pt idx="3">
                  <c:v>8960</c:v>
                </c:pt>
                <c:pt idx="4">
                  <c:v>13084</c:v>
                </c:pt>
                <c:pt idx="5">
                  <c:v>6807</c:v>
                </c:pt>
                <c:pt idx="6">
                  <c:v>7903</c:v>
                </c:pt>
                <c:pt idx="7">
                  <c:v>4606</c:v>
                </c:pt>
                <c:pt idx="8">
                  <c:v>12684</c:v>
                </c:pt>
                <c:pt idx="9">
                  <c:v>8518</c:v>
                </c:pt>
                <c:pt idx="10">
                  <c:v>7699</c:v>
                </c:pt>
                <c:pt idx="11">
                  <c:v>8325</c:v>
                </c:pt>
                <c:pt idx="12">
                  <c:v>9369</c:v>
                </c:pt>
                <c:pt idx="13">
                  <c:v>6973</c:v>
                </c:pt>
                <c:pt idx="14">
                  <c:v>8662</c:v>
                </c:pt>
                <c:pt idx="15">
                  <c:v>5571</c:v>
                </c:pt>
                <c:pt idx="16">
                  <c:v>9595</c:v>
                </c:pt>
                <c:pt idx="17">
                  <c:v>12188</c:v>
                </c:pt>
                <c:pt idx="18">
                  <c:v>6162</c:v>
                </c:pt>
                <c:pt idx="19">
                  <c:v>10823</c:v>
                </c:pt>
                <c:pt idx="20">
                  <c:v>9413</c:v>
                </c:pt>
                <c:pt idx="21">
                  <c:v>8068</c:v>
                </c:pt>
                <c:pt idx="22">
                  <c:v>8387</c:v>
                </c:pt>
                <c:pt idx="23">
                  <c:v>11209</c:v>
                </c:pt>
                <c:pt idx="24">
                  <c:v>8323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0-053D-413C-82B1-E818F18CDECE}"/>
            </c:ext>
          </c:extLst>
        </c:ser>
        <c:ser>
          <c:idx val="4"/>
          <c:order val="4"/>
          <c:tx>
            <c:strRef>
              <c:f>Sheet2!$F$1:$F$2</c:f>
              <c:strCache>
                <c:ptCount val="1"/>
                <c:pt idx="0">
                  <c:v>60대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Sheet2!$A$3:$A$28</c:f>
              <c:strCache>
                <c:ptCount val="25"/>
                <c:pt idx="0">
                  <c:v>강남구</c:v>
                </c:pt>
                <c:pt idx="1">
                  <c:v>강동구</c:v>
                </c:pt>
                <c:pt idx="2">
                  <c:v>강북구</c:v>
                </c:pt>
                <c:pt idx="3">
                  <c:v>강서구</c:v>
                </c:pt>
                <c:pt idx="4">
                  <c:v>관악구</c:v>
                </c:pt>
                <c:pt idx="5">
                  <c:v>광진구</c:v>
                </c:pt>
                <c:pt idx="6">
                  <c:v>구로구</c:v>
                </c:pt>
                <c:pt idx="7">
                  <c:v>금천구</c:v>
                </c:pt>
                <c:pt idx="8">
                  <c:v>노원구</c:v>
                </c:pt>
                <c:pt idx="9">
                  <c:v>도봉구</c:v>
                </c:pt>
                <c:pt idx="10">
                  <c:v>동대문</c:v>
                </c:pt>
                <c:pt idx="11">
                  <c:v>동작구</c:v>
                </c:pt>
                <c:pt idx="12">
                  <c:v>마포구</c:v>
                </c:pt>
                <c:pt idx="13">
                  <c:v>서대문</c:v>
                </c:pt>
                <c:pt idx="14">
                  <c:v>서초구</c:v>
                </c:pt>
                <c:pt idx="15">
                  <c:v>성동구</c:v>
                </c:pt>
                <c:pt idx="16">
                  <c:v>성북구</c:v>
                </c:pt>
                <c:pt idx="17">
                  <c:v>송파구</c:v>
                </c:pt>
                <c:pt idx="18">
                  <c:v>양천구</c:v>
                </c:pt>
                <c:pt idx="19">
                  <c:v>영등포</c:v>
                </c:pt>
                <c:pt idx="20">
                  <c:v>용산구</c:v>
                </c:pt>
                <c:pt idx="21">
                  <c:v>은평구</c:v>
                </c:pt>
                <c:pt idx="22">
                  <c:v>종로구</c:v>
                </c:pt>
                <c:pt idx="23">
                  <c:v>중구 </c:v>
                </c:pt>
                <c:pt idx="24">
                  <c:v>중랑구</c:v>
                </c:pt>
              </c:strCache>
            </c:strRef>
          </c:cat>
          <c:val>
            <c:numRef>
              <c:f>Sheet2!$F$3:$F$28</c:f>
              <c:numCache>
                <c:formatCode>General</c:formatCode>
                <c:ptCount val="25"/>
                <c:pt idx="0">
                  <c:v>3187</c:v>
                </c:pt>
                <c:pt idx="1">
                  <c:v>1942</c:v>
                </c:pt>
                <c:pt idx="2">
                  <c:v>1676</c:v>
                </c:pt>
                <c:pt idx="3">
                  <c:v>1734</c:v>
                </c:pt>
                <c:pt idx="4">
                  <c:v>2583</c:v>
                </c:pt>
                <c:pt idx="5">
                  <c:v>1354</c:v>
                </c:pt>
                <c:pt idx="6">
                  <c:v>1592</c:v>
                </c:pt>
                <c:pt idx="7">
                  <c:v>961</c:v>
                </c:pt>
                <c:pt idx="8">
                  <c:v>2580</c:v>
                </c:pt>
                <c:pt idx="9">
                  <c:v>1693</c:v>
                </c:pt>
                <c:pt idx="10">
                  <c:v>1577</c:v>
                </c:pt>
                <c:pt idx="11">
                  <c:v>1671</c:v>
                </c:pt>
                <c:pt idx="12">
                  <c:v>1857</c:v>
                </c:pt>
                <c:pt idx="13">
                  <c:v>1387</c:v>
                </c:pt>
                <c:pt idx="14">
                  <c:v>1711</c:v>
                </c:pt>
                <c:pt idx="15">
                  <c:v>1135</c:v>
                </c:pt>
                <c:pt idx="16">
                  <c:v>1918</c:v>
                </c:pt>
                <c:pt idx="17">
                  <c:v>2461</c:v>
                </c:pt>
                <c:pt idx="18">
                  <c:v>1196</c:v>
                </c:pt>
                <c:pt idx="19">
                  <c:v>2047</c:v>
                </c:pt>
                <c:pt idx="20">
                  <c:v>1857</c:v>
                </c:pt>
                <c:pt idx="21">
                  <c:v>1685</c:v>
                </c:pt>
                <c:pt idx="22">
                  <c:v>1693</c:v>
                </c:pt>
                <c:pt idx="23">
                  <c:v>2300</c:v>
                </c:pt>
                <c:pt idx="24">
                  <c:v>1640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1-053D-413C-82B1-E818F18CDE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7818544"/>
        <c:axId val="137814800"/>
      </c:barChart>
      <c:catAx>
        <c:axId val="137818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7814800"/>
        <c:crosses val="autoZero"/>
        <c:auto val="1"/>
        <c:lblAlgn val="ctr"/>
        <c:lblOffset val="100"/>
        <c:noMultiLvlLbl val="0"/>
      </c:catAx>
      <c:valAx>
        <c:axId val="137814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781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28</xdr:row>
      <xdr:rowOff>66675</xdr:rowOff>
    </xdr:from>
    <xdr:to>
      <xdr:col>25</xdr:col>
      <xdr:colOff>38100</xdr:colOff>
      <xdr:row>43</xdr:row>
      <xdr:rowOff>171450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24DD2A51-E3A2-4B65-A7BB-7C1B71C1D4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4325.998643171297" createdVersion="7" refreshedVersion="7" minRefreshableVersion="3" recordCount="125" xr:uid="{1F7A1EBD-BAA5-4A65-A763-9B460F290EFD}">
  <cacheSource type="worksheet">
    <worksheetSource name="쿼리1"/>
  </cacheSource>
  <cacheFields count="3">
    <cacheField name="GU" numFmtId="0">
      <sharedItems count="25">
        <s v="강남구"/>
        <s v="관악구"/>
        <s v="노원구"/>
        <s v="송파구"/>
        <s v="중구 "/>
        <s v="영등포"/>
        <s v="강동구"/>
        <s v="성북구"/>
        <s v="마포구"/>
        <s v="용산구"/>
        <s v="강서구"/>
        <s v="서초구"/>
        <s v="도봉구"/>
        <s v="강북구"/>
        <s v="종로구"/>
        <s v="중랑구"/>
        <s v="동작구"/>
        <s v="은평구"/>
        <s v="구로구"/>
        <s v="동대문"/>
        <s v="서대문"/>
        <s v="광진구"/>
        <s v="양천구"/>
        <s v="성동구"/>
        <s v="금천구"/>
      </sharedItems>
    </cacheField>
    <cacheField name="AGE_RANGE" numFmtId="0">
      <sharedItems count="5">
        <s v="40대"/>
        <s v="50대"/>
        <s v="30대"/>
        <s v="20대"/>
        <s v="60대"/>
      </sharedItems>
    </cacheField>
    <cacheField name="COUNT(*)" numFmtId="0">
      <sharedItems containsSemiMixedTypes="0" containsString="0" containsNumber="1" containsInteger="1" minValue="961" maxValue="1603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5">
  <r>
    <x v="0"/>
    <x v="0"/>
    <n v="16034"/>
  </r>
  <r>
    <x v="0"/>
    <x v="1"/>
    <n v="16006"/>
  </r>
  <r>
    <x v="0"/>
    <x v="2"/>
    <n v="15997"/>
  </r>
  <r>
    <x v="1"/>
    <x v="2"/>
    <n v="13310"/>
  </r>
  <r>
    <x v="1"/>
    <x v="0"/>
    <n v="13179"/>
  </r>
  <r>
    <x v="1"/>
    <x v="1"/>
    <n v="13084"/>
  </r>
  <r>
    <x v="2"/>
    <x v="2"/>
    <n v="12696"/>
  </r>
  <r>
    <x v="2"/>
    <x v="1"/>
    <n v="12684"/>
  </r>
  <r>
    <x v="2"/>
    <x v="0"/>
    <n v="12643"/>
  </r>
  <r>
    <x v="3"/>
    <x v="0"/>
    <n v="12264"/>
  </r>
  <r>
    <x v="3"/>
    <x v="1"/>
    <n v="12188"/>
  </r>
  <r>
    <x v="3"/>
    <x v="2"/>
    <n v="12057"/>
  </r>
  <r>
    <x v="4"/>
    <x v="2"/>
    <n v="11313"/>
  </r>
  <r>
    <x v="4"/>
    <x v="0"/>
    <n v="11309"/>
  </r>
  <r>
    <x v="4"/>
    <x v="1"/>
    <n v="11209"/>
  </r>
  <r>
    <x v="0"/>
    <x v="3"/>
    <n v="11185"/>
  </r>
  <r>
    <x v="5"/>
    <x v="1"/>
    <n v="10823"/>
  </r>
  <r>
    <x v="5"/>
    <x v="0"/>
    <n v="10584"/>
  </r>
  <r>
    <x v="5"/>
    <x v="2"/>
    <n v="10503"/>
  </r>
  <r>
    <x v="6"/>
    <x v="0"/>
    <n v="9809"/>
  </r>
  <r>
    <x v="6"/>
    <x v="1"/>
    <n v="9785"/>
  </r>
  <r>
    <x v="6"/>
    <x v="2"/>
    <n v="9696"/>
  </r>
  <r>
    <x v="7"/>
    <x v="0"/>
    <n v="9683"/>
  </r>
  <r>
    <x v="7"/>
    <x v="2"/>
    <n v="9679"/>
  </r>
  <r>
    <x v="7"/>
    <x v="1"/>
    <n v="9595"/>
  </r>
  <r>
    <x v="8"/>
    <x v="0"/>
    <n v="9516"/>
  </r>
  <r>
    <x v="9"/>
    <x v="0"/>
    <n v="9415"/>
  </r>
  <r>
    <x v="9"/>
    <x v="1"/>
    <n v="9413"/>
  </r>
  <r>
    <x v="8"/>
    <x v="1"/>
    <n v="9369"/>
  </r>
  <r>
    <x v="9"/>
    <x v="2"/>
    <n v="9339"/>
  </r>
  <r>
    <x v="1"/>
    <x v="3"/>
    <n v="9309"/>
  </r>
  <r>
    <x v="8"/>
    <x v="2"/>
    <n v="9309"/>
  </r>
  <r>
    <x v="10"/>
    <x v="1"/>
    <n v="8960"/>
  </r>
  <r>
    <x v="10"/>
    <x v="0"/>
    <n v="8806"/>
  </r>
  <r>
    <x v="2"/>
    <x v="3"/>
    <n v="8752"/>
  </r>
  <r>
    <x v="11"/>
    <x v="0"/>
    <n v="8729"/>
  </r>
  <r>
    <x v="12"/>
    <x v="0"/>
    <n v="8717"/>
  </r>
  <r>
    <x v="11"/>
    <x v="2"/>
    <n v="8681"/>
  </r>
  <r>
    <x v="11"/>
    <x v="1"/>
    <n v="8662"/>
  </r>
  <r>
    <x v="10"/>
    <x v="2"/>
    <n v="8637"/>
  </r>
  <r>
    <x v="12"/>
    <x v="2"/>
    <n v="8609"/>
  </r>
  <r>
    <x v="12"/>
    <x v="1"/>
    <n v="8518"/>
  </r>
  <r>
    <x v="13"/>
    <x v="1"/>
    <n v="8509"/>
  </r>
  <r>
    <x v="3"/>
    <x v="3"/>
    <n v="8500"/>
  </r>
  <r>
    <x v="14"/>
    <x v="2"/>
    <n v="8486"/>
  </r>
  <r>
    <x v="15"/>
    <x v="2"/>
    <n v="8466"/>
  </r>
  <r>
    <x v="14"/>
    <x v="0"/>
    <n v="8454"/>
  </r>
  <r>
    <x v="13"/>
    <x v="0"/>
    <n v="8440"/>
  </r>
  <r>
    <x v="13"/>
    <x v="2"/>
    <n v="8416"/>
  </r>
  <r>
    <x v="14"/>
    <x v="1"/>
    <n v="8387"/>
  </r>
  <r>
    <x v="16"/>
    <x v="1"/>
    <n v="8325"/>
  </r>
  <r>
    <x v="15"/>
    <x v="1"/>
    <n v="8323"/>
  </r>
  <r>
    <x v="16"/>
    <x v="0"/>
    <n v="8319"/>
  </r>
  <r>
    <x v="16"/>
    <x v="2"/>
    <n v="8313"/>
  </r>
  <r>
    <x v="17"/>
    <x v="2"/>
    <n v="8291"/>
  </r>
  <r>
    <x v="17"/>
    <x v="0"/>
    <n v="8286"/>
  </r>
  <r>
    <x v="15"/>
    <x v="0"/>
    <n v="8270"/>
  </r>
  <r>
    <x v="17"/>
    <x v="1"/>
    <n v="8068"/>
  </r>
  <r>
    <x v="4"/>
    <x v="3"/>
    <n v="7992"/>
  </r>
  <r>
    <x v="18"/>
    <x v="1"/>
    <n v="7903"/>
  </r>
  <r>
    <x v="18"/>
    <x v="0"/>
    <n v="7778"/>
  </r>
  <r>
    <x v="18"/>
    <x v="2"/>
    <n v="7750"/>
  </r>
  <r>
    <x v="19"/>
    <x v="1"/>
    <n v="7699"/>
  </r>
  <r>
    <x v="19"/>
    <x v="2"/>
    <n v="7681"/>
  </r>
  <r>
    <x v="19"/>
    <x v="0"/>
    <n v="7674"/>
  </r>
  <r>
    <x v="5"/>
    <x v="3"/>
    <n v="7270"/>
  </r>
  <r>
    <x v="20"/>
    <x v="0"/>
    <n v="7021"/>
  </r>
  <r>
    <x v="20"/>
    <x v="2"/>
    <n v="7021"/>
  </r>
  <r>
    <x v="20"/>
    <x v="1"/>
    <n v="6973"/>
  </r>
  <r>
    <x v="6"/>
    <x v="3"/>
    <n v="6886"/>
  </r>
  <r>
    <x v="21"/>
    <x v="0"/>
    <n v="6855"/>
  </r>
  <r>
    <x v="21"/>
    <x v="1"/>
    <n v="6807"/>
  </r>
  <r>
    <x v="21"/>
    <x v="2"/>
    <n v="6703"/>
  </r>
  <r>
    <x v="8"/>
    <x v="3"/>
    <n v="6655"/>
  </r>
  <r>
    <x v="7"/>
    <x v="3"/>
    <n v="6594"/>
  </r>
  <r>
    <x v="9"/>
    <x v="3"/>
    <n v="6520"/>
  </r>
  <r>
    <x v="10"/>
    <x v="3"/>
    <n v="6170"/>
  </r>
  <r>
    <x v="22"/>
    <x v="1"/>
    <n v="6162"/>
  </r>
  <r>
    <x v="22"/>
    <x v="2"/>
    <n v="6054"/>
  </r>
  <r>
    <x v="11"/>
    <x v="3"/>
    <n v="6041"/>
  </r>
  <r>
    <x v="22"/>
    <x v="0"/>
    <n v="6002"/>
  </r>
  <r>
    <x v="12"/>
    <x v="3"/>
    <n v="5954"/>
  </r>
  <r>
    <x v="13"/>
    <x v="3"/>
    <n v="5904"/>
  </r>
  <r>
    <x v="14"/>
    <x v="3"/>
    <n v="5880"/>
  </r>
  <r>
    <x v="16"/>
    <x v="3"/>
    <n v="5857"/>
  </r>
  <r>
    <x v="15"/>
    <x v="3"/>
    <n v="5792"/>
  </r>
  <r>
    <x v="23"/>
    <x v="2"/>
    <n v="5712"/>
  </r>
  <r>
    <x v="17"/>
    <x v="3"/>
    <n v="5703"/>
  </r>
  <r>
    <x v="23"/>
    <x v="0"/>
    <n v="5689"/>
  </r>
  <r>
    <x v="23"/>
    <x v="1"/>
    <n v="5571"/>
  </r>
  <r>
    <x v="18"/>
    <x v="3"/>
    <n v="5471"/>
  </r>
  <r>
    <x v="19"/>
    <x v="3"/>
    <n v="5408"/>
  </r>
  <r>
    <x v="20"/>
    <x v="3"/>
    <n v="4878"/>
  </r>
  <r>
    <x v="21"/>
    <x v="3"/>
    <n v="4798"/>
  </r>
  <r>
    <x v="24"/>
    <x v="1"/>
    <n v="4606"/>
  </r>
  <r>
    <x v="24"/>
    <x v="0"/>
    <n v="4514"/>
  </r>
  <r>
    <x v="24"/>
    <x v="2"/>
    <n v="4452"/>
  </r>
  <r>
    <x v="22"/>
    <x v="3"/>
    <n v="4290"/>
  </r>
  <r>
    <x v="23"/>
    <x v="3"/>
    <n v="3992"/>
  </r>
  <r>
    <x v="0"/>
    <x v="4"/>
    <n v="3187"/>
  </r>
  <r>
    <x v="24"/>
    <x v="3"/>
    <n v="3152"/>
  </r>
  <r>
    <x v="1"/>
    <x v="4"/>
    <n v="2583"/>
  </r>
  <r>
    <x v="2"/>
    <x v="4"/>
    <n v="2580"/>
  </r>
  <r>
    <x v="3"/>
    <x v="4"/>
    <n v="2461"/>
  </r>
  <r>
    <x v="4"/>
    <x v="4"/>
    <n v="2300"/>
  </r>
  <r>
    <x v="5"/>
    <x v="4"/>
    <n v="2047"/>
  </r>
  <r>
    <x v="6"/>
    <x v="4"/>
    <n v="1942"/>
  </r>
  <r>
    <x v="7"/>
    <x v="4"/>
    <n v="1918"/>
  </r>
  <r>
    <x v="9"/>
    <x v="4"/>
    <n v="1857"/>
  </r>
  <r>
    <x v="8"/>
    <x v="4"/>
    <n v="1857"/>
  </r>
  <r>
    <x v="10"/>
    <x v="4"/>
    <n v="1734"/>
  </r>
  <r>
    <x v="11"/>
    <x v="4"/>
    <n v="1711"/>
  </r>
  <r>
    <x v="12"/>
    <x v="4"/>
    <n v="1693"/>
  </r>
  <r>
    <x v="14"/>
    <x v="4"/>
    <n v="1693"/>
  </r>
  <r>
    <x v="17"/>
    <x v="4"/>
    <n v="1685"/>
  </r>
  <r>
    <x v="13"/>
    <x v="4"/>
    <n v="1676"/>
  </r>
  <r>
    <x v="16"/>
    <x v="4"/>
    <n v="1671"/>
  </r>
  <r>
    <x v="15"/>
    <x v="4"/>
    <n v="1640"/>
  </r>
  <r>
    <x v="18"/>
    <x v="4"/>
    <n v="1592"/>
  </r>
  <r>
    <x v="19"/>
    <x v="4"/>
    <n v="1577"/>
  </r>
  <r>
    <x v="20"/>
    <x v="4"/>
    <n v="1387"/>
  </r>
  <r>
    <x v="21"/>
    <x v="4"/>
    <n v="1354"/>
  </r>
  <r>
    <x v="22"/>
    <x v="4"/>
    <n v="1196"/>
  </r>
  <r>
    <x v="23"/>
    <x v="4"/>
    <n v="1135"/>
  </r>
  <r>
    <x v="24"/>
    <x v="4"/>
    <n v="96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62BC40-108C-46D8-BC20-0B127D7B9DF6}" name="피벗 테이블1" cacheId="3" applyNumberFormats="0" applyBorderFormats="0" applyFontFormats="0" applyPatternFormats="0" applyAlignmentFormats="0" applyWidthHeightFormats="1" dataCaption="값" updatedVersion="7" minRefreshableVersion="3" useAutoFormatting="1" itemPrintTitles="1" createdVersion="7" indent="0" outline="1" outlineData="1" multipleFieldFilters="0" chartFormat="4">
  <location ref="A1:G28" firstHeaderRow="1" firstDataRow="2" firstDataCol="1"/>
  <pivotFields count="3">
    <pivotField axis="axisRow" showAll="0">
      <items count="26">
        <item x="0"/>
        <item x="6"/>
        <item x="13"/>
        <item x="10"/>
        <item x="1"/>
        <item x="21"/>
        <item x="18"/>
        <item x="24"/>
        <item x="2"/>
        <item x="12"/>
        <item x="19"/>
        <item x="16"/>
        <item x="8"/>
        <item x="20"/>
        <item x="11"/>
        <item x="23"/>
        <item x="7"/>
        <item x="3"/>
        <item x="22"/>
        <item x="5"/>
        <item x="9"/>
        <item x="17"/>
        <item x="14"/>
        <item x="4"/>
        <item x="15"/>
        <item t="default"/>
      </items>
    </pivotField>
    <pivotField axis="axisCol" showAll="0">
      <items count="6">
        <item x="3"/>
        <item x="2"/>
        <item x="0"/>
        <item x="1"/>
        <item x="4"/>
        <item t="default"/>
      </items>
    </pivotField>
    <pivotField dataField="1" showAll="0"/>
  </pivotFields>
  <rowFields count="1">
    <field x="0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합계 : COUNT(*)" fld="2" baseField="0" baseItem="0"/>
  </dataFields>
  <chartFormats count="151">
    <chartFormat chart="0" format="0" series="1">
      <pivotArea type="data" outline="0" fieldPosition="0">
        <references count="1"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0"/>
          </reference>
        </references>
      </pivotArea>
    </chartFormat>
    <chartFormat chart="0" format="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0"/>
          </reference>
        </references>
      </pivotArea>
    </chartFormat>
    <chartFormat chart="0" format="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0"/>
          </reference>
        </references>
      </pivotArea>
    </chartFormat>
    <chartFormat chart="0" format="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0"/>
          </reference>
        </references>
      </pivotArea>
    </chartFormat>
    <chartFormat chart="0" format="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0"/>
          </reference>
        </references>
      </pivotArea>
    </chartFormat>
    <chartFormat chart="0" format="1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0"/>
          </reference>
        </references>
      </pivotArea>
    </chartFormat>
    <chartFormat chart="0" format="1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1"/>
          </reference>
          <reference field="1" count="1" selected="0">
            <x v="0"/>
          </reference>
        </references>
      </pivotArea>
    </chartFormat>
    <chartFormat chart="0" format="1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2"/>
          </reference>
          <reference field="1" count="1" selected="0">
            <x v="0"/>
          </reference>
        </references>
      </pivotArea>
    </chartFormat>
    <chartFormat chart="0" format="1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3"/>
          </reference>
          <reference field="1" count="1" selected="0">
            <x v="0"/>
          </reference>
        </references>
      </pivotArea>
    </chartFormat>
    <chartFormat chart="0" format="1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4"/>
          </reference>
          <reference field="1" count="1" selected="0">
            <x v="0"/>
          </reference>
        </references>
      </pivotArea>
    </chartFormat>
    <chartFormat chart="0" format="1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5"/>
          </reference>
          <reference field="1" count="1" selected="0">
            <x v="0"/>
          </reference>
        </references>
      </pivotArea>
    </chartFormat>
    <chartFormat chart="0" format="1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6"/>
          </reference>
          <reference field="1" count="1" selected="0">
            <x v="0"/>
          </reference>
        </references>
      </pivotArea>
    </chartFormat>
    <chartFormat chart="0" format="1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7"/>
          </reference>
          <reference field="1" count="1" selected="0">
            <x v="0"/>
          </reference>
        </references>
      </pivotArea>
    </chartFormat>
    <chartFormat chart="0" format="1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8"/>
          </reference>
          <reference field="1" count="1" selected="0">
            <x v="0"/>
          </reference>
        </references>
      </pivotArea>
    </chartFormat>
    <chartFormat chart="0" format="1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9"/>
          </reference>
          <reference field="1" count="1" selected="0">
            <x v="0"/>
          </reference>
        </references>
      </pivotArea>
    </chartFormat>
    <chartFormat chart="0" format="2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0"/>
          </reference>
          <reference field="1" count="1" selected="0">
            <x v="0"/>
          </reference>
        </references>
      </pivotArea>
    </chartFormat>
    <chartFormat chart="0" format="2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1"/>
          </reference>
          <reference field="1" count="1" selected="0">
            <x v="0"/>
          </reference>
        </references>
      </pivotArea>
    </chartFormat>
    <chartFormat chart="0" format="2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2"/>
          </reference>
          <reference field="1" count="1" selected="0">
            <x v="0"/>
          </reference>
        </references>
      </pivotArea>
    </chartFormat>
    <chartFormat chart="0" format="2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3"/>
          </reference>
          <reference field="1" count="1" selected="0">
            <x v="0"/>
          </reference>
        </references>
      </pivotArea>
    </chartFormat>
    <chartFormat chart="0" format="2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4"/>
          </reference>
          <reference field="1" count="1" selected="0">
            <x v="0"/>
          </reference>
        </references>
      </pivotArea>
    </chartFormat>
    <chartFormat chart="0" format="2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1"/>
          </reference>
        </references>
      </pivotArea>
    </chartFormat>
    <chartFormat chart="0" format="2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1"/>
          </reference>
        </references>
      </pivotArea>
    </chartFormat>
    <chartFormat chart="0" format="2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1"/>
          </reference>
        </references>
      </pivotArea>
    </chartFormat>
    <chartFormat chart="0" format="2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1"/>
          </reference>
        </references>
      </pivotArea>
    </chartFormat>
    <chartFormat chart="0" format="2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1"/>
          </reference>
        </references>
      </pivotArea>
    </chartFormat>
    <chartFormat chart="0" format="3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1"/>
          </reference>
        </references>
      </pivotArea>
    </chartFormat>
    <chartFormat chart="0" format="3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1"/>
          </reference>
        </references>
      </pivotArea>
    </chartFormat>
    <chartFormat chart="0" format="3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1"/>
          </reference>
        </references>
      </pivotArea>
    </chartFormat>
    <chartFormat chart="0" format="3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1"/>
          </reference>
        </references>
      </pivotArea>
    </chartFormat>
    <chartFormat chart="0" format="3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1"/>
          </reference>
        </references>
      </pivotArea>
    </chartFormat>
    <chartFormat chart="0" format="3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1"/>
          </reference>
        </references>
      </pivotArea>
    </chartFormat>
    <chartFormat chart="0" format="3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1"/>
          </reference>
          <reference field="1" count="1" selected="0">
            <x v="1"/>
          </reference>
        </references>
      </pivotArea>
    </chartFormat>
    <chartFormat chart="0" format="3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2"/>
          </reference>
          <reference field="1" count="1" selected="0">
            <x v="1"/>
          </reference>
        </references>
      </pivotArea>
    </chartFormat>
    <chartFormat chart="0" format="3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3"/>
          </reference>
          <reference field="1" count="1" selected="0">
            <x v="1"/>
          </reference>
        </references>
      </pivotArea>
    </chartFormat>
    <chartFormat chart="0" format="3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4"/>
          </reference>
          <reference field="1" count="1" selected="0">
            <x v="1"/>
          </reference>
        </references>
      </pivotArea>
    </chartFormat>
    <chartFormat chart="0" format="4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5"/>
          </reference>
          <reference field="1" count="1" selected="0">
            <x v="1"/>
          </reference>
        </references>
      </pivotArea>
    </chartFormat>
    <chartFormat chart="0" format="4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6"/>
          </reference>
          <reference field="1" count="1" selected="0">
            <x v="1"/>
          </reference>
        </references>
      </pivotArea>
    </chartFormat>
    <chartFormat chart="0" format="4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7"/>
          </reference>
          <reference field="1" count="1" selected="0">
            <x v="1"/>
          </reference>
        </references>
      </pivotArea>
    </chartFormat>
    <chartFormat chart="0" format="4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8"/>
          </reference>
          <reference field="1" count="1" selected="0">
            <x v="1"/>
          </reference>
        </references>
      </pivotArea>
    </chartFormat>
    <chartFormat chart="0" format="4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9"/>
          </reference>
          <reference field="1" count="1" selected="0">
            <x v="1"/>
          </reference>
        </references>
      </pivotArea>
    </chartFormat>
    <chartFormat chart="0" format="4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0"/>
          </reference>
          <reference field="1" count="1" selected="0">
            <x v="1"/>
          </reference>
        </references>
      </pivotArea>
    </chartFormat>
    <chartFormat chart="0" format="4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1"/>
          </reference>
          <reference field="1" count="1" selected="0">
            <x v="1"/>
          </reference>
        </references>
      </pivotArea>
    </chartFormat>
    <chartFormat chart="0" format="4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2"/>
          </reference>
          <reference field="1" count="1" selected="0">
            <x v="1"/>
          </reference>
        </references>
      </pivotArea>
    </chartFormat>
    <chartFormat chart="0" format="4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3"/>
          </reference>
          <reference field="1" count="1" selected="0">
            <x v="1"/>
          </reference>
        </references>
      </pivotArea>
    </chartFormat>
    <chartFormat chart="0" format="4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4"/>
          </reference>
          <reference field="1" count="1" selected="0">
            <x v="1"/>
          </reference>
        </references>
      </pivotArea>
    </chartFormat>
    <chartFormat chart="0" format="5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2"/>
          </reference>
        </references>
      </pivotArea>
    </chartFormat>
    <chartFormat chart="0" format="5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2"/>
          </reference>
        </references>
      </pivotArea>
    </chartFormat>
    <chartFormat chart="0" format="5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2"/>
          </reference>
        </references>
      </pivotArea>
    </chartFormat>
    <chartFormat chart="0" format="5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2"/>
          </reference>
        </references>
      </pivotArea>
    </chartFormat>
    <chartFormat chart="0" format="5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2"/>
          </reference>
        </references>
      </pivotArea>
    </chartFormat>
    <chartFormat chart="0" format="5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2"/>
          </reference>
        </references>
      </pivotArea>
    </chartFormat>
    <chartFormat chart="0" format="5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2"/>
          </reference>
        </references>
      </pivotArea>
    </chartFormat>
    <chartFormat chart="0" format="5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2"/>
          </reference>
        </references>
      </pivotArea>
    </chartFormat>
    <chartFormat chart="0" format="5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2"/>
          </reference>
        </references>
      </pivotArea>
    </chartFormat>
    <chartFormat chart="0" format="5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2"/>
          </reference>
        </references>
      </pivotArea>
    </chartFormat>
    <chartFormat chart="0" format="6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2"/>
          </reference>
        </references>
      </pivotArea>
    </chartFormat>
    <chartFormat chart="0" format="6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1"/>
          </reference>
          <reference field="1" count="1" selected="0">
            <x v="2"/>
          </reference>
        </references>
      </pivotArea>
    </chartFormat>
    <chartFormat chart="0" format="6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2"/>
          </reference>
          <reference field="1" count="1" selected="0">
            <x v="2"/>
          </reference>
        </references>
      </pivotArea>
    </chartFormat>
    <chartFormat chart="0" format="6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3"/>
          </reference>
          <reference field="1" count="1" selected="0">
            <x v="2"/>
          </reference>
        </references>
      </pivotArea>
    </chartFormat>
    <chartFormat chart="0" format="6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4"/>
          </reference>
          <reference field="1" count="1" selected="0">
            <x v="2"/>
          </reference>
        </references>
      </pivotArea>
    </chartFormat>
    <chartFormat chart="0" format="6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5"/>
          </reference>
          <reference field="1" count="1" selected="0">
            <x v="2"/>
          </reference>
        </references>
      </pivotArea>
    </chartFormat>
    <chartFormat chart="0" format="6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6"/>
          </reference>
          <reference field="1" count="1" selected="0">
            <x v="2"/>
          </reference>
        </references>
      </pivotArea>
    </chartFormat>
    <chartFormat chart="0" format="6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7"/>
          </reference>
          <reference field="1" count="1" selected="0">
            <x v="2"/>
          </reference>
        </references>
      </pivotArea>
    </chartFormat>
    <chartFormat chart="0" format="6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8"/>
          </reference>
          <reference field="1" count="1" selected="0">
            <x v="2"/>
          </reference>
        </references>
      </pivotArea>
    </chartFormat>
    <chartFormat chart="0" format="6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9"/>
          </reference>
          <reference field="1" count="1" selected="0">
            <x v="2"/>
          </reference>
        </references>
      </pivotArea>
    </chartFormat>
    <chartFormat chart="0" format="7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0"/>
          </reference>
          <reference field="1" count="1" selected="0">
            <x v="2"/>
          </reference>
        </references>
      </pivotArea>
    </chartFormat>
    <chartFormat chart="0" format="7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1"/>
          </reference>
          <reference field="1" count="1" selected="0">
            <x v="2"/>
          </reference>
        </references>
      </pivotArea>
    </chartFormat>
    <chartFormat chart="0" format="7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2"/>
          </reference>
          <reference field="1" count="1" selected="0">
            <x v="2"/>
          </reference>
        </references>
      </pivotArea>
    </chartFormat>
    <chartFormat chart="0" format="7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3"/>
          </reference>
          <reference field="1" count="1" selected="0">
            <x v="2"/>
          </reference>
        </references>
      </pivotArea>
    </chartFormat>
    <chartFormat chart="0" format="7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4"/>
          </reference>
          <reference field="1" count="1" selected="0">
            <x v="2"/>
          </reference>
        </references>
      </pivotArea>
    </chartFormat>
    <chartFormat chart="0" format="7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3"/>
          </reference>
        </references>
      </pivotArea>
    </chartFormat>
    <chartFormat chart="0" format="7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3"/>
          </reference>
        </references>
      </pivotArea>
    </chartFormat>
    <chartFormat chart="0" format="7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3"/>
          </reference>
        </references>
      </pivotArea>
    </chartFormat>
    <chartFormat chart="0" format="7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3"/>
          </reference>
        </references>
      </pivotArea>
    </chartFormat>
    <chartFormat chart="0" format="7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3"/>
          </reference>
        </references>
      </pivotArea>
    </chartFormat>
    <chartFormat chart="0" format="8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3"/>
          </reference>
        </references>
      </pivotArea>
    </chartFormat>
    <chartFormat chart="0" format="8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3"/>
          </reference>
        </references>
      </pivotArea>
    </chartFormat>
    <chartFormat chart="0" format="8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3"/>
          </reference>
        </references>
      </pivotArea>
    </chartFormat>
    <chartFormat chart="0" format="8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3"/>
          </reference>
        </references>
      </pivotArea>
    </chartFormat>
    <chartFormat chart="0" format="8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3"/>
          </reference>
        </references>
      </pivotArea>
    </chartFormat>
    <chartFormat chart="0" format="8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3"/>
          </reference>
        </references>
      </pivotArea>
    </chartFormat>
    <chartFormat chart="0" format="8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1"/>
          </reference>
          <reference field="1" count="1" selected="0">
            <x v="3"/>
          </reference>
        </references>
      </pivotArea>
    </chartFormat>
    <chartFormat chart="0" format="8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2"/>
          </reference>
          <reference field="1" count="1" selected="0">
            <x v="3"/>
          </reference>
        </references>
      </pivotArea>
    </chartFormat>
    <chartFormat chart="0" format="8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3"/>
          </reference>
          <reference field="1" count="1" selected="0">
            <x v="3"/>
          </reference>
        </references>
      </pivotArea>
    </chartFormat>
    <chartFormat chart="0" format="8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4"/>
          </reference>
          <reference field="1" count="1" selected="0">
            <x v="3"/>
          </reference>
        </references>
      </pivotArea>
    </chartFormat>
    <chartFormat chart="0" format="9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5"/>
          </reference>
          <reference field="1" count="1" selected="0">
            <x v="3"/>
          </reference>
        </references>
      </pivotArea>
    </chartFormat>
    <chartFormat chart="0" format="9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6"/>
          </reference>
          <reference field="1" count="1" selected="0">
            <x v="3"/>
          </reference>
        </references>
      </pivotArea>
    </chartFormat>
    <chartFormat chart="0" format="9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7"/>
          </reference>
          <reference field="1" count="1" selected="0">
            <x v="3"/>
          </reference>
        </references>
      </pivotArea>
    </chartFormat>
    <chartFormat chart="0" format="9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8"/>
          </reference>
          <reference field="1" count="1" selected="0">
            <x v="3"/>
          </reference>
        </references>
      </pivotArea>
    </chartFormat>
    <chartFormat chart="0" format="9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9"/>
          </reference>
          <reference field="1" count="1" selected="0">
            <x v="3"/>
          </reference>
        </references>
      </pivotArea>
    </chartFormat>
    <chartFormat chart="0" format="9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0"/>
          </reference>
          <reference field="1" count="1" selected="0">
            <x v="3"/>
          </reference>
        </references>
      </pivotArea>
    </chartFormat>
    <chartFormat chart="0" format="9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1"/>
          </reference>
          <reference field="1" count="1" selected="0">
            <x v="3"/>
          </reference>
        </references>
      </pivotArea>
    </chartFormat>
    <chartFormat chart="0" format="9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2"/>
          </reference>
          <reference field="1" count="1" selected="0">
            <x v="3"/>
          </reference>
        </references>
      </pivotArea>
    </chartFormat>
    <chartFormat chart="0" format="9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3"/>
          </reference>
          <reference field="1" count="1" selected="0">
            <x v="3"/>
          </reference>
        </references>
      </pivotArea>
    </chartFormat>
    <chartFormat chart="0" format="9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4"/>
          </reference>
          <reference field="1" count="1" selected="0">
            <x v="3"/>
          </reference>
        </references>
      </pivotArea>
    </chartFormat>
    <chartFormat chart="0" format="10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4"/>
          </reference>
        </references>
      </pivotArea>
    </chartFormat>
    <chartFormat chart="0" format="10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4"/>
          </reference>
        </references>
      </pivotArea>
    </chartFormat>
    <chartFormat chart="0" format="10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4"/>
          </reference>
        </references>
      </pivotArea>
    </chartFormat>
    <chartFormat chart="0" format="10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4"/>
          </reference>
        </references>
      </pivotArea>
    </chartFormat>
    <chartFormat chart="0" format="10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4"/>
          </reference>
        </references>
      </pivotArea>
    </chartFormat>
    <chartFormat chart="0" format="10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4"/>
          </reference>
        </references>
      </pivotArea>
    </chartFormat>
    <chartFormat chart="0" format="10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4"/>
          </reference>
        </references>
      </pivotArea>
    </chartFormat>
    <chartFormat chart="0" format="10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4"/>
          </reference>
        </references>
      </pivotArea>
    </chartFormat>
    <chartFormat chart="0" format="10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4"/>
          </reference>
        </references>
      </pivotArea>
    </chartFormat>
    <chartFormat chart="0" format="10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4"/>
          </reference>
        </references>
      </pivotArea>
    </chartFormat>
    <chartFormat chart="0" format="11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4"/>
          </reference>
        </references>
      </pivotArea>
    </chartFormat>
    <chartFormat chart="0" format="11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1"/>
          </reference>
          <reference field="1" count="1" selected="0">
            <x v="4"/>
          </reference>
        </references>
      </pivotArea>
    </chartFormat>
    <chartFormat chart="0" format="11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2"/>
          </reference>
          <reference field="1" count="1" selected="0">
            <x v="4"/>
          </reference>
        </references>
      </pivotArea>
    </chartFormat>
    <chartFormat chart="0" format="11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3"/>
          </reference>
          <reference field="1" count="1" selected="0">
            <x v="4"/>
          </reference>
        </references>
      </pivotArea>
    </chartFormat>
    <chartFormat chart="0" format="11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4"/>
          </reference>
          <reference field="1" count="1" selected="0">
            <x v="4"/>
          </reference>
        </references>
      </pivotArea>
    </chartFormat>
    <chartFormat chart="0" format="11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5"/>
          </reference>
          <reference field="1" count="1" selected="0">
            <x v="4"/>
          </reference>
        </references>
      </pivotArea>
    </chartFormat>
    <chartFormat chart="0" format="11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6"/>
          </reference>
          <reference field="1" count="1" selected="0">
            <x v="4"/>
          </reference>
        </references>
      </pivotArea>
    </chartFormat>
    <chartFormat chart="0" format="11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7"/>
          </reference>
          <reference field="1" count="1" selected="0">
            <x v="4"/>
          </reference>
        </references>
      </pivotArea>
    </chartFormat>
    <chartFormat chart="0" format="11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8"/>
          </reference>
          <reference field="1" count="1" selected="0">
            <x v="4"/>
          </reference>
        </references>
      </pivotArea>
    </chartFormat>
    <chartFormat chart="0" format="11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9"/>
          </reference>
          <reference field="1" count="1" selected="0">
            <x v="4"/>
          </reference>
        </references>
      </pivotArea>
    </chartFormat>
    <chartFormat chart="0" format="12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0"/>
          </reference>
          <reference field="1" count="1" selected="0">
            <x v="4"/>
          </reference>
        </references>
      </pivotArea>
    </chartFormat>
    <chartFormat chart="0" format="12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1"/>
          </reference>
          <reference field="1" count="1" selected="0">
            <x v="4"/>
          </reference>
        </references>
      </pivotArea>
    </chartFormat>
    <chartFormat chart="0" format="12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2"/>
          </reference>
          <reference field="1" count="1" selected="0">
            <x v="4"/>
          </reference>
        </references>
      </pivotArea>
    </chartFormat>
    <chartFormat chart="0" format="12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3"/>
          </reference>
          <reference field="1" count="1" selected="0">
            <x v="4"/>
          </reference>
        </references>
      </pivotArea>
    </chartFormat>
    <chartFormat chart="0" format="12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4"/>
          </reference>
          <reference field="1" count="1" selected="0">
            <x v="4"/>
          </reference>
        </references>
      </pivotArea>
    </chartFormat>
    <chartFormat chart="0" format="1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1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1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12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1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1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1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13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1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13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0" format="13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0" format="13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0" format="13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0" format="13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0" format="14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0" format="14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0" format="14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0" format="14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0" format="14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0" format="14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0" format="14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0" format="14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0" format="14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0" format="14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0" format="15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9EF6F01-7C63-4622-B1CB-0D8EC8281DA8}" autoFormatId="16" applyNumberFormats="0" applyBorderFormats="0" applyFontFormats="0" applyPatternFormats="0" applyAlignmentFormats="0" applyWidthHeightFormats="0">
  <queryTableRefresh nextId="4">
    <queryTableFields count="3">
      <queryTableField id="1" name="GU" tableColumnId="1"/>
      <queryTableField id="2" name="AGE_RANGE" tableColumnId="2"/>
      <queryTableField id="3" name="COUNT(*)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B1BB87-BEC3-40DE-8408-4F107A0A01A1}" name="쿼리1" displayName="쿼리1" ref="A1:C126" tableType="queryTable" totalsRowShown="0">
  <autoFilter ref="A1:C126" xr:uid="{623613A7-2958-46BE-B6CE-AF7AD2D7F778}"/>
  <tableColumns count="3">
    <tableColumn id="1" xr3:uid="{DC783EAC-C5C4-4B07-A344-7CB200935775}" uniqueName="1" name="GU" queryTableFieldId="1" dataDxfId="1"/>
    <tableColumn id="2" xr3:uid="{F28FBBFC-AEBF-4114-A3CC-C95F7E36808B}" uniqueName="2" name="AGE_RANGE" queryTableFieldId="2" dataDxfId="0"/>
    <tableColumn id="3" xr3:uid="{BA32D9B7-6CB0-4361-BA5E-E809DC7078EA}" uniqueName="3" name="COUNT(*)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091F3-D1CB-448D-89B4-19DBD593A95D}">
  <dimension ref="A1:G28"/>
  <sheetViews>
    <sheetView tabSelected="1" topLeftCell="A13" workbookViewId="0">
      <selection activeCell="AC41" sqref="AC41"/>
    </sheetView>
  </sheetViews>
  <sheetFormatPr defaultRowHeight="16.5" x14ac:dyDescent="0.3"/>
  <cols>
    <col min="1" max="1" width="16.75" bestFit="1" customWidth="1"/>
    <col min="2" max="2" width="11.875" bestFit="1" customWidth="1"/>
    <col min="3" max="5" width="8.5" bestFit="1" customWidth="1"/>
    <col min="6" max="6" width="7.375" bestFit="1" customWidth="1"/>
    <col min="7" max="7" width="8.5" bestFit="1" customWidth="1"/>
    <col min="8" max="24" width="7.375" bestFit="1" customWidth="1"/>
    <col min="25" max="25" width="6.25" bestFit="1" customWidth="1"/>
    <col min="26" max="26" width="7.375" bestFit="1" customWidth="1"/>
    <col min="27" max="27" width="10.25" bestFit="1" customWidth="1"/>
    <col min="28" max="28" width="8" bestFit="1" customWidth="1"/>
    <col min="29" max="52" width="7.375" bestFit="1" customWidth="1"/>
    <col min="53" max="53" width="10.25" bestFit="1" customWidth="1"/>
    <col min="54" max="54" width="8" bestFit="1" customWidth="1"/>
    <col min="55" max="78" width="7.375" bestFit="1" customWidth="1"/>
    <col min="79" max="79" width="10.25" bestFit="1" customWidth="1"/>
    <col min="80" max="80" width="8" bestFit="1" customWidth="1"/>
    <col min="81" max="104" width="7.375" bestFit="1" customWidth="1"/>
    <col min="105" max="105" width="10.25" bestFit="1" customWidth="1"/>
    <col min="106" max="106" width="8" bestFit="1" customWidth="1"/>
    <col min="107" max="128" width="7.375" bestFit="1" customWidth="1"/>
    <col min="129" max="129" width="6.25" bestFit="1" customWidth="1"/>
    <col min="130" max="130" width="7.375" bestFit="1" customWidth="1"/>
    <col min="131" max="131" width="10.25" bestFit="1" customWidth="1"/>
    <col min="132" max="132" width="8.5" bestFit="1" customWidth="1"/>
    <col min="133" max="133" width="11.875" bestFit="1" customWidth="1"/>
    <col min="134" max="134" width="9.5" bestFit="1" customWidth="1"/>
    <col min="135" max="138" width="6.25" bestFit="1" customWidth="1"/>
    <col min="139" max="139" width="11.875" bestFit="1" customWidth="1"/>
    <col min="140" max="140" width="8.25" bestFit="1" customWidth="1"/>
    <col min="141" max="143" width="7.375" bestFit="1" customWidth="1"/>
    <col min="144" max="144" width="6.25" bestFit="1" customWidth="1"/>
    <col min="145" max="145" width="10.5" bestFit="1" customWidth="1"/>
    <col min="146" max="146" width="9.5" bestFit="1" customWidth="1"/>
    <col min="147" max="150" width="6.25" bestFit="1" customWidth="1"/>
    <col min="151" max="151" width="11.875" bestFit="1" customWidth="1"/>
    <col min="152" max="152" width="8.5" bestFit="1" customWidth="1"/>
  </cols>
  <sheetData>
    <row r="1" spans="1:7" x14ac:dyDescent="0.3">
      <c r="A1" s="2" t="s">
        <v>36</v>
      </c>
      <c r="B1" s="2" t="s">
        <v>33</v>
      </c>
    </row>
    <row r="2" spans="1:7" x14ac:dyDescent="0.3">
      <c r="A2" s="2" t="s">
        <v>35</v>
      </c>
      <c r="B2" t="s">
        <v>11</v>
      </c>
      <c r="C2" t="s">
        <v>6</v>
      </c>
      <c r="D2" t="s">
        <v>4</v>
      </c>
      <c r="E2" t="s">
        <v>5</v>
      </c>
      <c r="F2" t="s">
        <v>32</v>
      </c>
      <c r="G2" t="s">
        <v>34</v>
      </c>
    </row>
    <row r="3" spans="1:7" x14ac:dyDescent="0.3">
      <c r="A3" s="3" t="s">
        <v>3</v>
      </c>
      <c r="B3" s="1">
        <v>11185</v>
      </c>
      <c r="C3" s="1">
        <v>15997</v>
      </c>
      <c r="D3" s="1">
        <v>16034</v>
      </c>
      <c r="E3" s="1">
        <v>16006</v>
      </c>
      <c r="F3" s="1">
        <v>3187</v>
      </c>
      <c r="G3" s="1">
        <v>62409</v>
      </c>
    </row>
    <row r="4" spans="1:7" x14ac:dyDescent="0.3">
      <c r="A4" s="3" t="s">
        <v>13</v>
      </c>
      <c r="B4" s="1">
        <v>6886</v>
      </c>
      <c r="C4" s="1">
        <v>9696</v>
      </c>
      <c r="D4" s="1">
        <v>9809</v>
      </c>
      <c r="E4" s="1">
        <v>9785</v>
      </c>
      <c r="F4" s="1">
        <v>1942</v>
      </c>
      <c r="G4" s="1">
        <v>38118</v>
      </c>
    </row>
    <row r="5" spans="1:7" x14ac:dyDescent="0.3">
      <c r="A5" s="3" t="s">
        <v>20</v>
      </c>
      <c r="B5" s="1">
        <v>5904</v>
      </c>
      <c r="C5" s="1">
        <v>8416</v>
      </c>
      <c r="D5" s="1">
        <v>8440</v>
      </c>
      <c r="E5" s="1">
        <v>8509</v>
      </c>
      <c r="F5" s="1">
        <v>1676</v>
      </c>
      <c r="G5" s="1">
        <v>32945</v>
      </c>
    </row>
    <row r="6" spans="1:7" x14ac:dyDescent="0.3">
      <c r="A6" s="3" t="s">
        <v>17</v>
      </c>
      <c r="B6" s="1">
        <v>6170</v>
      </c>
      <c r="C6" s="1">
        <v>8637</v>
      </c>
      <c r="D6" s="1">
        <v>8806</v>
      </c>
      <c r="E6" s="1">
        <v>8960</v>
      </c>
      <c r="F6" s="1">
        <v>1734</v>
      </c>
      <c r="G6" s="1">
        <v>34307</v>
      </c>
    </row>
    <row r="7" spans="1:7" x14ac:dyDescent="0.3">
      <c r="A7" s="3" t="s">
        <v>7</v>
      </c>
      <c r="B7" s="1">
        <v>9309</v>
      </c>
      <c r="C7" s="1">
        <v>13310</v>
      </c>
      <c r="D7" s="1">
        <v>13179</v>
      </c>
      <c r="E7" s="1">
        <v>13084</v>
      </c>
      <c r="F7" s="1">
        <v>2583</v>
      </c>
      <c r="G7" s="1">
        <v>51465</v>
      </c>
    </row>
    <row r="8" spans="1:7" x14ac:dyDescent="0.3">
      <c r="A8" s="3" t="s">
        <v>28</v>
      </c>
      <c r="B8" s="1">
        <v>4798</v>
      </c>
      <c r="C8" s="1">
        <v>6703</v>
      </c>
      <c r="D8" s="1">
        <v>6855</v>
      </c>
      <c r="E8" s="1">
        <v>6807</v>
      </c>
      <c r="F8" s="1">
        <v>1354</v>
      </c>
      <c r="G8" s="1">
        <v>26517</v>
      </c>
    </row>
    <row r="9" spans="1:7" x14ac:dyDescent="0.3">
      <c r="A9" s="3" t="s">
        <v>25</v>
      </c>
      <c r="B9" s="1">
        <v>5471</v>
      </c>
      <c r="C9" s="1">
        <v>7750</v>
      </c>
      <c r="D9" s="1">
        <v>7778</v>
      </c>
      <c r="E9" s="1">
        <v>7903</v>
      </c>
      <c r="F9" s="1">
        <v>1592</v>
      </c>
      <c r="G9" s="1">
        <v>30494</v>
      </c>
    </row>
    <row r="10" spans="1:7" x14ac:dyDescent="0.3">
      <c r="A10" s="3" t="s">
        <v>31</v>
      </c>
      <c r="B10" s="1">
        <v>3152</v>
      </c>
      <c r="C10" s="1">
        <v>4452</v>
      </c>
      <c r="D10" s="1">
        <v>4514</v>
      </c>
      <c r="E10" s="1">
        <v>4606</v>
      </c>
      <c r="F10" s="1">
        <v>961</v>
      </c>
      <c r="G10" s="1">
        <v>17685</v>
      </c>
    </row>
    <row r="11" spans="1:7" x14ac:dyDescent="0.3">
      <c r="A11" s="3" t="s">
        <v>8</v>
      </c>
      <c r="B11" s="1">
        <v>8752</v>
      </c>
      <c r="C11" s="1">
        <v>12696</v>
      </c>
      <c r="D11" s="1">
        <v>12643</v>
      </c>
      <c r="E11" s="1">
        <v>12684</v>
      </c>
      <c r="F11" s="1">
        <v>2580</v>
      </c>
      <c r="G11" s="1">
        <v>49355</v>
      </c>
    </row>
    <row r="12" spans="1:7" x14ac:dyDescent="0.3">
      <c r="A12" s="3" t="s">
        <v>19</v>
      </c>
      <c r="B12" s="1">
        <v>5954</v>
      </c>
      <c r="C12" s="1">
        <v>8609</v>
      </c>
      <c r="D12" s="1">
        <v>8717</v>
      </c>
      <c r="E12" s="1">
        <v>8518</v>
      </c>
      <c r="F12" s="1">
        <v>1693</v>
      </c>
      <c r="G12" s="1">
        <v>33491</v>
      </c>
    </row>
    <row r="13" spans="1:7" x14ac:dyDescent="0.3">
      <c r="A13" s="3" t="s">
        <v>26</v>
      </c>
      <c r="B13" s="1">
        <v>5408</v>
      </c>
      <c r="C13" s="1">
        <v>7681</v>
      </c>
      <c r="D13" s="1">
        <v>7674</v>
      </c>
      <c r="E13" s="1">
        <v>7699</v>
      </c>
      <c r="F13" s="1">
        <v>1577</v>
      </c>
      <c r="G13" s="1">
        <v>30039</v>
      </c>
    </row>
    <row r="14" spans="1:7" x14ac:dyDescent="0.3">
      <c r="A14" s="3" t="s">
        <v>23</v>
      </c>
      <c r="B14" s="1">
        <v>5857</v>
      </c>
      <c r="C14" s="1">
        <v>8313</v>
      </c>
      <c r="D14" s="1">
        <v>8319</v>
      </c>
      <c r="E14" s="1">
        <v>8325</v>
      </c>
      <c r="F14" s="1">
        <v>1671</v>
      </c>
      <c r="G14" s="1">
        <v>32485</v>
      </c>
    </row>
    <row r="15" spans="1:7" x14ac:dyDescent="0.3">
      <c r="A15" s="3" t="s">
        <v>15</v>
      </c>
      <c r="B15" s="1">
        <v>6655</v>
      </c>
      <c r="C15" s="1">
        <v>9309</v>
      </c>
      <c r="D15" s="1">
        <v>9516</v>
      </c>
      <c r="E15" s="1">
        <v>9369</v>
      </c>
      <c r="F15" s="1">
        <v>1857</v>
      </c>
      <c r="G15" s="1">
        <v>36706</v>
      </c>
    </row>
    <row r="16" spans="1:7" x14ac:dyDescent="0.3">
      <c r="A16" s="3" t="s">
        <v>27</v>
      </c>
      <c r="B16" s="1">
        <v>4878</v>
      </c>
      <c r="C16" s="1">
        <v>7021</v>
      </c>
      <c r="D16" s="1">
        <v>7021</v>
      </c>
      <c r="E16" s="1">
        <v>6973</v>
      </c>
      <c r="F16" s="1">
        <v>1387</v>
      </c>
      <c r="G16" s="1">
        <v>27280</v>
      </c>
    </row>
    <row r="17" spans="1:7" x14ac:dyDescent="0.3">
      <c r="A17" s="3" t="s">
        <v>18</v>
      </c>
      <c r="B17" s="1">
        <v>6041</v>
      </c>
      <c r="C17" s="1">
        <v>8681</v>
      </c>
      <c r="D17" s="1">
        <v>8729</v>
      </c>
      <c r="E17" s="1">
        <v>8662</v>
      </c>
      <c r="F17" s="1">
        <v>1711</v>
      </c>
      <c r="G17" s="1">
        <v>33824</v>
      </c>
    </row>
    <row r="18" spans="1:7" x14ac:dyDescent="0.3">
      <c r="A18" s="3" t="s">
        <v>30</v>
      </c>
      <c r="B18" s="1">
        <v>3992</v>
      </c>
      <c r="C18" s="1">
        <v>5712</v>
      </c>
      <c r="D18" s="1">
        <v>5689</v>
      </c>
      <c r="E18" s="1">
        <v>5571</v>
      </c>
      <c r="F18" s="1">
        <v>1135</v>
      </c>
      <c r="G18" s="1">
        <v>22099</v>
      </c>
    </row>
    <row r="19" spans="1:7" x14ac:dyDescent="0.3">
      <c r="A19" s="3" t="s">
        <v>14</v>
      </c>
      <c r="B19" s="1">
        <v>6594</v>
      </c>
      <c r="C19" s="1">
        <v>9679</v>
      </c>
      <c r="D19" s="1">
        <v>9683</v>
      </c>
      <c r="E19" s="1">
        <v>9595</v>
      </c>
      <c r="F19" s="1">
        <v>1918</v>
      </c>
      <c r="G19" s="1">
        <v>37469</v>
      </c>
    </row>
    <row r="20" spans="1:7" x14ac:dyDescent="0.3">
      <c r="A20" s="3" t="s">
        <v>9</v>
      </c>
      <c r="B20" s="1">
        <v>8500</v>
      </c>
      <c r="C20" s="1">
        <v>12057</v>
      </c>
      <c r="D20" s="1">
        <v>12264</v>
      </c>
      <c r="E20" s="1">
        <v>12188</v>
      </c>
      <c r="F20" s="1">
        <v>2461</v>
      </c>
      <c r="G20" s="1">
        <v>47470</v>
      </c>
    </row>
    <row r="21" spans="1:7" x14ac:dyDescent="0.3">
      <c r="A21" s="3" t="s">
        <v>29</v>
      </c>
      <c r="B21" s="1">
        <v>4290</v>
      </c>
      <c r="C21" s="1">
        <v>6054</v>
      </c>
      <c r="D21" s="1">
        <v>6002</v>
      </c>
      <c r="E21" s="1">
        <v>6162</v>
      </c>
      <c r="F21" s="1">
        <v>1196</v>
      </c>
      <c r="G21" s="1">
        <v>23704</v>
      </c>
    </row>
    <row r="22" spans="1:7" x14ac:dyDescent="0.3">
      <c r="A22" s="3" t="s">
        <v>12</v>
      </c>
      <c r="B22" s="1">
        <v>7270</v>
      </c>
      <c r="C22" s="1">
        <v>10503</v>
      </c>
      <c r="D22" s="1">
        <v>10584</v>
      </c>
      <c r="E22" s="1">
        <v>10823</v>
      </c>
      <c r="F22" s="1">
        <v>2047</v>
      </c>
      <c r="G22" s="1">
        <v>41227</v>
      </c>
    </row>
    <row r="23" spans="1:7" x14ac:dyDescent="0.3">
      <c r="A23" s="3" t="s">
        <v>16</v>
      </c>
      <c r="B23" s="1">
        <v>6520</v>
      </c>
      <c r="C23" s="1">
        <v>9339</v>
      </c>
      <c r="D23" s="1">
        <v>9415</v>
      </c>
      <c r="E23" s="1">
        <v>9413</v>
      </c>
      <c r="F23" s="1">
        <v>1857</v>
      </c>
      <c r="G23" s="1">
        <v>36544</v>
      </c>
    </row>
    <row r="24" spans="1:7" x14ac:dyDescent="0.3">
      <c r="A24" s="3" t="s">
        <v>24</v>
      </c>
      <c r="B24" s="1">
        <v>5703</v>
      </c>
      <c r="C24" s="1">
        <v>8291</v>
      </c>
      <c r="D24" s="1">
        <v>8286</v>
      </c>
      <c r="E24" s="1">
        <v>8068</v>
      </c>
      <c r="F24" s="1">
        <v>1685</v>
      </c>
      <c r="G24" s="1">
        <v>32033</v>
      </c>
    </row>
    <row r="25" spans="1:7" x14ac:dyDescent="0.3">
      <c r="A25" s="3" t="s">
        <v>21</v>
      </c>
      <c r="B25" s="1">
        <v>5880</v>
      </c>
      <c r="C25" s="1">
        <v>8486</v>
      </c>
      <c r="D25" s="1">
        <v>8454</v>
      </c>
      <c r="E25" s="1">
        <v>8387</v>
      </c>
      <c r="F25" s="1">
        <v>1693</v>
      </c>
      <c r="G25" s="1">
        <v>32900</v>
      </c>
    </row>
    <row r="26" spans="1:7" x14ac:dyDescent="0.3">
      <c r="A26" s="3" t="s">
        <v>10</v>
      </c>
      <c r="B26" s="1">
        <v>7992</v>
      </c>
      <c r="C26" s="1">
        <v>11313</v>
      </c>
      <c r="D26" s="1">
        <v>11309</v>
      </c>
      <c r="E26" s="1">
        <v>11209</v>
      </c>
      <c r="F26" s="1">
        <v>2300</v>
      </c>
      <c r="G26" s="1">
        <v>44123</v>
      </c>
    </row>
    <row r="27" spans="1:7" x14ac:dyDescent="0.3">
      <c r="A27" s="3" t="s">
        <v>22</v>
      </c>
      <c r="B27" s="1">
        <v>5792</v>
      </c>
      <c r="C27" s="1">
        <v>8466</v>
      </c>
      <c r="D27" s="1">
        <v>8270</v>
      </c>
      <c r="E27" s="1">
        <v>8323</v>
      </c>
      <c r="F27" s="1">
        <v>1640</v>
      </c>
      <c r="G27" s="1">
        <v>32491</v>
      </c>
    </row>
    <row r="28" spans="1:7" x14ac:dyDescent="0.3">
      <c r="A28" s="3" t="s">
        <v>34</v>
      </c>
      <c r="B28" s="1">
        <v>158953</v>
      </c>
      <c r="C28" s="1">
        <v>227171</v>
      </c>
      <c r="D28" s="1">
        <v>227990</v>
      </c>
      <c r="E28" s="1">
        <v>227629</v>
      </c>
      <c r="F28" s="1">
        <v>45437</v>
      </c>
      <c r="G28" s="1">
        <v>887180</v>
      </c>
    </row>
  </sheetData>
  <phoneticPr fontId="1" type="noConversion"/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62245-B3FA-4A83-8954-75CEAC30442B}">
  <dimension ref="A1:C126"/>
  <sheetViews>
    <sheetView workbookViewId="0">
      <selection activeCell="B15" sqref="A2:C126"/>
    </sheetView>
  </sheetViews>
  <sheetFormatPr defaultRowHeight="16.5" x14ac:dyDescent="0.3"/>
  <cols>
    <col min="1" max="1" width="7.125" bestFit="1" customWidth="1"/>
    <col min="2" max="2" width="15" bestFit="1" customWidth="1"/>
    <col min="3" max="3" width="12.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>
        <v>16034</v>
      </c>
    </row>
    <row r="3" spans="1:3" x14ac:dyDescent="0.3">
      <c r="A3" s="1" t="s">
        <v>3</v>
      </c>
      <c r="B3" s="1" t="s">
        <v>5</v>
      </c>
      <c r="C3">
        <v>16006</v>
      </c>
    </row>
    <row r="4" spans="1:3" x14ac:dyDescent="0.3">
      <c r="A4" s="1" t="s">
        <v>3</v>
      </c>
      <c r="B4" s="1" t="s">
        <v>6</v>
      </c>
      <c r="C4">
        <v>15997</v>
      </c>
    </row>
    <row r="5" spans="1:3" x14ac:dyDescent="0.3">
      <c r="A5" s="1" t="s">
        <v>7</v>
      </c>
      <c r="B5" s="1" t="s">
        <v>6</v>
      </c>
      <c r="C5">
        <v>13310</v>
      </c>
    </row>
    <row r="6" spans="1:3" x14ac:dyDescent="0.3">
      <c r="A6" s="1" t="s">
        <v>7</v>
      </c>
      <c r="B6" s="1" t="s">
        <v>4</v>
      </c>
      <c r="C6">
        <v>13179</v>
      </c>
    </row>
    <row r="7" spans="1:3" x14ac:dyDescent="0.3">
      <c r="A7" s="1" t="s">
        <v>7</v>
      </c>
      <c r="B7" s="1" t="s">
        <v>5</v>
      </c>
      <c r="C7">
        <v>13084</v>
      </c>
    </row>
    <row r="8" spans="1:3" x14ac:dyDescent="0.3">
      <c r="A8" s="1" t="s">
        <v>8</v>
      </c>
      <c r="B8" s="1" t="s">
        <v>6</v>
      </c>
      <c r="C8">
        <v>12696</v>
      </c>
    </row>
    <row r="9" spans="1:3" x14ac:dyDescent="0.3">
      <c r="A9" s="1" t="s">
        <v>8</v>
      </c>
      <c r="B9" s="1" t="s">
        <v>5</v>
      </c>
      <c r="C9">
        <v>12684</v>
      </c>
    </row>
    <row r="10" spans="1:3" x14ac:dyDescent="0.3">
      <c r="A10" s="1" t="s">
        <v>8</v>
      </c>
      <c r="B10" s="1" t="s">
        <v>4</v>
      </c>
      <c r="C10">
        <v>12643</v>
      </c>
    </row>
    <row r="11" spans="1:3" x14ac:dyDescent="0.3">
      <c r="A11" s="1" t="s">
        <v>9</v>
      </c>
      <c r="B11" s="1" t="s">
        <v>4</v>
      </c>
      <c r="C11">
        <v>12264</v>
      </c>
    </row>
    <row r="12" spans="1:3" x14ac:dyDescent="0.3">
      <c r="A12" s="1" t="s">
        <v>9</v>
      </c>
      <c r="B12" s="1" t="s">
        <v>5</v>
      </c>
      <c r="C12">
        <v>12188</v>
      </c>
    </row>
    <row r="13" spans="1:3" x14ac:dyDescent="0.3">
      <c r="A13" s="1" t="s">
        <v>9</v>
      </c>
      <c r="B13" s="1" t="s">
        <v>6</v>
      </c>
      <c r="C13">
        <v>12057</v>
      </c>
    </row>
    <row r="14" spans="1:3" x14ac:dyDescent="0.3">
      <c r="A14" s="1" t="s">
        <v>10</v>
      </c>
      <c r="B14" s="1" t="s">
        <v>6</v>
      </c>
      <c r="C14">
        <v>11313</v>
      </c>
    </row>
    <row r="15" spans="1:3" x14ac:dyDescent="0.3">
      <c r="A15" s="1" t="s">
        <v>10</v>
      </c>
      <c r="B15" s="1" t="s">
        <v>4</v>
      </c>
      <c r="C15">
        <v>11309</v>
      </c>
    </row>
    <row r="16" spans="1:3" x14ac:dyDescent="0.3">
      <c r="A16" s="1" t="s">
        <v>10</v>
      </c>
      <c r="B16" s="1" t="s">
        <v>5</v>
      </c>
      <c r="C16">
        <v>11209</v>
      </c>
    </row>
    <row r="17" spans="1:3" x14ac:dyDescent="0.3">
      <c r="A17" s="1" t="s">
        <v>3</v>
      </c>
      <c r="B17" s="1" t="s">
        <v>11</v>
      </c>
      <c r="C17">
        <v>11185</v>
      </c>
    </row>
    <row r="18" spans="1:3" x14ac:dyDescent="0.3">
      <c r="A18" s="1" t="s">
        <v>12</v>
      </c>
      <c r="B18" s="1" t="s">
        <v>5</v>
      </c>
      <c r="C18">
        <v>10823</v>
      </c>
    </row>
    <row r="19" spans="1:3" x14ac:dyDescent="0.3">
      <c r="A19" s="1" t="s">
        <v>12</v>
      </c>
      <c r="B19" s="1" t="s">
        <v>4</v>
      </c>
      <c r="C19">
        <v>10584</v>
      </c>
    </row>
    <row r="20" spans="1:3" x14ac:dyDescent="0.3">
      <c r="A20" s="1" t="s">
        <v>12</v>
      </c>
      <c r="B20" s="1" t="s">
        <v>6</v>
      </c>
      <c r="C20">
        <v>10503</v>
      </c>
    </row>
    <row r="21" spans="1:3" x14ac:dyDescent="0.3">
      <c r="A21" s="1" t="s">
        <v>13</v>
      </c>
      <c r="B21" s="1" t="s">
        <v>4</v>
      </c>
      <c r="C21">
        <v>9809</v>
      </c>
    </row>
    <row r="22" spans="1:3" x14ac:dyDescent="0.3">
      <c r="A22" s="1" t="s">
        <v>13</v>
      </c>
      <c r="B22" s="1" t="s">
        <v>5</v>
      </c>
      <c r="C22">
        <v>9785</v>
      </c>
    </row>
    <row r="23" spans="1:3" x14ac:dyDescent="0.3">
      <c r="A23" s="1" t="s">
        <v>13</v>
      </c>
      <c r="B23" s="1" t="s">
        <v>6</v>
      </c>
      <c r="C23">
        <v>9696</v>
      </c>
    </row>
    <row r="24" spans="1:3" x14ac:dyDescent="0.3">
      <c r="A24" s="1" t="s">
        <v>14</v>
      </c>
      <c r="B24" s="1" t="s">
        <v>4</v>
      </c>
      <c r="C24">
        <v>9683</v>
      </c>
    </row>
    <row r="25" spans="1:3" x14ac:dyDescent="0.3">
      <c r="A25" s="1" t="s">
        <v>14</v>
      </c>
      <c r="B25" s="1" t="s">
        <v>6</v>
      </c>
      <c r="C25">
        <v>9679</v>
      </c>
    </row>
    <row r="26" spans="1:3" x14ac:dyDescent="0.3">
      <c r="A26" s="1" t="s">
        <v>14</v>
      </c>
      <c r="B26" s="1" t="s">
        <v>5</v>
      </c>
      <c r="C26">
        <v>9595</v>
      </c>
    </row>
    <row r="27" spans="1:3" x14ac:dyDescent="0.3">
      <c r="A27" s="1" t="s">
        <v>15</v>
      </c>
      <c r="B27" s="1" t="s">
        <v>4</v>
      </c>
      <c r="C27">
        <v>9516</v>
      </c>
    </row>
    <row r="28" spans="1:3" x14ac:dyDescent="0.3">
      <c r="A28" s="1" t="s">
        <v>16</v>
      </c>
      <c r="B28" s="1" t="s">
        <v>4</v>
      </c>
      <c r="C28">
        <v>9415</v>
      </c>
    </row>
    <row r="29" spans="1:3" x14ac:dyDescent="0.3">
      <c r="A29" s="1" t="s">
        <v>16</v>
      </c>
      <c r="B29" s="1" t="s">
        <v>5</v>
      </c>
      <c r="C29">
        <v>9413</v>
      </c>
    </row>
    <row r="30" spans="1:3" x14ac:dyDescent="0.3">
      <c r="A30" s="1" t="s">
        <v>15</v>
      </c>
      <c r="B30" s="1" t="s">
        <v>5</v>
      </c>
      <c r="C30">
        <v>9369</v>
      </c>
    </row>
    <row r="31" spans="1:3" x14ac:dyDescent="0.3">
      <c r="A31" s="1" t="s">
        <v>16</v>
      </c>
      <c r="B31" s="1" t="s">
        <v>6</v>
      </c>
      <c r="C31">
        <v>9339</v>
      </c>
    </row>
    <row r="32" spans="1:3" x14ac:dyDescent="0.3">
      <c r="A32" s="1" t="s">
        <v>7</v>
      </c>
      <c r="B32" s="1" t="s">
        <v>11</v>
      </c>
      <c r="C32">
        <v>9309</v>
      </c>
    </row>
    <row r="33" spans="1:3" x14ac:dyDescent="0.3">
      <c r="A33" s="1" t="s">
        <v>15</v>
      </c>
      <c r="B33" s="1" t="s">
        <v>6</v>
      </c>
      <c r="C33">
        <v>9309</v>
      </c>
    </row>
    <row r="34" spans="1:3" x14ac:dyDescent="0.3">
      <c r="A34" s="1" t="s">
        <v>17</v>
      </c>
      <c r="B34" s="1" t="s">
        <v>5</v>
      </c>
      <c r="C34">
        <v>8960</v>
      </c>
    </row>
    <row r="35" spans="1:3" x14ac:dyDescent="0.3">
      <c r="A35" s="1" t="s">
        <v>17</v>
      </c>
      <c r="B35" s="1" t="s">
        <v>4</v>
      </c>
      <c r="C35">
        <v>8806</v>
      </c>
    </row>
    <row r="36" spans="1:3" x14ac:dyDescent="0.3">
      <c r="A36" s="1" t="s">
        <v>8</v>
      </c>
      <c r="B36" s="1" t="s">
        <v>11</v>
      </c>
      <c r="C36">
        <v>8752</v>
      </c>
    </row>
    <row r="37" spans="1:3" x14ac:dyDescent="0.3">
      <c r="A37" s="1" t="s">
        <v>18</v>
      </c>
      <c r="B37" s="1" t="s">
        <v>4</v>
      </c>
      <c r="C37">
        <v>8729</v>
      </c>
    </row>
    <row r="38" spans="1:3" x14ac:dyDescent="0.3">
      <c r="A38" s="1" t="s">
        <v>19</v>
      </c>
      <c r="B38" s="1" t="s">
        <v>4</v>
      </c>
      <c r="C38">
        <v>8717</v>
      </c>
    </row>
    <row r="39" spans="1:3" x14ac:dyDescent="0.3">
      <c r="A39" s="1" t="s">
        <v>18</v>
      </c>
      <c r="B39" s="1" t="s">
        <v>6</v>
      </c>
      <c r="C39">
        <v>8681</v>
      </c>
    </row>
    <row r="40" spans="1:3" x14ac:dyDescent="0.3">
      <c r="A40" s="1" t="s">
        <v>18</v>
      </c>
      <c r="B40" s="1" t="s">
        <v>5</v>
      </c>
      <c r="C40">
        <v>8662</v>
      </c>
    </row>
    <row r="41" spans="1:3" x14ac:dyDescent="0.3">
      <c r="A41" s="1" t="s">
        <v>17</v>
      </c>
      <c r="B41" s="1" t="s">
        <v>6</v>
      </c>
      <c r="C41">
        <v>8637</v>
      </c>
    </row>
    <row r="42" spans="1:3" x14ac:dyDescent="0.3">
      <c r="A42" s="1" t="s">
        <v>19</v>
      </c>
      <c r="B42" s="1" t="s">
        <v>6</v>
      </c>
      <c r="C42">
        <v>8609</v>
      </c>
    </row>
    <row r="43" spans="1:3" x14ac:dyDescent="0.3">
      <c r="A43" s="1" t="s">
        <v>19</v>
      </c>
      <c r="B43" s="1" t="s">
        <v>5</v>
      </c>
      <c r="C43">
        <v>8518</v>
      </c>
    </row>
    <row r="44" spans="1:3" x14ac:dyDescent="0.3">
      <c r="A44" s="1" t="s">
        <v>20</v>
      </c>
      <c r="B44" s="1" t="s">
        <v>5</v>
      </c>
      <c r="C44">
        <v>8509</v>
      </c>
    </row>
    <row r="45" spans="1:3" x14ac:dyDescent="0.3">
      <c r="A45" s="1" t="s">
        <v>9</v>
      </c>
      <c r="B45" s="1" t="s">
        <v>11</v>
      </c>
      <c r="C45">
        <v>8500</v>
      </c>
    </row>
    <row r="46" spans="1:3" x14ac:dyDescent="0.3">
      <c r="A46" s="1" t="s">
        <v>21</v>
      </c>
      <c r="B46" s="1" t="s">
        <v>6</v>
      </c>
      <c r="C46">
        <v>8486</v>
      </c>
    </row>
    <row r="47" spans="1:3" x14ac:dyDescent="0.3">
      <c r="A47" s="1" t="s">
        <v>22</v>
      </c>
      <c r="B47" s="1" t="s">
        <v>6</v>
      </c>
      <c r="C47">
        <v>8466</v>
      </c>
    </row>
    <row r="48" spans="1:3" x14ac:dyDescent="0.3">
      <c r="A48" s="1" t="s">
        <v>21</v>
      </c>
      <c r="B48" s="1" t="s">
        <v>4</v>
      </c>
      <c r="C48">
        <v>8454</v>
      </c>
    </row>
    <row r="49" spans="1:3" x14ac:dyDescent="0.3">
      <c r="A49" s="1" t="s">
        <v>20</v>
      </c>
      <c r="B49" s="1" t="s">
        <v>4</v>
      </c>
      <c r="C49">
        <v>8440</v>
      </c>
    </row>
    <row r="50" spans="1:3" x14ac:dyDescent="0.3">
      <c r="A50" s="1" t="s">
        <v>20</v>
      </c>
      <c r="B50" s="1" t="s">
        <v>6</v>
      </c>
      <c r="C50">
        <v>8416</v>
      </c>
    </row>
    <row r="51" spans="1:3" x14ac:dyDescent="0.3">
      <c r="A51" s="1" t="s">
        <v>21</v>
      </c>
      <c r="B51" s="1" t="s">
        <v>5</v>
      </c>
      <c r="C51">
        <v>8387</v>
      </c>
    </row>
    <row r="52" spans="1:3" x14ac:dyDescent="0.3">
      <c r="A52" s="1" t="s">
        <v>23</v>
      </c>
      <c r="B52" s="1" t="s">
        <v>5</v>
      </c>
      <c r="C52">
        <v>8325</v>
      </c>
    </row>
    <row r="53" spans="1:3" x14ac:dyDescent="0.3">
      <c r="A53" s="1" t="s">
        <v>22</v>
      </c>
      <c r="B53" s="1" t="s">
        <v>5</v>
      </c>
      <c r="C53">
        <v>8323</v>
      </c>
    </row>
    <row r="54" spans="1:3" x14ac:dyDescent="0.3">
      <c r="A54" s="1" t="s">
        <v>23</v>
      </c>
      <c r="B54" s="1" t="s">
        <v>4</v>
      </c>
      <c r="C54">
        <v>8319</v>
      </c>
    </row>
    <row r="55" spans="1:3" x14ac:dyDescent="0.3">
      <c r="A55" s="1" t="s">
        <v>23</v>
      </c>
      <c r="B55" s="1" t="s">
        <v>6</v>
      </c>
      <c r="C55">
        <v>8313</v>
      </c>
    </row>
    <row r="56" spans="1:3" x14ac:dyDescent="0.3">
      <c r="A56" s="1" t="s">
        <v>24</v>
      </c>
      <c r="B56" s="1" t="s">
        <v>6</v>
      </c>
      <c r="C56">
        <v>8291</v>
      </c>
    </row>
    <row r="57" spans="1:3" x14ac:dyDescent="0.3">
      <c r="A57" s="1" t="s">
        <v>24</v>
      </c>
      <c r="B57" s="1" t="s">
        <v>4</v>
      </c>
      <c r="C57">
        <v>8286</v>
      </c>
    </row>
    <row r="58" spans="1:3" x14ac:dyDescent="0.3">
      <c r="A58" s="1" t="s">
        <v>22</v>
      </c>
      <c r="B58" s="1" t="s">
        <v>4</v>
      </c>
      <c r="C58">
        <v>8270</v>
      </c>
    </row>
    <row r="59" spans="1:3" x14ac:dyDescent="0.3">
      <c r="A59" s="1" t="s">
        <v>24</v>
      </c>
      <c r="B59" s="1" t="s">
        <v>5</v>
      </c>
      <c r="C59">
        <v>8068</v>
      </c>
    </row>
    <row r="60" spans="1:3" x14ac:dyDescent="0.3">
      <c r="A60" s="1" t="s">
        <v>10</v>
      </c>
      <c r="B60" s="1" t="s">
        <v>11</v>
      </c>
      <c r="C60">
        <v>7992</v>
      </c>
    </row>
    <row r="61" spans="1:3" x14ac:dyDescent="0.3">
      <c r="A61" s="1" t="s">
        <v>25</v>
      </c>
      <c r="B61" s="1" t="s">
        <v>5</v>
      </c>
      <c r="C61">
        <v>7903</v>
      </c>
    </row>
    <row r="62" spans="1:3" x14ac:dyDescent="0.3">
      <c r="A62" s="1" t="s">
        <v>25</v>
      </c>
      <c r="B62" s="1" t="s">
        <v>4</v>
      </c>
      <c r="C62">
        <v>7778</v>
      </c>
    </row>
    <row r="63" spans="1:3" x14ac:dyDescent="0.3">
      <c r="A63" s="1" t="s">
        <v>25</v>
      </c>
      <c r="B63" s="1" t="s">
        <v>6</v>
      </c>
      <c r="C63">
        <v>7750</v>
      </c>
    </row>
    <row r="64" spans="1:3" x14ac:dyDescent="0.3">
      <c r="A64" s="1" t="s">
        <v>26</v>
      </c>
      <c r="B64" s="1" t="s">
        <v>5</v>
      </c>
      <c r="C64">
        <v>7699</v>
      </c>
    </row>
    <row r="65" spans="1:3" x14ac:dyDescent="0.3">
      <c r="A65" s="1" t="s">
        <v>26</v>
      </c>
      <c r="B65" s="1" t="s">
        <v>6</v>
      </c>
      <c r="C65">
        <v>7681</v>
      </c>
    </row>
    <row r="66" spans="1:3" x14ac:dyDescent="0.3">
      <c r="A66" s="1" t="s">
        <v>26</v>
      </c>
      <c r="B66" s="1" t="s">
        <v>4</v>
      </c>
      <c r="C66">
        <v>7674</v>
      </c>
    </row>
    <row r="67" spans="1:3" x14ac:dyDescent="0.3">
      <c r="A67" s="1" t="s">
        <v>12</v>
      </c>
      <c r="B67" s="1" t="s">
        <v>11</v>
      </c>
      <c r="C67">
        <v>7270</v>
      </c>
    </row>
    <row r="68" spans="1:3" x14ac:dyDescent="0.3">
      <c r="A68" s="1" t="s">
        <v>27</v>
      </c>
      <c r="B68" s="1" t="s">
        <v>4</v>
      </c>
      <c r="C68">
        <v>7021</v>
      </c>
    </row>
    <row r="69" spans="1:3" x14ac:dyDescent="0.3">
      <c r="A69" s="1" t="s">
        <v>27</v>
      </c>
      <c r="B69" s="1" t="s">
        <v>6</v>
      </c>
      <c r="C69">
        <v>7021</v>
      </c>
    </row>
    <row r="70" spans="1:3" x14ac:dyDescent="0.3">
      <c r="A70" s="1" t="s">
        <v>27</v>
      </c>
      <c r="B70" s="1" t="s">
        <v>5</v>
      </c>
      <c r="C70">
        <v>6973</v>
      </c>
    </row>
    <row r="71" spans="1:3" x14ac:dyDescent="0.3">
      <c r="A71" s="1" t="s">
        <v>13</v>
      </c>
      <c r="B71" s="1" t="s">
        <v>11</v>
      </c>
      <c r="C71">
        <v>6886</v>
      </c>
    </row>
    <row r="72" spans="1:3" x14ac:dyDescent="0.3">
      <c r="A72" s="1" t="s">
        <v>28</v>
      </c>
      <c r="B72" s="1" t="s">
        <v>4</v>
      </c>
      <c r="C72">
        <v>6855</v>
      </c>
    </row>
    <row r="73" spans="1:3" x14ac:dyDescent="0.3">
      <c r="A73" s="1" t="s">
        <v>28</v>
      </c>
      <c r="B73" s="1" t="s">
        <v>5</v>
      </c>
      <c r="C73">
        <v>6807</v>
      </c>
    </row>
    <row r="74" spans="1:3" x14ac:dyDescent="0.3">
      <c r="A74" s="1" t="s">
        <v>28</v>
      </c>
      <c r="B74" s="1" t="s">
        <v>6</v>
      </c>
      <c r="C74">
        <v>6703</v>
      </c>
    </row>
    <row r="75" spans="1:3" x14ac:dyDescent="0.3">
      <c r="A75" s="1" t="s">
        <v>15</v>
      </c>
      <c r="B75" s="1" t="s">
        <v>11</v>
      </c>
      <c r="C75">
        <v>6655</v>
      </c>
    </row>
    <row r="76" spans="1:3" x14ac:dyDescent="0.3">
      <c r="A76" s="1" t="s">
        <v>14</v>
      </c>
      <c r="B76" s="1" t="s">
        <v>11</v>
      </c>
      <c r="C76">
        <v>6594</v>
      </c>
    </row>
    <row r="77" spans="1:3" x14ac:dyDescent="0.3">
      <c r="A77" s="1" t="s">
        <v>16</v>
      </c>
      <c r="B77" s="1" t="s">
        <v>11</v>
      </c>
      <c r="C77">
        <v>6520</v>
      </c>
    </row>
    <row r="78" spans="1:3" x14ac:dyDescent="0.3">
      <c r="A78" s="1" t="s">
        <v>17</v>
      </c>
      <c r="B78" s="1" t="s">
        <v>11</v>
      </c>
      <c r="C78">
        <v>6170</v>
      </c>
    </row>
    <row r="79" spans="1:3" x14ac:dyDescent="0.3">
      <c r="A79" s="1" t="s">
        <v>29</v>
      </c>
      <c r="B79" s="1" t="s">
        <v>5</v>
      </c>
      <c r="C79">
        <v>6162</v>
      </c>
    </row>
    <row r="80" spans="1:3" x14ac:dyDescent="0.3">
      <c r="A80" s="1" t="s">
        <v>29</v>
      </c>
      <c r="B80" s="1" t="s">
        <v>6</v>
      </c>
      <c r="C80">
        <v>6054</v>
      </c>
    </row>
    <row r="81" spans="1:3" x14ac:dyDescent="0.3">
      <c r="A81" s="1" t="s">
        <v>18</v>
      </c>
      <c r="B81" s="1" t="s">
        <v>11</v>
      </c>
      <c r="C81">
        <v>6041</v>
      </c>
    </row>
    <row r="82" spans="1:3" x14ac:dyDescent="0.3">
      <c r="A82" s="1" t="s">
        <v>29</v>
      </c>
      <c r="B82" s="1" t="s">
        <v>4</v>
      </c>
      <c r="C82">
        <v>6002</v>
      </c>
    </row>
    <row r="83" spans="1:3" x14ac:dyDescent="0.3">
      <c r="A83" s="1" t="s">
        <v>19</v>
      </c>
      <c r="B83" s="1" t="s">
        <v>11</v>
      </c>
      <c r="C83">
        <v>5954</v>
      </c>
    </row>
    <row r="84" spans="1:3" x14ac:dyDescent="0.3">
      <c r="A84" s="1" t="s">
        <v>20</v>
      </c>
      <c r="B84" s="1" t="s">
        <v>11</v>
      </c>
      <c r="C84">
        <v>5904</v>
      </c>
    </row>
    <row r="85" spans="1:3" x14ac:dyDescent="0.3">
      <c r="A85" s="1" t="s">
        <v>21</v>
      </c>
      <c r="B85" s="1" t="s">
        <v>11</v>
      </c>
      <c r="C85">
        <v>5880</v>
      </c>
    </row>
    <row r="86" spans="1:3" x14ac:dyDescent="0.3">
      <c r="A86" s="1" t="s">
        <v>23</v>
      </c>
      <c r="B86" s="1" t="s">
        <v>11</v>
      </c>
      <c r="C86">
        <v>5857</v>
      </c>
    </row>
    <row r="87" spans="1:3" x14ac:dyDescent="0.3">
      <c r="A87" s="1" t="s">
        <v>22</v>
      </c>
      <c r="B87" s="1" t="s">
        <v>11</v>
      </c>
      <c r="C87">
        <v>5792</v>
      </c>
    </row>
    <row r="88" spans="1:3" x14ac:dyDescent="0.3">
      <c r="A88" s="1" t="s">
        <v>30</v>
      </c>
      <c r="B88" s="1" t="s">
        <v>6</v>
      </c>
      <c r="C88">
        <v>5712</v>
      </c>
    </row>
    <row r="89" spans="1:3" x14ac:dyDescent="0.3">
      <c r="A89" s="1" t="s">
        <v>24</v>
      </c>
      <c r="B89" s="1" t="s">
        <v>11</v>
      </c>
      <c r="C89">
        <v>5703</v>
      </c>
    </row>
    <row r="90" spans="1:3" x14ac:dyDescent="0.3">
      <c r="A90" s="1" t="s">
        <v>30</v>
      </c>
      <c r="B90" s="1" t="s">
        <v>4</v>
      </c>
      <c r="C90">
        <v>5689</v>
      </c>
    </row>
    <row r="91" spans="1:3" x14ac:dyDescent="0.3">
      <c r="A91" s="1" t="s">
        <v>30</v>
      </c>
      <c r="B91" s="1" t="s">
        <v>5</v>
      </c>
      <c r="C91">
        <v>5571</v>
      </c>
    </row>
    <row r="92" spans="1:3" x14ac:dyDescent="0.3">
      <c r="A92" s="1" t="s">
        <v>25</v>
      </c>
      <c r="B92" s="1" t="s">
        <v>11</v>
      </c>
      <c r="C92">
        <v>5471</v>
      </c>
    </row>
    <row r="93" spans="1:3" x14ac:dyDescent="0.3">
      <c r="A93" s="1" t="s">
        <v>26</v>
      </c>
      <c r="B93" s="1" t="s">
        <v>11</v>
      </c>
      <c r="C93">
        <v>5408</v>
      </c>
    </row>
    <row r="94" spans="1:3" x14ac:dyDescent="0.3">
      <c r="A94" s="1" t="s">
        <v>27</v>
      </c>
      <c r="B94" s="1" t="s">
        <v>11</v>
      </c>
      <c r="C94">
        <v>4878</v>
      </c>
    </row>
    <row r="95" spans="1:3" x14ac:dyDescent="0.3">
      <c r="A95" s="1" t="s">
        <v>28</v>
      </c>
      <c r="B95" s="1" t="s">
        <v>11</v>
      </c>
      <c r="C95">
        <v>4798</v>
      </c>
    </row>
    <row r="96" spans="1:3" x14ac:dyDescent="0.3">
      <c r="A96" s="1" t="s">
        <v>31</v>
      </c>
      <c r="B96" s="1" t="s">
        <v>5</v>
      </c>
      <c r="C96">
        <v>4606</v>
      </c>
    </row>
    <row r="97" spans="1:3" x14ac:dyDescent="0.3">
      <c r="A97" s="1" t="s">
        <v>31</v>
      </c>
      <c r="B97" s="1" t="s">
        <v>4</v>
      </c>
      <c r="C97">
        <v>4514</v>
      </c>
    </row>
    <row r="98" spans="1:3" x14ac:dyDescent="0.3">
      <c r="A98" s="1" t="s">
        <v>31</v>
      </c>
      <c r="B98" s="1" t="s">
        <v>6</v>
      </c>
      <c r="C98">
        <v>4452</v>
      </c>
    </row>
    <row r="99" spans="1:3" x14ac:dyDescent="0.3">
      <c r="A99" s="1" t="s">
        <v>29</v>
      </c>
      <c r="B99" s="1" t="s">
        <v>11</v>
      </c>
      <c r="C99">
        <v>4290</v>
      </c>
    </row>
    <row r="100" spans="1:3" x14ac:dyDescent="0.3">
      <c r="A100" s="1" t="s">
        <v>30</v>
      </c>
      <c r="B100" s="1" t="s">
        <v>11</v>
      </c>
      <c r="C100">
        <v>3992</v>
      </c>
    </row>
    <row r="101" spans="1:3" x14ac:dyDescent="0.3">
      <c r="A101" s="1" t="s">
        <v>3</v>
      </c>
      <c r="B101" s="1" t="s">
        <v>32</v>
      </c>
      <c r="C101">
        <v>3187</v>
      </c>
    </row>
    <row r="102" spans="1:3" x14ac:dyDescent="0.3">
      <c r="A102" s="1" t="s">
        <v>31</v>
      </c>
      <c r="B102" s="1" t="s">
        <v>11</v>
      </c>
      <c r="C102">
        <v>3152</v>
      </c>
    </row>
    <row r="103" spans="1:3" x14ac:dyDescent="0.3">
      <c r="A103" s="1" t="s">
        <v>7</v>
      </c>
      <c r="B103" s="1" t="s">
        <v>32</v>
      </c>
      <c r="C103">
        <v>2583</v>
      </c>
    </row>
    <row r="104" spans="1:3" x14ac:dyDescent="0.3">
      <c r="A104" s="1" t="s">
        <v>8</v>
      </c>
      <c r="B104" s="1" t="s">
        <v>32</v>
      </c>
      <c r="C104">
        <v>2580</v>
      </c>
    </row>
    <row r="105" spans="1:3" x14ac:dyDescent="0.3">
      <c r="A105" s="1" t="s">
        <v>9</v>
      </c>
      <c r="B105" s="1" t="s">
        <v>32</v>
      </c>
      <c r="C105">
        <v>2461</v>
      </c>
    </row>
    <row r="106" spans="1:3" x14ac:dyDescent="0.3">
      <c r="A106" s="1" t="s">
        <v>10</v>
      </c>
      <c r="B106" s="1" t="s">
        <v>32</v>
      </c>
      <c r="C106">
        <v>2300</v>
      </c>
    </row>
    <row r="107" spans="1:3" x14ac:dyDescent="0.3">
      <c r="A107" s="1" t="s">
        <v>12</v>
      </c>
      <c r="B107" s="1" t="s">
        <v>32</v>
      </c>
      <c r="C107">
        <v>2047</v>
      </c>
    </row>
    <row r="108" spans="1:3" x14ac:dyDescent="0.3">
      <c r="A108" s="1" t="s">
        <v>13</v>
      </c>
      <c r="B108" s="1" t="s">
        <v>32</v>
      </c>
      <c r="C108">
        <v>1942</v>
      </c>
    </row>
    <row r="109" spans="1:3" x14ac:dyDescent="0.3">
      <c r="A109" s="1" t="s">
        <v>14</v>
      </c>
      <c r="B109" s="1" t="s">
        <v>32</v>
      </c>
      <c r="C109">
        <v>1918</v>
      </c>
    </row>
    <row r="110" spans="1:3" x14ac:dyDescent="0.3">
      <c r="A110" s="1" t="s">
        <v>16</v>
      </c>
      <c r="B110" s="1" t="s">
        <v>32</v>
      </c>
      <c r="C110">
        <v>1857</v>
      </c>
    </row>
    <row r="111" spans="1:3" x14ac:dyDescent="0.3">
      <c r="A111" s="1" t="s">
        <v>15</v>
      </c>
      <c r="B111" s="1" t="s">
        <v>32</v>
      </c>
      <c r="C111">
        <v>1857</v>
      </c>
    </row>
    <row r="112" spans="1:3" x14ac:dyDescent="0.3">
      <c r="A112" s="1" t="s">
        <v>17</v>
      </c>
      <c r="B112" s="1" t="s">
        <v>32</v>
      </c>
      <c r="C112">
        <v>1734</v>
      </c>
    </row>
    <row r="113" spans="1:3" x14ac:dyDescent="0.3">
      <c r="A113" s="1" t="s">
        <v>18</v>
      </c>
      <c r="B113" s="1" t="s">
        <v>32</v>
      </c>
      <c r="C113">
        <v>1711</v>
      </c>
    </row>
    <row r="114" spans="1:3" x14ac:dyDescent="0.3">
      <c r="A114" s="1" t="s">
        <v>19</v>
      </c>
      <c r="B114" s="1" t="s">
        <v>32</v>
      </c>
      <c r="C114">
        <v>1693</v>
      </c>
    </row>
    <row r="115" spans="1:3" x14ac:dyDescent="0.3">
      <c r="A115" s="1" t="s">
        <v>21</v>
      </c>
      <c r="B115" s="1" t="s">
        <v>32</v>
      </c>
      <c r="C115">
        <v>1693</v>
      </c>
    </row>
    <row r="116" spans="1:3" x14ac:dyDescent="0.3">
      <c r="A116" s="1" t="s">
        <v>24</v>
      </c>
      <c r="B116" s="1" t="s">
        <v>32</v>
      </c>
      <c r="C116">
        <v>1685</v>
      </c>
    </row>
    <row r="117" spans="1:3" x14ac:dyDescent="0.3">
      <c r="A117" s="1" t="s">
        <v>20</v>
      </c>
      <c r="B117" s="1" t="s">
        <v>32</v>
      </c>
      <c r="C117">
        <v>1676</v>
      </c>
    </row>
    <row r="118" spans="1:3" x14ac:dyDescent="0.3">
      <c r="A118" s="1" t="s">
        <v>23</v>
      </c>
      <c r="B118" s="1" t="s">
        <v>32</v>
      </c>
      <c r="C118">
        <v>1671</v>
      </c>
    </row>
    <row r="119" spans="1:3" x14ac:dyDescent="0.3">
      <c r="A119" s="1" t="s">
        <v>22</v>
      </c>
      <c r="B119" s="1" t="s">
        <v>32</v>
      </c>
      <c r="C119">
        <v>1640</v>
      </c>
    </row>
    <row r="120" spans="1:3" x14ac:dyDescent="0.3">
      <c r="A120" s="1" t="s">
        <v>25</v>
      </c>
      <c r="B120" s="1" t="s">
        <v>32</v>
      </c>
      <c r="C120">
        <v>1592</v>
      </c>
    </row>
    <row r="121" spans="1:3" x14ac:dyDescent="0.3">
      <c r="A121" s="1" t="s">
        <v>26</v>
      </c>
      <c r="B121" s="1" t="s">
        <v>32</v>
      </c>
      <c r="C121">
        <v>1577</v>
      </c>
    </row>
    <row r="122" spans="1:3" x14ac:dyDescent="0.3">
      <c r="A122" s="1" t="s">
        <v>27</v>
      </c>
      <c r="B122" s="1" t="s">
        <v>32</v>
      </c>
      <c r="C122">
        <v>1387</v>
      </c>
    </row>
    <row r="123" spans="1:3" x14ac:dyDescent="0.3">
      <c r="A123" s="1" t="s">
        <v>28</v>
      </c>
      <c r="B123" s="1" t="s">
        <v>32</v>
      </c>
      <c r="C123">
        <v>1354</v>
      </c>
    </row>
    <row r="124" spans="1:3" x14ac:dyDescent="0.3">
      <c r="A124" s="1" t="s">
        <v>29</v>
      </c>
      <c r="B124" s="1" t="s">
        <v>32</v>
      </c>
      <c r="C124">
        <v>1196</v>
      </c>
    </row>
    <row r="125" spans="1:3" x14ac:dyDescent="0.3">
      <c r="A125" s="1" t="s">
        <v>30</v>
      </c>
      <c r="B125" s="1" t="s">
        <v>32</v>
      </c>
      <c r="C125">
        <v>1135</v>
      </c>
    </row>
    <row r="126" spans="1:3" x14ac:dyDescent="0.3">
      <c r="A126" s="1" t="s">
        <v>31</v>
      </c>
      <c r="B126" s="1" t="s">
        <v>32</v>
      </c>
      <c r="C126">
        <v>961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773FA-FA3B-4415-83C5-343658C565ED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449438-0E91-4816-8586-F34477B586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Sheet2</vt:lpstr>
      <vt:lpstr>쿼리1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2021-05-09T14:56:51Z</dcterms:created>
  <dcterms:modified xsi:type="dcterms:W3CDTF">2021-05-10T00:44:43Z</dcterms:modified>
</cp:coreProperties>
</file>