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opo-04-database\project-2\일자별_코로나확진자수 및 마스크가격\"/>
    </mc:Choice>
  </mc:AlternateContent>
  <xr:revisionPtr revIDLastSave="0" documentId="13_ncr:1_{3C6B81AE-1340-4742-AF8F-34120205DA74}" xr6:coauthVersionLast="46" xr6:coauthVersionMax="46" xr10:uidLastSave="{00000000-0000-0000-0000-000000000000}"/>
  <bookViews>
    <workbookView xWindow="19920" yWindow="1995" windowWidth="24105" windowHeight="12795" xr2:uid="{F1B590C6-9705-4B9D-AC11-03FF68BA2078}"/>
  </bookViews>
  <sheets>
    <sheet name="쿼리1" sheetId="2" r:id="rId1"/>
    <sheet name="Sheet1" sheetId="1" r:id="rId2"/>
  </sheets>
  <definedNames>
    <definedName name="ExternalData_1" localSheetId="0" hidden="1">'쿼리1'!$A$1:$C$11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2049AD-7FD0-49C2-9173-39E16B61096B}" keepAlive="1" name="쿼리 - 쿼리1" description="통합 문서의 '쿼리1' 쿼리에 대한 연결입니다." type="5" refreshedVersion="7" background="1" saveData="1">
    <dbPr connection="Provider=Microsoft.Mashup.OleDb.1;Data Source=$Workbook$;Location=쿼리1;Extended Properties=&quot;&quot;" command="SELECT * FROM [쿼리1]"/>
  </connection>
</connections>
</file>

<file path=xl/sharedStrings.xml><?xml version="1.0" encoding="utf-8"?>
<sst xmlns="http://schemas.openxmlformats.org/spreadsheetml/2006/main" count="13" uniqueCount="13">
  <si>
    <t>REGDATE</t>
  </si>
  <si>
    <t>TOTAL_LOAN</t>
  </si>
  <si>
    <t>20/02</t>
  </si>
  <si>
    <t>20/03</t>
  </si>
  <si>
    <t>20/04</t>
  </si>
  <si>
    <t>20/05</t>
  </si>
  <si>
    <t>20/06</t>
  </si>
  <si>
    <t>20/07</t>
  </si>
  <si>
    <t>20/08</t>
  </si>
  <si>
    <t>20/09</t>
  </si>
  <si>
    <t>20/11</t>
  </si>
  <si>
    <t>20/12</t>
  </si>
  <si>
    <t>TOTAL_CORONA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</si>
</sst>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400" b="1" i="0" u="none" strike="noStrike" baseline="0">
                <a:effectLst/>
              </a:rPr>
              <a:t>코로나와 가계대출 </a:t>
            </a:r>
            <a:r>
              <a:rPr lang="ko-KR" altLang="en-US" sz="1400" b="1" i="0" u="none" strike="noStrike" baseline="0">
                <a:effectLst/>
              </a:rPr>
              <a:t>추이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'쿼리1'!$C$1</c:f>
              <c:strCache>
                <c:ptCount val="1"/>
                <c:pt idx="0">
                  <c:v>TOTAL_LOAN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'쿼리1'!$A$2:$A$11</c:f>
              <c:strCache>
                <c:ptCount val="10"/>
                <c:pt idx="0">
                  <c:v>20/02</c:v>
                </c:pt>
                <c:pt idx="1">
                  <c:v>20/03</c:v>
                </c:pt>
                <c:pt idx="2">
                  <c:v>20/04</c:v>
                </c:pt>
                <c:pt idx="3">
                  <c:v>20/05</c:v>
                </c:pt>
                <c:pt idx="4">
                  <c:v>20/06</c:v>
                </c:pt>
                <c:pt idx="5">
                  <c:v>20/07</c:v>
                </c:pt>
                <c:pt idx="6">
                  <c:v>20/08</c:v>
                </c:pt>
                <c:pt idx="7">
                  <c:v>20/09</c:v>
                </c:pt>
                <c:pt idx="8">
                  <c:v>20/11</c:v>
                </c:pt>
                <c:pt idx="9">
                  <c:v>20/12</c:v>
                </c:pt>
              </c:strCache>
            </c:strRef>
          </c:cat>
          <c:val>
            <c:numRef>
              <c:f>'쿼리1'!$C$2:$C$11</c:f>
              <c:numCache>
                <c:formatCode>General</c:formatCode>
                <c:ptCount val="10"/>
                <c:pt idx="0">
                  <c:v>894614.9</c:v>
                </c:pt>
                <c:pt idx="1">
                  <c:v>904659.3</c:v>
                </c:pt>
                <c:pt idx="2">
                  <c:v>910373.5</c:v>
                </c:pt>
                <c:pt idx="3">
                  <c:v>915865.1</c:v>
                </c:pt>
                <c:pt idx="4">
                  <c:v>922478.6</c:v>
                </c:pt>
                <c:pt idx="5">
                  <c:v>930658.1</c:v>
                </c:pt>
                <c:pt idx="6">
                  <c:v>943492</c:v>
                </c:pt>
                <c:pt idx="7">
                  <c:v>955731.4</c:v>
                </c:pt>
                <c:pt idx="8">
                  <c:v>983369.2</c:v>
                </c:pt>
                <c:pt idx="9">
                  <c:v>991353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8-4BEA-8C6D-68FBBA67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862512"/>
        <c:axId val="1681863344"/>
      </c:lineChart>
      <c:lineChart>
        <c:grouping val="standard"/>
        <c:varyColors val="0"/>
        <c:ser>
          <c:idx val="0"/>
          <c:order val="0"/>
          <c:tx>
            <c:strRef>
              <c:f>'쿼리1'!$B$1</c:f>
              <c:strCache>
                <c:ptCount val="1"/>
                <c:pt idx="0">
                  <c:v>TOTAL_CORONA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'쿼리1'!$A$2:$A$11</c:f>
              <c:strCache>
                <c:ptCount val="10"/>
                <c:pt idx="0">
                  <c:v>20/02</c:v>
                </c:pt>
                <c:pt idx="1">
                  <c:v>20/03</c:v>
                </c:pt>
                <c:pt idx="2">
                  <c:v>20/04</c:v>
                </c:pt>
                <c:pt idx="3">
                  <c:v>20/05</c:v>
                </c:pt>
                <c:pt idx="4">
                  <c:v>20/06</c:v>
                </c:pt>
                <c:pt idx="5">
                  <c:v>20/07</c:v>
                </c:pt>
                <c:pt idx="6">
                  <c:v>20/08</c:v>
                </c:pt>
                <c:pt idx="7">
                  <c:v>20/09</c:v>
                </c:pt>
                <c:pt idx="8">
                  <c:v>20/11</c:v>
                </c:pt>
                <c:pt idx="9">
                  <c:v>20/12</c:v>
                </c:pt>
              </c:strCache>
            </c:strRef>
          </c:cat>
          <c:val>
            <c:numRef>
              <c:f>'쿼리1'!$B$2:$B$11</c:f>
              <c:numCache>
                <c:formatCode>General</c:formatCode>
                <c:ptCount val="10"/>
                <c:pt idx="0">
                  <c:v>80</c:v>
                </c:pt>
                <c:pt idx="1">
                  <c:v>391</c:v>
                </c:pt>
                <c:pt idx="2">
                  <c:v>156</c:v>
                </c:pt>
                <c:pt idx="3">
                  <c:v>229</c:v>
                </c:pt>
                <c:pt idx="4">
                  <c:v>459</c:v>
                </c:pt>
                <c:pt idx="5">
                  <c:v>281</c:v>
                </c:pt>
                <c:pt idx="6">
                  <c:v>2415</c:v>
                </c:pt>
                <c:pt idx="7">
                  <c:v>1306</c:v>
                </c:pt>
                <c:pt idx="8">
                  <c:v>2903</c:v>
                </c:pt>
                <c:pt idx="9">
                  <c:v>10408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8-4BEA-8C6D-68FBBA67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213247"/>
        <c:axId val="311210751"/>
      </c:lineChart>
      <c:catAx>
        <c:axId val="168186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1863344"/>
        <c:crosses val="autoZero"/>
        <c:auto val="1"/>
        <c:lblAlgn val="ctr"/>
        <c:lblOffset val="100"/>
        <c:noMultiLvlLbl val="0"/>
      </c:catAx>
      <c:valAx>
        <c:axId val="16818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1862512"/>
        <c:crosses val="autoZero"/>
        <c:crossBetween val="between"/>
      </c:valAx>
      <c:valAx>
        <c:axId val="3112107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1213247"/>
        <c:crosses val="max"/>
        <c:crossBetween val="between"/>
      </c:valAx>
      <c:catAx>
        <c:axId val="311213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2107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185736</xdr:colOff>
      <xdr:row>0</xdr:row>
      <xdr:rowOff>0</xdr:rowOff>
    </xdr:from>
    <xdr:to>
      <xdr:col>13</xdr:col>
      <xdr:colOff>504825</xdr:colOff>
      <xdr:row>23</xdr:row>
      <xdr:rowOff>85726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D4BCD63-AC68-4540-8C6B-0A4E2E7BF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276A13-B6F4-4DB8-9E90-3BDD9C18A50F}" autoFormatId="16" applyNumberFormats="0" applyBorderFormats="0" applyFontFormats="0" applyPatternFormats="0" applyAlignmentFormats="0" applyWidthHeightFormats="0">
  <queryTableRefresh nextId="4">
    <queryTableFields count="3">
      <queryTableField id="1" name="REGDATE" tableColumnId="1"/>
      <queryTableField id="2" name="COUNT" tableColumnId="2"/>
      <queryTableField id="3" name="TOTAL_LOAN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B400A5-4A11-4D2C-8F5B-B81E19877F5F}" name="쿼리1" displayName="쿼리1" ref="A1:C11" tableType="queryTable" totalsRowShown="0">
  <autoFilter ref="A1:C11" xr:uid="{BE43976B-6BED-4F39-ABF8-8F84F1031FC0}"/>
  <sortState xmlns:xlrd2="http://schemas.microsoft.com/office/spreadsheetml/2017/richdata2" ref="A2:C11">
    <sortCondition ref="C1:C11"/>
  </sortState>
  <tableColumns count="3">
    <tableColumn id="1" xr3:uid="{EF0E7BBC-CBE4-4E1F-96AD-F9927B18F9FB}" uniqueName="1" name="REGDATE" queryTableFieldId="1" dataDxfId="0"/>
    <tableColumn id="2" xr3:uid="{4C7F8104-9E16-40C5-962C-3AEBEDC47235}" uniqueName="2" name="TOTAL_CORONA" queryTableFieldId="2"/>
    <tableColumn id="3" xr3:uid="{6E1BD318-07FA-44E1-A761-B9E651A08A56}" uniqueName="3" name="TOTAL_LOAN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60D7F-807A-4DBE-8BA6-D27399FC0409}">
  <dimension ref="A1:C11"/>
  <sheetViews>
    <sheetView tabSelected="1" workbookViewId="0">
      <selection activeCell="C24" sqref="C24"/>
    </sheetView>
  </sheetViews>
  <sheetFormatPr defaultRowHeight="16.5" x14ac:dyDescent="0.3"/>
  <cols>
    <col min="1" max="1" width="12.25" bestFit="1" customWidth="1"/>
    <col min="2" max="2" width="10.5" bestFit="1" customWidth="1"/>
    <col min="3" max="3" width="16.375" bestFit="1" customWidth="1"/>
  </cols>
  <sheetData>
    <row r="1" spans="1:3" x14ac:dyDescent="0.3">
      <c r="A1" t="s">
        <v>0</v>
      </c>
      <c r="B1" t="s">
        <v>12</v>
      </c>
      <c r="C1" t="s">
        <v>1</v>
      </c>
    </row>
    <row r="2" spans="1:3" x14ac:dyDescent="0.3">
      <c r="A2" s="1" t="s">
        <v>2</v>
      </c>
      <c r="B2">
        <v>80</v>
      </c>
      <c r="C2">
        <v>894614.9</v>
      </c>
    </row>
    <row r="3" spans="1:3" x14ac:dyDescent="0.3">
      <c r="A3" s="1" t="s">
        <v>3</v>
      </c>
      <c r="B3">
        <v>391</v>
      </c>
      <c r="C3">
        <v>904659.3</v>
      </c>
    </row>
    <row r="4" spans="1:3" x14ac:dyDescent="0.3">
      <c r="A4" s="1" t="s">
        <v>4</v>
      </c>
      <c r="B4">
        <v>156</v>
      </c>
      <c r="C4">
        <v>910373.5</v>
      </c>
    </row>
    <row r="5" spans="1:3" x14ac:dyDescent="0.3">
      <c r="A5" s="1" t="s">
        <v>5</v>
      </c>
      <c r="B5">
        <v>229</v>
      </c>
      <c r="C5">
        <v>915865.1</v>
      </c>
    </row>
    <row r="6" spans="1:3" x14ac:dyDescent="0.3">
      <c r="A6" s="1" t="s">
        <v>6</v>
      </c>
      <c r="B6">
        <v>459</v>
      </c>
      <c r="C6">
        <v>922478.6</v>
      </c>
    </row>
    <row r="7" spans="1:3" x14ac:dyDescent="0.3">
      <c r="A7" s="1" t="s">
        <v>7</v>
      </c>
      <c r="B7">
        <v>281</v>
      </c>
      <c r="C7">
        <v>930658.1</v>
      </c>
    </row>
    <row r="8" spans="1:3" x14ac:dyDescent="0.3">
      <c r="A8" s="1" t="s">
        <v>8</v>
      </c>
      <c r="B8">
        <v>2415</v>
      </c>
      <c r="C8">
        <v>943492</v>
      </c>
    </row>
    <row r="9" spans="1:3" x14ac:dyDescent="0.3">
      <c r="A9" s="1" t="s">
        <v>9</v>
      </c>
      <c r="B9">
        <v>1306</v>
      </c>
      <c r="C9">
        <v>955731.4</v>
      </c>
    </row>
    <row r="10" spans="1:3" x14ac:dyDescent="0.3">
      <c r="A10" s="1" t="s">
        <v>10</v>
      </c>
      <c r="B10">
        <v>2903</v>
      </c>
      <c r="C10">
        <v>983369.2</v>
      </c>
    </row>
    <row r="11" spans="1:3" x14ac:dyDescent="0.3">
      <c r="A11" s="1" t="s">
        <v>11</v>
      </c>
      <c r="B11">
        <v>10408</v>
      </c>
      <c r="C11">
        <v>991353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B36F-8CB9-4CF1-808D-C9A4E62505FC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Z F 6 r U g 8 j u m 6 k A A A A 9 Q A A A B I A H A B D b 2 5 m a W c v U G F j a 2 F n Z S 5 4 b W w g o h g A K K A U A A A A A A A A A A A A A A A A A A A A A A A A A A A A h Y + x D o I w G I R f h X S n r c i g 5 K c M j k p i N D G u T a n Q A K 2 h x f J u D j 6 S r y B G U T e T W + 7 u G + 7 u 1 x t k Q 9 s E F 9 l Z Z X S K Z p i i Q G p h C q X L F P X u F C 5 Q x m D L R c 1 L G Y y w t s l g i x R V z p 0 T Q r z 3 2 M + x 6 U o S U T o j x 3 y z F 5 V s O f r A 6 j 8 c K m 0 d 1 0 I i B o f X G B b h 5 a g 4 x h T I l E G u 9 L e P x r n P 9 i e E V d + 4 v p O s N u F 6 B 2 S y Q N 4 X 2 A N Q S w M E F A A C A A g A Z F 6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e q 1 K B q m N 8 h Q E A A G w C A A A T A B w A R m 9 y b X V s Y X M v U 2 V j d G l v b j E u b S C i G A A o o B Q A A A A A A A A A A A A A A A A A A A A A A A A A A A B t U k 1 L A l E U 3 Q v + h 4 s t Z o Y G y 6 K V u B j H l x O Y z 9 6 M R K s o Z y J B D N Q W 7 Q x d K A b V w r B S M I J K a C F o N Y H Q / 5 m P / 9 C b D z 9 A 3 + b d c 9 4 9 5 9 5 3 3 y t r u U r + o g i y t 0 e i w U A w U D 4 / K W k q W H 8 T 8 + 0 z A j E o a J V g A O i y n u / M k U 4 Z r J 7 m w g e X W u m K D a n l Y k w t l k M 8 h G S U Q q I C Y p i g Z E J Q E E 9 D E W f T C g 9 S W M G K k D p O Y S G 9 x h b O u F 2 C 9 4 F 1 Q 8 d 6 K n W y 2 b 0 E B 7 5 O z s Z l h b B T w 0 1 + h w N B B h + D 6 y J i g t M C J A n O Z i B + t F K D S Q I R 5 9 B n 3 c K 0 C r / c A 0 G Z l C A i 1 r c x 9 K E x r P P b H M + E G Z 7 Z Y B Y b o H K r 0 z D 0 h v X z Y e h N J 3 d c h X X w y V 7 V f m g 6 8 H V i 1 3 p m a 2 y O x u Z N 1 f r u U t L 8 r X s J q x 2 W J F s O W 7 u 2 O 7 r V p 7 g 9 d 2 / 1 r a e B 3 b k 3 b x + t l 6 H d H s w y H d / u l w s b 5 j t t q E 4 Z Y 9 S n D K 1 k 1 6 r u Z e Z P 4 w 1 U w l k Z e X g 2 N 2 8 M / t g k d z + U E E H z 1 6 b / Q p r G I S 4 Y y B c X f 0 3 0 H 1 B L A Q I t A B Q A A g A I A G R e q 1 I P I 7 p u p A A A A P U A A A A S A A A A A A A A A A A A A A A A A A A A A A B D b 2 5 m a W c v U G F j a 2 F n Z S 5 4 b W x Q S w E C L Q A U A A I A C A B k X q t S D 8 r p q 6 Q A A A D p A A A A E w A A A A A A A A A A A A A A A A D w A A A A W 0 N v b n R l b n R f V H l w Z X N d L n h t b F B L A Q I t A B Q A A g A I A G R e q 1 K B q m N 8 h Q E A A G w C A A A T A A A A A A A A A A A A A A A A A O E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0 I A A A A A A A A S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k Y l Q k M l R U I l Q T Y l Q U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7 L + 8 6 6 a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V Q w M j o 1 M T o w O C 4 z N D E z O D A 4 W i I g L z 4 8 R W 5 0 c n k g V H l w Z T 0 i R m l s b E N v b H V t b l R 5 c G V z I i B W Y W x 1 Z T 0 i c 0 J n V U Y i I C 8 + P E V u d H J 5 I F R 5 c G U 9 I k Z p b G x D b 2 x 1 b W 5 O Y W 1 l c y I g V m F s d W U 9 I n N b J n F 1 b 3 Q 7 U k V H R E F U R S Z x d W 9 0 O y w m c X V v d D t D T 1 V O V C Z x d W 9 0 O y w m c X V v d D t U T 1 R B T F 9 M T 0 F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L + 8 6 6 a s M S 9 B d X R v U m V t b 3 Z l Z E N v b H V t b n M x L n t S R U d E Q V R F L D B 9 J n F 1 b 3 Q 7 L C Z x d W 9 0 O 1 N l Y 3 R p b 2 4 x L + y / v O u m r D E v Q X V 0 b 1 J l b W 9 2 Z W R D b 2 x 1 b W 5 z M S 5 7 Q 0 9 V T l Q s M X 0 m c X V v d D s s J n F 1 b 3 Q 7 U 2 V j d G l v b j E v 7 L + 8 6 6 a s M S 9 B d X R v U m V t b 3 Z l Z E N v b H V t b n M x L n t U T 1 R B T F 9 M T 0 F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y / v O u m r D E v Q X V 0 b 1 J l b W 9 2 Z W R D b 2 x 1 b W 5 z M S 5 7 U k V H R E F U R S w w f S Z x d W 9 0 O y w m c X V v d D t T Z W N 0 a W 9 u M S / s v 7 z r p q w x L 0 F 1 d G 9 S Z W 1 v d m V k Q 2 9 s d W 1 u c z E u e 0 N P V U 5 U L D F 9 J n F 1 b 3 Q 7 L C Z x d W 9 0 O 1 N l Y 3 R p b 2 4 x L + y / v O u m r D E v Q X V 0 b 1 J l b W 9 2 Z W R D b 2 x 1 b W 5 z M S 5 7 V E 9 U Q U x f T E 9 B T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D J U J G J U J D J U V C J U E 2 J U F D M S 8 l R U M l O U I l O T A l R U I l Q j M l Q j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b p + i m 6 I K k y o k U R b t b g y 5 g A A A A A C A A A A A A A Q Z g A A A A E A A C A A A A D P A J O 3 A p E w f G Z C 6 J R 7 0 O J x M 9 b 4 3 v A h q t s B l H + y r B v 1 d A A A A A A O g A A A A A I A A C A A A A B a p 5 9 r 4 W c m p E 3 P E 0 T U E g K o q d b v l k J 6 r 7 4 f j W p P 5 j m 0 P V A A A A B B b w n t t P Y o u p 4 T M T o S n s y v 5 D Y 2 t W 8 B t i / a 0 P m L + t z u d W o z u + z p m X M B 4 b r O F G E M H / D s 3 1 9 h d l + r M q L o L X h q c 6 O O z 3 1 u U 8 V h R i o Z T + z M T f F 3 9 0 A A A A D 0 k 6 e 9 z B G I 1 C v 6 r L b p g S M l 1 7 c r K H 4 m g 0 d l t k M Y Z Q p a r 1 c O f j h 4 0 d 0 L O i C 7 l X D e K / K s g 9 Y C j Q d e b E u 7 p k 8 K f m N X < / D a t a M a s h u p > 
</file>

<file path=customXml/itemProps1.xml><?xml version="1.0" encoding="utf-8"?>
<ds:datastoreItem xmlns:ds="http://schemas.openxmlformats.org/officeDocument/2006/customXml" ds:itemID="{23677A1A-D496-4CA7-843A-CCA056F1AC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쿼리1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2021-05-11T02:50:46Z</dcterms:created>
  <dcterms:modified xsi:type="dcterms:W3CDTF">2021-05-11T05:29:12Z</dcterms:modified>
</cp:coreProperties>
</file>