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EM</t>
        </is>
      </c>
      <c r="B2" s="14" t="inlineStr">
        <is>
          <t>E&amp;M Transportes</t>
        </is>
      </c>
      <c r="C2" s="14" t="str"/>
      <c r="D2" s="14" t="inlineStr">
        <is>
          <t>E &amp; M TRANSPORTES</t>
        </is>
      </c>
      <c r="E2" s="14" t="inlineStr">
        <is>
          <t>Paragominas</t>
        </is>
      </c>
      <c r="F2" s="14" t="inlineStr">
        <is>
          <t>PA</t>
        </is>
      </c>
      <c r="G2" s="14" t="inlineStr">
        <is>
          <t>Percentual por destino</t>
        </is>
      </c>
      <c r="H2" s="14" t="inlineStr">
        <is>
          <t>ATIVO_REVISAR</t>
        </is>
      </c>
      <c r="I2" s="14" t="inlineStr">
        <is>
          <t>doc20620920260704143119.pdf</t>
        </is>
      </c>
      <c r="J2" s="14" t="inlineStr">
        <is>
          <t>1-2</t>
        </is>
      </c>
      <c r="K2" s="14" t="inlineStr">
        <is>
          <t>Tabela por origem/destino e custos extras.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EM_0153</t>
        </is>
      </c>
      <c r="B2" s="14" t="inlineStr">
        <is>
          <t>EM</t>
        </is>
      </c>
      <c r="C2" s="14" t="str"/>
      <c r="D2" s="14" t="str"/>
      <c r="E2" s="14" t="inlineStr">
        <is>
          <t>Paragominas</t>
        </is>
      </c>
      <c r="F2" s="14" t="inlineStr">
        <is>
          <t>PA</t>
        </is>
      </c>
      <c r="G2" s="14" t="inlineStr">
        <is>
          <t>Tailândia</t>
        </is>
      </c>
      <c r="H2" s="14" t="inlineStr">
        <is>
          <t>PA</t>
        </is>
      </c>
      <c r="I2" s="14" t="inlineStr">
        <is>
          <t>PARAGOMINAS</t>
        </is>
      </c>
      <c r="J2" s="14" t="str"/>
      <c r="K2" s="14" t="inlineStr">
        <is>
          <t>35%</t>
        </is>
      </c>
      <c r="L2" s="118" t="n">
        <v>70</v>
      </c>
      <c r="M2" s="118" t="str"/>
      <c r="N2" s="118" t="str"/>
      <c r="O2" s="14" t="str"/>
      <c r="P2" s="14" t="inlineStr">
        <is>
          <t>D+3</t>
        </is>
      </c>
      <c r="Q2" s="14" t="inlineStr">
        <is>
          <t>seg/qua/sex ou seg a sext; revisar</t>
        </is>
      </c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doc20620920260704143119.pdf</t>
        </is>
      </c>
      <c r="V2" s="14" t="inlineStr">
        <is>
          <t>1</t>
        </is>
      </c>
      <c r="W2" s="14" t="str"/>
      <c r="AC2" t="inlineStr">
        <is>
          <t>SIM</t>
        </is>
      </c>
      <c r="AD2" t="inlineStr">
        <is>
          <t>E&amp;M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EM_0154</t>
        </is>
      </c>
      <c r="B3" s="14" t="inlineStr">
        <is>
          <t>EM</t>
        </is>
      </c>
      <c r="C3" s="14" t="str"/>
      <c r="D3" s="14" t="str"/>
      <c r="E3" s="14" t="inlineStr">
        <is>
          <t>Paragominas</t>
        </is>
      </c>
      <c r="F3" s="14" t="inlineStr">
        <is>
          <t>PA</t>
        </is>
      </c>
      <c r="G3" s="14" t="inlineStr">
        <is>
          <t>Irituia</t>
        </is>
      </c>
      <c r="H3" s="14" t="inlineStr">
        <is>
          <t>PA</t>
        </is>
      </c>
      <c r="I3" s="14" t="inlineStr">
        <is>
          <t>PARAGOMINAS</t>
        </is>
      </c>
      <c r="J3" s="14" t="str"/>
      <c r="K3" s="14" t="inlineStr">
        <is>
          <t>20%</t>
        </is>
      </c>
      <c r="L3" s="118" t="n">
        <v>70</v>
      </c>
      <c r="M3" s="118" t="str"/>
      <c r="N3" s="118" t="str"/>
      <c r="O3" s="14" t="str"/>
      <c r="P3" s="14" t="inlineStr">
        <is>
          <t>D+2</t>
        </is>
      </c>
      <c r="Q3" s="14" t="inlineStr">
        <is>
          <t>seg/qua/sex ou seg a sext; revisar</t>
        </is>
      </c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doc20620920260704143119.pdf</t>
        </is>
      </c>
      <c r="V3" s="14" t="inlineStr">
        <is>
          <t>1</t>
        </is>
      </c>
      <c r="W3" s="14" t="str"/>
      <c r="AC3" t="inlineStr">
        <is>
          <t>SIM</t>
        </is>
      </c>
      <c r="AD3" t="inlineStr">
        <is>
          <t>E&amp;M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EM_0155</t>
        </is>
      </c>
      <c r="B4" s="14" t="inlineStr">
        <is>
          <t>EM</t>
        </is>
      </c>
      <c r="C4" s="14" t="str"/>
      <c r="D4" s="14" t="str"/>
      <c r="E4" s="14" t="inlineStr">
        <is>
          <t>Paragominas</t>
        </is>
      </c>
      <c r="F4" s="14" t="inlineStr">
        <is>
          <t>PA</t>
        </is>
      </c>
      <c r="G4" s="14" t="inlineStr">
        <is>
          <t>Tomé Açu</t>
        </is>
      </c>
      <c r="H4" s="14" t="inlineStr">
        <is>
          <t>PA</t>
        </is>
      </c>
      <c r="I4" s="14" t="inlineStr">
        <is>
          <t>PARAGOMINAS</t>
        </is>
      </c>
      <c r="J4" s="14" t="str"/>
      <c r="K4" s="14" t="inlineStr">
        <is>
          <t>20%</t>
        </is>
      </c>
      <c r="L4" s="118" t="n">
        <v>70</v>
      </c>
      <c r="M4" s="118" t="str"/>
      <c r="N4" s="118" t="str"/>
      <c r="O4" s="14" t="str"/>
      <c r="P4" s="14" t="inlineStr">
        <is>
          <t>D+3</t>
        </is>
      </c>
      <c r="Q4" s="14" t="inlineStr">
        <is>
          <t>seg/qua/sex ou seg a sext; revisar</t>
        </is>
      </c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doc20620920260704143119.pdf</t>
        </is>
      </c>
      <c r="V4" s="14" t="inlineStr">
        <is>
          <t>1</t>
        </is>
      </c>
      <c r="W4" s="14" t="str"/>
      <c r="AC4" t="inlineStr">
        <is>
          <t>SIM</t>
        </is>
      </c>
      <c r="AD4" t="inlineStr">
        <is>
          <t>E&amp;M</t>
        </is>
      </c>
      <c r="AE4" s="113" t="inlineStr">
        <is>
          <t>PERCENTUAL</t>
        </is>
      </c>
      <c r="AF4" s="113" t="str"/>
      <c r="AG4" s="113" t="inlineStr">
        <is>
          <t>2.6.44</t>
        </is>
      </c>
      <c r="AH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EM_0156</t>
        </is>
      </c>
      <c r="B5" s="14" t="inlineStr">
        <is>
          <t>EM</t>
        </is>
      </c>
      <c r="C5" s="14" t="str"/>
      <c r="D5" s="14" t="str"/>
      <c r="E5" s="14" t="inlineStr">
        <is>
          <t>Paragominas</t>
        </is>
      </c>
      <c r="F5" s="14" t="inlineStr">
        <is>
          <t>PA</t>
        </is>
      </c>
      <c r="G5" s="14" t="inlineStr">
        <is>
          <t>4 Bocas</t>
        </is>
      </c>
      <c r="H5" s="14" t="inlineStr">
        <is>
          <t>PA</t>
        </is>
      </c>
      <c r="I5" s="14" t="inlineStr">
        <is>
          <t>PARAGOMINAS</t>
        </is>
      </c>
      <c r="J5" s="14" t="str"/>
      <c r="K5" s="14" t="inlineStr">
        <is>
          <t>20%</t>
        </is>
      </c>
      <c r="L5" s="118" t="n">
        <v>70</v>
      </c>
      <c r="M5" s="118" t="str"/>
      <c r="N5" s="118" t="str"/>
      <c r="O5" s="14" t="str"/>
      <c r="P5" s="14" t="inlineStr">
        <is>
          <t>D+3</t>
        </is>
      </c>
      <c r="Q5" s="14" t="inlineStr">
        <is>
          <t>seg/qua/sex ou seg a sext; revisar</t>
        </is>
      </c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doc20620920260704143119.pdf</t>
        </is>
      </c>
      <c r="V5" s="14" t="inlineStr">
        <is>
          <t>1</t>
        </is>
      </c>
      <c r="W5" s="14" t="str"/>
      <c r="AC5" t="inlineStr">
        <is>
          <t>SIM</t>
        </is>
      </c>
      <c r="AD5" t="inlineStr">
        <is>
          <t>E&amp;M</t>
        </is>
      </c>
      <c r="AE5" s="113" t="inlineStr">
        <is>
          <t>PERCENTUAL</t>
        </is>
      </c>
      <c r="AF5" s="113" t="str"/>
      <c r="AG5" s="113" t="inlineStr">
        <is>
          <t>2.6.44</t>
        </is>
      </c>
      <c r="AH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EM_0157</t>
        </is>
      </c>
      <c r="B6" s="14" t="inlineStr">
        <is>
          <t>EM</t>
        </is>
      </c>
      <c r="C6" s="14" t="str"/>
      <c r="D6" s="14" t="str"/>
      <c r="E6" s="14" t="inlineStr">
        <is>
          <t>Paragominas</t>
        </is>
      </c>
      <c r="F6" s="14" t="inlineStr">
        <is>
          <t>PA</t>
        </is>
      </c>
      <c r="G6" s="14" t="inlineStr">
        <is>
          <t>Bom Jesus do Tocantins</t>
        </is>
      </c>
      <c r="H6" s="14" t="inlineStr">
        <is>
          <t>PA</t>
        </is>
      </c>
      <c r="I6" s="14" t="inlineStr">
        <is>
          <t>PARAGOMINAS</t>
        </is>
      </c>
      <c r="J6" s="14" t="str"/>
      <c r="K6" s="14" t="inlineStr">
        <is>
          <t>28%</t>
        </is>
      </c>
      <c r="L6" s="118" t="n">
        <v>50</v>
      </c>
      <c r="M6" s="118" t="str"/>
      <c r="N6" s="118" t="str"/>
      <c r="O6" s="14" t="str"/>
      <c r="P6" s="14" t="inlineStr">
        <is>
          <t>D+2</t>
        </is>
      </c>
      <c r="Q6" s="14" t="inlineStr">
        <is>
          <t>seg/qua/sex ou seg a sext; revisar</t>
        </is>
      </c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doc20620920260704143119.pdf</t>
        </is>
      </c>
      <c r="V6" s="14" t="inlineStr">
        <is>
          <t>1</t>
        </is>
      </c>
      <c r="W6" s="14" t="str"/>
      <c r="AC6" t="inlineStr">
        <is>
          <t>SIM</t>
        </is>
      </c>
      <c r="AD6" t="inlineStr">
        <is>
          <t>E&amp;M</t>
        </is>
      </c>
      <c r="AE6" s="113" t="inlineStr">
        <is>
          <t>PERCENTUAL</t>
        </is>
      </c>
      <c r="AF6" s="113" t="str"/>
      <c r="AG6" s="113" t="inlineStr">
        <is>
          <t>2.6.44</t>
        </is>
      </c>
      <c r="AH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EM_0158</t>
        </is>
      </c>
      <c r="B7" s="14" t="inlineStr">
        <is>
          <t>EM</t>
        </is>
      </c>
      <c r="C7" s="14" t="str"/>
      <c r="D7" s="14" t="str"/>
      <c r="E7" s="14" t="inlineStr">
        <is>
          <t>Paragominas</t>
        </is>
      </c>
      <c r="F7" s="14" t="inlineStr">
        <is>
          <t>PA</t>
        </is>
      </c>
      <c r="G7" s="14" t="inlineStr">
        <is>
          <t>Abel Figueiredo</t>
        </is>
      </c>
      <c r="H7" s="14" t="inlineStr">
        <is>
          <t>PA</t>
        </is>
      </c>
      <c r="I7" s="14" t="inlineStr">
        <is>
          <t>PARAGOMINAS</t>
        </is>
      </c>
      <c r="J7" s="14" t="str"/>
      <c r="K7" s="14" t="inlineStr">
        <is>
          <t>25%</t>
        </is>
      </c>
      <c r="L7" s="118" t="n">
        <v>50</v>
      </c>
      <c r="M7" s="118" t="str"/>
      <c r="N7" s="118" t="str"/>
      <c r="O7" s="14" t="str"/>
      <c r="P7" s="14" t="inlineStr">
        <is>
          <t>D+2</t>
        </is>
      </c>
      <c r="Q7" s="14" t="inlineStr">
        <is>
          <t>seg/qua/sex ou seg a sext; revisar</t>
        </is>
      </c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doc20620920260704143119.pdf</t>
        </is>
      </c>
      <c r="V7" s="14" t="inlineStr">
        <is>
          <t>1</t>
        </is>
      </c>
      <c r="W7" s="14" t="str"/>
      <c r="AC7" t="inlineStr">
        <is>
          <t>SIM</t>
        </is>
      </c>
      <c r="AD7" t="inlineStr">
        <is>
          <t>E&amp;M</t>
        </is>
      </c>
      <c r="AE7" s="113" t="inlineStr">
        <is>
          <t>PERCENTUAL</t>
        </is>
      </c>
      <c r="AF7" s="113" t="str"/>
      <c r="AG7" s="113" t="inlineStr">
        <is>
          <t>2.6.44</t>
        </is>
      </c>
      <c r="AH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EM_0159</t>
        </is>
      </c>
      <c r="B8" s="14" t="inlineStr">
        <is>
          <t>EM</t>
        </is>
      </c>
      <c r="C8" s="14" t="str"/>
      <c r="D8" s="14" t="str"/>
      <c r="E8" s="14" t="inlineStr">
        <is>
          <t>Paragominas</t>
        </is>
      </c>
      <c r="F8" s="14" t="inlineStr">
        <is>
          <t>PA</t>
        </is>
      </c>
      <c r="G8" s="14" t="inlineStr">
        <is>
          <t>Rondon do Pará</t>
        </is>
      </c>
      <c r="H8" s="14" t="inlineStr">
        <is>
          <t>PA</t>
        </is>
      </c>
      <c r="I8" s="14" t="inlineStr">
        <is>
          <t>PARAGOMINAS</t>
        </is>
      </c>
      <c r="J8" s="14" t="str"/>
      <c r="K8" s="14" t="inlineStr">
        <is>
          <t>20%</t>
        </is>
      </c>
      <c r="L8" s="118" t="n">
        <v>50</v>
      </c>
      <c r="M8" s="118" t="str"/>
      <c r="N8" s="118" t="str"/>
      <c r="O8" s="14" t="str"/>
      <c r="P8" s="14" t="inlineStr">
        <is>
          <t>D+2</t>
        </is>
      </c>
      <c r="Q8" s="14" t="inlineStr">
        <is>
          <t>seg/qua/sex ou seg a sext; revisar</t>
        </is>
      </c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doc20620920260704143119.pdf</t>
        </is>
      </c>
      <c r="V8" s="14" t="inlineStr">
        <is>
          <t>1</t>
        </is>
      </c>
      <c r="W8" s="14" t="str"/>
      <c r="AC8" t="inlineStr">
        <is>
          <t>SIM</t>
        </is>
      </c>
      <c r="AD8" t="inlineStr">
        <is>
          <t>E&amp;M</t>
        </is>
      </c>
      <c r="AE8" s="113" t="inlineStr">
        <is>
          <t>PERCENTUAL</t>
        </is>
      </c>
      <c r="AF8" s="113" t="str"/>
      <c r="AG8" s="113" t="inlineStr">
        <is>
          <t>2.6.44</t>
        </is>
      </c>
      <c r="AH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EM_0160</t>
        </is>
      </c>
      <c r="B9" s="14" t="inlineStr">
        <is>
          <t>EM</t>
        </is>
      </c>
      <c r="C9" s="14" t="str"/>
      <c r="D9" s="14" t="str"/>
      <c r="E9" s="14" t="inlineStr">
        <is>
          <t>Paragominas</t>
        </is>
      </c>
      <c r="F9" s="14" t="inlineStr">
        <is>
          <t>PA</t>
        </is>
      </c>
      <c r="G9" s="14" t="inlineStr">
        <is>
          <t>Dom Eliseu</t>
        </is>
      </c>
      <c r="H9" s="14" t="inlineStr">
        <is>
          <t>PA</t>
        </is>
      </c>
      <c r="I9" s="14" t="inlineStr">
        <is>
          <t>PARAGOMINAS</t>
        </is>
      </c>
      <c r="J9" s="14" t="str"/>
      <c r="K9" s="14" t="inlineStr">
        <is>
          <t>20%</t>
        </is>
      </c>
      <c r="L9" s="118" t="n">
        <v>50</v>
      </c>
      <c r="M9" s="118" t="str"/>
      <c r="N9" s="118" t="str"/>
      <c r="O9" s="14" t="str"/>
      <c r="P9" s="14" t="inlineStr">
        <is>
          <t>D+2</t>
        </is>
      </c>
      <c r="Q9" s="14" t="inlineStr">
        <is>
          <t>seg/qua/sex ou seg a sext; revisar</t>
        </is>
      </c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doc20620920260704143119.pdf</t>
        </is>
      </c>
      <c r="V9" s="14" t="inlineStr">
        <is>
          <t>1</t>
        </is>
      </c>
      <c r="W9" s="14" t="str"/>
      <c r="AC9" t="inlineStr">
        <is>
          <t>SIM</t>
        </is>
      </c>
      <c r="AD9" t="inlineStr">
        <is>
          <t>E&amp;M</t>
        </is>
      </c>
      <c r="AE9" s="113" t="inlineStr">
        <is>
          <t>PERCENTUAL</t>
        </is>
      </c>
      <c r="AF9" s="113" t="str"/>
      <c r="AG9" s="113" t="inlineStr">
        <is>
          <t>2.6.44</t>
        </is>
      </c>
      <c r="AH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EM_0161</t>
        </is>
      </c>
      <c r="B10" s="14" t="inlineStr">
        <is>
          <t>EM</t>
        </is>
      </c>
      <c r="C10" s="14" t="str"/>
      <c r="D10" s="14" t="str"/>
      <c r="E10" s="14" t="inlineStr">
        <is>
          <t>Paragominas</t>
        </is>
      </c>
      <c r="F10" s="14" t="inlineStr">
        <is>
          <t>PA</t>
        </is>
      </c>
      <c r="G10" s="14" t="inlineStr">
        <is>
          <t>Ulianópolis</t>
        </is>
      </c>
      <c r="H10" s="14" t="inlineStr">
        <is>
          <t>PA</t>
        </is>
      </c>
      <c r="I10" s="14" t="inlineStr">
        <is>
          <t>PARAGOMINAS</t>
        </is>
      </c>
      <c r="J10" s="14" t="str"/>
      <c r="K10" s="14" t="inlineStr">
        <is>
          <t>20%</t>
        </is>
      </c>
      <c r="L10" s="118" t="n">
        <v>50</v>
      </c>
      <c r="M10" s="118" t="str"/>
      <c r="N10" s="118" t="str"/>
      <c r="O10" s="14" t="str"/>
      <c r="P10" s="14" t="inlineStr">
        <is>
          <t>D+2</t>
        </is>
      </c>
      <c r="Q10" s="14" t="inlineStr">
        <is>
          <t>seg/qua/sex ou seg a sext; revisar</t>
        </is>
      </c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doc20620920260704143119.pdf</t>
        </is>
      </c>
      <c r="V10" s="14" t="inlineStr">
        <is>
          <t>1</t>
        </is>
      </c>
      <c r="W10" s="14" t="str"/>
      <c r="AC10" t="inlineStr">
        <is>
          <t>SIM</t>
        </is>
      </c>
      <c r="AD10" t="inlineStr">
        <is>
          <t>E&amp;M</t>
        </is>
      </c>
      <c r="AE10" s="113" t="inlineStr">
        <is>
          <t>PERCENTUAL</t>
        </is>
      </c>
      <c r="AF10" s="113" t="str"/>
      <c r="AG10" s="113" t="inlineStr">
        <is>
          <t>2.6.44</t>
        </is>
      </c>
      <c r="AH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EM_0162</t>
        </is>
      </c>
      <c r="B11" s="14" t="inlineStr">
        <is>
          <t>EM</t>
        </is>
      </c>
      <c r="C11" s="14" t="str"/>
      <c r="D11" s="14" t="str"/>
      <c r="E11" s="14" t="inlineStr">
        <is>
          <t>Paragominas</t>
        </is>
      </c>
      <c r="F11" s="14" t="inlineStr">
        <is>
          <t>PA</t>
        </is>
      </c>
      <c r="G11" s="14" t="inlineStr">
        <is>
          <t>Vila Canaã</t>
        </is>
      </c>
      <c r="H11" s="14" t="inlineStr">
        <is>
          <t>PA</t>
        </is>
      </c>
      <c r="I11" s="14" t="inlineStr">
        <is>
          <t>PARAGOMINAS</t>
        </is>
      </c>
      <c r="J11" s="14" t="str"/>
      <c r="K11" s="14" t="inlineStr">
        <is>
          <t>20%</t>
        </is>
      </c>
      <c r="L11" s="118" t="n">
        <v>60</v>
      </c>
      <c r="M11" s="118" t="str"/>
      <c r="N11" s="118" t="str"/>
      <c r="O11" s="14" t="str"/>
      <c r="P11" s="14" t="inlineStr">
        <is>
          <t>D+3</t>
        </is>
      </c>
      <c r="Q11" s="14" t="inlineStr">
        <is>
          <t>seg/qua/sex ou seg a sext; revisar</t>
        </is>
      </c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doc20620920260704143119.pdf</t>
        </is>
      </c>
      <c r="V11" s="14" t="inlineStr">
        <is>
          <t>1</t>
        </is>
      </c>
      <c r="W11" s="14" t="str"/>
      <c r="AC11" t="inlineStr">
        <is>
          <t>SIM</t>
        </is>
      </c>
      <c r="AD11" t="inlineStr">
        <is>
          <t>E&amp;M</t>
        </is>
      </c>
      <c r="AE11" s="113" t="inlineStr">
        <is>
          <t>PERCENTUAL</t>
        </is>
      </c>
      <c r="AF11" s="113" t="str"/>
      <c r="AG11" s="113" t="inlineStr">
        <is>
          <t>2.6.44</t>
        </is>
      </c>
      <c r="AH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EM_0163</t>
        </is>
      </c>
      <c r="B12" s="14" t="inlineStr">
        <is>
          <t>EM</t>
        </is>
      </c>
      <c r="C12" s="14" t="str"/>
      <c r="D12" s="14" t="str"/>
      <c r="E12" s="14" t="inlineStr">
        <is>
          <t>Paragominas</t>
        </is>
      </c>
      <c r="F12" s="14" t="inlineStr">
        <is>
          <t>PA</t>
        </is>
      </c>
      <c r="G12" s="14" t="inlineStr">
        <is>
          <t>Ipixuna</t>
        </is>
      </c>
      <c r="H12" s="14" t="inlineStr">
        <is>
          <t>PA</t>
        </is>
      </c>
      <c r="I12" s="14" t="inlineStr">
        <is>
          <t>PARAGOMINAS</t>
        </is>
      </c>
      <c r="J12" s="14" t="str"/>
      <c r="K12" s="14" t="inlineStr">
        <is>
          <t>20%</t>
        </is>
      </c>
      <c r="L12" s="118" t="n">
        <v>60</v>
      </c>
      <c r="M12" s="118" t="str"/>
      <c r="N12" s="118" t="str"/>
      <c r="O12" s="14" t="str"/>
      <c r="P12" s="14" t="inlineStr">
        <is>
          <t>D+2</t>
        </is>
      </c>
      <c r="Q12" s="14" t="inlineStr">
        <is>
          <t>seg/qua/sex ou seg a sext; revisar</t>
        </is>
      </c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doc20620920260704143119.pdf</t>
        </is>
      </c>
      <c r="V12" s="14" t="inlineStr">
        <is>
          <t>1</t>
        </is>
      </c>
      <c r="W12" s="14" t="str"/>
      <c r="AC12" t="inlineStr">
        <is>
          <t>SIM</t>
        </is>
      </c>
      <c r="AD12" t="inlineStr">
        <is>
          <t>E&amp;M</t>
        </is>
      </c>
      <c r="AE12" s="113" t="inlineStr">
        <is>
          <t>PERCENTUAL</t>
        </is>
      </c>
      <c r="AF12" s="113" t="str"/>
      <c r="AG12" s="113" t="inlineStr">
        <is>
          <t>2.6.44</t>
        </is>
      </c>
      <c r="AH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EM_0164</t>
        </is>
      </c>
      <c r="B13" s="14" t="inlineStr">
        <is>
          <t>EM</t>
        </is>
      </c>
      <c r="C13" s="14" t="str"/>
      <c r="D13" s="14" t="str"/>
      <c r="E13" s="14" t="inlineStr">
        <is>
          <t>Paragominas</t>
        </is>
      </c>
      <c r="F13" s="14" t="inlineStr">
        <is>
          <t>PA</t>
        </is>
      </c>
      <c r="G13" s="14" t="inlineStr">
        <is>
          <t>Aurora do Pará</t>
        </is>
      </c>
      <c r="H13" s="14" t="inlineStr">
        <is>
          <t>PA</t>
        </is>
      </c>
      <c r="I13" s="14" t="inlineStr">
        <is>
          <t>PARAGOMINAS</t>
        </is>
      </c>
      <c r="J13" s="14" t="str"/>
      <c r="K13" s="14" t="inlineStr">
        <is>
          <t>25%</t>
        </is>
      </c>
      <c r="L13" s="118" t="n">
        <v>60</v>
      </c>
      <c r="M13" s="118" t="str"/>
      <c r="N13" s="118" t="str"/>
      <c r="O13" s="14" t="str"/>
      <c r="P13" s="14" t="inlineStr">
        <is>
          <t>D+2</t>
        </is>
      </c>
      <c r="Q13" s="14" t="inlineStr">
        <is>
          <t>seg/qua/sex ou seg a sext; revisar</t>
        </is>
      </c>
      <c r="R13" s="14" t="inlineStr">
        <is>
          <t>ORIGINAL</t>
        </is>
      </c>
      <c r="S13" s="14" t="inlineStr">
        <is>
          <t>NÃO</t>
        </is>
      </c>
      <c r="T13" s="14" t="inlineStr">
        <is>
          <t>REVISAR_OK</t>
        </is>
      </c>
      <c r="U13" s="14" t="inlineStr">
        <is>
          <t>doc20620920260704143119.pdf</t>
        </is>
      </c>
      <c r="V13" s="14" t="inlineStr">
        <is>
          <t>1</t>
        </is>
      </c>
      <c r="W13" s="14" t="str"/>
      <c r="AC13" t="inlineStr">
        <is>
          <t>SIM</t>
        </is>
      </c>
      <c r="AD13" t="inlineStr">
        <is>
          <t>E&amp;M</t>
        </is>
      </c>
      <c r="AE13" s="113" t="inlineStr">
        <is>
          <t>PERCENTUAL</t>
        </is>
      </c>
      <c r="AF13" s="113" t="str"/>
      <c r="AG13" s="113" t="inlineStr">
        <is>
          <t>2.6.44</t>
        </is>
      </c>
      <c r="AH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EM_0165</t>
        </is>
      </c>
      <c r="B14" s="14" t="inlineStr">
        <is>
          <t>EM</t>
        </is>
      </c>
      <c r="C14" s="14" t="str"/>
      <c r="D14" s="14" t="str"/>
      <c r="E14" s="14" t="inlineStr">
        <is>
          <t>Paragominas</t>
        </is>
      </c>
      <c r="F14" s="14" t="inlineStr">
        <is>
          <t>PA</t>
        </is>
      </c>
      <c r="G14" s="14" t="inlineStr">
        <is>
          <t>Mãe do Rio</t>
        </is>
      </c>
      <c r="H14" s="14" t="inlineStr">
        <is>
          <t>PA</t>
        </is>
      </c>
      <c r="I14" s="14" t="inlineStr">
        <is>
          <t>PARAGOMINAS</t>
        </is>
      </c>
      <c r="J14" s="14" t="str"/>
      <c r="K14" s="14" t="inlineStr">
        <is>
          <t>20%</t>
        </is>
      </c>
      <c r="L14" s="118" t="n">
        <v>70</v>
      </c>
      <c r="M14" s="118" t="str"/>
      <c r="N14" s="118" t="str"/>
      <c r="O14" s="14" t="str"/>
      <c r="P14" s="14" t="inlineStr">
        <is>
          <t>D+2</t>
        </is>
      </c>
      <c r="Q14" s="14" t="inlineStr">
        <is>
          <t>seg/qua/sex ou seg a sext; revisar</t>
        </is>
      </c>
      <c r="R14" s="14" t="inlineStr">
        <is>
          <t>ORIGINAL</t>
        </is>
      </c>
      <c r="S14" s="14" t="inlineStr">
        <is>
          <t>NÃO</t>
        </is>
      </c>
      <c r="T14" s="14" t="inlineStr">
        <is>
          <t>REVISAR_OK</t>
        </is>
      </c>
      <c r="U14" s="14" t="inlineStr">
        <is>
          <t>doc20620920260704143119.pdf</t>
        </is>
      </c>
      <c r="V14" s="14" t="inlineStr">
        <is>
          <t>1</t>
        </is>
      </c>
      <c r="W14" s="14" t="str"/>
      <c r="AC14" t="inlineStr">
        <is>
          <t>SIM</t>
        </is>
      </c>
      <c r="AD14" t="inlineStr">
        <is>
          <t>E&amp;M</t>
        </is>
      </c>
      <c r="AE14" s="113" t="inlineStr">
        <is>
          <t>PERCENTUAL</t>
        </is>
      </c>
      <c r="AF14" s="113" t="str"/>
      <c r="AG14" s="113" t="inlineStr">
        <is>
          <t>2.6.44</t>
        </is>
      </c>
      <c r="AH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EM_0166</t>
        </is>
      </c>
      <c r="B15" s="14" t="inlineStr">
        <is>
          <t>EM</t>
        </is>
      </c>
      <c r="C15" s="14" t="str"/>
      <c r="D15" s="14" t="str"/>
      <c r="E15" s="14" t="inlineStr">
        <is>
          <t>Paragominas</t>
        </is>
      </c>
      <c r="F15" s="14" t="inlineStr">
        <is>
          <t>PA</t>
        </is>
      </c>
      <c r="G15" s="14" t="inlineStr">
        <is>
          <t>São Miguel</t>
        </is>
      </c>
      <c r="H15" s="14" t="inlineStr">
        <is>
          <t>PA</t>
        </is>
      </c>
      <c r="I15" s="14" t="inlineStr">
        <is>
          <t>PARAGOMINAS</t>
        </is>
      </c>
      <c r="J15" s="14" t="str"/>
      <c r="K15" s="14" t="inlineStr">
        <is>
          <t>28%</t>
        </is>
      </c>
      <c r="L15" s="118" t="n">
        <v>70</v>
      </c>
      <c r="M15" s="118" t="str"/>
      <c r="N15" s="118" t="str"/>
      <c r="O15" s="14" t="str"/>
      <c r="P15" s="14" t="inlineStr">
        <is>
          <t>D+2</t>
        </is>
      </c>
      <c r="Q15" s="14" t="inlineStr">
        <is>
          <t>seg/qua/sex ou seg a sext; revisar</t>
        </is>
      </c>
      <c r="R15" s="14" t="inlineStr">
        <is>
          <t>ORIGINAL</t>
        </is>
      </c>
      <c r="S15" s="14" t="inlineStr">
        <is>
          <t>NÃO</t>
        </is>
      </c>
      <c r="T15" s="14" t="inlineStr">
        <is>
          <t>REVISAR_OK</t>
        </is>
      </c>
      <c r="U15" s="14" t="inlineStr">
        <is>
          <t>doc20620920260704143119.pdf</t>
        </is>
      </c>
      <c r="V15" s="14" t="inlineStr">
        <is>
          <t>1</t>
        </is>
      </c>
      <c r="W15" s="14" t="str"/>
      <c r="AC15" t="inlineStr">
        <is>
          <t>SIM</t>
        </is>
      </c>
      <c r="AD15" t="inlineStr">
        <is>
          <t>E&amp;M</t>
        </is>
      </c>
      <c r="AE15" s="113" t="inlineStr">
        <is>
          <t>PERCENTUAL</t>
        </is>
      </c>
      <c r="AF15" s="113" t="str"/>
      <c r="AG15" s="113" t="inlineStr">
        <is>
          <t>2.6.44</t>
        </is>
      </c>
      <c r="AH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EM_0167</t>
        </is>
      </c>
      <c r="B16" s="14" t="inlineStr">
        <is>
          <t>EM</t>
        </is>
      </c>
      <c r="C16" s="14" t="str"/>
      <c r="D16" s="14" t="str"/>
      <c r="E16" s="14" t="inlineStr">
        <is>
          <t>Paragominas</t>
        </is>
      </c>
      <c r="F16" s="14" t="inlineStr">
        <is>
          <t>PA</t>
        </is>
      </c>
      <c r="G16" s="14" t="inlineStr">
        <is>
          <t>Santa Maria</t>
        </is>
      </c>
      <c r="H16" s="14" t="inlineStr">
        <is>
          <t>PA</t>
        </is>
      </c>
      <c r="I16" s="14" t="inlineStr">
        <is>
          <t>PARAGOMINAS</t>
        </is>
      </c>
      <c r="J16" s="14" t="str"/>
      <c r="K16" s="14" t="inlineStr">
        <is>
          <t>28%</t>
        </is>
      </c>
      <c r="L16" s="118" t="n">
        <v>70</v>
      </c>
      <c r="M16" s="118" t="str"/>
      <c r="N16" s="118" t="str"/>
      <c r="O16" s="14" t="str"/>
      <c r="P16" s="14" t="inlineStr">
        <is>
          <t>D+2</t>
        </is>
      </c>
      <c r="Q16" s="14" t="inlineStr">
        <is>
          <t>seg/qua/sex ou seg a sext; revisar</t>
        </is>
      </c>
      <c r="R16" s="14" t="inlineStr">
        <is>
          <t>ORIGINAL</t>
        </is>
      </c>
      <c r="S16" s="14" t="inlineStr">
        <is>
          <t>NÃO</t>
        </is>
      </c>
      <c r="T16" s="14" t="inlineStr">
        <is>
          <t>REVISAR_OK</t>
        </is>
      </c>
      <c r="U16" s="14" t="inlineStr">
        <is>
          <t>doc20620920260704143119.pdf</t>
        </is>
      </c>
      <c r="V16" s="14" t="inlineStr">
        <is>
          <t>1</t>
        </is>
      </c>
      <c r="W16" s="14" t="str"/>
      <c r="AC16" t="inlineStr">
        <is>
          <t>SIM</t>
        </is>
      </c>
      <c r="AD16" t="inlineStr">
        <is>
          <t>E&amp;M</t>
        </is>
      </c>
      <c r="AE16" s="113" t="inlineStr">
        <is>
          <t>PERCENTUAL</t>
        </is>
      </c>
      <c r="AF16" s="113" t="str"/>
      <c r="AG16" s="113" t="inlineStr">
        <is>
          <t>2.6.44</t>
        </is>
      </c>
      <c r="AH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EM_0168</t>
        </is>
      </c>
      <c r="B17" s="14" t="inlineStr">
        <is>
          <t>EM</t>
        </is>
      </c>
      <c r="C17" s="14" t="str"/>
      <c r="D17" s="14" t="str"/>
      <c r="E17" s="14" t="inlineStr">
        <is>
          <t>Paragominas</t>
        </is>
      </c>
      <c r="F17" s="14" t="inlineStr">
        <is>
          <t>PA</t>
        </is>
      </c>
      <c r="G17" s="14" t="inlineStr">
        <is>
          <t>Castanhal</t>
        </is>
      </c>
      <c r="H17" s="14" t="inlineStr">
        <is>
          <t>PA</t>
        </is>
      </c>
      <c r="I17" s="14" t="inlineStr">
        <is>
          <t>PARAGOMINAS</t>
        </is>
      </c>
      <c r="J17" s="14" t="str"/>
      <c r="K17" s="14" t="inlineStr">
        <is>
          <t>28%</t>
        </is>
      </c>
      <c r="L17" s="118" t="n">
        <v>70</v>
      </c>
      <c r="M17" s="118" t="str"/>
      <c r="N17" s="118" t="str"/>
      <c r="O17" s="14" t="str"/>
      <c r="P17" s="14" t="inlineStr">
        <is>
          <t>D+2</t>
        </is>
      </c>
      <c r="Q17" s="14" t="inlineStr">
        <is>
          <t>seg/qua/sex ou seg a sext; revisar</t>
        </is>
      </c>
      <c r="R17" s="14" t="inlineStr">
        <is>
          <t>ORIGINAL</t>
        </is>
      </c>
      <c r="S17" s="14" t="inlineStr">
        <is>
          <t>NÃO</t>
        </is>
      </c>
      <c r="T17" s="14" t="inlineStr">
        <is>
          <t>REVISAR_OK</t>
        </is>
      </c>
      <c r="U17" s="14" t="inlineStr">
        <is>
          <t>doc20620920260704143119.pdf</t>
        </is>
      </c>
      <c r="V17" s="14" t="inlineStr">
        <is>
          <t>1</t>
        </is>
      </c>
      <c r="W17" s="14" t="str"/>
      <c r="AC17" t="inlineStr">
        <is>
          <t>SIM</t>
        </is>
      </c>
      <c r="AD17" t="inlineStr">
        <is>
          <t>E&amp;M</t>
        </is>
      </c>
      <c r="AE17" s="113" t="inlineStr">
        <is>
          <t>PERCENTUAL</t>
        </is>
      </c>
      <c r="AF17" s="113" t="str"/>
      <c r="AG17" s="113" t="inlineStr">
        <is>
          <t>2.6.44</t>
        </is>
      </c>
      <c r="AH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EM_0169</t>
        </is>
      </c>
      <c r="B18" s="14" t="inlineStr">
        <is>
          <t>EM</t>
        </is>
      </c>
      <c r="C18" s="14" t="str"/>
      <c r="D18" s="14" t="str"/>
      <c r="E18" s="14" t="inlineStr">
        <is>
          <t>Paragominas</t>
        </is>
      </c>
      <c r="F18" s="14" t="inlineStr">
        <is>
          <t>PA</t>
        </is>
      </c>
      <c r="G18" s="14" t="inlineStr">
        <is>
          <t>Itinga/MA</t>
        </is>
      </c>
      <c r="H18" s="14" t="inlineStr">
        <is>
          <t>PA</t>
        </is>
      </c>
      <c r="I18" s="14" t="inlineStr">
        <is>
          <t>PARAGOMINAS</t>
        </is>
      </c>
      <c r="J18" s="14" t="str"/>
      <c r="K18" s="14" t="inlineStr">
        <is>
          <t>25%</t>
        </is>
      </c>
      <c r="L18" s="118" t="n">
        <v>70</v>
      </c>
      <c r="M18" s="118" t="str"/>
      <c r="N18" s="118" t="str"/>
      <c r="O18" s="14" t="str"/>
      <c r="P18" s="14" t="inlineStr">
        <is>
          <t>D+2</t>
        </is>
      </c>
      <c r="Q18" s="14" t="inlineStr">
        <is>
          <t>seg/qua/sex ou seg a sext; revisar</t>
        </is>
      </c>
      <c r="R18" s="14" t="inlineStr">
        <is>
          <t>ORIGINAL</t>
        </is>
      </c>
      <c r="S18" s="14" t="inlineStr">
        <is>
          <t>NÃO</t>
        </is>
      </c>
      <c r="T18" s="14" t="inlineStr">
        <is>
          <t>REVISAR_OK</t>
        </is>
      </c>
      <c r="U18" s="14" t="inlineStr">
        <is>
          <t>doc20620920260704143119.pdf</t>
        </is>
      </c>
      <c r="V18" s="14" t="inlineStr">
        <is>
          <t>1</t>
        </is>
      </c>
      <c r="W18" s="14" t="str"/>
      <c r="AC18" t="inlineStr">
        <is>
          <t>SIM</t>
        </is>
      </c>
      <c r="AD18" t="inlineStr">
        <is>
          <t>E&amp;M</t>
        </is>
      </c>
      <c r="AE18" s="113" t="inlineStr">
        <is>
          <t>PERCENTUAL</t>
        </is>
      </c>
      <c r="AF18" s="113" t="str"/>
      <c r="AG18" s="113" t="inlineStr">
        <is>
          <t>2.6.44</t>
        </is>
      </c>
      <c r="AH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EM_0170</t>
        </is>
      </c>
      <c r="B19" s="14" t="inlineStr">
        <is>
          <t>EM</t>
        </is>
      </c>
      <c r="C19" s="14" t="str"/>
      <c r="D19" s="14" t="str"/>
      <c r="E19" s="14" t="inlineStr">
        <is>
          <t>Paragominas</t>
        </is>
      </c>
      <c r="F19" s="14" t="inlineStr">
        <is>
          <t>PA</t>
        </is>
      </c>
      <c r="G19" s="14" t="inlineStr">
        <is>
          <t>Açailândia</t>
        </is>
      </c>
      <c r="H19" s="14" t="inlineStr">
        <is>
          <t>PA</t>
        </is>
      </c>
      <c r="I19" s="14" t="inlineStr">
        <is>
          <t>PARAGOMINAS</t>
        </is>
      </c>
      <c r="J19" s="14" t="str"/>
      <c r="K19" s="14" t="inlineStr">
        <is>
          <t>28%</t>
        </is>
      </c>
      <c r="L19" s="118" t="n">
        <v>70</v>
      </c>
      <c r="M19" s="118" t="str"/>
      <c r="N19" s="118" t="str"/>
      <c r="O19" s="14" t="str"/>
      <c r="P19" s="14" t="inlineStr">
        <is>
          <t>D+2</t>
        </is>
      </c>
      <c r="Q19" s="14" t="inlineStr">
        <is>
          <t>seg/qua/sex ou seg a sext; revisar</t>
        </is>
      </c>
      <c r="R19" s="14" t="inlineStr">
        <is>
          <t>ORIGINAL</t>
        </is>
      </c>
      <c r="S19" s="14" t="inlineStr">
        <is>
          <t>NÃO</t>
        </is>
      </c>
      <c r="T19" s="14" t="inlineStr">
        <is>
          <t>REVISAR_OK</t>
        </is>
      </c>
      <c r="U19" s="14" t="inlineStr">
        <is>
          <t>doc20620920260704143119.pdf</t>
        </is>
      </c>
      <c r="V19" s="14" t="inlineStr">
        <is>
          <t>1</t>
        </is>
      </c>
      <c r="W19" s="14" t="str"/>
      <c r="AC19" t="inlineStr">
        <is>
          <t>SIM</t>
        </is>
      </c>
      <c r="AD19" t="inlineStr">
        <is>
          <t>E&amp;M</t>
        </is>
      </c>
      <c r="AE19" s="113" t="inlineStr">
        <is>
          <t>PERCENTUAL</t>
        </is>
      </c>
      <c r="AF19" s="113" t="str"/>
      <c r="AG19" s="113" t="inlineStr">
        <is>
          <t>2.6.44</t>
        </is>
      </c>
      <c r="AH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EM_0171</t>
        </is>
      </c>
      <c r="B20" s="14" t="inlineStr">
        <is>
          <t>EM</t>
        </is>
      </c>
      <c r="C20" s="14" t="str"/>
      <c r="D20" s="14" t="str"/>
      <c r="E20" s="14" t="inlineStr">
        <is>
          <t>Paragominas</t>
        </is>
      </c>
      <c r="F20" s="14" t="inlineStr">
        <is>
          <t>PA</t>
        </is>
      </c>
      <c r="G20" s="14" t="inlineStr">
        <is>
          <t>Imperatriz</t>
        </is>
      </c>
      <c r="H20" s="14" t="inlineStr">
        <is>
          <t>PA</t>
        </is>
      </c>
      <c r="I20" s="14" t="inlineStr">
        <is>
          <t>PARAGOMINAS</t>
        </is>
      </c>
      <c r="J20" s="14" t="str"/>
      <c r="K20" s="14" t="inlineStr">
        <is>
          <t>28%</t>
        </is>
      </c>
      <c r="L20" s="118" t="n">
        <v>70</v>
      </c>
      <c r="M20" s="118" t="str"/>
      <c r="N20" s="118" t="str"/>
      <c r="O20" s="14" t="str"/>
      <c r="P20" s="14" t="inlineStr">
        <is>
          <t>D+2</t>
        </is>
      </c>
      <c r="Q20" s="14" t="inlineStr">
        <is>
          <t>seg/qua/sex ou seg a sext; revisar</t>
        </is>
      </c>
      <c r="R20" s="14" t="inlineStr">
        <is>
          <t>ORIGINAL</t>
        </is>
      </c>
      <c r="S20" s="14" t="inlineStr">
        <is>
          <t>NÃO</t>
        </is>
      </c>
      <c r="T20" s="14" t="inlineStr">
        <is>
          <t>REVISAR_OK</t>
        </is>
      </c>
      <c r="U20" s="14" t="inlineStr">
        <is>
          <t>doc20620920260704143119.pdf</t>
        </is>
      </c>
      <c r="V20" s="14" t="inlineStr">
        <is>
          <t>1</t>
        </is>
      </c>
      <c r="W20" s="14" t="str"/>
      <c r="AC20" t="inlineStr">
        <is>
          <t>SIM</t>
        </is>
      </c>
      <c r="AD20" t="inlineStr">
        <is>
          <t>E&amp;M</t>
        </is>
      </c>
      <c r="AE20" s="113" t="inlineStr">
        <is>
          <t>PERCENTUAL</t>
        </is>
      </c>
      <c r="AF20" s="113" t="str"/>
      <c r="AG20" s="113" t="inlineStr">
        <is>
          <t>2.6.44</t>
        </is>
      </c>
      <c r="AH20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s="14" t="inlineStr">
        <is>
          <t>EXTRA_0024</t>
        </is>
      </c>
      <c r="B2" s="14" t="inlineStr">
        <is>
          <t>EM</t>
        </is>
      </c>
      <c r="C2" s="14" t="inlineStr">
        <is>
          <t>DEVOLUÇÃO</t>
        </is>
      </c>
      <c r="D2" s="14" t="inlineStr">
        <is>
          <t>100% Frete de Origem</t>
        </is>
      </c>
      <c r="E2" s="118" t="str"/>
      <c r="F2" s="14" t="inlineStr">
        <is>
          <t>100%</t>
        </is>
      </c>
      <c r="G2" s="14" t="inlineStr">
        <is>
          <t>ORIGINAL</t>
        </is>
      </c>
      <c r="H2" s="14" t="str"/>
      <c r="I2" s="14" t="inlineStr">
        <is>
          <t>REVISAR_OK</t>
        </is>
      </c>
      <c r="J2" s="14" t="inlineStr">
        <is>
          <t>doc20620920260704143119.pdf</t>
        </is>
      </c>
      <c r="K2" s="14" t="inlineStr">
        <is>
          <t>1</t>
        </is>
      </c>
      <c r="L2" s="14" t="str"/>
    </row>
    <row r="3">
      <c r="A3" s="14" t="inlineStr">
        <is>
          <t>EXTRA_0025</t>
        </is>
      </c>
      <c r="B3" s="14" t="inlineStr">
        <is>
          <t>EM</t>
        </is>
      </c>
      <c r="C3" s="14" t="inlineStr">
        <is>
          <t>REENTREGA</t>
        </is>
      </c>
      <c r="D3" s="14" t="inlineStr">
        <is>
          <t>50% Frete de Origem</t>
        </is>
      </c>
      <c r="E3" s="118" t="str"/>
      <c r="F3" s="14" t="inlineStr">
        <is>
          <t>50%</t>
        </is>
      </c>
      <c r="G3" s="14" t="inlineStr">
        <is>
          <t>ORIGINAL</t>
        </is>
      </c>
      <c r="H3" s="14" t="str"/>
      <c r="I3" s="14" t="inlineStr">
        <is>
          <t>REVISAR_OK</t>
        </is>
      </c>
      <c r="J3" s="14" t="inlineStr">
        <is>
          <t>doc20620920260704143119.pdf</t>
        </is>
      </c>
      <c r="K3" s="14" t="inlineStr">
        <is>
          <t>1</t>
        </is>
      </c>
      <c r="L3" s="14" t="str"/>
    </row>
    <row r="4">
      <c r="A4" s="14" t="inlineStr">
        <is>
          <t>EXTRA_0026</t>
        </is>
      </c>
      <c r="B4" s="14" t="inlineStr">
        <is>
          <t>EM</t>
        </is>
      </c>
      <c r="C4" s="14" t="inlineStr">
        <is>
          <t>DIÁRIA/PERNOITE</t>
        </is>
      </c>
      <c r="D4" s="14" t="inlineStr">
        <is>
          <t>Van R$150,00; 3/4 R$200,00</t>
        </is>
      </c>
      <c r="E4" s="118" t="inlineStr">
        <is>
          <t>150/200</t>
        </is>
      </c>
      <c r="F4" s="14" t="str"/>
      <c r="G4" s="14" t="inlineStr">
        <is>
          <t>MANUAL</t>
        </is>
      </c>
      <c r="H4" s="14" t="str"/>
      <c r="I4" s="14" t="inlineStr">
        <is>
          <t>REVISAR_OK</t>
        </is>
      </c>
      <c r="J4" s="14" t="inlineStr">
        <is>
          <t>doc20620920260704143119.pdf</t>
        </is>
      </c>
      <c r="K4" s="14" t="inlineStr">
        <is>
          <t>2</t>
        </is>
      </c>
      <c r="L4" s="14" t="str"/>
    </row>
    <row r="5">
      <c r="A5" s="14" t="inlineStr">
        <is>
          <t>EXTRA_0027</t>
        </is>
      </c>
      <c r="B5" s="14" t="inlineStr">
        <is>
          <t>EM</t>
        </is>
      </c>
      <c r="C5" s="14" t="inlineStr">
        <is>
          <t>VEICULO_DEDICADO</t>
        </is>
      </c>
      <c r="D5" s="14" t="inlineStr">
        <is>
          <t>Van 150; 3/4 200; Toco 350; Truck 550</t>
        </is>
      </c>
      <c r="E5" s="118" t="inlineStr">
        <is>
          <t>150/200/350/550</t>
        </is>
      </c>
      <c r="F5" s="14" t="str"/>
      <c r="G5" s="14" t="inlineStr">
        <is>
          <t>MANUAL</t>
        </is>
      </c>
      <c r="H5" s="14" t="str"/>
      <c r="I5" s="14" t="inlineStr">
        <is>
          <t>REVISAR_OK</t>
        </is>
      </c>
      <c r="J5" s="14" t="inlineStr">
        <is>
          <t>doc20620920260704143119.pdf</t>
        </is>
      </c>
      <c r="K5" s="14" t="inlineStr">
        <is>
          <t>2</t>
        </is>
      </c>
      <c r="L5" s="14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REG_0153</t>
        </is>
      </c>
      <c r="B2" s="14" t="inlineStr">
        <is>
          <t>EM</t>
        </is>
      </c>
      <c r="C2" s="14" t="inlineStr">
        <is>
          <t>PARAGOMINAS</t>
        </is>
      </c>
      <c r="D2" s="14" t="inlineStr">
        <is>
          <t>Tailândia</t>
        </is>
      </c>
      <c r="E2" s="14" t="inlineStr">
        <is>
          <t>PA</t>
        </is>
      </c>
      <c r="F2" s="14" t="inlineStr">
        <is>
          <t>35%</t>
        </is>
      </c>
      <c r="G2" s="14" t="n">
        <v>70</v>
      </c>
      <c r="H2" s="14" t="inlineStr">
        <is>
          <t>D+3</t>
        </is>
      </c>
      <c r="I2" s="14" t="inlineStr">
        <is>
          <t>doc20620920260704143119.pdf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E&amp;M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REG_0154</t>
        </is>
      </c>
      <c r="B3" s="14" t="inlineStr">
        <is>
          <t>EM</t>
        </is>
      </c>
      <c r="C3" s="14" t="inlineStr">
        <is>
          <t>PARAGOMINAS</t>
        </is>
      </c>
      <c r="D3" s="14" t="inlineStr">
        <is>
          <t>Irituia</t>
        </is>
      </c>
      <c r="E3" s="14" t="inlineStr">
        <is>
          <t>PA</t>
        </is>
      </c>
      <c r="F3" s="14" t="inlineStr">
        <is>
          <t>20%</t>
        </is>
      </c>
      <c r="G3" s="14" t="n">
        <v>70</v>
      </c>
      <c r="H3" s="14" t="inlineStr">
        <is>
          <t>D+2</t>
        </is>
      </c>
      <c r="I3" s="14" t="inlineStr">
        <is>
          <t>doc20620920260704143119.pdf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E&amp;M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REG_0155</t>
        </is>
      </c>
      <c r="B4" s="14" t="inlineStr">
        <is>
          <t>EM</t>
        </is>
      </c>
      <c r="C4" s="14" t="inlineStr">
        <is>
          <t>PARAGOMINAS</t>
        </is>
      </c>
      <c r="D4" s="14" t="inlineStr">
        <is>
          <t>Tomé Açu</t>
        </is>
      </c>
      <c r="E4" s="14" t="inlineStr">
        <is>
          <t>PA</t>
        </is>
      </c>
      <c r="F4" s="14" t="inlineStr">
        <is>
          <t>20%</t>
        </is>
      </c>
      <c r="G4" s="14" t="n">
        <v>70</v>
      </c>
      <c r="H4" s="14" t="inlineStr">
        <is>
          <t>D+3</t>
        </is>
      </c>
      <c r="I4" s="14" t="inlineStr">
        <is>
          <t>doc20620920260704143119.pdf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SIM</t>
        </is>
      </c>
      <c r="W4" t="inlineStr">
        <is>
          <t>E&amp;M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REG_0156</t>
        </is>
      </c>
      <c r="B5" s="14" t="inlineStr">
        <is>
          <t>EM</t>
        </is>
      </c>
      <c r="C5" s="14" t="inlineStr">
        <is>
          <t>PARAGOMINAS</t>
        </is>
      </c>
      <c r="D5" s="14" t="inlineStr">
        <is>
          <t>4 Bocas</t>
        </is>
      </c>
      <c r="E5" s="14" t="inlineStr">
        <is>
          <t>PA</t>
        </is>
      </c>
      <c r="F5" s="14" t="inlineStr">
        <is>
          <t>20%</t>
        </is>
      </c>
      <c r="G5" s="14" t="n">
        <v>70</v>
      </c>
      <c r="H5" s="14" t="inlineStr">
        <is>
          <t>D+3</t>
        </is>
      </c>
      <c r="I5" s="14" t="inlineStr">
        <is>
          <t>doc20620920260704143119.pdf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SIM</t>
        </is>
      </c>
      <c r="W5" t="inlineStr">
        <is>
          <t>E&amp;M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REG_0157</t>
        </is>
      </c>
      <c r="B6" s="14" t="inlineStr">
        <is>
          <t>EM</t>
        </is>
      </c>
      <c r="C6" s="14" t="inlineStr">
        <is>
          <t>PARAGOMINAS</t>
        </is>
      </c>
      <c r="D6" s="14" t="inlineStr">
        <is>
          <t>Bom Jesus do Tocantins</t>
        </is>
      </c>
      <c r="E6" s="14" t="inlineStr">
        <is>
          <t>PA</t>
        </is>
      </c>
      <c r="F6" s="14" t="inlineStr">
        <is>
          <t>28%</t>
        </is>
      </c>
      <c r="G6" s="14" t="n">
        <v>50</v>
      </c>
      <c r="H6" s="14" t="inlineStr">
        <is>
          <t>D+2</t>
        </is>
      </c>
      <c r="I6" s="14" t="inlineStr">
        <is>
          <t>doc20620920260704143119.pdf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SIM</t>
        </is>
      </c>
      <c r="W6" t="inlineStr">
        <is>
          <t>E&amp;M</t>
        </is>
      </c>
      <c r="X6" s="113" t="inlineStr">
        <is>
          <t>PERCENTUAL</t>
        </is>
      </c>
      <c r="Y6" s="113" t="str"/>
      <c r="Z6" s="113" t="inlineStr">
        <is>
          <t>2.6.44</t>
        </is>
      </c>
      <c r="AA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REG_0158</t>
        </is>
      </c>
      <c r="B7" s="14" t="inlineStr">
        <is>
          <t>EM</t>
        </is>
      </c>
      <c r="C7" s="14" t="inlineStr">
        <is>
          <t>PARAGOMINAS</t>
        </is>
      </c>
      <c r="D7" s="14" t="inlineStr">
        <is>
          <t>Abel Figueiredo</t>
        </is>
      </c>
      <c r="E7" s="14" t="inlineStr">
        <is>
          <t>PA</t>
        </is>
      </c>
      <c r="F7" s="14" t="inlineStr">
        <is>
          <t>25%</t>
        </is>
      </c>
      <c r="G7" s="14" t="n">
        <v>50</v>
      </c>
      <c r="H7" s="14" t="inlineStr">
        <is>
          <t>D+2</t>
        </is>
      </c>
      <c r="I7" s="14" t="inlineStr">
        <is>
          <t>doc20620920260704143119.pdf</t>
        </is>
      </c>
      <c r="J7" s="14" t="inlineStr">
        <is>
          <t>1</t>
        </is>
      </c>
      <c r="K7" s="14" t="inlineStr">
        <is>
          <t>REVISAR_OK</t>
        </is>
      </c>
      <c r="V7" t="inlineStr">
        <is>
          <t>SIM</t>
        </is>
      </c>
      <c r="W7" t="inlineStr">
        <is>
          <t>E&amp;M</t>
        </is>
      </c>
      <c r="X7" s="113" t="inlineStr">
        <is>
          <t>PERCENTUAL</t>
        </is>
      </c>
      <c r="Y7" s="113" t="str"/>
      <c r="Z7" s="113" t="inlineStr">
        <is>
          <t>2.6.44</t>
        </is>
      </c>
      <c r="AA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REG_0159</t>
        </is>
      </c>
      <c r="B8" s="14" t="inlineStr">
        <is>
          <t>EM</t>
        </is>
      </c>
      <c r="C8" s="14" t="inlineStr">
        <is>
          <t>PARAGOMINAS</t>
        </is>
      </c>
      <c r="D8" s="14" t="inlineStr">
        <is>
          <t>Rondon do Pará</t>
        </is>
      </c>
      <c r="E8" s="14" t="inlineStr">
        <is>
          <t>PA</t>
        </is>
      </c>
      <c r="F8" s="14" t="inlineStr">
        <is>
          <t>20%</t>
        </is>
      </c>
      <c r="G8" s="14" t="n">
        <v>50</v>
      </c>
      <c r="H8" s="14" t="inlineStr">
        <is>
          <t>D+2</t>
        </is>
      </c>
      <c r="I8" s="14" t="inlineStr">
        <is>
          <t>doc20620920260704143119.pdf</t>
        </is>
      </c>
      <c r="J8" s="14" t="inlineStr">
        <is>
          <t>1</t>
        </is>
      </c>
      <c r="K8" s="14" t="inlineStr">
        <is>
          <t>REVISAR_OK</t>
        </is>
      </c>
      <c r="V8" t="inlineStr">
        <is>
          <t>SIM</t>
        </is>
      </c>
      <c r="W8" t="inlineStr">
        <is>
          <t>E&amp;M</t>
        </is>
      </c>
      <c r="X8" s="113" t="inlineStr">
        <is>
          <t>PERCENTUAL</t>
        </is>
      </c>
      <c r="Y8" s="113" t="str"/>
      <c r="Z8" s="113" t="inlineStr">
        <is>
          <t>2.6.44</t>
        </is>
      </c>
      <c r="AA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REG_0160</t>
        </is>
      </c>
      <c r="B9" s="14" t="inlineStr">
        <is>
          <t>EM</t>
        </is>
      </c>
      <c r="C9" s="14" t="inlineStr">
        <is>
          <t>PARAGOMINAS</t>
        </is>
      </c>
      <c r="D9" s="14" t="inlineStr">
        <is>
          <t>Dom Eliseu</t>
        </is>
      </c>
      <c r="E9" s="14" t="inlineStr">
        <is>
          <t>PA</t>
        </is>
      </c>
      <c r="F9" s="14" t="inlineStr">
        <is>
          <t>20%</t>
        </is>
      </c>
      <c r="G9" s="14" t="n">
        <v>50</v>
      </c>
      <c r="H9" s="14" t="inlineStr">
        <is>
          <t>D+2</t>
        </is>
      </c>
      <c r="I9" s="14" t="inlineStr">
        <is>
          <t>doc20620920260704143119.pdf</t>
        </is>
      </c>
      <c r="J9" s="14" t="inlineStr">
        <is>
          <t>1</t>
        </is>
      </c>
      <c r="K9" s="14" t="inlineStr">
        <is>
          <t>REVISAR_OK</t>
        </is>
      </c>
      <c r="V9" t="inlineStr">
        <is>
          <t>SIM</t>
        </is>
      </c>
      <c r="W9" t="inlineStr">
        <is>
          <t>E&amp;M</t>
        </is>
      </c>
      <c r="X9" s="113" t="inlineStr">
        <is>
          <t>PERCENTUAL</t>
        </is>
      </c>
      <c r="Y9" s="113" t="str"/>
      <c r="Z9" s="113" t="inlineStr">
        <is>
          <t>2.6.44</t>
        </is>
      </c>
      <c r="AA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REG_0161</t>
        </is>
      </c>
      <c r="B10" s="14" t="inlineStr">
        <is>
          <t>EM</t>
        </is>
      </c>
      <c r="C10" s="14" t="inlineStr">
        <is>
          <t>PARAGOMINAS</t>
        </is>
      </c>
      <c r="D10" s="14" t="inlineStr">
        <is>
          <t>Ulianópolis</t>
        </is>
      </c>
      <c r="E10" s="14" t="inlineStr">
        <is>
          <t>PA</t>
        </is>
      </c>
      <c r="F10" s="14" t="inlineStr">
        <is>
          <t>20%</t>
        </is>
      </c>
      <c r="G10" s="14" t="n">
        <v>50</v>
      </c>
      <c r="H10" s="14" t="inlineStr">
        <is>
          <t>D+2</t>
        </is>
      </c>
      <c r="I10" s="14" t="inlineStr">
        <is>
          <t>doc20620920260704143119.pdf</t>
        </is>
      </c>
      <c r="J10" s="14" t="inlineStr">
        <is>
          <t>1</t>
        </is>
      </c>
      <c r="K10" s="14" t="inlineStr">
        <is>
          <t>REVISAR_OK</t>
        </is>
      </c>
      <c r="V10" t="inlineStr">
        <is>
          <t>SIM</t>
        </is>
      </c>
      <c r="W10" t="inlineStr">
        <is>
          <t>E&amp;M</t>
        </is>
      </c>
      <c r="X10" s="113" t="inlineStr">
        <is>
          <t>PERCENTUAL</t>
        </is>
      </c>
      <c r="Y10" s="113" t="str"/>
      <c r="Z10" s="113" t="inlineStr">
        <is>
          <t>2.6.44</t>
        </is>
      </c>
      <c r="AA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REG_0162</t>
        </is>
      </c>
      <c r="B11" s="14" t="inlineStr">
        <is>
          <t>EM</t>
        </is>
      </c>
      <c r="C11" s="14" t="inlineStr">
        <is>
          <t>PARAGOMINAS</t>
        </is>
      </c>
      <c r="D11" s="14" t="inlineStr">
        <is>
          <t>Vila Canaã</t>
        </is>
      </c>
      <c r="E11" s="14" t="inlineStr">
        <is>
          <t>PA</t>
        </is>
      </c>
      <c r="F11" s="14" t="inlineStr">
        <is>
          <t>20%</t>
        </is>
      </c>
      <c r="G11" s="14" t="n">
        <v>60</v>
      </c>
      <c r="H11" s="14" t="inlineStr">
        <is>
          <t>D+3</t>
        </is>
      </c>
      <c r="I11" s="14" t="inlineStr">
        <is>
          <t>doc20620920260704143119.pdf</t>
        </is>
      </c>
      <c r="J11" s="14" t="inlineStr">
        <is>
          <t>1</t>
        </is>
      </c>
      <c r="K11" s="14" t="inlineStr">
        <is>
          <t>REVISAR_OK</t>
        </is>
      </c>
      <c r="V11" t="inlineStr">
        <is>
          <t>SIM</t>
        </is>
      </c>
      <c r="W11" t="inlineStr">
        <is>
          <t>E&amp;M</t>
        </is>
      </c>
      <c r="X11" s="113" t="inlineStr">
        <is>
          <t>PERCENTUAL</t>
        </is>
      </c>
      <c r="Y11" s="113" t="str"/>
      <c r="Z11" s="113" t="inlineStr">
        <is>
          <t>2.6.44</t>
        </is>
      </c>
      <c r="AA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REG_0163</t>
        </is>
      </c>
      <c r="B12" s="14" t="inlineStr">
        <is>
          <t>EM</t>
        </is>
      </c>
      <c r="C12" s="14" t="inlineStr">
        <is>
          <t>PARAGOMINAS</t>
        </is>
      </c>
      <c r="D12" s="14" t="inlineStr">
        <is>
          <t>Ipixuna</t>
        </is>
      </c>
      <c r="E12" s="14" t="inlineStr">
        <is>
          <t>PA</t>
        </is>
      </c>
      <c r="F12" s="14" t="inlineStr">
        <is>
          <t>20%</t>
        </is>
      </c>
      <c r="G12" s="14" t="n">
        <v>60</v>
      </c>
      <c r="H12" s="14" t="inlineStr">
        <is>
          <t>D+2</t>
        </is>
      </c>
      <c r="I12" s="14" t="inlineStr">
        <is>
          <t>doc20620920260704143119.pdf</t>
        </is>
      </c>
      <c r="J12" s="14" t="inlineStr">
        <is>
          <t>1</t>
        </is>
      </c>
      <c r="K12" s="14" t="inlineStr">
        <is>
          <t>REVISAR_OK</t>
        </is>
      </c>
      <c r="V12" t="inlineStr">
        <is>
          <t>SIM</t>
        </is>
      </c>
      <c r="W12" t="inlineStr">
        <is>
          <t>E&amp;M</t>
        </is>
      </c>
      <c r="X12" s="113" t="inlineStr">
        <is>
          <t>PERCENTUAL</t>
        </is>
      </c>
      <c r="Y12" s="113" t="str"/>
      <c r="Z12" s="113" t="inlineStr">
        <is>
          <t>2.6.44</t>
        </is>
      </c>
      <c r="AA12" s="113" t="inlineStr">
        <is>
          <t>Frete base × percentual; aplicar frete mínimo quando maior. Bloco percentual ativado; controle visual passivo.</t>
        </is>
      </c>
    </row>
    <row r="13">
      <c r="A13" s="14" t="inlineStr">
        <is>
          <t>REG_0164</t>
        </is>
      </c>
      <c r="B13" s="14" t="inlineStr">
        <is>
          <t>EM</t>
        </is>
      </c>
      <c r="C13" s="14" t="inlineStr">
        <is>
          <t>PARAGOMINAS</t>
        </is>
      </c>
      <c r="D13" s="14" t="inlineStr">
        <is>
          <t>Aurora do Pará</t>
        </is>
      </c>
      <c r="E13" s="14" t="inlineStr">
        <is>
          <t>PA</t>
        </is>
      </c>
      <c r="F13" s="14" t="inlineStr">
        <is>
          <t>25%</t>
        </is>
      </c>
      <c r="G13" s="14" t="n">
        <v>60</v>
      </c>
      <c r="H13" s="14" t="inlineStr">
        <is>
          <t>D+2</t>
        </is>
      </c>
      <c r="I13" s="14" t="inlineStr">
        <is>
          <t>doc20620920260704143119.pdf</t>
        </is>
      </c>
      <c r="J13" s="14" t="inlineStr">
        <is>
          <t>1</t>
        </is>
      </c>
      <c r="K13" s="14" t="inlineStr">
        <is>
          <t>REVISAR_OK</t>
        </is>
      </c>
      <c r="V13" t="inlineStr">
        <is>
          <t>SIM</t>
        </is>
      </c>
      <c r="W13" t="inlineStr">
        <is>
          <t>E&amp;M</t>
        </is>
      </c>
      <c r="X13" s="113" t="inlineStr">
        <is>
          <t>PERCENTUAL</t>
        </is>
      </c>
      <c r="Y13" s="113" t="str"/>
      <c r="Z13" s="113" t="inlineStr">
        <is>
          <t>2.6.44</t>
        </is>
      </c>
      <c r="AA13" s="113" t="inlineStr">
        <is>
          <t>Frete base × percentual; aplicar frete mínimo quando maior. Bloco percentual ativado; controle visual passivo.</t>
        </is>
      </c>
    </row>
    <row r="14">
      <c r="A14" s="14" t="inlineStr">
        <is>
          <t>REG_0165</t>
        </is>
      </c>
      <c r="B14" s="14" t="inlineStr">
        <is>
          <t>EM</t>
        </is>
      </c>
      <c r="C14" s="14" t="inlineStr">
        <is>
          <t>PARAGOMINAS</t>
        </is>
      </c>
      <c r="D14" s="14" t="inlineStr">
        <is>
          <t>Mãe do Rio</t>
        </is>
      </c>
      <c r="E14" s="14" t="inlineStr">
        <is>
          <t>PA</t>
        </is>
      </c>
      <c r="F14" s="14" t="inlineStr">
        <is>
          <t>20%</t>
        </is>
      </c>
      <c r="G14" s="14" t="n">
        <v>70</v>
      </c>
      <c r="H14" s="14" t="inlineStr">
        <is>
          <t>D+2</t>
        </is>
      </c>
      <c r="I14" s="14" t="inlineStr">
        <is>
          <t>doc20620920260704143119.pdf</t>
        </is>
      </c>
      <c r="J14" s="14" t="inlineStr">
        <is>
          <t>1</t>
        </is>
      </c>
      <c r="K14" s="14" t="inlineStr">
        <is>
          <t>REVISAR_OK</t>
        </is>
      </c>
      <c r="V14" t="inlineStr">
        <is>
          <t>SIM</t>
        </is>
      </c>
      <c r="W14" t="inlineStr">
        <is>
          <t>E&amp;M</t>
        </is>
      </c>
      <c r="X14" s="113" t="inlineStr">
        <is>
          <t>PERCENTUAL</t>
        </is>
      </c>
      <c r="Y14" s="113" t="str"/>
      <c r="Z14" s="113" t="inlineStr">
        <is>
          <t>2.6.44</t>
        </is>
      </c>
      <c r="AA14" s="113" t="inlineStr">
        <is>
          <t>Frete base × percentual; aplicar frete mínimo quando maior. Bloco percentual ativado; controle visual passivo.</t>
        </is>
      </c>
    </row>
    <row r="15">
      <c r="A15" s="14" t="inlineStr">
        <is>
          <t>REG_0166</t>
        </is>
      </c>
      <c r="B15" s="14" t="inlineStr">
        <is>
          <t>EM</t>
        </is>
      </c>
      <c r="C15" s="14" t="inlineStr">
        <is>
          <t>PARAGOMINAS</t>
        </is>
      </c>
      <c r="D15" s="14" t="inlineStr">
        <is>
          <t>São Miguel</t>
        </is>
      </c>
      <c r="E15" s="14" t="inlineStr">
        <is>
          <t>PA</t>
        </is>
      </c>
      <c r="F15" s="14" t="inlineStr">
        <is>
          <t>28%</t>
        </is>
      </c>
      <c r="G15" s="14" t="n">
        <v>70</v>
      </c>
      <c r="H15" s="14" t="inlineStr">
        <is>
          <t>D+2</t>
        </is>
      </c>
      <c r="I15" s="14" t="inlineStr">
        <is>
          <t>doc20620920260704143119.pdf</t>
        </is>
      </c>
      <c r="J15" s="14" t="inlineStr">
        <is>
          <t>1</t>
        </is>
      </c>
      <c r="K15" s="14" t="inlineStr">
        <is>
          <t>REVISAR_OK</t>
        </is>
      </c>
      <c r="V15" t="inlineStr">
        <is>
          <t>SIM</t>
        </is>
      </c>
      <c r="W15" t="inlineStr">
        <is>
          <t>E&amp;M</t>
        </is>
      </c>
      <c r="X15" s="113" t="inlineStr">
        <is>
          <t>PERCENTUAL</t>
        </is>
      </c>
      <c r="Y15" s="113" t="str"/>
      <c r="Z15" s="113" t="inlineStr">
        <is>
          <t>2.6.44</t>
        </is>
      </c>
      <c r="AA15" s="113" t="inlineStr">
        <is>
          <t>Frete base × percentual; aplicar frete mínimo quando maior. Bloco percentual ativado; controle visual passivo.</t>
        </is>
      </c>
    </row>
    <row r="16">
      <c r="A16" s="14" t="inlineStr">
        <is>
          <t>REG_0167</t>
        </is>
      </c>
      <c r="B16" s="14" t="inlineStr">
        <is>
          <t>EM</t>
        </is>
      </c>
      <c r="C16" s="14" t="inlineStr">
        <is>
          <t>PARAGOMINAS</t>
        </is>
      </c>
      <c r="D16" s="14" t="inlineStr">
        <is>
          <t>Santa Maria</t>
        </is>
      </c>
      <c r="E16" s="14" t="inlineStr">
        <is>
          <t>PA</t>
        </is>
      </c>
      <c r="F16" s="14" t="inlineStr">
        <is>
          <t>28%</t>
        </is>
      </c>
      <c r="G16" s="14" t="n">
        <v>70</v>
      </c>
      <c r="H16" s="14" t="inlineStr">
        <is>
          <t>D+2</t>
        </is>
      </c>
      <c r="I16" s="14" t="inlineStr">
        <is>
          <t>doc20620920260704143119.pdf</t>
        </is>
      </c>
      <c r="J16" s="14" t="inlineStr">
        <is>
          <t>1</t>
        </is>
      </c>
      <c r="K16" s="14" t="inlineStr">
        <is>
          <t>REVISAR_OK</t>
        </is>
      </c>
      <c r="V16" t="inlineStr">
        <is>
          <t>SIM</t>
        </is>
      </c>
      <c r="W16" t="inlineStr">
        <is>
          <t>E&amp;M</t>
        </is>
      </c>
      <c r="X16" s="113" t="inlineStr">
        <is>
          <t>PERCENTUAL</t>
        </is>
      </c>
      <c r="Y16" s="113" t="str"/>
      <c r="Z16" s="113" t="inlineStr">
        <is>
          <t>2.6.44</t>
        </is>
      </c>
      <c r="AA16" s="113" t="inlineStr">
        <is>
          <t>Frete base × percentual; aplicar frete mínimo quando maior. Bloco percentual ativado; controle visual passivo.</t>
        </is>
      </c>
    </row>
    <row r="17">
      <c r="A17" s="14" t="inlineStr">
        <is>
          <t>REG_0168</t>
        </is>
      </c>
      <c r="B17" s="14" t="inlineStr">
        <is>
          <t>EM</t>
        </is>
      </c>
      <c r="C17" s="14" t="inlineStr">
        <is>
          <t>PARAGOMINAS</t>
        </is>
      </c>
      <c r="D17" s="14" t="inlineStr">
        <is>
          <t>Castanhal</t>
        </is>
      </c>
      <c r="E17" s="14" t="inlineStr">
        <is>
          <t>PA</t>
        </is>
      </c>
      <c r="F17" s="14" t="inlineStr">
        <is>
          <t>28%</t>
        </is>
      </c>
      <c r="G17" s="14" t="n">
        <v>70</v>
      </c>
      <c r="H17" s="14" t="inlineStr">
        <is>
          <t>D+2</t>
        </is>
      </c>
      <c r="I17" s="14" t="inlineStr">
        <is>
          <t>doc20620920260704143119.pdf</t>
        </is>
      </c>
      <c r="J17" s="14" t="inlineStr">
        <is>
          <t>1</t>
        </is>
      </c>
      <c r="K17" s="14" t="inlineStr">
        <is>
          <t>REVISAR_OK</t>
        </is>
      </c>
      <c r="V17" t="inlineStr">
        <is>
          <t>SIM</t>
        </is>
      </c>
      <c r="W17" t="inlineStr">
        <is>
          <t>E&amp;M</t>
        </is>
      </c>
      <c r="X17" s="113" t="inlineStr">
        <is>
          <t>PERCENTUAL</t>
        </is>
      </c>
      <c r="Y17" s="113" t="str"/>
      <c r="Z17" s="113" t="inlineStr">
        <is>
          <t>2.6.44</t>
        </is>
      </c>
      <c r="AA17" s="113" t="inlineStr">
        <is>
          <t>Frete base × percentual; aplicar frete mínimo quando maior. Bloco percentual ativado; controle visual passivo.</t>
        </is>
      </c>
    </row>
    <row r="18">
      <c r="A18" s="14" t="inlineStr">
        <is>
          <t>REG_0169</t>
        </is>
      </c>
      <c r="B18" s="14" t="inlineStr">
        <is>
          <t>EM</t>
        </is>
      </c>
      <c r="C18" s="14" t="inlineStr">
        <is>
          <t>PARAGOMINAS</t>
        </is>
      </c>
      <c r="D18" s="14" t="inlineStr">
        <is>
          <t>Itinga/MA</t>
        </is>
      </c>
      <c r="E18" s="14" t="inlineStr">
        <is>
          <t>PA</t>
        </is>
      </c>
      <c r="F18" s="14" t="inlineStr">
        <is>
          <t>25%</t>
        </is>
      </c>
      <c r="G18" s="14" t="n">
        <v>70</v>
      </c>
      <c r="H18" s="14" t="inlineStr">
        <is>
          <t>D+2</t>
        </is>
      </c>
      <c r="I18" s="14" t="inlineStr">
        <is>
          <t>doc20620920260704143119.pdf</t>
        </is>
      </c>
      <c r="J18" s="14" t="inlineStr">
        <is>
          <t>1</t>
        </is>
      </c>
      <c r="K18" s="14" t="inlineStr">
        <is>
          <t>REVISAR_OK</t>
        </is>
      </c>
      <c r="V18" t="inlineStr">
        <is>
          <t>SIM</t>
        </is>
      </c>
      <c r="W18" t="inlineStr">
        <is>
          <t>E&amp;M</t>
        </is>
      </c>
      <c r="X18" s="113" t="inlineStr">
        <is>
          <t>PERCENTUAL</t>
        </is>
      </c>
      <c r="Y18" s="113" t="str"/>
      <c r="Z18" s="113" t="inlineStr">
        <is>
          <t>2.6.44</t>
        </is>
      </c>
      <c r="AA18" s="113" t="inlineStr">
        <is>
          <t>Frete base × percentual; aplicar frete mínimo quando maior. Bloco percentual ativado; controle visual passivo.</t>
        </is>
      </c>
    </row>
    <row r="19">
      <c r="A19" s="14" t="inlineStr">
        <is>
          <t>REG_0170</t>
        </is>
      </c>
      <c r="B19" s="14" t="inlineStr">
        <is>
          <t>EM</t>
        </is>
      </c>
      <c r="C19" s="14" t="inlineStr">
        <is>
          <t>PARAGOMINAS</t>
        </is>
      </c>
      <c r="D19" s="14" t="inlineStr">
        <is>
          <t>Açailândia</t>
        </is>
      </c>
      <c r="E19" s="14" t="inlineStr">
        <is>
          <t>PA</t>
        </is>
      </c>
      <c r="F19" s="14" t="inlineStr">
        <is>
          <t>28%</t>
        </is>
      </c>
      <c r="G19" s="14" t="n">
        <v>70</v>
      </c>
      <c r="H19" s="14" t="inlineStr">
        <is>
          <t>D+2</t>
        </is>
      </c>
      <c r="I19" s="14" t="inlineStr">
        <is>
          <t>doc20620920260704143119.pdf</t>
        </is>
      </c>
      <c r="J19" s="14" t="inlineStr">
        <is>
          <t>1</t>
        </is>
      </c>
      <c r="K19" s="14" t="inlineStr">
        <is>
          <t>REVISAR_OK</t>
        </is>
      </c>
      <c r="V19" t="inlineStr">
        <is>
          <t>SIM</t>
        </is>
      </c>
      <c r="W19" t="inlineStr">
        <is>
          <t>E&amp;M</t>
        </is>
      </c>
      <c r="X19" s="113" t="inlineStr">
        <is>
          <t>PERCENTUAL</t>
        </is>
      </c>
      <c r="Y19" s="113" t="str"/>
      <c r="Z19" s="113" t="inlineStr">
        <is>
          <t>2.6.44</t>
        </is>
      </c>
      <c r="AA19" s="113" t="inlineStr">
        <is>
          <t>Frete base × percentual; aplicar frete mínimo quando maior. Bloco percentual ativado; controle visual passivo.</t>
        </is>
      </c>
    </row>
    <row r="20">
      <c r="A20" s="14" t="inlineStr">
        <is>
          <t>REG_0171</t>
        </is>
      </c>
      <c r="B20" s="14" t="inlineStr">
        <is>
          <t>EM</t>
        </is>
      </c>
      <c r="C20" s="14" t="inlineStr">
        <is>
          <t>PARAGOMINAS</t>
        </is>
      </c>
      <c r="D20" s="14" t="inlineStr">
        <is>
          <t>Imperatriz</t>
        </is>
      </c>
      <c r="E20" s="14" t="inlineStr">
        <is>
          <t>PA</t>
        </is>
      </c>
      <c r="F20" s="14" t="inlineStr">
        <is>
          <t>28%</t>
        </is>
      </c>
      <c r="G20" s="14" t="n">
        <v>70</v>
      </c>
      <c r="H20" s="14" t="inlineStr">
        <is>
          <t>D+2</t>
        </is>
      </c>
      <c r="I20" s="14" t="inlineStr">
        <is>
          <t>doc20620920260704143119.pdf</t>
        </is>
      </c>
      <c r="J20" s="14" t="inlineStr">
        <is>
          <t>1</t>
        </is>
      </c>
      <c r="K20" s="14" t="inlineStr">
        <is>
          <t>REVISAR_OK</t>
        </is>
      </c>
      <c r="V20" t="inlineStr">
        <is>
          <t>SIM</t>
        </is>
      </c>
      <c r="W20" t="inlineStr">
        <is>
          <t>E&amp;M</t>
        </is>
      </c>
      <c r="X20" s="113" t="inlineStr">
        <is>
          <t>PERCENTUAL</t>
        </is>
      </c>
      <c r="Y20" s="113" t="str"/>
      <c r="Z20" s="113" t="inlineStr">
        <is>
          <t>2.6.44</t>
        </is>
      </c>
      <c r="AA20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2026-07-27T19:06:27Z</dcterms:created>
  <dcterms:modified xmlns:dcterms="http://purl.org/dc/terms/" xmlns:xsi="http://www.w3.org/2001/XMLSchema-instance" xsi:type="dcterms:W3CDTF">2026-07-27T19:06:27Z</dcterms:modified>
</cp:coreProperties>
</file>