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76" t="inlineStr">
        <is>
          <t>MILAYDE_LOBATO</t>
        </is>
      </c>
      <c r="B2" s="76" t="inlineStr">
        <is>
          <t>MILAYDE PATRICIA V. LOBATO LTDA</t>
        </is>
      </c>
      <c r="C2" s="76" t="inlineStr">
        <is>
          <t>47.736.151/0001-76</t>
        </is>
      </c>
      <c r="D2" s="76" t="inlineStr">
        <is>
          <t>MILAYDE PATRICIA V. LOBATO LTDA</t>
        </is>
      </c>
      <c r="E2" s="76" t="inlineStr">
        <is>
          <t>Santarém</t>
        </is>
      </c>
      <c r="F2" s="76" t="inlineStr">
        <is>
          <t>PA</t>
        </is>
      </c>
      <c r="G2" s="76" t="inlineStr">
        <is>
          <t>Percentual por cidade + gatilho KG</t>
        </is>
      </c>
      <c r="H2" s="76" t="inlineStr">
        <is>
          <t>ATIVO_REVISAR</t>
        </is>
      </c>
      <c r="I2" s="76" t="inlineStr">
        <is>
          <t>TABELA MILAYDE PATRICIA.pdf</t>
        </is>
      </c>
      <c r="J2" s="76" t="inlineStr">
        <is>
          <t>1-3</t>
        </is>
      </c>
      <c r="K2" s="76" t="inlineStr">
        <is>
          <t>Regras cadastradas a partir do PDF Fênix/Mauro F Lobato. Usuário confirmou que é o mesmo parceiro operacional e que o CNPJ correto para o sistema é o do XML/relatório: 47.736.151/0001-76.</t>
        </is>
      </c>
      <c r="L2" s="7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t="inlineStr">
        <is>
          <t>MILAYDE_LOBATO_0001</t>
        </is>
      </c>
      <c r="B2" t="inlineStr">
        <is>
          <t>MILAYDE_LOBATO</t>
        </is>
      </c>
      <c r="E2" t="inlineStr">
        <is>
          <t>Ananindeua</t>
        </is>
      </c>
      <c r="F2" t="inlineStr">
        <is>
          <t>PA</t>
        </is>
      </c>
      <c r="G2" t="inlineStr">
        <is>
          <t>Prainha</t>
        </is>
      </c>
      <c r="H2" t="inlineStr">
        <is>
          <t>PA</t>
        </is>
      </c>
      <c r="I2" t="inlineStr">
        <is>
          <t>ORIGEM ANANINDEUA</t>
        </is>
      </c>
      <c r="K2" t="inlineStr">
        <is>
          <t>35%</t>
        </is>
      </c>
      <c r="L2" t="n">
        <v>92</v>
      </c>
      <c r="P2" t="inlineStr">
        <is>
          <t>8 a 10 dias / revisar</t>
        </is>
      </c>
      <c r="Q2" t="inlineStr">
        <is>
          <t>3ª e 6ª Feira / revisar</t>
        </is>
      </c>
      <c r="R2" t="inlineStr">
        <is>
          <t>ORIGINAL</t>
        </is>
      </c>
      <c r="S2" t="inlineStr">
        <is>
          <t>NÃO</t>
        </is>
      </c>
      <c r="T2" t="inlineStr">
        <is>
          <t>REVISAR_OK</t>
        </is>
      </c>
      <c r="U2" t="inlineStr">
        <is>
          <t>TABELA MILAYDE PATRICIA.pdf</t>
        </is>
      </c>
      <c r="V2" t="inlineStr">
        <is>
          <t>1</t>
        </is>
      </c>
      <c r="W2" t="inlineStr">
        <is>
          <t>MILAYDE = FÊNIX confirmado pelo usuário. Regra Fênix aplicada ao CNPJ Milayde.</t>
        </is>
      </c>
      <c r="AC2" t="inlineStr">
        <is>
          <t>SIM</t>
        </is>
      </c>
      <c r="AD2" t="inlineStr">
        <is>
          <t>MILAYDE</t>
        </is>
      </c>
      <c r="AE2" t="inlineStr">
        <is>
          <t>PERCENTUAL</t>
        </is>
      </c>
      <c r="AG2" t="inlineStr">
        <is>
          <t>2.6.46</t>
        </is>
      </c>
      <c r="AH2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">
      <c r="A3" t="inlineStr">
        <is>
          <t>MILAYDE_LOBATO_0002</t>
        </is>
      </c>
      <c r="B3" t="inlineStr">
        <is>
          <t>MILAYDE_LOBATO</t>
        </is>
      </c>
      <c r="E3" t="inlineStr">
        <is>
          <t>Ananindeua</t>
        </is>
      </c>
      <c r="F3" t="inlineStr">
        <is>
          <t>PA</t>
        </is>
      </c>
      <c r="G3" t="inlineStr">
        <is>
          <t>Monte Alegre</t>
        </is>
      </c>
      <c r="H3" t="inlineStr">
        <is>
          <t>PA</t>
        </is>
      </c>
      <c r="I3" t="inlineStr">
        <is>
          <t>ORIGEM ANANINDEUA</t>
        </is>
      </c>
      <c r="K3" t="inlineStr">
        <is>
          <t>35%</t>
        </is>
      </c>
      <c r="L3" t="n">
        <v>92</v>
      </c>
      <c r="P3" t="inlineStr">
        <is>
          <t>8 a 10 dias / revisar</t>
        </is>
      </c>
      <c r="Q3" t="inlineStr">
        <is>
          <t>3ª e 6ª Feira / revisar</t>
        </is>
      </c>
      <c r="R3" t="inlineStr">
        <is>
          <t>ORIGINAL</t>
        </is>
      </c>
      <c r="S3" t="inlineStr">
        <is>
          <t>NÃO</t>
        </is>
      </c>
      <c r="T3" t="inlineStr">
        <is>
          <t>REVISAR_OK</t>
        </is>
      </c>
      <c r="U3" t="inlineStr">
        <is>
          <t>TABELA MILAYDE PATRICIA.pdf</t>
        </is>
      </c>
      <c r="V3" t="inlineStr">
        <is>
          <t>1</t>
        </is>
      </c>
      <c r="W3" t="inlineStr">
        <is>
          <t>MILAYDE = FÊNIX confirmado pelo usuário. Regra Fênix aplicada ao CNPJ Milayde.</t>
        </is>
      </c>
      <c r="AC3" t="inlineStr">
        <is>
          <t>SIM</t>
        </is>
      </c>
      <c r="AD3" t="inlineStr">
        <is>
          <t>MILAYDE</t>
        </is>
      </c>
      <c r="AE3" t="inlineStr">
        <is>
          <t>PERCENTUAL</t>
        </is>
      </c>
      <c r="AG3" t="inlineStr">
        <is>
          <t>2.6.46</t>
        </is>
      </c>
      <c r="AH3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4">
      <c r="A4" t="inlineStr">
        <is>
          <t>MILAYDE_LOBATO_0003</t>
        </is>
      </c>
      <c r="B4" t="inlineStr">
        <is>
          <t>MILAYDE_LOBATO</t>
        </is>
      </c>
      <c r="E4" t="inlineStr">
        <is>
          <t>Ananindeua</t>
        </is>
      </c>
      <c r="F4" t="inlineStr">
        <is>
          <t>PA</t>
        </is>
      </c>
      <c r="G4" t="inlineStr">
        <is>
          <t>Santarém</t>
        </is>
      </c>
      <c r="H4" t="inlineStr">
        <is>
          <t>PA</t>
        </is>
      </c>
      <c r="I4" t="inlineStr">
        <is>
          <t>ORIGEM ANANINDEUA</t>
        </is>
      </c>
      <c r="K4" t="inlineStr">
        <is>
          <t>33%</t>
        </is>
      </c>
      <c r="L4" t="n">
        <v>92</v>
      </c>
      <c r="P4" t="inlineStr">
        <is>
          <t>8 a 10 dias / revisar</t>
        </is>
      </c>
      <c r="Q4" t="inlineStr">
        <is>
          <t>3ª e 6ª Feira / revisar</t>
        </is>
      </c>
      <c r="R4" t="inlineStr">
        <is>
          <t>ORIGINAL</t>
        </is>
      </c>
      <c r="S4" t="inlineStr">
        <is>
          <t>NÃO</t>
        </is>
      </c>
      <c r="T4" t="inlineStr">
        <is>
          <t>REVISAR_OK</t>
        </is>
      </c>
      <c r="U4" t="inlineStr">
        <is>
          <t>TABELA MILAYDE PATRICIA.pdf</t>
        </is>
      </c>
      <c r="V4" t="inlineStr">
        <is>
          <t>1</t>
        </is>
      </c>
      <c r="W4" t="inlineStr">
        <is>
          <t>MILAYDE = FÊNIX confirmado pelo usuário. Regra Fênix aplicada ao CNPJ Milayde.</t>
        </is>
      </c>
      <c r="AC4" t="inlineStr">
        <is>
          <t>SIM</t>
        </is>
      </c>
      <c r="AD4" t="inlineStr">
        <is>
          <t>MILAYDE</t>
        </is>
      </c>
      <c r="AE4" t="inlineStr">
        <is>
          <t>PERCENTUAL</t>
        </is>
      </c>
      <c r="AG4" t="inlineStr">
        <is>
          <t>2.6.46</t>
        </is>
      </c>
      <c r="AH4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5">
      <c r="A5" t="inlineStr">
        <is>
          <t>MILAYDE_LOBATO_0004</t>
        </is>
      </c>
      <c r="B5" t="inlineStr">
        <is>
          <t>MILAYDE_LOBATO</t>
        </is>
      </c>
      <c r="E5" t="inlineStr">
        <is>
          <t>Ananindeua</t>
        </is>
      </c>
      <c r="F5" t="inlineStr">
        <is>
          <t>PA</t>
        </is>
      </c>
      <c r="G5" t="inlineStr">
        <is>
          <t>Itaituba</t>
        </is>
      </c>
      <c r="H5" t="inlineStr">
        <is>
          <t>PA</t>
        </is>
      </c>
      <c r="I5" t="inlineStr">
        <is>
          <t>ORIGEM ANANINDEUA</t>
        </is>
      </c>
      <c r="K5" t="inlineStr">
        <is>
          <t>40%</t>
        </is>
      </c>
      <c r="L5" t="n">
        <v>138</v>
      </c>
      <c r="P5" t="inlineStr">
        <is>
          <t>8 a 10 dias / revisar</t>
        </is>
      </c>
      <c r="Q5" t="inlineStr">
        <is>
          <t>3ª e 6ª Feira / revisar</t>
        </is>
      </c>
      <c r="R5" t="inlineStr">
        <is>
          <t>ORIGINAL</t>
        </is>
      </c>
      <c r="S5" t="inlineStr">
        <is>
          <t>NÃO</t>
        </is>
      </c>
      <c r="T5" t="inlineStr">
        <is>
          <t>REVISAR_OK</t>
        </is>
      </c>
      <c r="U5" t="inlineStr">
        <is>
          <t>TABELA MILAYDE PATRICIA.pdf</t>
        </is>
      </c>
      <c r="V5" t="inlineStr">
        <is>
          <t>1</t>
        </is>
      </c>
      <c r="W5" t="inlineStr">
        <is>
          <t>MILAYDE = FÊNIX confirmado pelo usuário. Regra Fênix aplicada ao CNPJ Milayde.</t>
        </is>
      </c>
      <c r="AC5" t="inlineStr">
        <is>
          <t>SIM</t>
        </is>
      </c>
      <c r="AD5" t="inlineStr">
        <is>
          <t>MILAYDE</t>
        </is>
      </c>
      <c r="AE5" t="inlineStr">
        <is>
          <t>PERCENTUAL</t>
        </is>
      </c>
      <c r="AG5" t="inlineStr">
        <is>
          <t>2.6.46</t>
        </is>
      </c>
      <c r="AH5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6">
      <c r="A6" t="inlineStr">
        <is>
          <t>MILAYDE_LOBATO_0005</t>
        </is>
      </c>
      <c r="B6" t="inlineStr">
        <is>
          <t>MILAYDE_LOBATO</t>
        </is>
      </c>
      <c r="E6" t="inlineStr">
        <is>
          <t>Ananindeua</t>
        </is>
      </c>
      <c r="F6" t="inlineStr">
        <is>
          <t>PA</t>
        </is>
      </c>
      <c r="G6" t="inlineStr">
        <is>
          <t>Alenquer</t>
        </is>
      </c>
      <c r="H6" t="inlineStr">
        <is>
          <t>PA</t>
        </is>
      </c>
      <c r="I6" t="inlineStr">
        <is>
          <t>ORIGEM ANANINDEUA</t>
        </is>
      </c>
      <c r="K6" t="inlineStr">
        <is>
          <t>40%</t>
        </is>
      </c>
      <c r="L6" t="n">
        <v>138</v>
      </c>
      <c r="P6" t="inlineStr">
        <is>
          <t>8 a 10 dias / revisar</t>
        </is>
      </c>
      <c r="Q6" t="inlineStr">
        <is>
          <t>3ª e 6ª Feira / revisar</t>
        </is>
      </c>
      <c r="R6" t="inlineStr">
        <is>
          <t>ORIGINAL</t>
        </is>
      </c>
      <c r="S6" t="inlineStr">
        <is>
          <t>NÃO</t>
        </is>
      </c>
      <c r="T6" t="inlineStr">
        <is>
          <t>REVISAR_OK</t>
        </is>
      </c>
      <c r="U6" t="inlineStr">
        <is>
          <t>TABELA MILAYDE PATRICIA.pdf</t>
        </is>
      </c>
      <c r="V6" t="inlineStr">
        <is>
          <t>1</t>
        </is>
      </c>
      <c r="W6" t="inlineStr">
        <is>
          <t>MILAYDE = FÊNIX confirmado pelo usuário. Regra Fênix aplicada ao CNPJ Milayde.</t>
        </is>
      </c>
      <c r="AC6" t="inlineStr">
        <is>
          <t>SIM</t>
        </is>
      </c>
      <c r="AD6" t="inlineStr">
        <is>
          <t>MILAYDE</t>
        </is>
      </c>
      <c r="AE6" t="inlineStr">
        <is>
          <t>PERCENTUAL</t>
        </is>
      </c>
      <c r="AG6" t="inlineStr">
        <is>
          <t>2.6.46</t>
        </is>
      </c>
      <c r="AH6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7">
      <c r="A7" t="inlineStr">
        <is>
          <t>MILAYDE_LOBATO_0006</t>
        </is>
      </c>
      <c r="B7" t="inlineStr">
        <is>
          <t>MILAYDE_LOBATO</t>
        </is>
      </c>
      <c r="E7" t="inlineStr">
        <is>
          <t>Ananindeua</t>
        </is>
      </c>
      <c r="F7" t="inlineStr">
        <is>
          <t>PA</t>
        </is>
      </c>
      <c r="G7" t="inlineStr">
        <is>
          <t>Oriximiná</t>
        </is>
      </c>
      <c r="H7" t="inlineStr">
        <is>
          <t>PA</t>
        </is>
      </c>
      <c r="I7" t="inlineStr">
        <is>
          <t>ORIGEM ANANINDEUA</t>
        </is>
      </c>
      <c r="K7" t="inlineStr">
        <is>
          <t>40%</t>
        </is>
      </c>
      <c r="L7" t="n">
        <v>138</v>
      </c>
      <c r="P7" t="inlineStr">
        <is>
          <t>8 a 10 dias / revisar</t>
        </is>
      </c>
      <c r="Q7" t="inlineStr">
        <is>
          <t>3ª e 6ª Feira / revisar</t>
        </is>
      </c>
      <c r="R7" t="inlineStr">
        <is>
          <t>ORIGINAL</t>
        </is>
      </c>
      <c r="S7" t="inlineStr">
        <is>
          <t>NÃO</t>
        </is>
      </c>
      <c r="T7" t="inlineStr">
        <is>
          <t>REVISAR_OK</t>
        </is>
      </c>
      <c r="U7" t="inlineStr">
        <is>
          <t>TABELA MILAYDE PATRICIA.pdf</t>
        </is>
      </c>
      <c r="V7" t="inlineStr">
        <is>
          <t>1</t>
        </is>
      </c>
      <c r="W7" t="inlineStr">
        <is>
          <t>MILAYDE = FÊNIX confirmado pelo usuário. Regra Fênix aplicada ao CNPJ Milayde.</t>
        </is>
      </c>
      <c r="AC7" t="inlineStr">
        <is>
          <t>SIM</t>
        </is>
      </c>
      <c r="AD7" t="inlineStr">
        <is>
          <t>MILAYDE</t>
        </is>
      </c>
      <c r="AE7" t="inlineStr">
        <is>
          <t>PERCENTUAL</t>
        </is>
      </c>
      <c r="AG7" t="inlineStr">
        <is>
          <t>2.6.46</t>
        </is>
      </c>
      <c r="AH7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8">
      <c r="A8" t="inlineStr">
        <is>
          <t>MILAYDE_LOBATO_0007</t>
        </is>
      </c>
      <c r="B8" t="inlineStr">
        <is>
          <t>MILAYDE_LOBATO</t>
        </is>
      </c>
      <c r="E8" t="inlineStr">
        <is>
          <t>Ananindeua</t>
        </is>
      </c>
      <c r="F8" t="inlineStr">
        <is>
          <t>PA</t>
        </is>
      </c>
      <c r="G8" t="inlineStr">
        <is>
          <t>Óbidos</t>
        </is>
      </c>
      <c r="H8" t="inlineStr">
        <is>
          <t>PA</t>
        </is>
      </c>
      <c r="I8" t="inlineStr">
        <is>
          <t>ORIGEM ANANINDEUA</t>
        </is>
      </c>
      <c r="K8" t="inlineStr">
        <is>
          <t>40%</t>
        </is>
      </c>
      <c r="L8" t="n">
        <v>138</v>
      </c>
      <c r="P8" t="inlineStr">
        <is>
          <t>8 a 10 dias / revisar</t>
        </is>
      </c>
      <c r="Q8" t="inlineStr">
        <is>
          <t>3ª e 6ª Feira / revisar</t>
        </is>
      </c>
      <c r="R8" t="inlineStr">
        <is>
          <t>ORIGINAL</t>
        </is>
      </c>
      <c r="S8" t="inlineStr">
        <is>
          <t>NÃO</t>
        </is>
      </c>
      <c r="T8" t="inlineStr">
        <is>
          <t>REVISAR_OK</t>
        </is>
      </c>
      <c r="U8" t="inlineStr">
        <is>
          <t>TABELA MILAYDE PATRICIA.pdf</t>
        </is>
      </c>
      <c r="V8" t="inlineStr">
        <is>
          <t>1</t>
        </is>
      </c>
      <c r="W8" t="inlineStr">
        <is>
          <t>MILAYDE = FÊNIX confirmado pelo usuário. Regra Fênix aplicada ao CNPJ Milayde.</t>
        </is>
      </c>
      <c r="AC8" t="inlineStr">
        <is>
          <t>SIM</t>
        </is>
      </c>
      <c r="AD8" t="inlineStr">
        <is>
          <t>MILAYDE</t>
        </is>
      </c>
      <c r="AE8" t="inlineStr">
        <is>
          <t>PERCENTUAL</t>
        </is>
      </c>
      <c r="AG8" t="inlineStr">
        <is>
          <t>2.6.46</t>
        </is>
      </c>
      <c r="AH8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9">
      <c r="A9" t="inlineStr">
        <is>
          <t>MILAYDE_LOBATO_0008</t>
        </is>
      </c>
      <c r="B9" t="inlineStr">
        <is>
          <t>MILAYDE_LOBATO</t>
        </is>
      </c>
      <c r="E9" t="inlineStr">
        <is>
          <t>Ananindeua</t>
        </is>
      </c>
      <c r="F9" t="inlineStr">
        <is>
          <t>PA</t>
        </is>
      </c>
      <c r="G9" t="inlineStr">
        <is>
          <t>Novo Progresso</t>
        </is>
      </c>
      <c r="H9" t="inlineStr">
        <is>
          <t>PA</t>
        </is>
      </c>
      <c r="I9" t="inlineStr">
        <is>
          <t>ORIGEM ANANINDEUA</t>
        </is>
      </c>
      <c r="K9" t="inlineStr">
        <is>
          <t>40%</t>
        </is>
      </c>
      <c r="L9" t="n">
        <v>138</v>
      </c>
      <c r="P9" t="inlineStr">
        <is>
          <t>8 a 10 dias / revisar</t>
        </is>
      </c>
      <c r="Q9" t="inlineStr">
        <is>
          <t>3ª e 6ª Feira / revisar</t>
        </is>
      </c>
      <c r="R9" t="inlineStr">
        <is>
          <t>ORIGINAL</t>
        </is>
      </c>
      <c r="S9" t="inlineStr">
        <is>
          <t>NÃO</t>
        </is>
      </c>
      <c r="T9" t="inlineStr">
        <is>
          <t>REVISAR_OK</t>
        </is>
      </c>
      <c r="U9" t="inlineStr">
        <is>
          <t>TABELA MILAYDE PATRICIA.pdf</t>
        </is>
      </c>
      <c r="V9" t="inlineStr">
        <is>
          <t>1</t>
        </is>
      </c>
      <c r="W9" t="inlineStr">
        <is>
          <t>MILAYDE = FÊNIX confirmado pelo usuário. Regra Fênix aplicada ao CNPJ Milayde.</t>
        </is>
      </c>
      <c r="AC9" t="inlineStr">
        <is>
          <t>SIM</t>
        </is>
      </c>
      <c r="AD9" t="inlineStr">
        <is>
          <t>MILAYDE</t>
        </is>
      </c>
      <c r="AE9" t="inlineStr">
        <is>
          <t>PERCENTUAL</t>
        </is>
      </c>
      <c r="AG9" t="inlineStr">
        <is>
          <t>2.6.46</t>
        </is>
      </c>
      <c r="AH9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0">
      <c r="A10" t="inlineStr">
        <is>
          <t>MILAYDE_LOBATO_0009</t>
        </is>
      </c>
      <c r="B10" t="inlineStr">
        <is>
          <t>MILAYDE_LOBATO</t>
        </is>
      </c>
      <c r="E10" t="inlineStr">
        <is>
          <t>Ananindeua</t>
        </is>
      </c>
      <c r="F10" t="inlineStr">
        <is>
          <t>PA</t>
        </is>
      </c>
      <c r="G10" t="inlineStr">
        <is>
          <t>Juruti</t>
        </is>
      </c>
      <c r="H10" t="inlineStr">
        <is>
          <t>PA</t>
        </is>
      </c>
      <c r="I10" t="inlineStr">
        <is>
          <t>ORIGEM ANANINDEUA</t>
        </is>
      </c>
      <c r="K10" t="inlineStr">
        <is>
          <t>40%</t>
        </is>
      </c>
      <c r="L10" t="n">
        <v>138</v>
      </c>
      <c r="P10" t="inlineStr">
        <is>
          <t>8 a 10 dias / revisar</t>
        </is>
      </c>
      <c r="Q10" t="inlineStr">
        <is>
          <t>3ª e 6ª Feira / revisar</t>
        </is>
      </c>
      <c r="R10" t="inlineStr">
        <is>
          <t>ORIGINAL</t>
        </is>
      </c>
      <c r="S10" t="inlineStr">
        <is>
          <t>NÃO</t>
        </is>
      </c>
      <c r="T10" t="inlineStr">
        <is>
          <t>REVISAR_OK</t>
        </is>
      </c>
      <c r="U10" t="inlineStr">
        <is>
          <t>TABELA MILAYDE PATRICIA.pdf</t>
        </is>
      </c>
      <c r="V10" t="inlineStr">
        <is>
          <t>1</t>
        </is>
      </c>
      <c r="W10" t="inlineStr">
        <is>
          <t>MILAYDE = FÊNIX confirmado pelo usuário. Regra Fênix aplicada ao CNPJ Milayde.</t>
        </is>
      </c>
      <c r="AC10" t="inlineStr">
        <is>
          <t>SIM</t>
        </is>
      </c>
      <c r="AD10" t="inlineStr">
        <is>
          <t>MILAYDE</t>
        </is>
      </c>
      <c r="AE10" t="inlineStr">
        <is>
          <t>PERCENTUAL</t>
        </is>
      </c>
      <c r="AG10" t="inlineStr">
        <is>
          <t>2.6.46</t>
        </is>
      </c>
      <c r="AH10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1">
      <c r="A11" t="inlineStr">
        <is>
          <t>MILAYDE_LOBATO_0010</t>
        </is>
      </c>
      <c r="B11" t="inlineStr">
        <is>
          <t>MILAYDE_LOBATO</t>
        </is>
      </c>
      <c r="E11" t="inlineStr">
        <is>
          <t>Ananindeua</t>
        </is>
      </c>
      <c r="F11" t="inlineStr">
        <is>
          <t>PA</t>
        </is>
      </c>
      <c r="G11" t="inlineStr">
        <is>
          <t>Terra Santa</t>
        </is>
      </c>
      <c r="H11" t="inlineStr">
        <is>
          <t>PA</t>
        </is>
      </c>
      <c r="I11" t="inlineStr">
        <is>
          <t>ORIGEM ANANINDEUA</t>
        </is>
      </c>
      <c r="K11" t="inlineStr">
        <is>
          <t>40%</t>
        </is>
      </c>
      <c r="L11" t="n">
        <v>138</v>
      </c>
      <c r="P11" t="inlineStr">
        <is>
          <t>8 a 10 dias / revisar</t>
        </is>
      </c>
      <c r="Q11" t="inlineStr">
        <is>
          <t>3ª e 6ª Feira / revisar</t>
        </is>
      </c>
      <c r="R11" t="inlineStr">
        <is>
          <t>ORIGINAL</t>
        </is>
      </c>
      <c r="S11" t="inlineStr">
        <is>
          <t>NÃO</t>
        </is>
      </c>
      <c r="T11" t="inlineStr">
        <is>
          <t>REVISAR_OK</t>
        </is>
      </c>
      <c r="U11" t="inlineStr">
        <is>
          <t>TABELA MILAYDE PATRICIA.pdf</t>
        </is>
      </c>
      <c r="V11" t="inlineStr">
        <is>
          <t>1</t>
        </is>
      </c>
      <c r="W11" t="inlineStr">
        <is>
          <t>MILAYDE = FÊNIX confirmado pelo usuário. Regra Fênix aplicada ao CNPJ Milayde.</t>
        </is>
      </c>
      <c r="AC11" t="inlineStr">
        <is>
          <t>SIM</t>
        </is>
      </c>
      <c r="AD11" t="inlineStr">
        <is>
          <t>MILAYDE</t>
        </is>
      </c>
      <c r="AE11" t="inlineStr">
        <is>
          <t>PERCENTUAL</t>
        </is>
      </c>
      <c r="AG11" t="inlineStr">
        <is>
          <t>2.6.46</t>
        </is>
      </c>
      <c r="AH11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2">
      <c r="A12" t="inlineStr">
        <is>
          <t>MILAYDE_LOBATO_0011</t>
        </is>
      </c>
      <c r="B12" t="inlineStr">
        <is>
          <t>MILAYDE_LOBATO</t>
        </is>
      </c>
      <c r="E12" t="inlineStr">
        <is>
          <t>Ananindeua</t>
        </is>
      </c>
      <c r="F12" t="inlineStr">
        <is>
          <t>PA</t>
        </is>
      </c>
      <c r="G12" t="inlineStr">
        <is>
          <t>Faro</t>
        </is>
      </c>
      <c r="H12" t="inlineStr">
        <is>
          <t>PA</t>
        </is>
      </c>
      <c r="I12" t="inlineStr">
        <is>
          <t>ORIGEM ANANINDEUA</t>
        </is>
      </c>
      <c r="K12" t="inlineStr">
        <is>
          <t>40%</t>
        </is>
      </c>
      <c r="L12" t="n">
        <v>138</v>
      </c>
      <c r="P12" t="inlineStr">
        <is>
          <t>8 a 10 dias / revisar</t>
        </is>
      </c>
      <c r="Q12" t="inlineStr">
        <is>
          <t>3ª e 6ª Feira / revisar</t>
        </is>
      </c>
      <c r="R12" t="inlineStr">
        <is>
          <t>ORIGINAL</t>
        </is>
      </c>
      <c r="S12" t="inlineStr">
        <is>
          <t>NÃO</t>
        </is>
      </c>
      <c r="T12" t="inlineStr">
        <is>
          <t>REVISAR_OK</t>
        </is>
      </c>
      <c r="U12" t="inlineStr">
        <is>
          <t>TABELA MILAYDE PATRICIA.pdf</t>
        </is>
      </c>
      <c r="V12" t="inlineStr">
        <is>
          <t>1</t>
        </is>
      </c>
      <c r="W12" t="inlineStr">
        <is>
          <t>MILAYDE = FÊNIX confirmado pelo usuário. Regra Fênix aplicada ao CNPJ Milayde.</t>
        </is>
      </c>
      <c r="AC12" t="inlineStr">
        <is>
          <t>SIM</t>
        </is>
      </c>
      <c r="AD12" t="inlineStr">
        <is>
          <t>MILAYDE</t>
        </is>
      </c>
      <c r="AE12" t="inlineStr">
        <is>
          <t>PERCENTUAL</t>
        </is>
      </c>
      <c r="AG12" t="inlineStr">
        <is>
          <t>2.6.46</t>
        </is>
      </c>
      <c r="AH12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3">
      <c r="A13" t="inlineStr">
        <is>
          <t>MILAYDE_LOBATO_0012</t>
        </is>
      </c>
      <c r="B13" t="inlineStr">
        <is>
          <t>MILAYDE_LOBATO</t>
        </is>
      </c>
      <c r="E13" t="inlineStr">
        <is>
          <t>Ananindeua</t>
        </is>
      </c>
      <c r="F13" t="inlineStr">
        <is>
          <t>PA</t>
        </is>
      </c>
      <c r="G13" t="inlineStr">
        <is>
          <t>Placas</t>
        </is>
      </c>
      <c r="H13" t="inlineStr">
        <is>
          <t>PA</t>
        </is>
      </c>
      <c r="I13" t="inlineStr">
        <is>
          <t>ORIGEM ANANINDEUA</t>
        </is>
      </c>
      <c r="K13" t="inlineStr">
        <is>
          <t>40%</t>
        </is>
      </c>
      <c r="L13" t="n">
        <v>138</v>
      </c>
      <c r="P13" t="inlineStr">
        <is>
          <t>8 a 10 dias / revisar</t>
        </is>
      </c>
      <c r="Q13" t="inlineStr">
        <is>
          <t>3ª e 6ª Feira / revisar</t>
        </is>
      </c>
      <c r="R13" t="inlineStr">
        <is>
          <t>ORIGINAL</t>
        </is>
      </c>
      <c r="S13" t="inlineStr">
        <is>
          <t>NÃO</t>
        </is>
      </c>
      <c r="T13" t="inlineStr">
        <is>
          <t>REVISAR_OK</t>
        </is>
      </c>
      <c r="U13" t="inlineStr">
        <is>
          <t>TABELA MILAYDE PATRICIA.pdf</t>
        </is>
      </c>
      <c r="V13" t="inlineStr">
        <is>
          <t>1</t>
        </is>
      </c>
      <c r="W13" t="inlineStr">
        <is>
          <t>MILAYDE = FÊNIX confirmado pelo usuário. Regra Fênix aplicada ao CNPJ Milayde.</t>
        </is>
      </c>
      <c r="AC13" t="inlineStr">
        <is>
          <t>SIM</t>
        </is>
      </c>
      <c r="AD13" t="inlineStr">
        <is>
          <t>MILAYDE</t>
        </is>
      </c>
      <c r="AE13" t="inlineStr">
        <is>
          <t>PERCENTUAL</t>
        </is>
      </c>
      <c r="AG13" t="inlineStr">
        <is>
          <t>2.6.46</t>
        </is>
      </c>
      <c r="AH13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4">
      <c r="A14" t="inlineStr">
        <is>
          <t>MILAYDE_LOBATO_0013</t>
        </is>
      </c>
      <c r="B14" t="inlineStr">
        <is>
          <t>MILAYDE_LOBATO</t>
        </is>
      </c>
      <c r="E14" t="inlineStr">
        <is>
          <t>Ananindeua</t>
        </is>
      </c>
      <c r="F14" t="inlineStr">
        <is>
          <t>PA</t>
        </is>
      </c>
      <c r="G14" t="inlineStr">
        <is>
          <t>Aveiro</t>
        </is>
      </c>
      <c r="H14" t="inlineStr">
        <is>
          <t>PA</t>
        </is>
      </c>
      <c r="I14" t="inlineStr">
        <is>
          <t>ORIGEM ANANINDEUA</t>
        </is>
      </c>
      <c r="K14" t="inlineStr">
        <is>
          <t>40%</t>
        </is>
      </c>
      <c r="L14" t="n">
        <v>138</v>
      </c>
      <c r="P14" t="inlineStr">
        <is>
          <t>8 a 10 dias / revisar</t>
        </is>
      </c>
      <c r="Q14" t="inlineStr">
        <is>
          <t>3ª e 6ª Feira / revisar</t>
        </is>
      </c>
      <c r="R14" t="inlineStr">
        <is>
          <t>ORIGINAL</t>
        </is>
      </c>
      <c r="S14" t="inlineStr">
        <is>
          <t>NÃO</t>
        </is>
      </c>
      <c r="T14" t="inlineStr">
        <is>
          <t>REVISAR_OK</t>
        </is>
      </c>
      <c r="U14" t="inlineStr">
        <is>
          <t>TABELA MILAYDE PATRICIA.pdf</t>
        </is>
      </c>
      <c r="V14" t="inlineStr">
        <is>
          <t>1</t>
        </is>
      </c>
      <c r="W14" t="inlineStr">
        <is>
          <t>MILAYDE = FÊNIX confirmado pelo usuário. Regra Fênix aplicada ao CNPJ Milayde.</t>
        </is>
      </c>
      <c r="AC14" t="inlineStr">
        <is>
          <t>SIM</t>
        </is>
      </c>
      <c r="AD14" t="inlineStr">
        <is>
          <t>MILAYDE</t>
        </is>
      </c>
      <c r="AE14" t="inlineStr">
        <is>
          <t>PERCENTUAL</t>
        </is>
      </c>
      <c r="AG14" t="inlineStr">
        <is>
          <t>2.6.46</t>
        </is>
      </c>
      <c r="AH14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5">
      <c r="A15" t="inlineStr">
        <is>
          <t>MILAYDE_LOBATO_0014</t>
        </is>
      </c>
      <c r="B15" t="inlineStr">
        <is>
          <t>MILAYDE_LOBATO</t>
        </is>
      </c>
      <c r="E15" t="inlineStr">
        <is>
          <t>Ananindeua</t>
        </is>
      </c>
      <c r="F15" t="inlineStr">
        <is>
          <t>PA</t>
        </is>
      </c>
      <c r="G15" t="inlineStr">
        <is>
          <t>Belterra</t>
        </is>
      </c>
      <c r="H15" t="inlineStr">
        <is>
          <t>PA</t>
        </is>
      </c>
      <c r="I15" t="inlineStr">
        <is>
          <t>ORIGEM ANANINDEUA</t>
        </is>
      </c>
      <c r="K15" t="inlineStr">
        <is>
          <t>40%</t>
        </is>
      </c>
      <c r="L15" t="n">
        <v>138</v>
      </c>
      <c r="P15" t="inlineStr">
        <is>
          <t>8 a 10 dias / revisar</t>
        </is>
      </c>
      <c r="Q15" t="inlineStr">
        <is>
          <t>3ª e 6ª Feira / revisar</t>
        </is>
      </c>
      <c r="R15" t="inlineStr">
        <is>
          <t>ORIGINAL</t>
        </is>
      </c>
      <c r="S15" t="inlineStr">
        <is>
          <t>NÃO</t>
        </is>
      </c>
      <c r="T15" t="inlineStr">
        <is>
          <t>REVISAR_OK</t>
        </is>
      </c>
      <c r="U15" t="inlineStr">
        <is>
          <t>TABELA MILAYDE PATRICIA.pdf</t>
        </is>
      </c>
      <c r="V15" t="inlineStr">
        <is>
          <t>1</t>
        </is>
      </c>
      <c r="W15" t="inlineStr">
        <is>
          <t>MILAYDE = FÊNIX confirmado pelo usuário. Regra Fênix aplicada ao CNPJ Milayde.</t>
        </is>
      </c>
      <c r="AC15" t="inlineStr">
        <is>
          <t>SIM</t>
        </is>
      </c>
      <c r="AD15" t="inlineStr">
        <is>
          <t>MILAYDE</t>
        </is>
      </c>
      <c r="AE15" t="inlineStr">
        <is>
          <t>PERCENTUAL</t>
        </is>
      </c>
      <c r="AG15" t="inlineStr">
        <is>
          <t>2.6.46</t>
        </is>
      </c>
      <c r="AH15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6">
      <c r="A16" t="inlineStr">
        <is>
          <t>MILAYDE_LOBATO_0015</t>
        </is>
      </c>
      <c r="B16" t="inlineStr">
        <is>
          <t>MILAYDE_LOBATO</t>
        </is>
      </c>
      <c r="E16" t="inlineStr">
        <is>
          <t>Ananindeua</t>
        </is>
      </c>
      <c r="F16" t="inlineStr">
        <is>
          <t>PA</t>
        </is>
      </c>
      <c r="G16" t="inlineStr">
        <is>
          <t>Rurópolis</t>
        </is>
      </c>
      <c r="H16" t="inlineStr">
        <is>
          <t>PA</t>
        </is>
      </c>
      <c r="I16" t="inlineStr">
        <is>
          <t>ORIGEM ANANINDEUA</t>
        </is>
      </c>
      <c r="K16" t="inlineStr">
        <is>
          <t>40%</t>
        </is>
      </c>
      <c r="L16" t="n">
        <v>138</v>
      </c>
      <c r="P16" t="inlineStr">
        <is>
          <t>8 a 10 dias / revisar</t>
        </is>
      </c>
      <c r="Q16" t="inlineStr">
        <is>
          <t>3ª e 6ª Feira / revisar</t>
        </is>
      </c>
      <c r="R16" t="inlineStr">
        <is>
          <t>ORIGINAL</t>
        </is>
      </c>
      <c r="S16" t="inlineStr">
        <is>
          <t>NÃO</t>
        </is>
      </c>
      <c r="T16" t="inlineStr">
        <is>
          <t>REVISAR_OK</t>
        </is>
      </c>
      <c r="U16" t="inlineStr">
        <is>
          <t>TABELA MILAYDE PATRICIA.pdf</t>
        </is>
      </c>
      <c r="V16" t="inlineStr">
        <is>
          <t>1</t>
        </is>
      </c>
      <c r="W16" t="inlineStr">
        <is>
          <t>MILAYDE = FÊNIX confirmado pelo usuário. Regra Fênix aplicada ao CNPJ Milayde.</t>
        </is>
      </c>
      <c r="AC16" t="inlineStr">
        <is>
          <t>SIM</t>
        </is>
      </c>
      <c r="AD16" t="inlineStr">
        <is>
          <t>MILAYDE</t>
        </is>
      </c>
      <c r="AE16" t="inlineStr">
        <is>
          <t>PERCENTUAL</t>
        </is>
      </c>
      <c r="AG16" t="inlineStr">
        <is>
          <t>2.6.46</t>
        </is>
      </c>
      <c r="AH16" t="inlineStr">
        <is>
          <t>Frete base × percentual; aplicar frete mínimo quando maior. Bloco percentual ativado; controle visual passivo. Obs.: frete gatilho por kg citado na fonte não automatizado nesta etapa.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80" t="inlineStr">
        <is>
          <t>REG_MILAYDE_0001</t>
        </is>
      </c>
      <c r="B2" s="80" t="inlineStr">
        <is>
          <t>MILAYDE_LOBATO</t>
        </is>
      </c>
      <c r="C2" s="80" t="inlineStr">
        <is>
          <t>FENIX ORIGEM ANANINDEUA</t>
        </is>
      </c>
      <c r="D2" s="80" t="inlineStr">
        <is>
          <t>SANTAREM</t>
        </is>
      </c>
      <c r="E2" s="80" t="inlineStr">
        <is>
          <t>PA</t>
        </is>
      </c>
      <c r="F2" s="80" t="inlineStr">
        <is>
          <t>33%</t>
        </is>
      </c>
      <c r="G2" s="80" t="n">
        <v>92</v>
      </c>
      <c r="H2" s="80" t="n"/>
      <c r="I2" s="80" t="inlineStr">
        <is>
          <t>TABELA MILAYDE PATRICIA.pdf</t>
        </is>
      </c>
      <c r="J2" s="80" t="inlineStr">
        <is>
          <t>1</t>
        </is>
      </c>
      <c r="K2" s="80" t="inlineStr">
        <is>
          <t>REVISAR_OK</t>
        </is>
      </c>
      <c r="L2" s="80" t="n"/>
      <c r="M2" s="80" t="n"/>
      <c r="N2" s="80" t="inlineStr">
        <is>
          <t>13/05/2026</t>
        </is>
      </c>
      <c r="O2" s="80" t="inlineStr">
        <is>
          <t>Tabela Fênix: Santarém 33%, taxa mínima R$92. Obs. PDF cita frete gatilho mínimo R$0,70/Kg Santarém; não automatizado nesta regra.</t>
        </is>
      </c>
      <c r="P2" s="80" t="inlineStr">
        <is>
          <t>ORIGINAL</t>
        </is>
      </c>
      <c r="V2" t="inlineStr">
        <is>
          <t>SIM</t>
        </is>
      </c>
      <c r="W2" t="inlineStr">
        <is>
          <t>MILAYDE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80" t="inlineStr">
        <is>
          <t>REG_MILAYDE_0002</t>
        </is>
      </c>
      <c r="B3" s="80" t="inlineStr">
        <is>
          <t>MILAYDE_LOBATO</t>
        </is>
      </c>
      <c r="C3" s="80" t="inlineStr">
        <is>
          <t>FENIX ORIGEM ANANINDEUA</t>
        </is>
      </c>
      <c r="D3" s="80" t="inlineStr">
        <is>
          <t>PRAINHA</t>
        </is>
      </c>
      <c r="E3" s="80" t="inlineStr">
        <is>
          <t>PA</t>
        </is>
      </c>
      <c r="F3" s="80" t="inlineStr">
        <is>
          <t>35%</t>
        </is>
      </c>
      <c r="G3" s="80" t="n">
        <v>92</v>
      </c>
      <c r="H3" s="80" t="n"/>
      <c r="I3" s="80" t="inlineStr">
        <is>
          <t>TABELA MILAYDE PATRICIA.pdf</t>
        </is>
      </c>
      <c r="J3" s="80" t="inlineStr">
        <is>
          <t>1</t>
        </is>
      </c>
      <c r="K3" s="80" t="inlineStr">
        <is>
          <t>REVISAR_OK</t>
        </is>
      </c>
      <c r="L3" s="80" t="n"/>
      <c r="M3" s="80" t="n"/>
      <c r="N3" s="80" t="inlineStr">
        <is>
          <t>13/05/2026</t>
        </is>
      </c>
      <c r="O3" s="80" t="inlineStr">
        <is>
          <t>Tabela Fênix: Prainha 35%, taxa mínima R$92. Confirmar vínculo CNPJ PDF 39.424.302/0001-22 x XML 47.736.151/0001-76.</t>
        </is>
      </c>
      <c r="P3" s="80" t="inlineStr">
        <is>
          <t>ORIGINAL</t>
        </is>
      </c>
      <c r="V3" t="inlineStr">
        <is>
          <t>SIM</t>
        </is>
      </c>
      <c r="W3" t="inlineStr">
        <is>
          <t>MILAYDE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s="80" t="inlineStr">
        <is>
          <t>REG_MILAYDE_0003</t>
        </is>
      </c>
      <c r="B4" s="80" t="inlineStr">
        <is>
          <t>MILAYDE_LOBATO</t>
        </is>
      </c>
      <c r="C4" s="80" t="inlineStr">
        <is>
          <t>FENIX ORIGEM ANANINDEUA</t>
        </is>
      </c>
      <c r="D4" s="80" t="inlineStr">
        <is>
          <t>ITAITUBA</t>
        </is>
      </c>
      <c r="E4" s="80" t="inlineStr">
        <is>
          <t>PA</t>
        </is>
      </c>
      <c r="F4" s="80" t="inlineStr">
        <is>
          <t>40%</t>
        </is>
      </c>
      <c r="G4" s="80" t="n">
        <v>138</v>
      </c>
      <c r="H4" s="80" t="n"/>
      <c r="I4" s="80" t="inlineStr">
        <is>
          <t>TABELA MILAYDE PATRICIA.pdf</t>
        </is>
      </c>
      <c r="J4" s="80" t="inlineStr">
        <is>
          <t>1</t>
        </is>
      </c>
      <c r="K4" s="80" t="inlineStr">
        <is>
          <t>REVISAR_OK</t>
        </is>
      </c>
      <c r="L4" s="80" t="n"/>
      <c r="M4" s="80" t="n"/>
      <c r="N4" s="80" t="inlineStr">
        <is>
          <t>13/05/2026</t>
        </is>
      </c>
      <c r="O4" s="80" t="inlineStr">
        <is>
          <t>Tabela Fênix: Itaituba 40%, taxa mínima R$138. Confirmar vínculo CNPJ PDF 39.424.302/0001-22 x XML 47.736.151/0001-76.</t>
        </is>
      </c>
      <c r="P4" s="80" t="inlineStr">
        <is>
          <t>ORIGINAL</t>
        </is>
      </c>
      <c r="V4" t="inlineStr">
        <is>
          <t>SIM</t>
        </is>
      </c>
      <c r="W4" t="inlineStr">
        <is>
          <t>MILAYDE</t>
        </is>
      </c>
      <c r="X4" s="113" t="inlineStr">
        <is>
          <t>PERCENTUAL</t>
        </is>
      </c>
      <c r="Y4" s="113" t="str"/>
      <c r="Z4" s="113" t="inlineStr">
        <is>
          <t>2.6.44</t>
        </is>
      </c>
      <c r="AA4" s="113" t="inlineStr">
        <is>
          <t>Frete base × percentual; aplicar frete mínimo quando maior. Bloco percentual ativado; controle visual passivo.</t>
        </is>
      </c>
    </row>
    <row r="5">
      <c r="A5" t="inlineStr">
        <is>
          <t>REG_MILAYDE_SRC_0002</t>
        </is>
      </c>
      <c r="B5" t="inlineStr">
        <is>
          <t>MILAYDE_LOBATO</t>
        </is>
      </c>
      <c r="C5" t="inlineStr">
        <is>
          <t>ORIGEM ANANINDEUA</t>
        </is>
      </c>
      <c r="D5" t="inlineStr">
        <is>
          <t>Monte Alegre</t>
        </is>
      </c>
      <c r="E5" t="inlineStr">
        <is>
          <t>PA</t>
        </is>
      </c>
      <c r="F5" t="inlineStr">
        <is>
          <t>35%</t>
        </is>
      </c>
      <c r="G5" t="n">
        <v>92</v>
      </c>
      <c r="H5" t="inlineStr">
        <is>
          <t>8 a 10 dias / revisar</t>
        </is>
      </c>
      <c r="I5" t="inlineStr">
        <is>
          <t>TABELA MILAYDE PATRICIA.pdf</t>
        </is>
      </c>
      <c r="J5" t="inlineStr">
        <is>
          <t>1</t>
        </is>
      </c>
      <c r="K5" t="inlineStr">
        <is>
          <t>REVISAR_OK</t>
        </is>
      </c>
      <c r="N5" t="inlineStr">
        <is>
          <t>13/05/2026</t>
        </is>
      </c>
      <c r="O5" t="inlineStr">
        <is>
          <t>MILAYDE = FÊNIX confirmado pelo usuário. Regra Fênix aplicada ao CNPJ Milayde; gatilho por kg não automatizado nesta etapa.</t>
        </is>
      </c>
      <c r="P5" t="inlineStr">
        <is>
          <t>ORIGINAL</t>
        </is>
      </c>
      <c r="V5" t="inlineStr">
        <is>
          <t>SIM</t>
        </is>
      </c>
      <c r="W5" t="inlineStr">
        <is>
          <t>MILAYDE</t>
        </is>
      </c>
      <c r="X5" t="inlineStr">
        <is>
          <t>PERCENTUAL</t>
        </is>
      </c>
      <c r="Z5" t="inlineStr">
        <is>
          <t>2.6.46</t>
        </is>
      </c>
      <c r="AA5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6">
      <c r="A6" t="inlineStr">
        <is>
          <t>REG_MILAYDE_SRC_0005</t>
        </is>
      </c>
      <c r="B6" t="inlineStr">
        <is>
          <t>MILAYDE_LOBATO</t>
        </is>
      </c>
      <c r="C6" t="inlineStr">
        <is>
          <t>ORIGEM ANANINDEUA</t>
        </is>
      </c>
      <c r="D6" t="inlineStr">
        <is>
          <t>Alenquer</t>
        </is>
      </c>
      <c r="E6" t="inlineStr">
        <is>
          <t>PA</t>
        </is>
      </c>
      <c r="F6" t="inlineStr">
        <is>
          <t>40%</t>
        </is>
      </c>
      <c r="G6" t="n">
        <v>138</v>
      </c>
      <c r="H6" t="inlineStr">
        <is>
          <t>8 a 10 dias / revisar</t>
        </is>
      </c>
      <c r="I6" t="inlineStr">
        <is>
          <t>TABELA MILAYDE PATRICIA.pdf</t>
        </is>
      </c>
      <c r="J6" t="inlineStr">
        <is>
          <t>1</t>
        </is>
      </c>
      <c r="K6" t="inlineStr">
        <is>
          <t>REVISAR_OK</t>
        </is>
      </c>
      <c r="N6" t="inlineStr">
        <is>
          <t>13/05/2026</t>
        </is>
      </c>
      <c r="O6" t="inlineStr">
        <is>
          <t>MILAYDE = FÊNIX confirmado pelo usuário. Regra Fênix aplicada ao CNPJ Milayde; gatilho por kg não automatizado nesta etapa.</t>
        </is>
      </c>
      <c r="P6" t="inlineStr">
        <is>
          <t>ORIGINAL</t>
        </is>
      </c>
      <c r="V6" t="inlineStr">
        <is>
          <t>SIM</t>
        </is>
      </c>
      <c r="W6" t="inlineStr">
        <is>
          <t>MILAYDE</t>
        </is>
      </c>
      <c r="X6" t="inlineStr">
        <is>
          <t>PERCENTUAL</t>
        </is>
      </c>
      <c r="Z6" t="inlineStr">
        <is>
          <t>2.6.46</t>
        </is>
      </c>
      <c r="AA6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7">
      <c r="A7" t="inlineStr">
        <is>
          <t>REG_MILAYDE_SRC_0006</t>
        </is>
      </c>
      <c r="B7" t="inlineStr">
        <is>
          <t>MILAYDE_LOBATO</t>
        </is>
      </c>
      <c r="C7" t="inlineStr">
        <is>
          <t>ORIGEM ANANINDEUA</t>
        </is>
      </c>
      <c r="D7" t="inlineStr">
        <is>
          <t>Oriximiná</t>
        </is>
      </c>
      <c r="E7" t="inlineStr">
        <is>
          <t>PA</t>
        </is>
      </c>
      <c r="F7" t="inlineStr">
        <is>
          <t>40%</t>
        </is>
      </c>
      <c r="G7" t="n">
        <v>138</v>
      </c>
      <c r="H7" t="inlineStr">
        <is>
          <t>8 a 10 dias / revisar</t>
        </is>
      </c>
      <c r="I7" t="inlineStr">
        <is>
          <t>TABELA MILAYDE PATRICIA.pdf</t>
        </is>
      </c>
      <c r="J7" t="inlineStr">
        <is>
          <t>1</t>
        </is>
      </c>
      <c r="K7" t="inlineStr">
        <is>
          <t>REVISAR_OK</t>
        </is>
      </c>
      <c r="N7" t="inlineStr">
        <is>
          <t>13/05/2026</t>
        </is>
      </c>
      <c r="O7" t="inlineStr">
        <is>
          <t>MILAYDE = FÊNIX confirmado pelo usuário. Regra Fênix aplicada ao CNPJ Milayde; gatilho por kg não automatizado nesta etapa.</t>
        </is>
      </c>
      <c r="P7" t="inlineStr">
        <is>
          <t>ORIGINAL</t>
        </is>
      </c>
      <c r="V7" t="inlineStr">
        <is>
          <t>SIM</t>
        </is>
      </c>
      <c r="W7" t="inlineStr">
        <is>
          <t>MILAYDE</t>
        </is>
      </c>
      <c r="X7" t="inlineStr">
        <is>
          <t>PERCENTUAL</t>
        </is>
      </c>
      <c r="Z7" t="inlineStr">
        <is>
          <t>2.6.46</t>
        </is>
      </c>
      <c r="AA7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8">
      <c r="A8" t="inlineStr">
        <is>
          <t>REG_MILAYDE_SRC_0007</t>
        </is>
      </c>
      <c r="B8" t="inlineStr">
        <is>
          <t>MILAYDE_LOBATO</t>
        </is>
      </c>
      <c r="C8" t="inlineStr">
        <is>
          <t>ORIGEM ANANINDEUA</t>
        </is>
      </c>
      <c r="D8" t="inlineStr">
        <is>
          <t>Óbidos</t>
        </is>
      </c>
      <c r="E8" t="inlineStr">
        <is>
          <t>PA</t>
        </is>
      </c>
      <c r="F8" t="inlineStr">
        <is>
          <t>40%</t>
        </is>
      </c>
      <c r="G8" t="n">
        <v>138</v>
      </c>
      <c r="H8" t="inlineStr">
        <is>
          <t>8 a 10 dias / revisar</t>
        </is>
      </c>
      <c r="I8" t="inlineStr">
        <is>
          <t>TABELA MILAYDE PATRICIA.pdf</t>
        </is>
      </c>
      <c r="J8" t="inlineStr">
        <is>
          <t>1</t>
        </is>
      </c>
      <c r="K8" t="inlineStr">
        <is>
          <t>REVISAR_OK</t>
        </is>
      </c>
      <c r="N8" t="inlineStr">
        <is>
          <t>13/05/2026</t>
        </is>
      </c>
      <c r="O8" t="inlineStr">
        <is>
          <t>MILAYDE = FÊNIX confirmado pelo usuário. Regra Fênix aplicada ao CNPJ Milayde; gatilho por kg não automatizado nesta etapa.</t>
        </is>
      </c>
      <c r="P8" t="inlineStr">
        <is>
          <t>ORIGINAL</t>
        </is>
      </c>
      <c r="V8" t="inlineStr">
        <is>
          <t>SIM</t>
        </is>
      </c>
      <c r="W8" t="inlineStr">
        <is>
          <t>MILAYDE</t>
        </is>
      </c>
      <c r="X8" t="inlineStr">
        <is>
          <t>PERCENTUAL</t>
        </is>
      </c>
      <c r="Z8" t="inlineStr">
        <is>
          <t>2.6.46</t>
        </is>
      </c>
      <c r="AA8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9">
      <c r="A9" t="inlineStr">
        <is>
          <t>REG_MILAYDE_SRC_0008</t>
        </is>
      </c>
      <c r="B9" t="inlineStr">
        <is>
          <t>MILAYDE_LOBATO</t>
        </is>
      </c>
      <c r="C9" t="inlineStr">
        <is>
          <t>ORIGEM ANANINDEUA</t>
        </is>
      </c>
      <c r="D9" t="inlineStr">
        <is>
          <t>Novo Progresso</t>
        </is>
      </c>
      <c r="E9" t="inlineStr">
        <is>
          <t>PA</t>
        </is>
      </c>
      <c r="F9" t="inlineStr">
        <is>
          <t>40%</t>
        </is>
      </c>
      <c r="G9" t="n">
        <v>138</v>
      </c>
      <c r="H9" t="inlineStr">
        <is>
          <t>8 a 10 dias / revisar</t>
        </is>
      </c>
      <c r="I9" t="inlineStr">
        <is>
          <t>TABELA MILAYDE PATRICIA.pdf</t>
        </is>
      </c>
      <c r="J9" t="inlineStr">
        <is>
          <t>1</t>
        </is>
      </c>
      <c r="K9" t="inlineStr">
        <is>
          <t>REVISAR_OK</t>
        </is>
      </c>
      <c r="N9" t="inlineStr">
        <is>
          <t>13/05/2026</t>
        </is>
      </c>
      <c r="O9" t="inlineStr">
        <is>
          <t>MILAYDE = FÊNIX confirmado pelo usuário. Regra Fênix aplicada ao CNPJ Milayde; gatilho por kg não automatizado nesta etapa.</t>
        </is>
      </c>
      <c r="P9" t="inlineStr">
        <is>
          <t>ORIGINAL</t>
        </is>
      </c>
      <c r="V9" t="inlineStr">
        <is>
          <t>SIM</t>
        </is>
      </c>
      <c r="W9" t="inlineStr">
        <is>
          <t>MILAYDE</t>
        </is>
      </c>
      <c r="X9" t="inlineStr">
        <is>
          <t>PERCENTUAL</t>
        </is>
      </c>
      <c r="Z9" t="inlineStr">
        <is>
          <t>2.6.46</t>
        </is>
      </c>
      <c r="AA9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0">
      <c r="A10" t="inlineStr">
        <is>
          <t>REG_MILAYDE_SRC_0009</t>
        </is>
      </c>
      <c r="B10" t="inlineStr">
        <is>
          <t>MILAYDE_LOBATO</t>
        </is>
      </c>
      <c r="C10" t="inlineStr">
        <is>
          <t>ORIGEM ANANINDEUA</t>
        </is>
      </c>
      <c r="D10" t="inlineStr">
        <is>
          <t>Juruti</t>
        </is>
      </c>
      <c r="E10" t="inlineStr">
        <is>
          <t>PA</t>
        </is>
      </c>
      <c r="F10" t="inlineStr">
        <is>
          <t>40%</t>
        </is>
      </c>
      <c r="G10" t="n">
        <v>138</v>
      </c>
      <c r="H10" t="inlineStr">
        <is>
          <t>8 a 10 dias / revisar</t>
        </is>
      </c>
      <c r="I10" t="inlineStr">
        <is>
          <t>TABELA MILAYDE PATRICIA.pdf</t>
        </is>
      </c>
      <c r="J10" t="inlineStr">
        <is>
          <t>1</t>
        </is>
      </c>
      <c r="K10" t="inlineStr">
        <is>
          <t>REVISAR_OK</t>
        </is>
      </c>
      <c r="N10" t="inlineStr">
        <is>
          <t>13/05/2026</t>
        </is>
      </c>
      <c r="O10" t="inlineStr">
        <is>
          <t>MILAYDE = FÊNIX confirmado pelo usuário. Regra Fênix aplicada ao CNPJ Milayde; gatilho por kg não automatizado nesta etapa.</t>
        </is>
      </c>
      <c r="P10" t="inlineStr">
        <is>
          <t>ORIGINAL</t>
        </is>
      </c>
      <c r="V10" t="inlineStr">
        <is>
          <t>SIM</t>
        </is>
      </c>
      <c r="W10" t="inlineStr">
        <is>
          <t>MILAYDE</t>
        </is>
      </c>
      <c r="X10" t="inlineStr">
        <is>
          <t>PERCENTUAL</t>
        </is>
      </c>
      <c r="Z10" t="inlineStr">
        <is>
          <t>2.6.46</t>
        </is>
      </c>
      <c r="AA10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1">
      <c r="A11" t="inlineStr">
        <is>
          <t>REG_MILAYDE_SRC_0010</t>
        </is>
      </c>
      <c r="B11" t="inlineStr">
        <is>
          <t>MILAYDE_LOBATO</t>
        </is>
      </c>
      <c r="C11" t="inlineStr">
        <is>
          <t>ORIGEM ANANINDEUA</t>
        </is>
      </c>
      <c r="D11" t="inlineStr">
        <is>
          <t>Terra Santa</t>
        </is>
      </c>
      <c r="E11" t="inlineStr">
        <is>
          <t>PA</t>
        </is>
      </c>
      <c r="F11" t="inlineStr">
        <is>
          <t>40%</t>
        </is>
      </c>
      <c r="G11" t="n">
        <v>138</v>
      </c>
      <c r="H11" t="inlineStr">
        <is>
          <t>8 a 10 dias / revisar</t>
        </is>
      </c>
      <c r="I11" t="inlineStr">
        <is>
          <t>TABELA MILAYDE PATRICIA.pdf</t>
        </is>
      </c>
      <c r="J11" t="inlineStr">
        <is>
          <t>1</t>
        </is>
      </c>
      <c r="K11" t="inlineStr">
        <is>
          <t>REVISAR_OK</t>
        </is>
      </c>
      <c r="N11" t="inlineStr">
        <is>
          <t>13/05/2026</t>
        </is>
      </c>
      <c r="O11" t="inlineStr">
        <is>
          <t>MILAYDE = FÊNIX confirmado pelo usuário. Regra Fênix aplicada ao CNPJ Milayde; gatilho por kg não automatizado nesta etapa.</t>
        </is>
      </c>
      <c r="P11" t="inlineStr">
        <is>
          <t>ORIGINAL</t>
        </is>
      </c>
      <c r="V11" t="inlineStr">
        <is>
          <t>SIM</t>
        </is>
      </c>
      <c r="W11" t="inlineStr">
        <is>
          <t>MILAYDE</t>
        </is>
      </c>
      <c r="X11" t="inlineStr">
        <is>
          <t>PERCENTUAL</t>
        </is>
      </c>
      <c r="Z11" t="inlineStr">
        <is>
          <t>2.6.46</t>
        </is>
      </c>
      <c r="AA11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2">
      <c r="A12" t="inlineStr">
        <is>
          <t>REG_MILAYDE_SRC_0011</t>
        </is>
      </c>
      <c r="B12" t="inlineStr">
        <is>
          <t>MILAYDE_LOBATO</t>
        </is>
      </c>
      <c r="C12" t="inlineStr">
        <is>
          <t>ORIGEM ANANINDEUA</t>
        </is>
      </c>
      <c r="D12" t="inlineStr">
        <is>
          <t>Faro</t>
        </is>
      </c>
      <c r="E12" t="inlineStr">
        <is>
          <t>PA</t>
        </is>
      </c>
      <c r="F12" t="inlineStr">
        <is>
          <t>40%</t>
        </is>
      </c>
      <c r="G12" t="n">
        <v>138</v>
      </c>
      <c r="H12" t="inlineStr">
        <is>
          <t>8 a 10 dias / revisar</t>
        </is>
      </c>
      <c r="I12" t="inlineStr">
        <is>
          <t>TABELA MILAYDE PATRICIA.pdf</t>
        </is>
      </c>
      <c r="J12" t="inlineStr">
        <is>
          <t>1</t>
        </is>
      </c>
      <c r="K12" t="inlineStr">
        <is>
          <t>REVISAR_OK</t>
        </is>
      </c>
      <c r="N12" t="inlineStr">
        <is>
          <t>13/05/2026</t>
        </is>
      </c>
      <c r="O12" t="inlineStr">
        <is>
          <t>MILAYDE = FÊNIX confirmado pelo usuário. Regra Fênix aplicada ao CNPJ Milayde; gatilho por kg não automatizado nesta etapa.</t>
        </is>
      </c>
      <c r="P12" t="inlineStr">
        <is>
          <t>ORIGINAL</t>
        </is>
      </c>
      <c r="V12" t="inlineStr">
        <is>
          <t>SIM</t>
        </is>
      </c>
      <c r="W12" t="inlineStr">
        <is>
          <t>MILAYDE</t>
        </is>
      </c>
      <c r="X12" t="inlineStr">
        <is>
          <t>PERCENTUAL</t>
        </is>
      </c>
      <c r="Z12" t="inlineStr">
        <is>
          <t>2.6.46</t>
        </is>
      </c>
      <c r="AA12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3">
      <c r="A13" t="inlineStr">
        <is>
          <t>REG_MILAYDE_SRC_0012</t>
        </is>
      </c>
      <c r="B13" t="inlineStr">
        <is>
          <t>MILAYDE_LOBATO</t>
        </is>
      </c>
      <c r="C13" t="inlineStr">
        <is>
          <t>ORIGEM ANANINDEUA</t>
        </is>
      </c>
      <c r="D13" t="inlineStr">
        <is>
          <t>Placas</t>
        </is>
      </c>
      <c r="E13" t="inlineStr">
        <is>
          <t>PA</t>
        </is>
      </c>
      <c r="F13" t="inlineStr">
        <is>
          <t>40%</t>
        </is>
      </c>
      <c r="G13" t="n">
        <v>138</v>
      </c>
      <c r="H13" t="inlineStr">
        <is>
          <t>8 a 10 dias / revisar</t>
        </is>
      </c>
      <c r="I13" t="inlineStr">
        <is>
          <t>TABELA MILAYDE PATRICIA.pdf</t>
        </is>
      </c>
      <c r="J13" t="inlineStr">
        <is>
          <t>1</t>
        </is>
      </c>
      <c r="K13" t="inlineStr">
        <is>
          <t>REVISAR_OK</t>
        </is>
      </c>
      <c r="N13" t="inlineStr">
        <is>
          <t>13/05/2026</t>
        </is>
      </c>
      <c r="O13" t="inlineStr">
        <is>
          <t>MILAYDE = FÊNIX confirmado pelo usuário. Regra Fênix aplicada ao CNPJ Milayde; gatilho por kg não automatizado nesta etapa.</t>
        </is>
      </c>
      <c r="P13" t="inlineStr">
        <is>
          <t>ORIGINAL</t>
        </is>
      </c>
      <c r="V13" t="inlineStr">
        <is>
          <t>SIM</t>
        </is>
      </c>
      <c r="W13" t="inlineStr">
        <is>
          <t>MILAYDE</t>
        </is>
      </c>
      <c r="X13" t="inlineStr">
        <is>
          <t>PERCENTUAL</t>
        </is>
      </c>
      <c r="Z13" t="inlineStr">
        <is>
          <t>2.6.46</t>
        </is>
      </c>
      <c r="AA13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4">
      <c r="A14" t="inlineStr">
        <is>
          <t>REG_MILAYDE_SRC_0013</t>
        </is>
      </c>
      <c r="B14" t="inlineStr">
        <is>
          <t>MILAYDE_LOBATO</t>
        </is>
      </c>
      <c r="C14" t="inlineStr">
        <is>
          <t>ORIGEM ANANINDEUA</t>
        </is>
      </c>
      <c r="D14" t="inlineStr">
        <is>
          <t>Aveiro</t>
        </is>
      </c>
      <c r="E14" t="inlineStr">
        <is>
          <t>PA</t>
        </is>
      </c>
      <c r="F14" t="inlineStr">
        <is>
          <t>40%</t>
        </is>
      </c>
      <c r="G14" t="n">
        <v>138</v>
      </c>
      <c r="H14" t="inlineStr">
        <is>
          <t>8 a 10 dias / revisar</t>
        </is>
      </c>
      <c r="I14" t="inlineStr">
        <is>
          <t>TABELA MILAYDE PATRICIA.pdf</t>
        </is>
      </c>
      <c r="J14" t="inlineStr">
        <is>
          <t>1</t>
        </is>
      </c>
      <c r="K14" t="inlineStr">
        <is>
          <t>REVISAR_OK</t>
        </is>
      </c>
      <c r="N14" t="inlineStr">
        <is>
          <t>13/05/2026</t>
        </is>
      </c>
      <c r="O14" t="inlineStr">
        <is>
          <t>MILAYDE = FÊNIX confirmado pelo usuário. Regra Fênix aplicada ao CNPJ Milayde; gatilho por kg não automatizado nesta etapa.</t>
        </is>
      </c>
      <c r="P14" t="inlineStr">
        <is>
          <t>ORIGINAL</t>
        </is>
      </c>
      <c r="V14" t="inlineStr">
        <is>
          <t>SIM</t>
        </is>
      </c>
      <c r="W14" t="inlineStr">
        <is>
          <t>MILAYDE</t>
        </is>
      </c>
      <c r="X14" t="inlineStr">
        <is>
          <t>PERCENTUAL</t>
        </is>
      </c>
      <c r="Z14" t="inlineStr">
        <is>
          <t>2.6.46</t>
        </is>
      </c>
      <c r="AA14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5">
      <c r="A15" t="inlineStr">
        <is>
          <t>REG_MILAYDE_SRC_0014</t>
        </is>
      </c>
      <c r="B15" t="inlineStr">
        <is>
          <t>MILAYDE_LOBATO</t>
        </is>
      </c>
      <c r="C15" t="inlineStr">
        <is>
          <t>ORIGEM ANANINDEUA</t>
        </is>
      </c>
      <c r="D15" t="inlineStr">
        <is>
          <t>Belterra</t>
        </is>
      </c>
      <c r="E15" t="inlineStr">
        <is>
          <t>PA</t>
        </is>
      </c>
      <c r="F15" t="inlineStr">
        <is>
          <t>40%</t>
        </is>
      </c>
      <c r="G15" t="n">
        <v>138</v>
      </c>
      <c r="H15" t="inlineStr">
        <is>
          <t>8 a 10 dias / revisar</t>
        </is>
      </c>
      <c r="I15" t="inlineStr">
        <is>
          <t>TABELA MILAYDE PATRICIA.pdf</t>
        </is>
      </c>
      <c r="J15" t="inlineStr">
        <is>
          <t>1</t>
        </is>
      </c>
      <c r="K15" t="inlineStr">
        <is>
          <t>REVISAR_OK</t>
        </is>
      </c>
      <c r="N15" t="inlineStr">
        <is>
          <t>13/05/2026</t>
        </is>
      </c>
      <c r="O15" t="inlineStr">
        <is>
          <t>MILAYDE = FÊNIX confirmado pelo usuário. Regra Fênix aplicada ao CNPJ Milayde; gatilho por kg não automatizado nesta etapa.</t>
        </is>
      </c>
      <c r="P15" t="inlineStr">
        <is>
          <t>ORIGINAL</t>
        </is>
      </c>
      <c r="V15" t="inlineStr">
        <is>
          <t>SIM</t>
        </is>
      </c>
      <c r="W15" t="inlineStr">
        <is>
          <t>MILAYDE</t>
        </is>
      </c>
      <c r="X15" t="inlineStr">
        <is>
          <t>PERCENTUAL</t>
        </is>
      </c>
      <c r="Z15" t="inlineStr">
        <is>
          <t>2.6.46</t>
        </is>
      </c>
      <c r="AA15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16">
      <c r="A16" t="inlineStr">
        <is>
          <t>REG_MILAYDE_SRC_0015</t>
        </is>
      </c>
      <c r="B16" t="inlineStr">
        <is>
          <t>MILAYDE_LOBATO</t>
        </is>
      </c>
      <c r="C16" t="inlineStr">
        <is>
          <t>ORIGEM ANANINDEUA</t>
        </is>
      </c>
      <c r="D16" t="inlineStr">
        <is>
          <t>Rurópolis</t>
        </is>
      </c>
      <c r="E16" t="inlineStr">
        <is>
          <t>PA</t>
        </is>
      </c>
      <c r="F16" t="inlineStr">
        <is>
          <t>40%</t>
        </is>
      </c>
      <c r="G16" t="n">
        <v>138</v>
      </c>
      <c r="H16" t="inlineStr">
        <is>
          <t>8 a 10 dias / revisar</t>
        </is>
      </c>
      <c r="I16" t="inlineStr">
        <is>
          <t>TABELA MILAYDE PATRICIA.pdf</t>
        </is>
      </c>
      <c r="J16" t="inlineStr">
        <is>
          <t>1</t>
        </is>
      </c>
      <c r="K16" t="inlineStr">
        <is>
          <t>REVISAR_OK</t>
        </is>
      </c>
      <c r="N16" t="inlineStr">
        <is>
          <t>13/05/2026</t>
        </is>
      </c>
      <c r="O16" t="inlineStr">
        <is>
          <t>MILAYDE = FÊNIX confirmado pelo usuário. Regra Fênix aplicada ao CNPJ Milayde; gatilho por kg não automatizado nesta etapa.</t>
        </is>
      </c>
      <c r="P16" t="inlineStr">
        <is>
          <t>ORIGINAL</t>
        </is>
      </c>
      <c r="V16" t="inlineStr">
        <is>
          <t>SIM</t>
        </is>
      </c>
      <c r="W16" t="inlineStr">
        <is>
          <t>MILAYDE</t>
        </is>
      </c>
      <c r="X16" t="inlineStr">
        <is>
          <t>PERCENTUAL</t>
        </is>
      </c>
      <c r="Z16" t="inlineStr">
        <is>
          <t>2.6.46</t>
        </is>
      </c>
      <c r="AA16" t="inlineStr">
        <is>
          <t>Frete base × percentual; aplicar frete mínimo quando maior. Bloco percentual ativado; controle visual passivo. Obs.: frete gatilho por kg citado na fonte não automatizado nesta etapa.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MILAYDE_LOBATO</t>
        </is>
      </c>
      <c r="B2" t="inlineStr">
        <is>
          <t>MILAYDE PATRICIA V. LOBATO LTDA</t>
        </is>
      </c>
      <c r="C2" t="inlineStr">
        <is>
          <t>Criado pelo diagnóstico de parceiro sem cadastro.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  <row r="2">
      <c r="A2" t="inlineStr">
        <is>
          <t>MILAYDE_LOBATO</t>
        </is>
      </c>
      <c r="B2" t="inlineStr">
        <is>
          <t>MILAYDE PATRICIA V. LOBATO LTDA</t>
        </is>
      </c>
      <c r="C2" t="inlineStr">
        <is>
          <t>SANTAREM</t>
        </is>
      </c>
      <c r="D2" t="inlineStr">
        <is>
          <t>PA</t>
        </is>
      </c>
      <c r="E2" t="inlineStr">
        <is>
          <t>33%</t>
        </is>
      </c>
      <c r="F2" t="inlineStr">
        <is>
          <t>R$92</t>
        </is>
      </c>
      <c r="G2" t="inlineStr">
        <is>
          <t>TABELA MILAYDE PATRICIA.pdf</t>
        </is>
      </c>
      <c r="H2" t="inlineStr">
        <is>
          <t>Usuário confirmou vínculo; usar CNPJ XML como correto</t>
        </is>
      </c>
    </row>
    <row r="3">
      <c r="A3" t="inlineStr">
        <is>
          <t>MILAYDE_LOBATO</t>
        </is>
      </c>
      <c r="B3" t="inlineStr">
        <is>
          <t>MILAYDE PATRICIA V. LOBATO LTDA</t>
        </is>
      </c>
      <c r="C3" t="inlineStr">
        <is>
          <t>PRAINHA</t>
        </is>
      </c>
      <c r="D3" t="inlineStr">
        <is>
          <t>PA</t>
        </is>
      </c>
      <c r="E3" t="inlineStr">
        <is>
          <t>35%</t>
        </is>
      </c>
      <c r="F3" t="inlineStr">
        <is>
          <t>R$92</t>
        </is>
      </c>
      <c r="G3" t="inlineStr">
        <is>
          <t>TABELA MILAYDE PATRICIA.pdf</t>
        </is>
      </c>
      <c r="H3" t="inlineStr">
        <is>
          <t>Taxa mínima interpretada do quadro</t>
        </is>
      </c>
    </row>
    <row r="4">
      <c r="A4" t="inlineStr">
        <is>
          <t>MILAYDE_LOBATO</t>
        </is>
      </c>
      <c r="B4" t="inlineStr">
        <is>
          <t>MILAYDE PATRICIA V. LOBATO LTDA</t>
        </is>
      </c>
      <c r="C4" t="inlineStr">
        <is>
          <t>ITAITUBA</t>
        </is>
      </c>
      <c r="D4" t="inlineStr">
        <is>
          <t>PA</t>
        </is>
      </c>
      <c r="E4" t="inlineStr">
        <is>
          <t>40%</t>
        </is>
      </c>
      <c r="F4" t="inlineStr">
        <is>
          <t>R$138</t>
        </is>
      </c>
      <c r="G4" t="inlineStr">
        <is>
          <t>TABELA MILAYDE PATRICIA.pdf</t>
        </is>
      </c>
      <c r="H4" t="inlineStr">
        <is>
          <t>Usuário confirmou vínculo; usar CNPJ XML como correto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  <row r="2">
      <c r="A2" t="inlineStr">
        <is>
          <t>2026-07-06</t>
        </is>
      </c>
      <c r="B2" t="inlineStr">
        <is>
          <t>MILAYDE_LOBATO</t>
        </is>
      </c>
      <c r="C2" t="inlineStr">
        <is>
          <t>47.736.151/0001-76</t>
        </is>
      </c>
      <c r="D2" t="inlineStr">
        <is>
          <t>Usuário confirmou que o CNPJ correto é o do XML/relatório; PDF Fênix/Mauro é do mesmo parceiro operacional.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2026-07-27T19:06:29Z</dcterms:created>
  <dcterms:modified xmlns:dcterms="http://purl.org/dc/terms/" xmlns:xsi="http://www.w3.org/2001/XMLSchema-instance" xsi:type="dcterms:W3CDTF">2026-07-27T19:06:29Z</dcterms:modified>
</cp:coreProperties>
</file>