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O" sheetId="1" state="visible" r:id="rId1"/>
    <sheet name="_Dados" sheetId="2" state="hidden" r:id="rId2"/>
  </sheets>
  <definedNames>
    <definedName name="_xlnm.Print_Area" localSheetId="0">'RSO'!$A$1:$V$76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14">
    <font>
      <name val="Calibri"/>
      <family val="2"/>
      <color theme="1"/>
      <sz val="11"/>
      <scheme val="minor"/>
    </font>
    <font>
      <name val="Tw Cen MT"/>
      <b val="1"/>
      <color rgb="00009900"/>
      <sz val="10.36488663975008"/>
    </font>
    <font>
      <name val="Tw Cen MT"/>
      <color rgb="00000000"/>
      <sz val="10.36488663975008"/>
    </font>
    <font>
      <name val="Tw Cen MT"/>
      <b val="1"/>
      <color rgb="00000000"/>
      <sz val="11.17044777755449"/>
    </font>
    <font>
      <name val="Tw Cen MT"/>
      <b val="1"/>
      <color rgb="00000000"/>
      <sz val="10.09636626048194"/>
    </font>
    <font>
      <name val="Tw Cen MT"/>
      <color rgb="00000000"/>
      <sz val="10.09636626048194"/>
    </font>
    <font>
      <name val="Tw Cen MT"/>
      <b val="1"/>
      <color rgb="00000000"/>
      <sz val="10.36488663975008"/>
    </font>
    <font>
      <name val="Tw Cen MT"/>
      <color rgb="00000000"/>
      <sz val="8.592652136580377"/>
    </font>
    <font>
      <name val="Tw Cen MT"/>
      <color rgb="00000000"/>
      <sz val="9.666733653652923"/>
    </font>
    <font>
      <name val="Tw Cen MT"/>
      <color rgb="00000000"/>
      <sz val="12.88897820487056"/>
    </font>
    <font>
      <name val="Tw Cen MT"/>
      <color rgb="00000000"/>
      <sz val="11.81489668779802"/>
    </font>
    <font>
      <name val="Tw Cen MT"/>
      <b val="1"/>
      <color rgb="00548235"/>
      <sz val="10.74081517072547"/>
    </font>
    <font>
      <name val="Tw Cen MT"/>
      <color rgb="00000000"/>
      <sz val="9.827845881213806"/>
    </font>
    <font>
      <name val="Tw Cen MT"/>
      <color rgb="00FFFFFF"/>
      <sz val="10.63340701901822"/>
    </font>
  </fonts>
  <fills count="6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E7E6E6"/>
      </patternFill>
    </fill>
    <fill>
      <patternFill patternType="solid">
        <fgColor rgb="0092D050"/>
      </patternFill>
    </fill>
    <fill>
      <patternFill patternType="solid">
        <fgColor rgb="00A9D18E"/>
      </patternFill>
    </fill>
  </fills>
  <borders count="12">
    <border>
      <left/>
      <right/>
      <top/>
      <bottom/>
      <diagonal/>
    </border>
    <border>
      <left style="thin">
        <color rgb="00737373"/>
      </left>
      <top style="thin">
        <color rgb="00737373"/>
      </top>
      <bottom style="thin">
        <color rgb="00737373"/>
      </bottom>
    </border>
    <border>
      <top style="thin">
        <color rgb="00737373"/>
      </top>
      <bottom style="thin">
        <color rgb="00737373"/>
      </bottom>
    </border>
    <border>
      <right style="thin">
        <color rgb="00737373"/>
      </right>
      <top style="thin">
        <color rgb="00737373"/>
      </top>
      <bottom style="thin">
        <color rgb="00737373"/>
      </bottom>
    </border>
    <border>
      <left style="thin">
        <color rgb="00737373"/>
      </left>
      <top style="thin">
        <color rgb="00737373"/>
      </top>
    </border>
    <border>
      <top style="thin">
        <color rgb="00737373"/>
      </top>
    </border>
    <border>
      <right style="thin">
        <color rgb="00737373"/>
      </right>
      <top style="thin">
        <color rgb="00737373"/>
      </top>
    </border>
    <border>
      <left style="thin">
        <color rgb="00737373"/>
      </left>
      <bottom style="thin">
        <color rgb="00737373"/>
      </bottom>
    </border>
    <border>
      <bottom style="thin">
        <color rgb="00737373"/>
      </bottom>
    </border>
    <border>
      <right style="thin">
        <color rgb="00737373"/>
      </right>
      <bottom style="thin">
        <color rgb="00737373"/>
      </bottom>
    </border>
    <border>
      <left style="thin">
        <color rgb="00737373"/>
      </left>
      <right style="thin">
        <color rgb="00737373"/>
      </right>
      <top style="thin">
        <color rgb="00737373"/>
      </top>
      <bottom style="thin">
        <color rgb="00737373"/>
      </bottom>
    </border>
    <border>
      <top style="medium">
        <color rgb="00385723"/>
      </top>
      <bottom style="medium">
        <color rgb="0038572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4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3" borderId="3" pivotButton="0" quotePrefix="0" xfId="0"/>
    <xf numFmtId="0" fontId="8" fillId="3" borderId="1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4" borderId="3" pivotButton="0" quotePrefix="0" xfId="0"/>
    <xf numFmtId="0" fontId="10" fillId="5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3" pivotButton="0" quotePrefix="0" xfId="0"/>
    <xf numFmtId="0" fontId="11" fillId="0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19</col>
      <colOff>86875</colOff>
      <row>0</row>
      <rowOff>252000</rowOff>
    </from>
    <ext cx="1564919" cy="220858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17</col>
      <colOff>31591</colOff>
      <row>1</row>
      <rowOff>16429</rowOff>
    </from>
    <ext cx="2161364" cy="935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27357</colOff>
      <row>16</row>
      <rowOff>13638</rowOff>
    </from>
    <ext cx="281911" cy="300098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27357</colOff>
      <row>18</row>
      <rowOff>13638</rowOff>
    </from>
    <ext cx="281911" cy="300098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-6</colOff>
      <row>58</row>
      <rowOff>212356</rowOff>
    </from>
    <ext cx="3472957" cy="260355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13</col>
      <colOff>844668</colOff>
      <row>58</row>
      <rowOff>211195</rowOff>
    </from>
    <ext cx="3472957" cy="2605877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-6</colOff>
      <row>61</row>
      <rowOff>212350</rowOff>
    </from>
    <ext cx="3472957" cy="260355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13</col>
      <colOff>844668</colOff>
      <row>61</row>
      <rowOff>211189</rowOff>
    </from>
    <ext cx="3472957" cy="2605877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-6</colOff>
      <row>64</row>
      <rowOff>212357</rowOff>
    </from>
    <ext cx="3472957" cy="260355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13</col>
      <colOff>844668</colOff>
      <row>64</row>
      <rowOff>211196</rowOff>
    </from>
    <ext cx="3472957" cy="2605877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-6</colOff>
      <row>67</row>
      <rowOff>212351</rowOff>
    </from>
    <ext cx="3472957" cy="260355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13</col>
      <colOff>844668</colOff>
      <row>67</row>
      <rowOff>211190</rowOff>
    </from>
    <ext cx="3472957" cy="2605877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19</col>
      <colOff>184176</colOff>
      <row>70</row>
      <rowOff>0</rowOff>
    </from>
    <ext cx="1355858" cy="586556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12</col>
      <colOff>196175</colOff>
      <row>16</row>
      <rowOff>79021</rowOff>
    </from>
    <ext cx="169333" cy="169333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12</col>
      <colOff>196175</colOff>
      <row>18</row>
      <rowOff>79020</rowOff>
    </from>
    <ext cx="169333" cy="169333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U75"/>
  <sheetViews>
    <sheetView showGridLines="0" zoomScale="90" workbookViewId="0">
      <selection activeCell="A1" sqref="A1"/>
    </sheetView>
  </sheetViews>
  <sheetFormatPr baseColWidth="8" defaultRowHeight="15"/>
  <cols>
    <col width="3.065333333333333" customWidth="1" min="1" max="1"/>
    <col width="2.968190476190477" customWidth="1" min="2" max="2"/>
    <col width="0.2386666666666662" customWidth="1" min="3" max="3"/>
    <col width="4.604952380952382" customWidth="1" min="4" max="4"/>
    <col width="0.1098888888888894" customWidth="1" min="5" max="5"/>
    <col width="1.552380952380951" customWidth="1" min="6" max="6"/>
    <col width="0.4774444444444457" customWidth="1" min="7" max="7"/>
    <col width="4.40038095238095" customWidth="1" min="8" max="8"/>
    <col width="4.342095238095239" customWidth="1" min="9" max="9"/>
    <col width="3.044952380952379" customWidth="1" min="10" max="10"/>
    <col width="1.452000000000004" customWidth="1" min="11" max="11"/>
    <col width="4.893714285714282" customWidth="1" min="12" max="12"/>
    <col width="5.952761904761907" customWidth="1" min="13" max="13"/>
    <col width="22.83104761904762" customWidth="1" min="14" max="14"/>
    <col width="5.627809523809523" customWidth="1" min="15" max="15"/>
    <col width="0.1474444444444442" customWidth="1" min="16" max="16"/>
    <col width="0.6880000000000007" customWidth="1" min="17" max="17"/>
    <col width="6.535238095238095" customWidth="1" min="18" max="18"/>
    <col width="0.09544444444444228" customWidth="1" min="19" max="19"/>
    <col width="17.53485714285715" customWidth="1" min="20" max="20"/>
    <col width="7.059999999999989" customWidth="1" min="21" max="21"/>
    <col width="3.065333333333348" customWidth="1" min="22" max="22"/>
  </cols>
  <sheetData>
    <row r="1" ht="31.657" customHeight="1"/>
    <row r="2" ht="14.608" customHeight="1">
      <c r="D2" s="1" t="inlineStr">
        <is>
          <t>SANTELMO ENGENHARIA LTDA</t>
        </is>
      </c>
    </row>
    <row r="3" ht="14.607" customHeight="1">
      <c r="D3" s="2" t="inlineStr">
        <is>
          <t>CNPJ: 26.913.287/0001-34</t>
        </is>
      </c>
    </row>
    <row r="4" ht="14.608" customHeight="1">
      <c r="D4" s="2" t="inlineStr">
        <is>
          <t>Rua Crescêncio Ferreira, nº 1726 - Bairro Morada do Sol - Teresina (PI)</t>
        </is>
      </c>
    </row>
    <row r="5" ht="14.607" customHeight="1">
      <c r="D5" s="2" t="inlineStr">
        <is>
          <t>E-mail: santelmoengenharia@gmail.com</t>
        </is>
      </c>
    </row>
    <row r="6" ht="14.60799999999999" customHeight="1">
      <c r="D6" s="2" t="inlineStr">
        <is>
          <t>Fone: (86) 3011-2104</t>
        </is>
      </c>
    </row>
    <row r="7" ht="5.612000000000009" customHeight="1"/>
    <row r="8" ht="18.50099999999999" customHeight="1">
      <c r="B8" s="3" t="inlineStr">
        <is>
          <t>RELATÓRIO SEMANAL DE OBRA (RSO)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5" t="n"/>
    </row>
    <row r="9" ht="6.444999999999993" customHeight="1"/>
    <row r="10" ht="14.60700000000003" customHeight="1">
      <c r="B10" s="6" t="inlineStr">
        <is>
          <t>OBRA:</t>
        </is>
      </c>
      <c r="E10" s="7" t="inlineStr">
        <is>
          <t>EXECUÇÃO DE EDIFICAÇÃO RESIDENCIAL UNIFAMILIAR - CASA BOSQUE</t>
        </is>
      </c>
    </row>
    <row r="11" ht="14.60799999999998" customHeight="1">
      <c r="B11" s="6" t="inlineStr">
        <is>
          <t>CLIENTE:</t>
        </is>
      </c>
      <c r="E11" s="7" t="inlineStr">
        <is>
          <t>DANILO FONSECA</t>
        </is>
      </c>
    </row>
    <row r="12" ht="14.607" customHeight="1">
      <c r="B12" s="6" t="inlineStr">
        <is>
          <t>RESPONS. TÉCNICO:</t>
        </is>
      </c>
      <c r="I12" s="7" t="inlineStr">
        <is>
          <t>ENGº DANILO JOSÉ FONSECA LIMA</t>
        </is>
      </c>
    </row>
    <row r="13" ht="14.608" customHeight="1">
      <c r="B13" s="6" t="inlineStr">
        <is>
          <t>REFERÊNCIA:</t>
        </is>
      </c>
      <c r="H13" s="7" t="inlineStr">
        <is>
          <t>DE 28/09/2026 A 02/10/2026</t>
        </is>
      </c>
    </row>
    <row r="14" ht="7.948000000000008" customHeight="1"/>
    <row r="15" ht="14.607" customHeight="1">
      <c r="B15" s="8" t="inlineStr">
        <is>
          <t>TEMPO PREDOMINANTE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5" t="n"/>
      <c r="L15" s="8" t="inlineStr">
        <is>
          <t>FERIADOS NA SEMANA?</t>
        </is>
      </c>
      <c r="M15" s="4" t="n"/>
      <c r="N15" s="4" t="n"/>
      <c r="O15" s="4" t="n"/>
      <c r="P15" s="4" t="n"/>
      <c r="Q15" s="5" t="n"/>
      <c r="R15" s="8" t="inlineStr">
        <is>
          <t>EVOLUÇÃO DA OBRA</t>
        </is>
      </c>
      <c r="S15" s="4" t="n"/>
      <c r="T15" s="4" t="n"/>
      <c r="U15" s="5" t="n"/>
    </row>
    <row r="16" ht="6.444999999999993" customHeight="1"/>
    <row r="17" ht="13.96299999999999" customHeight="1">
      <c r="B17" s="9" t="inlineStr">
        <is>
          <t>MANHÃ</t>
        </is>
      </c>
      <c r="C17" s="10" t="n"/>
      <c r="D17" s="10" t="n"/>
      <c r="E17" s="10" t="n"/>
      <c r="F17" s="11" t="n"/>
      <c r="G17" s="12" t="inlineStr"/>
      <c r="H17" s="10" t="n"/>
      <c r="I17" s="10" t="n"/>
      <c r="J17" s="10" t="n"/>
      <c r="K17" s="11" t="n"/>
      <c r="L17" s="13" t="inlineStr">
        <is>
          <t>Sim</t>
        </is>
      </c>
      <c r="M17" s="10" t="n"/>
      <c r="N17" s="14" t="inlineStr"/>
      <c r="O17" s="10" t="n"/>
      <c r="P17" s="10" t="n"/>
      <c r="Q17" s="11" t="n"/>
    </row>
    <row r="18" ht="11.81500000000003" customHeight="1">
      <c r="B18" s="15" t="n"/>
      <c r="C18" s="16" t="n"/>
      <c r="D18" s="16" t="n"/>
      <c r="E18" s="16" t="n"/>
      <c r="F18" s="17" t="n"/>
      <c r="G18" s="15" t="n"/>
      <c r="H18" s="16" t="n"/>
      <c r="I18" s="16" t="n"/>
      <c r="J18" s="16" t="n"/>
      <c r="K18" s="17" t="n"/>
      <c r="L18" s="15" t="n"/>
      <c r="M18" s="16" t="n"/>
      <c r="N18" s="16" t="n"/>
      <c r="O18" s="16" t="n"/>
      <c r="P18" s="16" t="n"/>
      <c r="Q18" s="17" t="n"/>
      <c r="R18" s="18" t="n">
        <v>0.1</v>
      </c>
      <c r="S18" s="10" t="n"/>
      <c r="T18" s="10" t="n"/>
      <c r="U18" s="11" t="n"/>
    </row>
    <row r="19" ht="11.815" customHeight="1">
      <c r="B19" s="9" t="inlineStr">
        <is>
          <t>TARDE</t>
        </is>
      </c>
      <c r="C19" s="10" t="n"/>
      <c r="D19" s="10" t="n"/>
      <c r="E19" s="10" t="n"/>
      <c r="F19" s="11" t="n"/>
      <c r="G19" s="12" t="inlineStr"/>
      <c r="H19" s="10" t="n"/>
      <c r="I19" s="10" t="n"/>
      <c r="J19" s="10" t="n"/>
      <c r="K19" s="11" t="n"/>
      <c r="L19" s="13" t="inlineStr">
        <is>
          <t>Não</t>
        </is>
      </c>
      <c r="M19" s="10" t="n"/>
      <c r="N19" s="10" t="n"/>
      <c r="O19" s="10" t="n"/>
      <c r="P19" s="10" t="n"/>
      <c r="Q19" s="11" t="n"/>
      <c r="R19" s="15" t="n"/>
      <c r="S19" s="16" t="n"/>
      <c r="T19" s="16" t="n"/>
      <c r="U19" s="17" t="n"/>
    </row>
    <row r="20" ht="13.96299999999997" customHeight="1">
      <c r="B20" s="15" t="n"/>
      <c r="C20" s="16" t="n"/>
      <c r="D20" s="16" t="n"/>
      <c r="E20" s="16" t="n"/>
      <c r="F20" s="17" t="n"/>
      <c r="G20" s="15" t="n"/>
      <c r="H20" s="16" t="n"/>
      <c r="I20" s="16" t="n"/>
      <c r="J20" s="16" t="n"/>
      <c r="K20" s="17" t="n"/>
      <c r="L20" s="15" t="n"/>
      <c r="M20" s="16" t="n"/>
      <c r="N20" s="16" t="n"/>
      <c r="O20" s="16" t="n"/>
      <c r="P20" s="16" t="n"/>
      <c r="Q20" s="17" t="n"/>
    </row>
    <row r="21" ht="11.84700000000004" customHeight="1"/>
    <row r="22" ht="14.60699999999997" customHeight="1">
      <c r="B22" s="8" t="inlineStr">
        <is>
          <t>FUNCIONÁRIOS DA SANTELMO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/>
      <c r="M22" s="8" t="inlineStr">
        <is>
          <t>EQUIPE DE TERCEIROS</t>
        </is>
      </c>
      <c r="N22" s="4" t="n"/>
      <c r="O22" s="4" t="n"/>
      <c r="P22" s="4" t="n"/>
      <c r="Q22" s="5" t="n"/>
      <c r="R22" s="8" t="inlineStr">
        <is>
          <t>EQUIPAMENTOS</t>
        </is>
      </c>
      <c r="S22" s="4" t="n"/>
      <c r="T22" s="4" t="n"/>
      <c r="U22" s="5" t="n"/>
    </row>
    <row r="23" ht="14.608" customHeight="1">
      <c r="B23" s="19" t="inlineStr">
        <is>
          <t>FUNÇÃO / CARGO</t>
        </is>
      </c>
      <c r="C23" s="20" t="n"/>
      <c r="D23" s="20" t="n"/>
      <c r="E23" s="20" t="n"/>
      <c r="F23" s="20" t="n"/>
      <c r="G23" s="20" t="n"/>
      <c r="H23" s="20" t="n"/>
      <c r="I23" s="20" t="n"/>
      <c r="J23" s="21" t="n"/>
      <c r="K23" s="19" t="inlineStr">
        <is>
          <t>QTDE</t>
        </is>
      </c>
      <c r="L23" s="21" t="n"/>
      <c r="M23" s="19" t="inlineStr">
        <is>
          <t>EMPRESA / FUNÇÃO</t>
        </is>
      </c>
      <c r="N23" s="21" t="n"/>
      <c r="O23" s="19" t="inlineStr">
        <is>
          <t>QTDE</t>
        </is>
      </c>
      <c r="P23" s="20" t="n"/>
      <c r="Q23" s="21" t="n"/>
      <c r="R23" s="19" t="inlineStr">
        <is>
          <t>DESCRIÇÃO</t>
        </is>
      </c>
      <c r="S23" s="20" t="n"/>
      <c r="T23" s="21" t="n"/>
      <c r="U23" s="22" t="inlineStr">
        <is>
          <t>QTDE</t>
        </is>
      </c>
    </row>
    <row r="24" ht="14.60700000000003" customHeight="1">
      <c r="B24" s="23" t="inlineStr">
        <is>
          <t>ENG. CIVIL</t>
        </is>
      </c>
      <c r="C24" s="24" t="n"/>
      <c r="D24" s="24" t="n"/>
      <c r="E24" s="24" t="n"/>
      <c r="F24" s="24" t="n"/>
      <c r="G24" s="24" t="n"/>
      <c r="H24" s="24" t="n"/>
      <c r="I24" s="24" t="n"/>
      <c r="J24" s="25" t="n"/>
      <c r="K24" s="26" t="n">
        <v>0</v>
      </c>
      <c r="L24" s="25" t="n"/>
      <c r="M24" s="23" t="inlineStr"/>
      <c r="N24" s="25" t="n"/>
      <c r="O24" s="26" t="inlineStr"/>
      <c r="P24" s="24" t="n"/>
      <c r="Q24" s="25" t="n"/>
      <c r="R24" s="23" t="inlineStr"/>
      <c r="S24" s="24" t="n"/>
      <c r="T24" s="25" t="n"/>
      <c r="U24" s="27" t="inlineStr"/>
    </row>
    <row r="25" ht="14.608" customHeight="1">
      <c r="B25" s="23" t="inlineStr">
        <is>
          <t>ENG. ELETRICISTA</t>
        </is>
      </c>
      <c r="C25" s="24" t="n"/>
      <c r="D25" s="24" t="n"/>
      <c r="E25" s="24" t="n"/>
      <c r="F25" s="24" t="n"/>
      <c r="G25" s="24" t="n"/>
      <c r="H25" s="24" t="n"/>
      <c r="I25" s="24" t="n"/>
      <c r="J25" s="25" t="n"/>
      <c r="K25" s="26" t="n">
        <v>0</v>
      </c>
      <c r="L25" s="25" t="n"/>
      <c r="M25" s="23" t="inlineStr"/>
      <c r="N25" s="25" t="n"/>
      <c r="O25" s="26" t="inlineStr"/>
      <c r="P25" s="24" t="n"/>
      <c r="Q25" s="25" t="n"/>
      <c r="R25" s="23" t="inlineStr"/>
      <c r="S25" s="24" t="n"/>
      <c r="T25" s="25" t="n"/>
      <c r="U25" s="27" t="inlineStr"/>
    </row>
    <row r="26" ht="14.60699999999997" customHeight="1">
      <c r="B26" s="23" t="inlineStr">
        <is>
          <t>ESTAGIÁRIO</t>
        </is>
      </c>
      <c r="C26" s="24" t="n"/>
      <c r="D26" s="24" t="n"/>
      <c r="E26" s="24" t="n"/>
      <c r="F26" s="24" t="n"/>
      <c r="G26" s="24" t="n"/>
      <c r="H26" s="24" t="n"/>
      <c r="I26" s="24" t="n"/>
      <c r="J26" s="25" t="n"/>
      <c r="K26" s="26" t="n">
        <v>0</v>
      </c>
      <c r="L26" s="25" t="n"/>
      <c r="M26" s="23" t="inlineStr"/>
      <c r="N26" s="25" t="n"/>
      <c r="O26" s="26" t="inlineStr"/>
      <c r="P26" s="24" t="n"/>
      <c r="Q26" s="25" t="n"/>
      <c r="R26" s="23" t="inlineStr"/>
      <c r="S26" s="24" t="n"/>
      <c r="T26" s="25" t="n"/>
      <c r="U26" s="27" t="inlineStr"/>
    </row>
    <row r="27" ht="14.608" customHeight="1">
      <c r="B27" s="23" t="inlineStr">
        <is>
          <t>MESTRE DE OBRAS</t>
        </is>
      </c>
      <c r="C27" s="24" t="n"/>
      <c r="D27" s="24" t="n"/>
      <c r="E27" s="24" t="n"/>
      <c r="F27" s="24" t="n"/>
      <c r="G27" s="24" t="n"/>
      <c r="H27" s="24" t="n"/>
      <c r="I27" s="24" t="n"/>
      <c r="J27" s="25" t="n"/>
      <c r="K27" s="26" t="n">
        <v>0</v>
      </c>
      <c r="L27" s="25" t="n"/>
      <c r="M27" s="23" t="inlineStr"/>
      <c r="N27" s="25" t="n"/>
      <c r="O27" s="26" t="inlineStr"/>
      <c r="P27" s="24" t="n"/>
      <c r="Q27" s="25" t="n"/>
      <c r="R27" s="23" t="inlineStr"/>
      <c r="S27" s="24" t="n"/>
      <c r="T27" s="25" t="n"/>
      <c r="U27" s="27" t="inlineStr"/>
    </row>
    <row r="28" ht="14.60700000000003" customHeight="1">
      <c r="B28" s="23" t="inlineStr">
        <is>
          <t>PEDREIRO</t>
        </is>
      </c>
      <c r="C28" s="24" t="n"/>
      <c r="D28" s="24" t="n"/>
      <c r="E28" s="24" t="n"/>
      <c r="F28" s="24" t="n"/>
      <c r="G28" s="24" t="n"/>
      <c r="H28" s="24" t="n"/>
      <c r="I28" s="24" t="n"/>
      <c r="J28" s="25" t="n"/>
      <c r="K28" s="26" t="n">
        <v>3</v>
      </c>
      <c r="L28" s="25" t="n"/>
      <c r="M28" s="23" t="inlineStr"/>
      <c r="N28" s="25" t="n"/>
      <c r="O28" s="26" t="inlineStr"/>
      <c r="P28" s="24" t="n"/>
      <c r="Q28" s="25" t="n"/>
      <c r="R28" s="23" t="inlineStr"/>
      <c r="S28" s="24" t="n"/>
      <c r="T28" s="25" t="n"/>
      <c r="U28" s="27" t="inlineStr"/>
    </row>
    <row r="29" ht="14.608" customHeight="1">
      <c r="B29" s="23" t="inlineStr">
        <is>
          <t>ELETRICISTA</t>
        </is>
      </c>
      <c r="C29" s="24" t="n"/>
      <c r="D29" s="24" t="n"/>
      <c r="E29" s="24" t="n"/>
      <c r="F29" s="24" t="n"/>
      <c r="G29" s="24" t="n"/>
      <c r="H29" s="24" t="n"/>
      <c r="I29" s="24" t="n"/>
      <c r="J29" s="25" t="n"/>
      <c r="K29" s="26" t="n">
        <v>0</v>
      </c>
      <c r="L29" s="25" t="n"/>
      <c r="M29" s="23" t="inlineStr"/>
      <c r="N29" s="25" t="n"/>
      <c r="O29" s="26" t="inlineStr"/>
      <c r="P29" s="24" t="n"/>
      <c r="Q29" s="25" t="n"/>
      <c r="R29" s="23" t="inlineStr"/>
      <c r="S29" s="24" t="n"/>
      <c r="T29" s="25" t="n"/>
      <c r="U29" s="27" t="inlineStr"/>
    </row>
    <row r="30" ht="14.60699999999997" customHeight="1">
      <c r="B30" s="23" t="inlineStr">
        <is>
          <t>SERVENTE</t>
        </is>
      </c>
      <c r="C30" s="24" t="n"/>
      <c r="D30" s="24" t="n"/>
      <c r="E30" s="24" t="n"/>
      <c r="F30" s="24" t="n"/>
      <c r="G30" s="24" t="n"/>
      <c r="H30" s="24" t="n"/>
      <c r="I30" s="24" t="n"/>
      <c r="J30" s="25" t="n"/>
      <c r="K30" s="26" t="n">
        <v>1</v>
      </c>
      <c r="L30" s="25" t="n"/>
      <c r="M30" s="23" t="inlineStr"/>
      <c r="N30" s="25" t="n"/>
      <c r="O30" s="26" t="inlineStr"/>
      <c r="P30" s="24" t="n"/>
      <c r="Q30" s="25" t="n"/>
      <c r="R30" s="23" t="inlineStr"/>
      <c r="S30" s="24" t="n"/>
      <c r="T30" s="25" t="n"/>
      <c r="U30" s="27" t="inlineStr"/>
    </row>
    <row r="31" ht="14.608" customHeight="1">
      <c r="B31" s="23" t="inlineStr">
        <is>
          <t>CARPINTEIRO</t>
        </is>
      </c>
      <c r="C31" s="24" t="n"/>
      <c r="D31" s="24" t="n"/>
      <c r="E31" s="24" t="n"/>
      <c r="F31" s="24" t="n"/>
      <c r="G31" s="24" t="n"/>
      <c r="H31" s="24" t="n"/>
      <c r="I31" s="24" t="n"/>
      <c r="J31" s="25" t="n"/>
      <c r="K31" s="26" t="n">
        <v>0</v>
      </c>
      <c r="L31" s="25" t="n"/>
      <c r="M31" s="23" t="inlineStr"/>
      <c r="N31" s="25" t="n"/>
      <c r="O31" s="26" t="inlineStr"/>
      <c r="P31" s="24" t="n"/>
      <c r="Q31" s="25" t="n"/>
      <c r="R31" s="23" t="inlineStr"/>
      <c r="S31" s="24" t="n"/>
      <c r="T31" s="25" t="n"/>
      <c r="U31" s="27" t="inlineStr"/>
    </row>
    <row r="32" ht="14.60699999999997" customHeight="1">
      <c r="B32" s="23" t="inlineStr">
        <is>
          <t>FERREIRO</t>
        </is>
      </c>
      <c r="C32" s="24" t="n"/>
      <c r="D32" s="24" t="n"/>
      <c r="E32" s="24" t="n"/>
      <c r="F32" s="24" t="n"/>
      <c r="G32" s="24" t="n"/>
      <c r="H32" s="24" t="n"/>
      <c r="I32" s="24" t="n"/>
      <c r="J32" s="25" t="n"/>
      <c r="K32" s="26" t="n">
        <v>0</v>
      </c>
      <c r="L32" s="25" t="n"/>
      <c r="M32" s="23" t="inlineStr"/>
      <c r="N32" s="25" t="n"/>
      <c r="O32" s="26" t="inlineStr"/>
      <c r="P32" s="24" t="n"/>
      <c r="Q32" s="25" t="n"/>
      <c r="R32" s="23" t="inlineStr"/>
      <c r="S32" s="24" t="n"/>
      <c r="T32" s="25" t="n"/>
      <c r="U32" s="27" t="inlineStr"/>
    </row>
    <row r="33" ht="14.608" customHeight="1">
      <c r="B33" s="23" t="inlineStr">
        <is>
          <t>BOMBEIRO HIDRÁULICO</t>
        </is>
      </c>
      <c r="C33" s="24" t="n"/>
      <c r="D33" s="24" t="n"/>
      <c r="E33" s="24" t="n"/>
      <c r="F33" s="24" t="n"/>
      <c r="G33" s="24" t="n"/>
      <c r="H33" s="24" t="n"/>
      <c r="I33" s="24" t="n"/>
      <c r="J33" s="25" t="n"/>
      <c r="K33" s="26" t="n">
        <v>0</v>
      </c>
      <c r="L33" s="25" t="n"/>
      <c r="M33" s="23" t="inlineStr"/>
      <c r="N33" s="25" t="n"/>
      <c r="O33" s="26" t="inlineStr"/>
      <c r="P33" s="24" t="n"/>
      <c r="Q33" s="25" t="n"/>
      <c r="R33" s="23" t="inlineStr"/>
      <c r="S33" s="24" t="n"/>
      <c r="T33" s="25" t="n"/>
      <c r="U33" s="27" t="inlineStr"/>
    </row>
    <row r="34" ht="14.60700000000003" customHeight="1">
      <c r="B34" s="23" t="inlineStr">
        <is>
          <t>PINTOR</t>
        </is>
      </c>
      <c r="C34" s="24" t="n"/>
      <c r="D34" s="24" t="n"/>
      <c r="E34" s="24" t="n"/>
      <c r="F34" s="24" t="n"/>
      <c r="G34" s="24" t="n"/>
      <c r="H34" s="24" t="n"/>
      <c r="I34" s="24" t="n"/>
      <c r="J34" s="25" t="n"/>
      <c r="K34" s="26" t="n">
        <v>0</v>
      </c>
      <c r="L34" s="25" t="n"/>
      <c r="M34" s="23" t="inlineStr"/>
      <c r="N34" s="25" t="n"/>
      <c r="O34" s="26" t="inlineStr"/>
      <c r="P34" s="24" t="n"/>
      <c r="Q34" s="25" t="n"/>
      <c r="R34" s="23" t="inlineStr"/>
      <c r="S34" s="24" t="n"/>
      <c r="T34" s="25" t="n"/>
      <c r="U34" s="27" t="inlineStr"/>
    </row>
    <row r="35" ht="14.608" customHeight="1">
      <c r="B35" s="23" t="inlineStr"/>
      <c r="C35" s="24" t="n"/>
      <c r="D35" s="24" t="n"/>
      <c r="E35" s="24" t="n"/>
      <c r="F35" s="24" t="n"/>
      <c r="G35" s="24" t="n"/>
      <c r="H35" s="24" t="n"/>
      <c r="I35" s="24" t="n"/>
      <c r="J35" s="25" t="n"/>
      <c r="K35" s="26" t="inlineStr"/>
      <c r="L35" s="25" t="n"/>
      <c r="M35" s="23" t="inlineStr"/>
      <c r="N35" s="25" t="n"/>
      <c r="O35" s="26" t="inlineStr"/>
      <c r="P35" s="24" t="n"/>
      <c r="Q35" s="25" t="n"/>
      <c r="R35" s="23" t="inlineStr"/>
      <c r="S35" s="24" t="n"/>
      <c r="T35" s="25" t="n"/>
      <c r="U35" s="27" t="inlineStr"/>
    </row>
    <row r="36" ht="14.60699999999997" customHeight="1">
      <c r="B36" s="28" t="inlineStr">
        <is>
          <t>TOTAL</t>
        </is>
      </c>
      <c r="C36" s="24" t="n"/>
      <c r="D36" s="24" t="n"/>
      <c r="E36" s="24" t="n"/>
      <c r="F36" s="24" t="n"/>
      <c r="G36" s="24" t="n"/>
      <c r="H36" s="24" t="n"/>
      <c r="I36" s="24" t="n"/>
      <c r="J36" s="25" t="n"/>
      <c r="K36" s="29" t="n">
        <v>4</v>
      </c>
      <c r="L36" s="25" t="n"/>
      <c r="M36" s="28" t="inlineStr">
        <is>
          <t>TOTAL</t>
        </is>
      </c>
      <c r="N36" s="25" t="n"/>
      <c r="O36" s="29" t="n">
        <v>0</v>
      </c>
      <c r="P36" s="24" t="n"/>
      <c r="Q36" s="25" t="n"/>
      <c r="R36" s="28" t="inlineStr">
        <is>
          <t>TOTAL</t>
        </is>
      </c>
      <c r="S36" s="24" t="n"/>
      <c r="T36" s="25" t="n"/>
      <c r="U36" s="30" t="n">
        <v>0</v>
      </c>
    </row>
    <row r="37" ht="51.202" customHeight="1"/>
    <row r="38" ht="14.60699999999997" customHeight="1">
      <c r="B38" s="8" t="inlineStr">
        <is>
          <t>TOTAL DE FUNCIONÁRIOS: 4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5" t="n"/>
      <c r="R38" s="8" t="inlineStr">
        <is>
          <t>TOTAL DE EQUIPAMENTOS: 0</t>
        </is>
      </c>
      <c r="S38" s="4" t="n"/>
      <c r="T38" s="4" t="n"/>
      <c r="U38" s="5" t="n"/>
    </row>
    <row r="39" ht="12.245" customHeight="1"/>
    <row r="40" ht="35.44500000000005" customHeight="1">
      <c r="B40" s="23" t="inlineStr">
        <is>
          <t>OBSERVAÇÕES: DEMONSTRAÇÃO: dados e fotos gerais da semana transcritos do PDF Casa Bosque.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5" t="n"/>
    </row>
    <row r="41" ht="7.088999999999942" customHeight="1"/>
    <row r="42" ht="18.50100000000009" customHeight="1">
      <c r="B42" s="3" t="inlineStr">
        <is>
          <t>DIA</t>
        </is>
      </c>
      <c r="C42" s="4" t="n"/>
      <c r="D42" s="4" t="n"/>
      <c r="E42" s="4" t="n"/>
      <c r="F42" s="4" t="n"/>
      <c r="G42" s="4" t="n"/>
      <c r="H42" s="4" t="n"/>
      <c r="I42" s="5" t="n"/>
      <c r="J42" s="3" t="inlineStr">
        <is>
          <t>SERVIÇOS EXECUTADOS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5" t="n"/>
    </row>
    <row r="43" ht="55.31499999999994" customHeight="1">
      <c r="B43" s="31" t="inlineStr">
        <is>
          <t>28</t>
        </is>
      </c>
      <c r="C43" s="32" t="n"/>
      <c r="D43" s="32" t="n"/>
      <c r="E43" s="33" t="n"/>
      <c r="F43" s="34" t="inlineStr">
        <is>
          <t>SEG</t>
        </is>
      </c>
      <c r="G43" s="35" t="n"/>
      <c r="H43" s="35" t="n"/>
      <c r="I43" s="36" t="n"/>
      <c r="J43" s="23" t="inlineStr">
        <is>
          <t>ESCAVAÇÃO SAPATAS REMANESCENTES + EXEC. CONCRETO MAGRO SAPATAS REMANESCENTES</t>
        </is>
      </c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5" t="n"/>
    </row>
    <row r="44" ht="55.31500000000005" customHeight="1">
      <c r="B44" s="31" t="inlineStr">
        <is>
          <t>29</t>
        </is>
      </c>
      <c r="C44" s="32" t="n"/>
      <c r="D44" s="32" t="n"/>
      <c r="E44" s="33" t="n"/>
      <c r="F44" s="34" t="inlineStr">
        <is>
          <t>TER</t>
        </is>
      </c>
      <c r="G44" s="35" t="n"/>
      <c r="H44" s="35" t="n"/>
      <c r="I44" s="36" t="n"/>
      <c r="J44" s="23" t="inlineStr">
        <is>
          <t>EXEC. CONCRETO MAGRO PARA RECEBIMENTO VIGAS BALDRAME + MONTAGEM ARMADURAS +
MONTAGEM FÔRMAS PARA CONCRETAGEM VIGAS BALDRAME</t>
        </is>
      </c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5" t="n"/>
    </row>
    <row r="45" ht="55.31499999999994" customHeight="1">
      <c r="B45" s="31" t="inlineStr">
        <is>
          <t>30</t>
        </is>
      </c>
      <c r="C45" s="32" t="n"/>
      <c r="D45" s="32" t="n"/>
      <c r="E45" s="33" t="n"/>
      <c r="F45" s="34" t="inlineStr">
        <is>
          <t>QUA</t>
        </is>
      </c>
      <c r="G45" s="35" t="n"/>
      <c r="H45" s="35" t="n"/>
      <c r="I45" s="36" t="n"/>
      <c r="J45" s="23" t="inlineStr">
        <is>
          <t>EXEC. CONCRETAGEM DA VIGA BALDRAME</t>
        </is>
      </c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5" t="n"/>
    </row>
    <row r="46" ht="55.31500000000005" customHeight="1">
      <c r="B46" s="31" t="inlineStr">
        <is>
          <t>01</t>
        </is>
      </c>
      <c r="C46" s="32" t="n"/>
      <c r="D46" s="32" t="n"/>
      <c r="E46" s="33" t="n"/>
      <c r="F46" s="34" t="inlineStr">
        <is>
          <t>QUI</t>
        </is>
      </c>
      <c r="G46" s="35" t="n"/>
      <c r="H46" s="35" t="n"/>
      <c r="I46" s="36" t="n"/>
      <c r="J46" s="23" t="inlineStr">
        <is>
          <t>EXEC. CONCRETAGEM VIGAS BALDRAME + CONCLUSÃO MONTAGEM FÔRMAS VIGAS BALDRAME +
MONTAGEM ARMADURAS PILARES TODAS SAPATAS</t>
        </is>
      </c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5" t="n"/>
    </row>
    <row r="47" ht="55.31600000000003" customHeight="1">
      <c r="B47" s="31" t="inlineStr">
        <is>
          <t>02</t>
        </is>
      </c>
      <c r="C47" s="32" t="n"/>
      <c r="D47" s="32" t="n"/>
      <c r="E47" s="33" t="n"/>
      <c r="F47" s="34" t="inlineStr">
        <is>
          <t>SEX</t>
        </is>
      </c>
      <c r="G47" s="35" t="n"/>
      <c r="H47" s="35" t="n"/>
      <c r="I47" s="36" t="n"/>
      <c r="J47" s="23" t="inlineStr">
        <is>
          <t>MONTAGEM FÔRMAS CONCRETAGEM PILARES (P1, P2, P3 E P4) + ATERRO E COMPACTAÇÃO ÁREAS
INTERNAS VIGAS BALDRAME</t>
        </is>
      </c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5" t="n"/>
    </row>
    <row r="48" ht="12.8889999999999" customHeight="1"/>
    <row r="49" ht="18.50100000000009" customHeight="1">
      <c r="B49" s="3" t="inlineStr">
        <is>
          <t>CHEGADA DE MATERIAIS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5" t="n"/>
    </row>
    <row r="50" ht="19.41800000000001" customHeight="1">
      <c r="B50" s="27" t="inlineStr">
        <is>
          <t>1)</t>
        </is>
      </c>
      <c r="C50" s="23" t="inlineStr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5" t="n"/>
    </row>
    <row r="51" ht="19.41800000000001" customHeight="1">
      <c r="B51" s="27" t="inlineStr">
        <is>
          <t>2)</t>
        </is>
      </c>
      <c r="C51" s="23" t="inlineStr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5" t="n"/>
    </row>
    <row r="52" ht="19.41899999999998" customHeight="1">
      <c r="B52" s="27" t="inlineStr">
        <is>
          <t>3)</t>
        </is>
      </c>
      <c r="C52" s="23" t="inlineStr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5" t="n"/>
    </row>
    <row r="53" ht="19.41799999999989" customHeight="1">
      <c r="B53" s="27" t="inlineStr">
        <is>
          <t>4)</t>
        </is>
      </c>
      <c r="C53" s="23" t="inlineStr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5" t="n"/>
    </row>
    <row r="54" ht="19.41800000000012" customHeight="1">
      <c r="B54" s="27" t="inlineStr">
        <is>
          <t>5)</t>
        </is>
      </c>
      <c r="C54" s="23" t="inlineStr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5" t="n"/>
    </row>
    <row r="55" ht="8.592999999999847" customHeight="1"/>
    <row r="56" ht="18.5010000000002" customHeight="1">
      <c r="B56" s="3" t="inlineStr">
        <is>
          <t>RELATÓRIO FOTOGRÁFICO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5" t="n"/>
    </row>
    <row r="57" ht="10.74099999999999" customHeight="1"/>
    <row r="58" ht="30.07399999999984" customHeight="1">
      <c r="B58" s="37" t="inlineStr">
        <is>
          <t>EXEC. CONCRETO MAGRO SAPATAS REMANESCENTES</t>
        </is>
      </c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</row>
    <row r="59" ht="200" customHeight="1"/>
    <row r="60" ht="47.03899999999999" customHeight="1"/>
    <row r="61" ht="36.51900000000001" customHeight="1">
      <c r="B61" s="37" t="inlineStr">
        <is>
          <t>MONTAGEM FÔRMAS CONCRETAGEM PILARES (P1, P2, P3 E P4) + ATERRO E COMPACTAÇÃO ÁREAS INTERNAS
VIGAS BALDRAME</t>
        </is>
      </c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</row>
    <row r="62" ht="200" customHeight="1"/>
    <row r="63" ht="47.03800000000001" customHeight="1"/>
    <row r="64" ht="36.51900000000001" customHeight="1">
      <c r="B64" s="37" t="inlineStr">
        <is>
          <t>EXEC. CONCRETO MAGRO PARA RECEBIMENTO VIGAS BALDRAME + MONTAGEM FÔRMAS PARA CONCRETAGEM
VIGAS BALDRAME</t>
        </is>
      </c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</row>
    <row r="65" ht="200" customHeight="1"/>
    <row r="66" ht="47.03899999999999" customHeight="1"/>
    <row r="67" ht="36.51900000000001" customHeight="1">
      <c r="B67" s="37" t="inlineStr">
        <is>
          <t>EXEC. CONCRETO MAGRO PARA RECEBIMENTO VIGAS BALDRAME + MONTAGEM FÔRMAS PARA CONCRETAGEM
VIGAS BALDRAME</t>
        </is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</row>
    <row r="68" ht="200" customHeight="1"/>
    <row r="69" ht="62.07600000000002" customHeight="1"/>
    <row r="70" ht="19.33300000000008" customHeight="1">
      <c r="B70" s="39" t="inlineStr">
        <is>
          <t>ENGENHEIRO RESPONSÁVEL: DANILO FONSECA | CREA: 1915794803</t>
        </is>
      </c>
    </row>
    <row r="71" ht="13.96299999999974" customHeight="1">
      <c r="B71" s="40" t="inlineStr">
        <is>
          <t>ART Nº: CE20261946083</t>
        </is>
      </c>
    </row>
    <row r="72" ht="13.96300000000019" customHeight="1">
      <c r="B72" s="40" t="inlineStr">
        <is>
          <t>ALVARÁ: 216/2026</t>
        </is>
      </c>
    </row>
    <row r="73" ht="13.96300000000019" customHeight="1">
      <c r="B73" s="40" t="inlineStr">
        <is>
          <t>EMPRESA: SANTELMO ENGENHARIA</t>
        </is>
      </c>
    </row>
    <row r="74" ht="8.592999999999847" customHeight="1"/>
    <row r="75" ht="15.03699999999981" customHeight="1">
      <c r="B75" s="41" t="inlineStr">
        <is>
          <t>santelmoengenharia@gmail.com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5" t="n"/>
    </row>
    <row r="76" ht="19.8420000000001" customHeight="1"/>
  </sheetData>
  <mergeCells count="153">
    <mergeCell ref="O29:Q29"/>
    <mergeCell ref="B11:D11"/>
    <mergeCell ref="L15:Q15"/>
    <mergeCell ref="K24:L24"/>
    <mergeCell ref="R27:T27"/>
    <mergeCell ref="K33:L33"/>
    <mergeCell ref="R36:T36"/>
    <mergeCell ref="D3:P3"/>
    <mergeCell ref="B19:F20"/>
    <mergeCell ref="B23:J23"/>
    <mergeCell ref="O31:Q31"/>
    <mergeCell ref="B72:R72"/>
    <mergeCell ref="B22:L22"/>
    <mergeCell ref="K26:L26"/>
    <mergeCell ref="B45:E45"/>
    <mergeCell ref="K35:L35"/>
    <mergeCell ref="D5:P5"/>
    <mergeCell ref="M35:N35"/>
    <mergeCell ref="U35"/>
    <mergeCell ref="U34"/>
    <mergeCell ref="B54"/>
    <mergeCell ref="B47:E47"/>
    <mergeCell ref="B24:J24"/>
    <mergeCell ref="B33:J33"/>
    <mergeCell ref="U27"/>
    <mergeCell ref="M25:N25"/>
    <mergeCell ref="U36"/>
    <mergeCell ref="J46:U46"/>
    <mergeCell ref="U30"/>
    <mergeCell ref="B32:J32"/>
    <mergeCell ref="D6:P6"/>
    <mergeCell ref="B26:J26"/>
    <mergeCell ref="M36:N36"/>
    <mergeCell ref="M33:N33"/>
    <mergeCell ref="B35:J35"/>
    <mergeCell ref="R23:T23"/>
    <mergeCell ref="B25:J25"/>
    <mergeCell ref="G17:K18"/>
    <mergeCell ref="O33:Q33"/>
    <mergeCell ref="B49:U49"/>
    <mergeCell ref="K28:L28"/>
    <mergeCell ref="B64:U64"/>
    <mergeCell ref="B27:J27"/>
    <mergeCell ref="G19:K20"/>
    <mergeCell ref="R24:T24"/>
    <mergeCell ref="K30:L30"/>
    <mergeCell ref="D4:P4"/>
    <mergeCell ref="C51:U51"/>
    <mergeCell ref="E10:S10"/>
    <mergeCell ref="F43:I43"/>
    <mergeCell ref="R26:T26"/>
    <mergeCell ref="B13:G13"/>
    <mergeCell ref="R35:T35"/>
    <mergeCell ref="B10:D10"/>
    <mergeCell ref="B29:J29"/>
    <mergeCell ref="U26"/>
    <mergeCell ref="K32:L32"/>
    <mergeCell ref="N17:Q18"/>
    <mergeCell ref="E11:S11"/>
    <mergeCell ref="F44:I44"/>
    <mergeCell ref="M22:Q22"/>
    <mergeCell ref="B67:U67"/>
    <mergeCell ref="B61:U61"/>
    <mergeCell ref="O23:Q23"/>
    <mergeCell ref="B73:R73"/>
    <mergeCell ref="J42:U42"/>
    <mergeCell ref="K27:L27"/>
    <mergeCell ref="M27:N27"/>
    <mergeCell ref="U25"/>
    <mergeCell ref="F45:I45"/>
    <mergeCell ref="J44:U44"/>
    <mergeCell ref="M24:N24"/>
    <mergeCell ref="R29:T29"/>
    <mergeCell ref="O24:Q24"/>
    <mergeCell ref="B40:U40"/>
    <mergeCell ref="F47:I47"/>
    <mergeCell ref="R31:T31"/>
    <mergeCell ref="U28"/>
    <mergeCell ref="F46:I46"/>
    <mergeCell ref="K25:L25"/>
    <mergeCell ref="M34:N34"/>
    <mergeCell ref="O35:Q35"/>
    <mergeCell ref="C52:U52"/>
    <mergeCell ref="B51"/>
    <mergeCell ref="O25:Q25"/>
    <mergeCell ref="U29"/>
    <mergeCell ref="U23"/>
    <mergeCell ref="K29:L29"/>
    <mergeCell ref="B50"/>
    <mergeCell ref="B34:J34"/>
    <mergeCell ref="O27:Q27"/>
    <mergeCell ref="B28:J28"/>
    <mergeCell ref="B58:U58"/>
    <mergeCell ref="U31"/>
    <mergeCell ref="K31:L31"/>
    <mergeCell ref="M31:N31"/>
    <mergeCell ref="J47:U47"/>
    <mergeCell ref="B30:J30"/>
    <mergeCell ref="J43:U43"/>
    <mergeCell ref="L17:M18"/>
    <mergeCell ref="R33:T33"/>
    <mergeCell ref="B43:E43"/>
    <mergeCell ref="R18:U19"/>
    <mergeCell ref="K23:L23"/>
    <mergeCell ref="U32"/>
    <mergeCell ref="M26:N26"/>
    <mergeCell ref="D2:P2"/>
    <mergeCell ref="C54:U54"/>
    <mergeCell ref="M29:N29"/>
    <mergeCell ref="C50:U50"/>
    <mergeCell ref="M23:N23"/>
    <mergeCell ref="B17:F18"/>
    <mergeCell ref="R28:T28"/>
    <mergeCell ref="B44:E44"/>
    <mergeCell ref="R25:T25"/>
    <mergeCell ref="U24"/>
    <mergeCell ref="U33"/>
    <mergeCell ref="R30:T30"/>
    <mergeCell ref="K34:L34"/>
    <mergeCell ref="R22:U22"/>
    <mergeCell ref="B75:U75"/>
    <mergeCell ref="O32:Q32"/>
    <mergeCell ref="O26:Q26"/>
    <mergeCell ref="B15:K15"/>
    <mergeCell ref="J45:U45"/>
    <mergeCell ref="K36:L36"/>
    <mergeCell ref="B71:R71"/>
    <mergeCell ref="C53:U53"/>
    <mergeCell ref="R32:T32"/>
    <mergeCell ref="B56:U56"/>
    <mergeCell ref="B70:U70"/>
    <mergeCell ref="L19:Q20"/>
    <mergeCell ref="B42:I42"/>
    <mergeCell ref="H13:S13"/>
    <mergeCell ref="R38:U38"/>
    <mergeCell ref="B46:E46"/>
    <mergeCell ref="M30:N30"/>
    <mergeCell ref="B8:U8"/>
    <mergeCell ref="I12:S12"/>
    <mergeCell ref="B52"/>
    <mergeCell ref="B36:J36"/>
    <mergeCell ref="B38:O38"/>
    <mergeCell ref="B12:H12"/>
    <mergeCell ref="M28:N28"/>
    <mergeCell ref="R15:U15"/>
    <mergeCell ref="O34:Q34"/>
    <mergeCell ref="O28:Q28"/>
    <mergeCell ref="B53"/>
    <mergeCell ref="M32:N32"/>
    <mergeCell ref="B31:J31"/>
    <mergeCell ref="O36:Q36"/>
    <mergeCell ref="O30:Q30"/>
    <mergeCell ref="R34:T34"/>
  </mergeCells>
  <conditionalFormatting sqref="R18">
    <cfRule type="dataBar" priority="1">
      <dataBar showValue="1">
        <cfvo type="num" val="0"/>
        <cfvo type="num" val="1"/>
        <color rgb="00548235"/>
      </dataBar>
    </cfRule>
  </conditionalFormatting>
  <pageMargins left="0" right="0" top="0" bottom="0" header="0" footer="0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Empresa</t>
        </is>
      </c>
      <c r="C1" t="inlineStr">
        <is>
          <t>Descrição</t>
        </is>
      </c>
      <c r="D1" t="inlineStr">
        <is>
          <t>Quantidade</t>
        </is>
      </c>
    </row>
    <row r="2">
      <c r="A2" t="inlineStr">
        <is>
          <t>Empresa</t>
        </is>
      </c>
      <c r="B2" t="inlineStr"/>
      <c r="C2" t="inlineStr">
        <is>
          <t>ENG. CIVIL</t>
        </is>
      </c>
      <c r="D2" t="n">
        <v>0</v>
      </c>
    </row>
    <row r="3">
      <c r="A3" t="inlineStr">
        <is>
          <t>Empresa</t>
        </is>
      </c>
      <c r="B3" t="inlineStr"/>
      <c r="C3" t="inlineStr">
        <is>
          <t>ENG. ELETRICISTA</t>
        </is>
      </c>
      <c r="D3" t="n">
        <v>0</v>
      </c>
    </row>
    <row r="4">
      <c r="A4" t="inlineStr">
        <is>
          <t>Empresa</t>
        </is>
      </c>
      <c r="B4" t="inlineStr"/>
      <c r="C4" t="inlineStr">
        <is>
          <t>ESTAGIÁRIO</t>
        </is>
      </c>
      <c r="D4" t="n">
        <v>0</v>
      </c>
    </row>
    <row r="5">
      <c r="A5" t="inlineStr">
        <is>
          <t>Empresa</t>
        </is>
      </c>
      <c r="B5" t="inlineStr"/>
      <c r="C5" t="inlineStr">
        <is>
          <t>MESTRE DE OBRAS</t>
        </is>
      </c>
      <c r="D5" t="n">
        <v>0</v>
      </c>
    </row>
    <row r="6">
      <c r="A6" t="inlineStr">
        <is>
          <t>Empresa</t>
        </is>
      </c>
      <c r="B6" t="inlineStr"/>
      <c r="C6" t="inlineStr">
        <is>
          <t>PEDREIRO</t>
        </is>
      </c>
      <c r="D6" t="n">
        <v>3</v>
      </c>
    </row>
    <row r="7">
      <c r="A7" t="inlineStr">
        <is>
          <t>Empresa</t>
        </is>
      </c>
      <c r="B7" t="inlineStr"/>
      <c r="C7" t="inlineStr">
        <is>
          <t>ELETRICISTA</t>
        </is>
      </c>
      <c r="D7" t="n">
        <v>0</v>
      </c>
    </row>
    <row r="8">
      <c r="A8" t="inlineStr">
        <is>
          <t>Empresa</t>
        </is>
      </c>
      <c r="B8" t="inlineStr"/>
      <c r="C8" t="inlineStr">
        <is>
          <t>SERVENTE</t>
        </is>
      </c>
      <c r="D8" t="n">
        <v>1</v>
      </c>
    </row>
    <row r="9">
      <c r="A9" t="inlineStr">
        <is>
          <t>Empresa</t>
        </is>
      </c>
      <c r="B9" t="inlineStr"/>
      <c r="C9" t="inlineStr">
        <is>
          <t>CARPINTEIRO</t>
        </is>
      </c>
      <c r="D9" t="n">
        <v>0</v>
      </c>
    </row>
    <row r="10">
      <c r="A10" t="inlineStr">
        <is>
          <t>Empresa</t>
        </is>
      </c>
      <c r="B10" t="inlineStr"/>
      <c r="C10" t="inlineStr">
        <is>
          <t>FERREIRO</t>
        </is>
      </c>
      <c r="D10" t="n">
        <v>0</v>
      </c>
    </row>
    <row r="11">
      <c r="A11" t="inlineStr">
        <is>
          <t>Empresa</t>
        </is>
      </c>
      <c r="B11" t="inlineStr"/>
      <c r="C11" t="inlineStr">
        <is>
          <t>BOMBEIRO HIDRÁULICO</t>
        </is>
      </c>
      <c r="D11" t="n">
        <v>0</v>
      </c>
    </row>
    <row r="12">
      <c r="A12" t="inlineStr">
        <is>
          <t>Empresa</t>
        </is>
      </c>
      <c r="B12" t="inlineStr"/>
      <c r="C12" t="inlineStr">
        <is>
          <t>PINTOR</t>
        </is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Santelmo Engenharia Ltda</dc:creator>
  <dc:title>RSO — Demonstração Casa Bosque</dc:title>
  <dcterms:created xsi:type="dcterms:W3CDTF">2026-10-16T19:20:50Z</dcterms:created>
  <dcterms:modified xsi:type="dcterms:W3CDTF">2026-10-16T19:20:50Z</dcterms:modified>
</cp:coreProperties>
</file>