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RSO" sheetId="1" state="visible" r:id="rId1"/>
    <sheet name="02 RSO e fotos" sheetId="2" state="visible" r:id="rId2"/>
    <sheet name="03 Fotos" sheetId="3" state="visible" r:id="rId3"/>
    <sheet name="04 Fotos" sheetId="4" state="visible" r:id="rId4"/>
    <sheet name="_Dados" sheetId="5" state="hidden" r:id="rId5"/>
  </sheets>
  <definedNames>
    <definedName name="_xlnm.Print_Area" localSheetId="0">'01 RSO'!$A$1:$S$45</definedName>
    <definedName name="_xlnm.Print_Area" localSheetId="1">'02 RSO e fotos'!$A$1:$G$22</definedName>
    <definedName name="_xlnm.Print_Area" localSheetId="2">'03 Fotos'!$A$1:$D$14</definedName>
    <definedName name="_xlnm.Print_Area" localSheetId="3">'04 Fotos'!$A$1:$D$12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19">
    <font>
      <name val="Calibri"/>
      <family val="2"/>
      <color theme="1"/>
      <sz val="11"/>
      <scheme val="minor"/>
    </font>
    <font>
      <name val="Tw Cen MT"/>
      <b val="1"/>
      <color rgb="00009900"/>
      <sz val="10.36488663975008"/>
    </font>
    <font>
      <name val="Tw Cen MT"/>
      <color rgb="00000000"/>
      <sz val="10.36488663975008"/>
    </font>
    <font>
      <name val="Tw Cen MT"/>
      <b val="1"/>
      <color rgb="00000000"/>
      <sz val="11.17044777755449"/>
    </font>
    <font>
      <name val="Tw Cen MT"/>
      <b val="1"/>
      <color rgb="00000000"/>
      <sz val="10.09636626048194"/>
    </font>
    <font>
      <name val="Tw Cen MT"/>
      <color rgb="00000000"/>
      <sz val="10.09636626048194"/>
    </font>
    <font>
      <name val="Tw Cen MT"/>
      <b val="1"/>
      <color rgb="00000000"/>
      <sz val="10.36488663975008"/>
    </font>
    <font>
      <name val="Tw Cen MT"/>
      <color rgb="00000000"/>
      <sz val="8.592652136580377"/>
    </font>
    <font>
      <name val="Tw Cen MT"/>
      <color rgb="00000000"/>
      <sz val="9.666733653652923"/>
    </font>
    <font>
      <name val="Tw Cen MT"/>
      <color rgb="00000000"/>
      <sz val="12.88897820487056"/>
    </font>
    <font>
      <name val="Tw Cen MT"/>
      <color rgb="00000000"/>
      <sz val="11.81489668779802"/>
    </font>
    <font>
      <name val="Tw Cen MT"/>
      <b val="1"/>
      <color rgb="00548235"/>
      <sz val="10.74081517072547"/>
    </font>
    <font>
      <name val="Tw Cen MT"/>
      <color rgb="00000000"/>
      <sz val="9.827845881213806"/>
    </font>
    <font>
      <name val="Tw Cen MT"/>
      <color rgb="00FFFFFF"/>
      <sz val="10.63340701901822"/>
    </font>
    <font>
      <name val="Tw Cen MT"/>
      <b val="1"/>
      <color rgb="00000000"/>
      <sz val="11.049000782187"/>
    </font>
    <font>
      <name val="Tw Cen MT"/>
      <b val="1"/>
      <color rgb="00548235"/>
      <sz val="10.62403921364134"/>
    </font>
    <font>
      <name val="Tw Cen MT"/>
      <color rgb="00000000"/>
      <sz val="9.986596860822861"/>
    </font>
    <font>
      <name val="Tw Cen MT"/>
      <color rgb="00000000"/>
      <sz val="9.720995880481826"/>
    </font>
    <font>
      <name val="Tw Cen MT"/>
      <color rgb="00FFFFFF"/>
      <sz val="10.51779882150493"/>
    </font>
  </fonts>
  <fills count="6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E7E6E6"/>
      </patternFill>
    </fill>
    <fill>
      <patternFill patternType="solid">
        <fgColor rgb="0092D050"/>
      </patternFill>
    </fill>
    <fill>
      <patternFill patternType="solid">
        <fgColor rgb="00A9D18E"/>
      </patternFill>
    </fill>
  </fills>
  <borders count="12">
    <border>
      <left/>
      <right/>
      <top/>
      <bottom/>
      <diagonal/>
    </border>
    <border>
      <left style="thin">
        <color rgb="00737373"/>
      </left>
      <top style="thin">
        <color rgb="00737373"/>
      </top>
      <bottom style="thin">
        <color rgb="00737373"/>
      </bottom>
    </border>
    <border>
      <top style="thin">
        <color rgb="00737373"/>
      </top>
      <bottom style="thin">
        <color rgb="00737373"/>
      </bottom>
    </border>
    <border>
      <right style="thin">
        <color rgb="00737373"/>
      </right>
      <top style="thin">
        <color rgb="00737373"/>
      </top>
      <bottom style="thin">
        <color rgb="00737373"/>
      </bottom>
    </border>
    <border>
      <left style="thin">
        <color rgb="00737373"/>
      </left>
      <top style="thin">
        <color rgb="00737373"/>
      </top>
    </border>
    <border>
      <top style="thin">
        <color rgb="00737373"/>
      </top>
    </border>
    <border>
      <right style="thin">
        <color rgb="00737373"/>
      </right>
      <top style="thin">
        <color rgb="00737373"/>
      </top>
    </border>
    <border>
      <left style="thin">
        <color rgb="00737373"/>
      </left>
      <bottom style="thin">
        <color rgb="00737373"/>
      </bottom>
    </border>
    <border>
      <bottom style="thin">
        <color rgb="00737373"/>
      </bottom>
    </border>
    <border>
      <right style="thin">
        <color rgb="00737373"/>
      </right>
      <bottom style="thin">
        <color rgb="00737373"/>
      </bottom>
    </border>
    <border>
      <left style="thin">
        <color rgb="00737373"/>
      </left>
      <right style="thin">
        <color rgb="00737373"/>
      </right>
      <top style="thin">
        <color rgb="00737373"/>
      </top>
      <bottom style="thin">
        <color rgb="00737373"/>
      </bottom>
    </border>
    <border>
      <top style="medium">
        <color rgb="00385723"/>
      </top>
      <bottom style="medium">
        <color rgb="00385723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7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4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3" borderId="3" pivotButton="0" quotePrefix="0" xfId="0"/>
    <xf numFmtId="0" fontId="8" fillId="3" borderId="1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4" borderId="2" pivotButton="0" quotePrefix="0" xfId="0"/>
    <xf numFmtId="0" fontId="0" fillId="4" borderId="3" pivotButton="0" quotePrefix="0" xfId="0"/>
    <xf numFmtId="0" fontId="10" fillId="5" borderId="1" applyAlignment="1" pivotButton="0" quotePrefix="0" xfId="0">
      <alignment horizontal="center" vertical="center" wrapText="1"/>
    </xf>
    <xf numFmtId="0" fontId="0" fillId="5" borderId="2" pivotButton="0" quotePrefix="0" xfId="0"/>
    <xf numFmtId="0" fontId="0" fillId="5" borderId="3" pivotButton="0" quotePrefix="0" xfId="0"/>
    <xf numFmtId="0" fontId="10" fillId="5" borderId="10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.jpeg" Id="rId1" /><Relationship Type="http://schemas.openxmlformats.org/officeDocument/2006/relationships/image" Target="/xl/media/image8.jpeg" Id="rId2" /><Relationship Type="http://schemas.openxmlformats.org/officeDocument/2006/relationships/image" Target="/xl/media/image9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jpeg" Id="rId1" /><Relationship Type="http://schemas.openxmlformats.org/officeDocument/2006/relationships/image" Target="/xl/media/image11.jpeg" Id="rId2" /><Relationship Type="http://schemas.openxmlformats.org/officeDocument/2006/relationships/image" Target="/xl/media/image12.jpeg" Id="rId3" /><Relationship Type="http://schemas.openxmlformats.org/officeDocument/2006/relationships/image" Target="/xl/media/image13.jpeg" Id="rId4" /><Relationship Type="http://schemas.openxmlformats.org/officeDocument/2006/relationships/image" Target="/xl/media/image14.png" Id="rId5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5.jpeg" Id="rId1" /><Relationship Type="http://schemas.openxmlformats.org/officeDocument/2006/relationships/image" Target="/xl/media/image16.jpeg" Id="rId2" /><Relationship Type="http://schemas.openxmlformats.org/officeDocument/2006/relationships/image" Target="/xl/media/image17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15513</colOff>
      <row>0</row>
      <rowOff>252000</rowOff>
    </from>
    <ext cx="1707643" cy="2410016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29123</colOff>
      <row>1</row>
      <rowOff>59491</rowOff>
    </from>
    <ext cx="2166301" cy="937161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18263</colOff>
      <row>16</row>
      <rowOff>18893</rowOff>
    </from>
    <ext cx="300098" cy="31946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18263</colOff>
      <row>18</row>
      <rowOff>18892</rowOff>
    </from>
    <ext cx="300098" cy="31946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11</col>
      <colOff>196175</colOff>
      <row>16</row>
      <rowOff>93956</rowOff>
    </from>
    <ext cx="169333" cy="169333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196175</colOff>
      <row>18</row>
      <rowOff>93956</rowOff>
    </from>
    <ext cx="169333" cy="169333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-6</colOff>
      <row>14</row>
      <rowOff>242737</rowOff>
    </from>
    <ext cx="3472957" cy="260355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2058192</colOff>
      <row>14</row>
      <rowOff>241577</rowOff>
    </from>
    <ext cx="3472957" cy="2605877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181481</colOff>
      <row>16</row>
      <rowOff>-4</rowOff>
    </from>
    <ext cx="1383067" cy="598327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-6</colOff>
      <row>4</row>
      <rowOff>195888</rowOff>
    </from>
    <ext cx="3472957" cy="260355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3582077</colOff>
      <row>4</row>
      <rowOff>194727</rowOff>
    </from>
    <ext cx="3472957" cy="2605877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-6</colOff>
      <row>6</row>
      <rowOff>195896</rowOff>
    </from>
    <ext cx="3472957" cy="260355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3582077</colOff>
      <row>6</row>
      <rowOff>194735</rowOff>
    </from>
    <ext cx="3472957" cy="2605877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202456</colOff>
      <row>8</row>
      <rowOff>-2</rowOff>
    </from>
    <ext cx="1341117" cy="580179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-6</colOff>
      <row>4</row>
      <rowOff>195888</rowOff>
    </from>
    <ext cx="3472957" cy="260355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3582077</colOff>
      <row>4</row>
      <rowOff>194727</rowOff>
    </from>
    <ext cx="3472957" cy="2605877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202456</colOff>
      <row>6</row>
      <rowOff>-2</rowOff>
    </from>
    <ext cx="1341117" cy="580179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R44"/>
  <sheetViews>
    <sheetView showGridLines="0" zoomScale="90" workbookViewId="0">
      <selection activeCell="A1" sqref="A1"/>
    </sheetView>
  </sheetViews>
  <sheetFormatPr baseColWidth="8" defaultRowHeight="15"/>
  <cols>
    <col width="3.065333333333333" customWidth="1" min="1" max="1"/>
    <col width="3.377333333333333" customWidth="1" min="2" max="2"/>
    <col width="4.604952380952382" customWidth="1" min="3" max="3"/>
    <col width="0.1098888888888894" customWidth="1" min="4" max="4"/>
    <col width="1.552380952380951" customWidth="1" min="5" max="5"/>
    <col width="0.4774444444444457" customWidth="1" min="6" max="6"/>
    <col width="4.40038095238095" customWidth="1" min="7" max="7"/>
    <col width="4.342095238095239" customWidth="1" min="8" max="8"/>
    <col width="3.044952380952379" customWidth="1" min="9" max="9"/>
    <col width="1.452000000000004" customWidth="1" min="10" max="10"/>
    <col width="4.893714285714282" customWidth="1" min="11" max="11"/>
    <col width="29.49809523809524" customWidth="1" min="12" max="12"/>
    <col width="5.627809523809523" customWidth="1" min="13" max="13"/>
    <col width="0.1474444444444442" customWidth="1" min="14" max="14"/>
    <col width="0.6880000000000007" customWidth="1" min="15" max="15"/>
    <col width="6.698857142857139" customWidth="1" min="16" max="16"/>
    <col width="17.53485714285715" customWidth="1" min="17" max="17"/>
    <col width="7.059999999999989" customWidth="1" min="18" max="18"/>
    <col width="3.065333333333348" customWidth="1" min="19" max="19"/>
  </cols>
  <sheetData>
    <row r="1" ht="32.735" customHeight="1"/>
    <row r="2" ht="15.94" customHeight="1">
      <c r="C2" s="1" t="inlineStr">
        <is>
          <t>SANTELMO ENGENHARIA LTDA</t>
        </is>
      </c>
    </row>
    <row r="3" ht="15.93900000000001" customHeight="1">
      <c r="C3" s="2" t="inlineStr">
        <is>
          <t>CNPJ: 26.913.287/0001-34</t>
        </is>
      </c>
    </row>
    <row r="4" ht="15.94" customHeight="1">
      <c r="C4" s="2" t="inlineStr">
        <is>
          <t>Rua Crescêncio Ferreira, nº 1726 - Bairro Morada do Sol - Teresina (PI)</t>
        </is>
      </c>
    </row>
    <row r="5" ht="15.94" customHeight="1">
      <c r="C5" s="2" t="inlineStr">
        <is>
          <t>E-mail: santelmoengenharia@gmail.com</t>
        </is>
      </c>
    </row>
    <row r="6" ht="15.94" customHeight="1">
      <c r="C6" s="2" t="inlineStr">
        <is>
          <t>Fone: (86) 3011-2104</t>
        </is>
      </c>
    </row>
    <row r="7" ht="6.124000000000009" customHeight="1"/>
    <row r="8" ht="20.188" customHeight="1">
      <c r="B8" s="3" t="inlineStr">
        <is>
          <t>RELATÓRIO SEMANAL DE OBRA (RSO)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5" t="n"/>
    </row>
    <row r="9" ht="7.031999999999982" customHeight="1"/>
    <row r="10" ht="15.94" customHeight="1">
      <c r="B10" s="6" t="inlineStr">
        <is>
          <t>OBRA:</t>
        </is>
      </c>
      <c r="D10" s="7" t="inlineStr">
        <is>
          <t>EXECUÇÃO DE EDIFICAÇÃO RESIDENCIAL UNIFAMILIAR - CASA BOSQUE</t>
        </is>
      </c>
    </row>
    <row r="11" ht="15.94" customHeight="1">
      <c r="B11" s="6" t="inlineStr">
        <is>
          <t>CLIENTE:</t>
        </is>
      </c>
      <c r="D11" s="7" t="inlineStr">
        <is>
          <t>DANILO FONSECA</t>
        </is>
      </c>
    </row>
    <row r="12" ht="15.93900000000002" customHeight="1">
      <c r="B12" s="6" t="inlineStr">
        <is>
          <t>RESPONS. TÉCNICO:</t>
        </is>
      </c>
      <c r="H12" s="7" t="inlineStr">
        <is>
          <t>ENGº DANILO JOSÉ FONSECA LIMA</t>
        </is>
      </c>
    </row>
    <row r="13" ht="15.94" customHeight="1">
      <c r="B13" s="6" t="inlineStr">
        <is>
          <t>REFERÊNCIA:</t>
        </is>
      </c>
      <c r="G13" s="7" t="inlineStr">
        <is>
          <t>DE 28/09/2026 A 02/10/2026</t>
        </is>
      </c>
    </row>
    <row r="14" ht="8.673000000000002" customHeight="1"/>
    <row r="15" ht="15.94" customHeight="1">
      <c r="B15" s="8" t="inlineStr">
        <is>
          <t>TEMPO PREDOMINANTE</t>
        </is>
      </c>
      <c r="C15" s="4" t="n"/>
      <c r="D15" s="4" t="n"/>
      <c r="E15" s="4" t="n"/>
      <c r="F15" s="4" t="n"/>
      <c r="G15" s="4" t="n"/>
      <c r="H15" s="4" t="n"/>
      <c r="I15" s="4" t="n"/>
      <c r="J15" s="5" t="n"/>
      <c r="K15" s="8" t="inlineStr">
        <is>
          <t>FERIADOS NA SEMANA?</t>
        </is>
      </c>
      <c r="L15" s="4" t="n"/>
      <c r="M15" s="4" t="n"/>
      <c r="N15" s="4" t="n"/>
      <c r="O15" s="5" t="n"/>
      <c r="P15" s="8" t="inlineStr">
        <is>
          <t>EVOLUÇÃO DA OBRA</t>
        </is>
      </c>
      <c r="Q15" s="4" t="n"/>
      <c r="R15" s="5" t="n"/>
    </row>
    <row r="16" ht="7.031999999999982" customHeight="1"/>
    <row r="17" ht="15.23699999999999" customHeight="1">
      <c r="B17" s="9" t="inlineStr">
        <is>
          <t>MANHÃ</t>
        </is>
      </c>
      <c r="C17" s="10" t="n"/>
      <c r="D17" s="10" t="n"/>
      <c r="E17" s="11" t="n"/>
      <c r="F17" s="12" t="inlineStr"/>
      <c r="G17" s="10" t="n"/>
      <c r="H17" s="10" t="n"/>
      <c r="I17" s="10" t="n"/>
      <c r="J17" s="11" t="n"/>
      <c r="K17" s="13" t="inlineStr">
        <is>
          <t>Sim</t>
        </is>
      </c>
      <c r="L17" s="10" t="n"/>
      <c r="M17" s="10" t="n"/>
      <c r="N17" s="10" t="n"/>
      <c r="O17" s="11" t="n"/>
    </row>
    <row r="18" ht="12.892" customHeight="1">
      <c r="B18" s="14" t="n"/>
      <c r="C18" s="15" t="n"/>
      <c r="D18" s="15" t="n"/>
      <c r="E18" s="16" t="n"/>
      <c r="F18" s="14" t="n"/>
      <c r="G18" s="15" t="n"/>
      <c r="H18" s="15" t="n"/>
      <c r="I18" s="15" t="n"/>
      <c r="J18" s="16" t="n"/>
      <c r="K18" s="14" t="n"/>
      <c r="L18" s="15" t="n"/>
      <c r="M18" s="15" t="n"/>
      <c r="N18" s="15" t="n"/>
      <c r="O18" s="16" t="n"/>
      <c r="P18" s="17" t="n">
        <v>0.1</v>
      </c>
      <c r="Q18" s="10" t="n"/>
      <c r="R18" s="11" t="n"/>
    </row>
    <row r="19" ht="12.89300000000003" customHeight="1">
      <c r="B19" s="9" t="inlineStr">
        <is>
          <t>TARDE</t>
        </is>
      </c>
      <c r="C19" s="10" t="n"/>
      <c r="D19" s="10" t="n"/>
      <c r="E19" s="11" t="n"/>
      <c r="F19" s="12" t="inlineStr"/>
      <c r="G19" s="10" t="n"/>
      <c r="H19" s="10" t="n"/>
      <c r="I19" s="10" t="n"/>
      <c r="J19" s="11" t="n"/>
      <c r="K19" s="13" t="inlineStr">
        <is>
          <t>Não</t>
        </is>
      </c>
      <c r="L19" s="10" t="n"/>
      <c r="M19" s="10" t="n"/>
      <c r="N19" s="10" t="n"/>
      <c r="O19" s="11" t="n"/>
      <c r="P19" s="14" t="n"/>
      <c r="Q19" s="15" t="n"/>
      <c r="R19" s="16" t="n"/>
    </row>
    <row r="20" ht="15.23599999999999" customHeight="1">
      <c r="B20" s="14" t="n"/>
      <c r="C20" s="15" t="n"/>
      <c r="D20" s="15" t="n"/>
      <c r="E20" s="16" t="n"/>
      <c r="F20" s="14" t="n"/>
      <c r="G20" s="15" t="n"/>
      <c r="H20" s="15" t="n"/>
      <c r="I20" s="15" t="n"/>
      <c r="J20" s="16" t="n"/>
      <c r="K20" s="14" t="n"/>
      <c r="L20" s="15" t="n"/>
      <c r="M20" s="15" t="n"/>
      <c r="N20" s="15" t="n"/>
      <c r="O20" s="16" t="n"/>
    </row>
    <row r="21" ht="12.928" customHeight="1"/>
    <row r="22" ht="15.94" customHeight="1">
      <c r="B22" s="8" t="inlineStr">
        <is>
          <t>FUNCIONÁRIOS DA SANTELMO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5" t="n"/>
      <c r="L22" s="8" t="inlineStr">
        <is>
          <t>EQUIPE DE TERCEIROS</t>
        </is>
      </c>
      <c r="M22" s="4" t="n"/>
      <c r="N22" s="4" t="n"/>
      <c r="O22" s="5" t="n"/>
      <c r="P22" s="8" t="inlineStr">
        <is>
          <t>EQUIPAMENTOS</t>
        </is>
      </c>
      <c r="Q22" s="4" t="n"/>
      <c r="R22" s="5" t="n"/>
    </row>
    <row r="23" ht="15.93900000000002" customHeight="1">
      <c r="B23" s="18" t="inlineStr">
        <is>
          <t>FUNÇÃO / CARGO</t>
        </is>
      </c>
      <c r="C23" s="19" t="n"/>
      <c r="D23" s="19" t="n"/>
      <c r="E23" s="19" t="n"/>
      <c r="F23" s="19" t="n"/>
      <c r="G23" s="19" t="n"/>
      <c r="H23" s="19" t="n"/>
      <c r="I23" s="20" t="n"/>
      <c r="J23" s="18" t="inlineStr">
        <is>
          <t>QTDE</t>
        </is>
      </c>
      <c r="K23" s="20" t="n"/>
      <c r="L23" s="21" t="inlineStr">
        <is>
          <t>EMPRESA / FUNÇÃO</t>
        </is>
      </c>
      <c r="M23" s="18" t="inlineStr">
        <is>
          <t>QTDE</t>
        </is>
      </c>
      <c r="N23" s="19" t="n"/>
      <c r="O23" s="20" t="n"/>
      <c r="P23" s="18" t="inlineStr">
        <is>
          <t>DESCRIÇÃO</t>
        </is>
      </c>
      <c r="Q23" s="20" t="n"/>
      <c r="R23" s="21" t="inlineStr">
        <is>
          <t>QTDE</t>
        </is>
      </c>
    </row>
    <row r="24" ht="15.94" customHeight="1">
      <c r="B24" s="22" t="inlineStr">
        <is>
          <t>ENG. CIVIL</t>
        </is>
      </c>
      <c r="C24" s="23" t="n"/>
      <c r="D24" s="23" t="n"/>
      <c r="E24" s="23" t="n"/>
      <c r="F24" s="23" t="n"/>
      <c r="G24" s="23" t="n"/>
      <c r="H24" s="23" t="n"/>
      <c r="I24" s="24" t="n"/>
      <c r="J24" s="25" t="n">
        <v>0</v>
      </c>
      <c r="K24" s="24" t="n"/>
      <c r="L24" s="26" t="inlineStr"/>
      <c r="M24" s="25" t="inlineStr"/>
      <c r="N24" s="23" t="n"/>
      <c r="O24" s="24" t="n"/>
      <c r="P24" s="22" t="inlineStr"/>
      <c r="Q24" s="24" t="n"/>
      <c r="R24" s="27" t="inlineStr"/>
    </row>
    <row r="25" ht="15.94" customHeight="1">
      <c r="B25" s="22" t="inlineStr">
        <is>
          <t>ENG. ELETRICISTA</t>
        </is>
      </c>
      <c r="C25" s="23" t="n"/>
      <c r="D25" s="23" t="n"/>
      <c r="E25" s="23" t="n"/>
      <c r="F25" s="23" t="n"/>
      <c r="G25" s="23" t="n"/>
      <c r="H25" s="23" t="n"/>
      <c r="I25" s="24" t="n"/>
      <c r="J25" s="25" t="n">
        <v>0</v>
      </c>
      <c r="K25" s="24" t="n"/>
      <c r="L25" s="26" t="inlineStr"/>
      <c r="M25" s="25" t="inlineStr"/>
      <c r="N25" s="23" t="n"/>
      <c r="O25" s="24" t="n"/>
      <c r="P25" s="22" t="inlineStr"/>
      <c r="Q25" s="24" t="n"/>
      <c r="R25" s="27" t="inlineStr"/>
    </row>
    <row r="26" ht="15.94" customHeight="1">
      <c r="B26" s="22" t="inlineStr">
        <is>
          <t>ESTAGIÁRIO</t>
        </is>
      </c>
      <c r="C26" s="23" t="n"/>
      <c r="D26" s="23" t="n"/>
      <c r="E26" s="23" t="n"/>
      <c r="F26" s="23" t="n"/>
      <c r="G26" s="23" t="n"/>
      <c r="H26" s="23" t="n"/>
      <c r="I26" s="24" t="n"/>
      <c r="J26" s="25" t="n">
        <v>0</v>
      </c>
      <c r="K26" s="24" t="n"/>
      <c r="L26" s="26" t="inlineStr"/>
      <c r="M26" s="25" t="inlineStr"/>
      <c r="N26" s="23" t="n"/>
      <c r="O26" s="24" t="n"/>
      <c r="P26" s="22" t="inlineStr"/>
      <c r="Q26" s="24" t="n"/>
      <c r="R26" s="27" t="inlineStr"/>
    </row>
    <row r="27" ht="15.93899999999996" customHeight="1">
      <c r="B27" s="22" t="inlineStr">
        <is>
          <t>MESTRE DE OBRAS</t>
        </is>
      </c>
      <c r="C27" s="23" t="n"/>
      <c r="D27" s="23" t="n"/>
      <c r="E27" s="23" t="n"/>
      <c r="F27" s="23" t="n"/>
      <c r="G27" s="23" t="n"/>
      <c r="H27" s="23" t="n"/>
      <c r="I27" s="24" t="n"/>
      <c r="J27" s="25" t="n">
        <v>0</v>
      </c>
      <c r="K27" s="24" t="n"/>
      <c r="L27" s="26" t="inlineStr"/>
      <c r="M27" s="25" t="inlineStr"/>
      <c r="N27" s="23" t="n"/>
      <c r="O27" s="24" t="n"/>
      <c r="P27" s="22" t="inlineStr"/>
      <c r="Q27" s="24" t="n"/>
      <c r="R27" s="27" t="inlineStr"/>
    </row>
    <row r="28" ht="15.94000000000005" customHeight="1">
      <c r="B28" s="22" t="inlineStr">
        <is>
          <t>PEDREIRO</t>
        </is>
      </c>
      <c r="C28" s="23" t="n"/>
      <c r="D28" s="23" t="n"/>
      <c r="E28" s="23" t="n"/>
      <c r="F28" s="23" t="n"/>
      <c r="G28" s="23" t="n"/>
      <c r="H28" s="23" t="n"/>
      <c r="I28" s="24" t="n"/>
      <c r="J28" s="25" t="n">
        <v>3</v>
      </c>
      <c r="K28" s="24" t="n"/>
      <c r="L28" s="26" t="inlineStr"/>
      <c r="M28" s="25" t="inlineStr"/>
      <c r="N28" s="23" t="n"/>
      <c r="O28" s="24" t="n"/>
      <c r="P28" s="22" t="inlineStr"/>
      <c r="Q28" s="24" t="n"/>
      <c r="R28" s="27" t="inlineStr"/>
    </row>
    <row r="29" ht="15.94" customHeight="1">
      <c r="B29" s="22" t="inlineStr">
        <is>
          <t>ELETRICISTA</t>
        </is>
      </c>
      <c r="C29" s="23" t="n"/>
      <c r="D29" s="23" t="n"/>
      <c r="E29" s="23" t="n"/>
      <c r="F29" s="23" t="n"/>
      <c r="G29" s="23" t="n"/>
      <c r="H29" s="23" t="n"/>
      <c r="I29" s="24" t="n"/>
      <c r="J29" s="25" t="n">
        <v>0</v>
      </c>
      <c r="K29" s="24" t="n"/>
      <c r="L29" s="26" t="inlineStr"/>
      <c r="M29" s="25" t="inlineStr"/>
      <c r="N29" s="23" t="n"/>
      <c r="O29" s="24" t="n"/>
      <c r="P29" s="22" t="inlineStr"/>
      <c r="Q29" s="24" t="n"/>
      <c r="R29" s="27" t="inlineStr"/>
    </row>
    <row r="30" ht="15.94" customHeight="1">
      <c r="B30" s="22" t="inlineStr">
        <is>
          <t>SERVENTE</t>
        </is>
      </c>
      <c r="C30" s="23" t="n"/>
      <c r="D30" s="23" t="n"/>
      <c r="E30" s="23" t="n"/>
      <c r="F30" s="23" t="n"/>
      <c r="G30" s="23" t="n"/>
      <c r="H30" s="23" t="n"/>
      <c r="I30" s="24" t="n"/>
      <c r="J30" s="25" t="n">
        <v>1</v>
      </c>
      <c r="K30" s="24" t="n"/>
      <c r="L30" s="26" t="inlineStr"/>
      <c r="M30" s="25" t="inlineStr"/>
      <c r="N30" s="23" t="n"/>
      <c r="O30" s="24" t="n"/>
      <c r="P30" s="22" t="inlineStr"/>
      <c r="Q30" s="24" t="n"/>
      <c r="R30" s="27" t="inlineStr"/>
    </row>
    <row r="31" ht="15.93899999999996" customHeight="1">
      <c r="B31" s="22" t="inlineStr">
        <is>
          <t>CARPINTEIRO</t>
        </is>
      </c>
      <c r="C31" s="23" t="n"/>
      <c r="D31" s="23" t="n"/>
      <c r="E31" s="23" t="n"/>
      <c r="F31" s="23" t="n"/>
      <c r="G31" s="23" t="n"/>
      <c r="H31" s="23" t="n"/>
      <c r="I31" s="24" t="n"/>
      <c r="J31" s="25" t="n">
        <v>0</v>
      </c>
      <c r="K31" s="24" t="n"/>
      <c r="L31" s="26" t="inlineStr"/>
      <c r="M31" s="25" t="inlineStr"/>
      <c r="N31" s="23" t="n"/>
      <c r="O31" s="24" t="n"/>
      <c r="P31" s="22" t="inlineStr"/>
      <c r="Q31" s="24" t="n"/>
      <c r="R31" s="27" t="inlineStr"/>
    </row>
    <row r="32" ht="15.94" customHeight="1">
      <c r="B32" s="22" t="inlineStr">
        <is>
          <t>FERREIRO</t>
        </is>
      </c>
      <c r="C32" s="23" t="n"/>
      <c r="D32" s="23" t="n"/>
      <c r="E32" s="23" t="n"/>
      <c r="F32" s="23" t="n"/>
      <c r="G32" s="23" t="n"/>
      <c r="H32" s="23" t="n"/>
      <c r="I32" s="24" t="n"/>
      <c r="J32" s="25" t="n">
        <v>0</v>
      </c>
      <c r="K32" s="24" t="n"/>
      <c r="L32" s="26" t="inlineStr"/>
      <c r="M32" s="25" t="inlineStr"/>
      <c r="N32" s="23" t="n"/>
      <c r="O32" s="24" t="n"/>
      <c r="P32" s="22" t="inlineStr"/>
      <c r="Q32" s="24" t="n"/>
      <c r="R32" s="27" t="inlineStr"/>
    </row>
    <row r="33" ht="15.94" customHeight="1">
      <c r="B33" s="22" t="inlineStr">
        <is>
          <t>BOMBEIRO HIDRÁULICO</t>
        </is>
      </c>
      <c r="C33" s="23" t="n"/>
      <c r="D33" s="23" t="n"/>
      <c r="E33" s="23" t="n"/>
      <c r="F33" s="23" t="n"/>
      <c r="G33" s="23" t="n"/>
      <c r="H33" s="23" t="n"/>
      <c r="I33" s="24" t="n"/>
      <c r="J33" s="25" t="n">
        <v>0</v>
      </c>
      <c r="K33" s="24" t="n"/>
      <c r="L33" s="26" t="inlineStr"/>
      <c r="M33" s="25" t="inlineStr"/>
      <c r="N33" s="23" t="n"/>
      <c r="O33" s="24" t="n"/>
      <c r="P33" s="22" t="inlineStr"/>
      <c r="Q33" s="24" t="n"/>
      <c r="R33" s="27" t="inlineStr"/>
    </row>
    <row r="34" ht="15.94000000000005" customHeight="1">
      <c r="B34" s="22" t="inlineStr">
        <is>
          <t>PINTOR</t>
        </is>
      </c>
      <c r="C34" s="23" t="n"/>
      <c r="D34" s="23" t="n"/>
      <c r="E34" s="23" t="n"/>
      <c r="F34" s="23" t="n"/>
      <c r="G34" s="23" t="n"/>
      <c r="H34" s="23" t="n"/>
      <c r="I34" s="24" t="n"/>
      <c r="J34" s="25" t="n">
        <v>0</v>
      </c>
      <c r="K34" s="24" t="n"/>
      <c r="L34" s="26" t="inlineStr"/>
      <c r="M34" s="25" t="inlineStr"/>
      <c r="N34" s="23" t="n"/>
      <c r="O34" s="24" t="n"/>
      <c r="P34" s="22" t="inlineStr"/>
      <c r="Q34" s="24" t="n"/>
      <c r="R34" s="27" t="inlineStr"/>
    </row>
    <row r="35" ht="15.93899999999996" customHeight="1">
      <c r="B35" s="22" t="inlineStr"/>
      <c r="C35" s="23" t="n"/>
      <c r="D35" s="23" t="n"/>
      <c r="E35" s="23" t="n"/>
      <c r="F35" s="23" t="n"/>
      <c r="G35" s="23" t="n"/>
      <c r="H35" s="23" t="n"/>
      <c r="I35" s="24" t="n"/>
      <c r="J35" s="25" t="inlineStr"/>
      <c r="K35" s="24" t="n"/>
      <c r="L35" s="26" t="inlineStr"/>
      <c r="M35" s="25" t="inlineStr"/>
      <c r="N35" s="23" t="n"/>
      <c r="O35" s="24" t="n"/>
      <c r="P35" s="22" t="inlineStr"/>
      <c r="Q35" s="24" t="n"/>
      <c r="R35" s="27" t="inlineStr"/>
    </row>
    <row r="36" ht="15.94000000000005" customHeight="1">
      <c r="B36" s="28" t="inlineStr">
        <is>
          <t>TOTAL</t>
        </is>
      </c>
      <c r="C36" s="23" t="n"/>
      <c r="D36" s="23" t="n"/>
      <c r="E36" s="23" t="n"/>
      <c r="F36" s="23" t="n"/>
      <c r="G36" s="23" t="n"/>
      <c r="H36" s="23" t="n"/>
      <c r="I36" s="24" t="n"/>
      <c r="J36" s="29" t="n">
        <v>4</v>
      </c>
      <c r="K36" s="24" t="n"/>
      <c r="L36" s="30" t="inlineStr">
        <is>
          <t>TOTAL</t>
        </is>
      </c>
      <c r="M36" s="29" t="n">
        <v>0</v>
      </c>
      <c r="N36" s="23" t="n"/>
      <c r="O36" s="24" t="n"/>
      <c r="P36" s="28" t="inlineStr">
        <is>
          <t>TOTAL</t>
        </is>
      </c>
      <c r="Q36" s="24" t="n"/>
      <c r="R36" s="31" t="n">
        <v>0</v>
      </c>
    </row>
    <row r="37" ht="55.87099999999998" customHeight="1"/>
    <row r="38" ht="15.93999999999994" customHeight="1">
      <c r="B38" s="8" t="inlineStr">
        <is>
          <t>TOTAL DE FUNCIONÁRIOS: 4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5" t="n"/>
      <c r="P38" s="8" t="inlineStr">
        <is>
          <t>TOTAL DE EQUIPAMENTOS: 0</t>
        </is>
      </c>
      <c r="Q38" s="4" t="n"/>
      <c r="R38" s="5" t="n"/>
    </row>
    <row r="39" ht="13.36099999999999" customHeight="1"/>
    <row r="40" ht="38.67700000000002" customHeight="1">
      <c r="B40" s="22" t="inlineStr">
        <is>
          <t>OBSERVAÇÕES: DEMONSTRAÇÃO: dados e fotos gerais da semana transcritos do PDF Casa Bosque.</t>
        </is>
      </c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4" t="n"/>
    </row>
    <row r="41" ht="7.73599999999999" customHeight="1"/>
    <row r="42" ht="20.18799999999999" customHeight="1">
      <c r="B42" s="3" t="inlineStr">
        <is>
          <t>DIA</t>
        </is>
      </c>
      <c r="C42" s="4" t="n"/>
      <c r="D42" s="4" t="n"/>
      <c r="E42" s="4" t="n"/>
      <c r="F42" s="4" t="n"/>
      <c r="G42" s="4" t="n"/>
      <c r="H42" s="5" t="n"/>
      <c r="I42" s="3" t="inlineStr">
        <is>
          <t>SERVIÇOS EXECUTADOS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5" t="n"/>
    </row>
    <row r="43" ht="60.36000000000001" customHeight="1">
      <c r="B43" s="32" t="inlineStr">
        <is>
          <t>28</t>
        </is>
      </c>
      <c r="C43" s="33" t="n"/>
      <c r="D43" s="34" t="n"/>
      <c r="E43" s="35" t="inlineStr">
        <is>
          <t>SEG</t>
        </is>
      </c>
      <c r="F43" s="36" t="n"/>
      <c r="G43" s="36" t="n"/>
      <c r="H43" s="37" t="n"/>
      <c r="I43" s="22" t="inlineStr">
        <is>
          <t>ESCAVAÇÃO SAPATAS REMANESCENTES + EXEC. CONCRETO MAGRO SAPATAS REMANESCENTES</t>
        </is>
      </c>
      <c r="J43" s="23" t="n"/>
      <c r="K43" s="23" t="n"/>
      <c r="L43" s="23" t="n"/>
      <c r="M43" s="23" t="n"/>
      <c r="N43" s="23" t="n"/>
      <c r="O43" s="23" t="n"/>
      <c r="P43" s="23" t="n"/>
      <c r="Q43" s="23" t="n"/>
      <c r="R43" s="24" t="n"/>
    </row>
    <row r="44" ht="60.36000000000001" customHeight="1">
      <c r="B44" s="32" t="inlineStr">
        <is>
          <t>29</t>
        </is>
      </c>
      <c r="C44" s="33" t="n"/>
      <c r="D44" s="34" t="n"/>
      <c r="E44" s="35" t="inlineStr">
        <is>
          <t>TER</t>
        </is>
      </c>
      <c r="F44" s="36" t="n"/>
      <c r="G44" s="36" t="n"/>
      <c r="H44" s="37" t="n"/>
      <c r="I44" s="22" t="inlineStr">
        <is>
          <t>EXEC. CONCRETO MAGRO PARA RECEBIMENTO VIGAS BALDRAME + MONTAGEM ARMADURAS +
MONTAGEM FÔRMAS PARA CONCRETAGEM VIGAS BALDRAME</t>
        </is>
      </c>
      <c r="J44" s="23" t="n"/>
      <c r="K44" s="23" t="n"/>
      <c r="L44" s="23" t="n"/>
      <c r="M44" s="23" t="n"/>
      <c r="N44" s="23" t="n"/>
      <c r="O44" s="23" t="n"/>
      <c r="P44" s="23" t="n"/>
      <c r="Q44" s="23" t="n"/>
      <c r="R44" s="24" t="n"/>
    </row>
    <row r="45" ht="19.84299999999996" customHeight="1"/>
  </sheetData>
  <mergeCells count="122">
    <mergeCell ref="P18:R19"/>
    <mergeCell ref="B17:E18"/>
    <mergeCell ref="B44:D44"/>
    <mergeCell ref="J28:K28"/>
    <mergeCell ref="L32"/>
    <mergeCell ref="F19:J20"/>
    <mergeCell ref="M24:O24"/>
    <mergeCell ref="B8:R8"/>
    <mergeCell ref="P32:Q32"/>
    <mergeCell ref="R24"/>
    <mergeCell ref="J31:K31"/>
    <mergeCell ref="B42:H42"/>
    <mergeCell ref="L24"/>
    <mergeCell ref="P38:R38"/>
    <mergeCell ref="R26"/>
    <mergeCell ref="R35"/>
    <mergeCell ref="L26"/>
    <mergeCell ref="P24:Q24"/>
    <mergeCell ref="B36:I36"/>
    <mergeCell ref="P33:Q33"/>
    <mergeCell ref="B12:G12"/>
    <mergeCell ref="J23:K23"/>
    <mergeCell ref="B43:D43"/>
    <mergeCell ref="P26:Q26"/>
    <mergeCell ref="P35:Q35"/>
    <mergeCell ref="L34"/>
    <mergeCell ref="M31:O31"/>
    <mergeCell ref="P25:Q25"/>
    <mergeCell ref="B31:I31"/>
    <mergeCell ref="L27"/>
    <mergeCell ref="L36"/>
    <mergeCell ref="M28:O28"/>
    <mergeCell ref="P34:Q34"/>
    <mergeCell ref="J34:K34"/>
    <mergeCell ref="B11:C11"/>
    <mergeCell ref="P36:Q36"/>
    <mergeCell ref="J27:K27"/>
    <mergeCell ref="M26:O26"/>
    <mergeCell ref="B23:I23"/>
    <mergeCell ref="B19:E20"/>
    <mergeCell ref="J36:K36"/>
    <mergeCell ref="R29"/>
    <mergeCell ref="H12:P12"/>
    <mergeCell ref="B15:J15"/>
    <mergeCell ref="L28"/>
    <mergeCell ref="M29:O29"/>
    <mergeCell ref="M23:O23"/>
    <mergeCell ref="R31"/>
    <mergeCell ref="P28:Q28"/>
    <mergeCell ref="D11:P11"/>
    <mergeCell ref="L23"/>
    <mergeCell ref="B33:I33"/>
    <mergeCell ref="P30:Q30"/>
    <mergeCell ref="P22:R22"/>
    <mergeCell ref="M35:O35"/>
    <mergeCell ref="R32"/>
    <mergeCell ref="B35:I35"/>
    <mergeCell ref="J29:K29"/>
    <mergeCell ref="L22:O22"/>
    <mergeCell ref="B25:I25"/>
    <mergeCell ref="M25:O25"/>
    <mergeCell ref="B27:I27"/>
    <mergeCell ref="M30:O30"/>
    <mergeCell ref="R33"/>
    <mergeCell ref="C2:N2"/>
    <mergeCell ref="M33:O33"/>
    <mergeCell ref="J24:K24"/>
    <mergeCell ref="P27:Q27"/>
    <mergeCell ref="B13:F13"/>
    <mergeCell ref="D10:P10"/>
    <mergeCell ref="J26:K26"/>
    <mergeCell ref="R28"/>
    <mergeCell ref="J35:K35"/>
    <mergeCell ref="B22:K22"/>
    <mergeCell ref="M32:O32"/>
    <mergeCell ref="B29:I29"/>
    <mergeCell ref="J25:K25"/>
    <mergeCell ref="R25"/>
    <mergeCell ref="R30"/>
    <mergeCell ref="C6:N6"/>
    <mergeCell ref="B40:R40"/>
    <mergeCell ref="L30"/>
    <mergeCell ref="B24:I24"/>
    <mergeCell ref="I43:R43"/>
    <mergeCell ref="L29"/>
    <mergeCell ref="B32:I32"/>
    <mergeCell ref="B26:I26"/>
    <mergeCell ref="I42:R42"/>
    <mergeCell ref="F17:J18"/>
    <mergeCell ref="L31"/>
    <mergeCell ref="P29:Q29"/>
    <mergeCell ref="K15:O15"/>
    <mergeCell ref="I44:R44"/>
    <mergeCell ref="P31:Q31"/>
    <mergeCell ref="B38:M38"/>
    <mergeCell ref="R23"/>
    <mergeCell ref="J30:K30"/>
    <mergeCell ref="K17:O18"/>
    <mergeCell ref="M27:O27"/>
    <mergeCell ref="M36:O36"/>
    <mergeCell ref="E43:H43"/>
    <mergeCell ref="K19:O20"/>
    <mergeCell ref="P23:Q23"/>
    <mergeCell ref="P15:R15"/>
    <mergeCell ref="J32:K32"/>
    <mergeCell ref="B10:C10"/>
    <mergeCell ref="B34:I34"/>
    <mergeCell ref="B28:I28"/>
    <mergeCell ref="R34"/>
    <mergeCell ref="E44:H44"/>
    <mergeCell ref="C3:N3"/>
    <mergeCell ref="L33"/>
    <mergeCell ref="M34:O34"/>
    <mergeCell ref="R27"/>
    <mergeCell ref="G13:P13"/>
    <mergeCell ref="B30:I30"/>
    <mergeCell ref="R36"/>
    <mergeCell ref="C5:N5"/>
    <mergeCell ref="L35"/>
    <mergeCell ref="J33:K33"/>
    <mergeCell ref="L25"/>
    <mergeCell ref="C4:N4"/>
  </mergeCells>
  <conditionalFormatting sqref="P18">
    <cfRule type="dataBar" priority="1">
      <dataBar showValue="1">
        <cfvo type="num" val="0"/>
        <cfvo type="num" val="1"/>
        <color rgb="00548235"/>
      </dataBar>
    </cfRule>
  </conditionalFormatting>
  <pageMargins left="0" right="0" top="0" bottom="0" header="0" footer="0"/>
  <pageSetup orientation="portrait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21"/>
  <sheetViews>
    <sheetView showGridLines="0" zoomScale="90" workbookViewId="0">
      <selection activeCell="A1" sqref="A1"/>
    </sheetView>
  </sheetViews>
  <sheetFormatPr baseColWidth="8" defaultRowHeight="15"/>
  <cols>
    <col width="3.065333333333333" customWidth="1" min="1" max="1"/>
    <col width="2.968190476190477" customWidth="1" min="2" max="2"/>
    <col width="5.202476190476191" customWidth="1" min="3" max="3"/>
    <col width="12.54190476190476" customWidth="1" min="4" max="4"/>
    <col width="56.05542857142858" customWidth="1" min="5" max="5"/>
    <col width="25.4727619047619" customWidth="1" min="6" max="6"/>
    <col width="3.065333333333348" customWidth="1" min="7" max="7"/>
  </cols>
  <sheetData>
    <row r="1" ht="19.843" customHeight="1"/>
    <row r="2" ht="51.768" customHeight="1">
      <c r="B2" s="32" t="inlineStr">
        <is>
          <t>30</t>
        </is>
      </c>
      <c r="C2" s="34" t="n"/>
      <c r="D2" s="38" t="inlineStr">
        <is>
          <t>QUA</t>
        </is>
      </c>
      <c r="E2" s="22" t="inlineStr">
        <is>
          <t>EXEC. CONCRETAGEM DA VIGA BALDRAME</t>
        </is>
      </c>
      <c r="F2" s="24" t="n"/>
    </row>
    <row r="3" ht="51.76899999999999" customHeight="1">
      <c r="B3" s="32" t="inlineStr">
        <is>
          <t>01</t>
        </is>
      </c>
      <c r="C3" s="34" t="n"/>
      <c r="D3" s="38" t="inlineStr">
        <is>
          <t>QUI</t>
        </is>
      </c>
      <c r="E3" s="22" t="inlineStr">
        <is>
          <t>EXEC. CONCRETAGEM VIGAS BALDRAME + CONCLUSÃO MONTAGEM FÔRMAS VIGAS BALDRAME +
MONTAGEM ARMADURAS PILARES TODAS SAPATAS</t>
        </is>
      </c>
      <c r="F3" s="24" t="n"/>
    </row>
    <row r="4" ht="51.76900000000001" customHeight="1">
      <c r="B4" s="32" t="inlineStr">
        <is>
          <t>02</t>
        </is>
      </c>
      <c r="C4" s="34" t="n"/>
      <c r="D4" s="38" t="inlineStr">
        <is>
          <t>SEX</t>
        </is>
      </c>
      <c r="E4" s="22" t="inlineStr">
        <is>
          <t>MONTAGEM FÔRMAS CONCRETAGEM PILARES (P1, P2, P3 E P4) + ATERRO E COMPACTAÇÃO ÁREAS
INTERNAS VIGAS BALDRAME</t>
        </is>
      </c>
      <c r="F4" s="24" t="n"/>
    </row>
    <row r="5" ht="18.87199999999999" customHeight="1">
      <c r="B5" s="3" t="inlineStr">
        <is>
          <t>CHEGADA DE MATERIAIS</t>
        </is>
      </c>
      <c r="C5" s="4" t="n"/>
      <c r="D5" s="4" t="n"/>
      <c r="E5" s="4" t="n"/>
      <c r="F5" s="5" t="n"/>
    </row>
    <row r="6" ht="19.80800000000002" customHeight="1">
      <c r="B6" s="27" t="inlineStr">
        <is>
          <t>1)</t>
        </is>
      </c>
      <c r="C6" s="22" t="inlineStr"/>
      <c r="D6" s="23" t="n"/>
      <c r="E6" s="23" t="n"/>
      <c r="F6" s="24" t="n"/>
    </row>
    <row r="7" ht="19.80799999999999" customHeight="1">
      <c r="B7" s="27" t="inlineStr">
        <is>
          <t>2)</t>
        </is>
      </c>
      <c r="C7" s="22" t="inlineStr"/>
      <c r="D7" s="23" t="n"/>
      <c r="E7" s="23" t="n"/>
      <c r="F7" s="24" t="n"/>
    </row>
    <row r="8" ht="19.80799999999999" customHeight="1">
      <c r="B8" s="27" t="inlineStr">
        <is>
          <t>3)</t>
        </is>
      </c>
      <c r="C8" s="22" t="inlineStr"/>
      <c r="D8" s="23" t="n"/>
      <c r="E8" s="23" t="n"/>
      <c r="F8" s="24" t="n"/>
    </row>
    <row r="9" ht="19.80799999999999" customHeight="1">
      <c r="B9" s="27" t="inlineStr">
        <is>
          <t>4)</t>
        </is>
      </c>
      <c r="C9" s="22" t="inlineStr"/>
      <c r="D9" s="23" t="n"/>
      <c r="E9" s="23" t="n"/>
      <c r="F9" s="24" t="n"/>
    </row>
    <row r="10" ht="19.80799999999999" customHeight="1">
      <c r="B10" s="27" t="inlineStr">
        <is>
          <t>5)</t>
        </is>
      </c>
      <c r="C10" s="22" t="inlineStr"/>
      <c r="D10" s="23" t="n"/>
      <c r="E10" s="23" t="n"/>
      <c r="F10" s="24" t="n"/>
    </row>
    <row r="11" ht="8.765000000000043" customHeight="1"/>
    <row r="12" ht="18.87299999999999" customHeight="1">
      <c r="B12" s="3" t="inlineStr">
        <is>
          <t>RELATÓRIO FOTOGRÁFICO</t>
        </is>
      </c>
      <c r="C12" s="4" t="n"/>
      <c r="D12" s="4" t="n"/>
      <c r="E12" s="4" t="n"/>
      <c r="F12" s="5" t="n"/>
    </row>
    <row r="13" ht="10.95599999999996" customHeight="1"/>
    <row r="14" ht="30.67800000000005" customHeight="1">
      <c r="B14" s="39" t="inlineStr">
        <is>
          <t>EXEC. CONCRETO MAGRO SAPATAS REMANESCENTES</t>
        </is>
      </c>
      <c r="C14" s="40" t="n"/>
      <c r="D14" s="40" t="n"/>
      <c r="E14" s="40" t="n"/>
      <c r="F14" s="40" t="n"/>
    </row>
    <row r="15" ht="373.069" customHeight="1"/>
    <row r="16" ht="19.72199999999998" customHeight="1">
      <c r="B16" s="41" t="inlineStr">
        <is>
          <t>ENGENHEIRO RESPONSÁVEL: DANILO FONSECA | CREA: 1915794803</t>
        </is>
      </c>
    </row>
    <row r="17" ht="14.24299999999994" customHeight="1">
      <c r="B17" s="42" t="inlineStr">
        <is>
          <t>ART Nº: CE20261946083</t>
        </is>
      </c>
    </row>
    <row r="18" ht="14.24300000000005" customHeight="1">
      <c r="B18" s="42" t="inlineStr">
        <is>
          <t>ALVARÁ: 216/2026</t>
        </is>
      </c>
    </row>
    <row r="19" ht="14.24299999999994" customHeight="1">
      <c r="B19" s="42" t="inlineStr">
        <is>
          <t>EMPRESA: SANTELMO ENGENHARIA</t>
        </is>
      </c>
    </row>
    <row r="20" ht="8.766000000000076" customHeight="1"/>
    <row r="21" ht="15.33799999999997" customHeight="1">
      <c r="B21" s="43" t="inlineStr">
        <is>
          <t>santelmoengenharia@gmail.com</t>
        </is>
      </c>
      <c r="C21" s="4" t="n"/>
      <c r="D21" s="4" t="n"/>
      <c r="E21" s="4" t="n"/>
      <c r="F21" s="5" t="n"/>
    </row>
    <row r="22" ht="19.84299999999996" customHeight="1"/>
  </sheetData>
  <mergeCells count="27">
    <mergeCell ref="D4"/>
    <mergeCell ref="B9"/>
    <mergeCell ref="D3"/>
    <mergeCell ref="C8:F8"/>
    <mergeCell ref="B3:C3"/>
    <mergeCell ref="B16:F16"/>
    <mergeCell ref="B6"/>
    <mergeCell ref="C7:F7"/>
    <mergeCell ref="B21:F21"/>
    <mergeCell ref="E4:F4"/>
    <mergeCell ref="B12:F12"/>
    <mergeCell ref="B2:C2"/>
    <mergeCell ref="B7"/>
    <mergeCell ref="C6:F6"/>
    <mergeCell ref="B14:F14"/>
    <mergeCell ref="B18:E18"/>
    <mergeCell ref="E2:F2"/>
    <mergeCell ref="D2"/>
    <mergeCell ref="C10:F10"/>
    <mergeCell ref="B8"/>
    <mergeCell ref="C9:F9"/>
    <mergeCell ref="B17:E17"/>
    <mergeCell ref="B5:F5"/>
    <mergeCell ref="B10"/>
    <mergeCell ref="B19:E19"/>
    <mergeCell ref="B4:C4"/>
    <mergeCell ref="E3:F3"/>
  </mergeCells>
  <pageMargins left="0" right="0" top="0" bottom="0" header="0" footer="0"/>
  <pageSetup orientation="portrait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90" workbookViewId="0">
      <selection activeCell="A1" sqref="A1"/>
    </sheetView>
  </sheetViews>
  <sheetFormatPr baseColWidth="8" defaultRowHeight="15"/>
  <cols>
    <col width="3.065333333333333" customWidth="1" min="1" max="1"/>
    <col width="78.91085714285714" customWidth="1" min="2" max="2"/>
    <col width="25.4727619047619" customWidth="1" min="3" max="3"/>
    <col width="3.065333333333348" customWidth="1" min="4" max="4"/>
  </cols>
  <sheetData>
    <row r="1" ht="19.843" customHeight="1"/>
    <row r="2" ht="18.299" customHeight="1">
      <c r="B2" s="44" t="inlineStr">
        <is>
          <t>RELATÓRIO FOTOGRÁFICO</t>
        </is>
      </c>
      <c r="C2" s="5" t="n"/>
    </row>
    <row r="3" ht="11.448" customHeight="1"/>
    <row r="4" ht="36.122" customHeight="1">
      <c r="B4" s="45" t="inlineStr">
        <is>
          <t>MONTAGEM FÔRMAS CONCRETAGEM PILARES (P1, P2, P3 E P4) + ATERRO E COMPACTAÇÃO ÁREAS INTERNAS
VIGAS BALDRAME</t>
        </is>
      </c>
      <c r="C4" s="40" t="n"/>
    </row>
    <row r="5" ht="244.352" customHeight="1"/>
    <row r="6" ht="36.12199999999996" customHeight="1">
      <c r="B6" s="45" t="inlineStr">
        <is>
          <t>EXEC. CONCRETO MAGRO PARA RECEBIMENTO VIGAS BALDRAME + MONTAGEM FÔRMAS PARA CONCRETAGEM
VIGAS BALDRAME</t>
        </is>
      </c>
      <c r="C6" s="40" t="n"/>
    </row>
    <row r="7" ht="371.842" customHeight="1"/>
    <row r="8" ht="19.12299999999993" customHeight="1">
      <c r="B8" s="46" t="inlineStr">
        <is>
          <t>ENGENHEIRO RESPONSÁVEL: DANILO FONSECA | CREA: 1915794803</t>
        </is>
      </c>
    </row>
    <row r="9" ht="13.81100000000004" customHeight="1">
      <c r="B9" s="47" t="inlineStr">
        <is>
          <t>ART Nº: CE20261946083</t>
        </is>
      </c>
    </row>
    <row r="10" ht="13.81100000000004" customHeight="1">
      <c r="B10" s="47" t="inlineStr">
        <is>
          <t>ALVARÁ: 216/2026</t>
        </is>
      </c>
    </row>
    <row r="11" ht="13.81200000000001" customHeight="1">
      <c r="B11" s="47" t="inlineStr">
        <is>
          <t>EMPRESA: SANTELMO ENGENHARIA</t>
        </is>
      </c>
    </row>
    <row r="12" ht="8.49899999999991" customHeight="1"/>
    <row r="13" ht="14.87300000000005" customHeight="1">
      <c r="B13" s="48" t="inlineStr">
        <is>
          <t>santelmoengenharia@gmail.com</t>
        </is>
      </c>
      <c r="C13" s="5" t="n"/>
    </row>
    <row r="14" ht="19.84299999999996" customHeight="1"/>
  </sheetData>
  <mergeCells count="8">
    <mergeCell ref="B13:C13"/>
    <mergeCell ref="B6:C6"/>
    <mergeCell ref="B2:C2"/>
    <mergeCell ref="B9"/>
    <mergeCell ref="B11"/>
    <mergeCell ref="B10"/>
    <mergeCell ref="B8:C8"/>
    <mergeCell ref="B4:C4"/>
  </mergeCells>
  <pageMargins left="0" right="0" top="0" bottom="0" header="0" footer="0"/>
  <pageSetup orientation="portrait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C11"/>
  <sheetViews>
    <sheetView showGridLines="0" zoomScale="90" workbookViewId="0">
      <selection activeCell="A1" sqref="A1"/>
    </sheetView>
  </sheetViews>
  <sheetFormatPr baseColWidth="8" defaultRowHeight="15"/>
  <cols>
    <col width="3.065333333333333" customWidth="1" min="1" max="1"/>
    <col width="78.91085714285714" customWidth="1" min="2" max="2"/>
    <col width="25.4727619047619" customWidth="1" min="3" max="3"/>
    <col width="3.065333333333348" customWidth="1" min="4" max="4"/>
  </cols>
  <sheetData>
    <row r="1" ht="19.843" customHeight="1"/>
    <row r="2" ht="18.299" customHeight="1">
      <c r="B2" s="44" t="inlineStr">
        <is>
          <t>RELATÓRIO FOTOGRÁFICO</t>
        </is>
      </c>
      <c r="C2" s="5" t="n"/>
    </row>
    <row r="3" ht="11.448" customHeight="1"/>
    <row r="4" ht="36.122" customHeight="1">
      <c r="B4" s="45" t="inlineStr">
        <is>
          <t>EXEC. CONCRETO MAGRO PARA RECEBIMENTO VIGAS BALDRAME + MONTAGEM FÔRMAS PARA CONCRETAGEM
VIGAS BALDRAME</t>
        </is>
      </c>
      <c r="C4" s="40" t="n"/>
    </row>
    <row r="5" ht="652.316" customHeight="1"/>
    <row r="6" ht="19.12299999999993" customHeight="1">
      <c r="B6" s="46" t="inlineStr">
        <is>
          <t>ENGENHEIRO RESPONSÁVEL: DANILO FONSECA | CREA: 1915794803</t>
        </is>
      </c>
    </row>
    <row r="7" ht="13.81100000000004" customHeight="1">
      <c r="B7" s="47" t="inlineStr">
        <is>
          <t>ART Nº: CE20261946083</t>
        </is>
      </c>
    </row>
    <row r="8" ht="13.81100000000004" customHeight="1">
      <c r="B8" s="47" t="inlineStr">
        <is>
          <t>ALVARÁ: 216/2026</t>
        </is>
      </c>
    </row>
    <row r="9" ht="13.81200000000001" customHeight="1">
      <c r="B9" s="47" t="inlineStr">
        <is>
          <t>EMPRESA: SANTELMO ENGENHARIA</t>
        </is>
      </c>
    </row>
    <row r="10" ht="8.49899999999991" customHeight="1"/>
    <row r="11" ht="14.87300000000005" customHeight="1">
      <c r="B11" s="48" t="inlineStr">
        <is>
          <t>santelmoengenharia@gmail.com</t>
        </is>
      </c>
      <c r="C11" s="5" t="n"/>
    </row>
    <row r="12" ht="19.84299999999996" customHeight="1"/>
  </sheetData>
  <mergeCells count="7">
    <mergeCell ref="B8"/>
    <mergeCell ref="B6:C6"/>
    <mergeCell ref="B2:C2"/>
    <mergeCell ref="B9"/>
    <mergeCell ref="B11:C11"/>
    <mergeCell ref="B7"/>
    <mergeCell ref="B4:C4"/>
  </mergeCells>
  <pageMargins left="0" right="0" top="0" bottom="0" header="0" footer="0"/>
  <pageSetup orientation="portrait" paperSize="9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Empresa</t>
        </is>
      </c>
      <c r="C1" t="inlineStr">
        <is>
          <t>Descrição</t>
        </is>
      </c>
      <c r="D1" t="inlineStr">
        <is>
          <t>Quantidade</t>
        </is>
      </c>
    </row>
    <row r="2">
      <c r="A2" t="inlineStr">
        <is>
          <t>Empresa</t>
        </is>
      </c>
      <c r="B2" t="inlineStr"/>
      <c r="C2" t="inlineStr">
        <is>
          <t>ENG. CIVIL</t>
        </is>
      </c>
      <c r="D2" t="n">
        <v>0</v>
      </c>
    </row>
    <row r="3">
      <c r="A3" t="inlineStr">
        <is>
          <t>Empresa</t>
        </is>
      </c>
      <c r="B3" t="inlineStr"/>
      <c r="C3" t="inlineStr">
        <is>
          <t>ENG. ELETRICISTA</t>
        </is>
      </c>
      <c r="D3" t="n">
        <v>0</v>
      </c>
    </row>
    <row r="4">
      <c r="A4" t="inlineStr">
        <is>
          <t>Empresa</t>
        </is>
      </c>
      <c r="B4" t="inlineStr"/>
      <c r="C4" t="inlineStr">
        <is>
          <t>ESTAGIÁRIO</t>
        </is>
      </c>
      <c r="D4" t="n">
        <v>0</v>
      </c>
    </row>
    <row r="5">
      <c r="A5" t="inlineStr">
        <is>
          <t>Empresa</t>
        </is>
      </c>
      <c r="B5" t="inlineStr"/>
      <c r="C5" t="inlineStr">
        <is>
          <t>MESTRE DE OBRAS</t>
        </is>
      </c>
      <c r="D5" t="n">
        <v>0</v>
      </c>
    </row>
    <row r="6">
      <c r="A6" t="inlineStr">
        <is>
          <t>Empresa</t>
        </is>
      </c>
      <c r="B6" t="inlineStr"/>
      <c r="C6" t="inlineStr">
        <is>
          <t>PEDREIRO</t>
        </is>
      </c>
      <c r="D6" t="n">
        <v>3</v>
      </c>
    </row>
    <row r="7">
      <c r="A7" t="inlineStr">
        <is>
          <t>Empresa</t>
        </is>
      </c>
      <c r="B7" t="inlineStr"/>
      <c r="C7" t="inlineStr">
        <is>
          <t>ELETRICISTA</t>
        </is>
      </c>
      <c r="D7" t="n">
        <v>0</v>
      </c>
    </row>
    <row r="8">
      <c r="A8" t="inlineStr">
        <is>
          <t>Empresa</t>
        </is>
      </c>
      <c r="B8" t="inlineStr"/>
      <c r="C8" t="inlineStr">
        <is>
          <t>SERVENTE</t>
        </is>
      </c>
      <c r="D8" t="n">
        <v>1</v>
      </c>
    </row>
    <row r="9">
      <c r="A9" t="inlineStr">
        <is>
          <t>Empresa</t>
        </is>
      </c>
      <c r="B9" t="inlineStr"/>
      <c r="C9" t="inlineStr">
        <is>
          <t>CARPINTEIRO</t>
        </is>
      </c>
      <c r="D9" t="n">
        <v>0</v>
      </c>
    </row>
    <row r="10">
      <c r="A10" t="inlineStr">
        <is>
          <t>Empresa</t>
        </is>
      </c>
      <c r="B10" t="inlineStr"/>
      <c r="C10" t="inlineStr">
        <is>
          <t>FERREIRO</t>
        </is>
      </c>
      <c r="D10" t="n">
        <v>0</v>
      </c>
    </row>
    <row r="11">
      <c r="A11" t="inlineStr">
        <is>
          <t>Empresa</t>
        </is>
      </c>
      <c r="B11" t="inlineStr"/>
      <c r="C11" t="inlineStr">
        <is>
          <t>BOMBEIRO HIDRÁULICO</t>
        </is>
      </c>
      <c r="D11" t="n">
        <v>0</v>
      </c>
    </row>
    <row r="12">
      <c r="A12" t="inlineStr">
        <is>
          <t>Empresa</t>
        </is>
      </c>
      <c r="B12" t="inlineStr"/>
      <c r="C12" t="inlineStr">
        <is>
          <t>PINTOR</t>
        </is>
      </c>
      <c r="D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Santelmo Engenharia Ltda</dc:creator>
  <dc:title>RSO — Demonstração Casa Bosque</dc:title>
  <dcterms:created xsi:type="dcterms:W3CDTF">2026-10-16T14:14:44Z</dcterms:created>
  <dcterms:modified xsi:type="dcterms:W3CDTF">2026-10-16T14:14:44Z</dcterms:modified>
</cp:coreProperties>
</file>