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leopold/Documents/workspace/dfg-SemanticUILogMining/Proposal/figures/"/>
    </mc:Choice>
  </mc:AlternateContent>
  <xr:revisionPtr revIDLastSave="0" documentId="13_ncr:1_{3247E99D-0302-0444-8279-0B52E9264B1A}" xr6:coauthVersionLast="36" xr6:coauthVersionMax="36" xr10:uidLastSave="{00000000-0000-0000-0000-000000000000}"/>
  <bookViews>
    <workbookView xWindow="37480" yWindow="1900" windowWidth="27240" windowHeight="16440" xr2:uid="{7CE3DEE8-1F13-C144-9716-38AB606075C5}"/>
  </bookViews>
  <sheets>
    <sheet name="Sheet1" sheetId="1" r:id="rId1"/>
  </sheets>
  <definedNames>
    <definedName name="_xlnm.Print_Area" localSheetId="0">Sheet1!$A$1:$J$19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<sst xmlns="http://schemas.openxmlformats.org/spreadsheetml/2006/main" count="112" uniqueCount="55">
  <si>
    <t>click</t>
  </si>
  <si>
    <t>https://www.salesforce.com/</t>
  </si>
  <si>
    <t>https://login.salesforce.com/</t>
  </si>
  <si>
    <t>change</t>
  </si>
  <si>
    <t>New Account</t>
  </si>
  <si>
    <t>button</t>
  </si>
  <si>
    <t>Save</t>
  </si>
  <si>
    <t>Log in</t>
  </si>
  <si>
    <t>URL</t>
  </si>
  <si>
    <t>Event</t>
  </si>
  <si>
    <t>Timestamp</t>
  </si>
  <si>
    <t>Application</t>
  </si>
  <si>
    <t>Outlook Mail</t>
  </si>
  <si>
    <t>Element label</t>
  </si>
  <si>
    <t>Element value</t>
  </si>
  <si>
    <t>-</t>
  </si>
  <si>
    <t>Google Chrome</t>
  </si>
  <si>
    <t>Element type</t>
  </si>
  <si>
    <t>list</t>
  </si>
  <si>
    <t>text field</t>
  </si>
  <si>
    <t>Password</t>
  </si>
  <si>
    <t>Submit</t>
  </si>
  <si>
    <t>02.07.2021 - 08:35.2</t>
  </si>
  <si>
    <t>02.07.2021 - 08:39.7</t>
  </si>
  <si>
    <t>02.07.2021 - 08:40.0</t>
  </si>
  <si>
    <t>02.07.2021 - 08:40.5</t>
  </si>
  <si>
    <t>https://www.facebook.com/</t>
  </si>
  <si>
    <t>02.07.2021 - 08:42.9</t>
  </si>
  <si>
    <t>Messenger</t>
  </si>
  <si>
    <t>02.07.2021 - 08:44.1</t>
  </si>
  <si>
    <t>New message</t>
  </si>
  <si>
    <t>New order - Customer X - O123</t>
  </si>
  <si>
    <t>Customer X</t>
  </si>
  <si>
    <t>Hey, how are you? …</t>
  </si>
  <si>
    <t>key stroke (ctrl + c)</t>
  </si>
  <si>
    <t>Billing address</t>
  </si>
  <si>
    <t>key stroke (ctrl + v)</t>
  </si>
  <si>
    <t>New order - Customer X - O234</t>
  </si>
  <si>
    <t>New Order</t>
  </si>
  <si>
    <t>Upload files</t>
  </si>
  <si>
    <t>CustomerX-2021-O234.docx</t>
  </si>
  <si>
    <t>02.07.2021 - 08:52.6</t>
  </si>
  <si>
    <t>02.07.2021 - 08:53.2</t>
  </si>
  <si>
    <t>02.07.2021 - 08:53.9</t>
  </si>
  <si>
    <t>02.07.2021 - 08:54.3</t>
  </si>
  <si>
    <t>02.07.2021 - 08:54.4</t>
  </si>
  <si>
    <t>02.07.2021 - 08:54.9</t>
  </si>
  <si>
    <t>02.07.2021 - 08:56.7</t>
  </si>
  <si>
    <t>02.07.2021 - 08:58.2</t>
  </si>
  <si>
    <t>02.07.2021 - 08:58.6</t>
  </si>
  <si>
    <t>https://com.lightning.force.com/lightning/page/home</t>
  </si>
  <si>
    <t>https://com.lightning.force.com/lightning/o/Account/</t>
  </si>
  <si>
    <t>https://com.lightning.force.com/lightning/o/Account/view</t>
  </si>
  <si>
    <t>Please initiate an order …</t>
  </si>
  <si>
    <t>Hofstraße 14, 10245 Berlin,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</si>
</sst>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1" fillId="0" borderId="2" xfId="0" applyFont="1" applyBorder="1"/>
    <xf numFmtId="0" fontId="0" fillId="0" borderId="0" xfId="0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1" fillId="0" borderId="6" xfId="0" applyFont="1" applyBorder="1"/>
    <xf numFmtId="0" fontId="1" fillId="0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8BDC-466C-0E47-81A1-A1A7C1DA1F34}">
  <sheetPr>
    <pageSetUpPr fitToPage="1"/>
  </sheetPr>
  <dimension ref="A1:Y87"/>
  <sheetViews>
    <sheetView tabSelected="1" workbookViewId="0">
      <selection activeCell="H25" sqref="H25"/>
    </sheetView>
  </sheetViews>
  <sheetFormatPr baseColWidth="10" defaultRowHeight="16" x14ac:dyDescent="0.2"/>
  <cols>
    <col min="1" max="1" width="3.33203125" customWidth="1"/>
    <col min="2" max="2" width="4" customWidth="1"/>
    <col min="3" max="3" width="18.83203125" bestFit="1" customWidth="1"/>
    <col min="4" max="4" width="15.5" bestFit="1" customWidth="1"/>
    <col min="5" max="5" width="18" customWidth="1"/>
    <col min="6" max="6" width="25.6640625" bestFit="1" customWidth="1"/>
    <col min="7" max="7" width="12.33203125" customWidth="1"/>
    <col min="8" max="8" width="30.1640625" customWidth="1"/>
    <col min="9" max="9" width="44.83203125" bestFit="1" customWidth="1"/>
    <col min="10" max="10" width="2.6640625" customWidth="1"/>
    <col min="11" max="11" width="10.33203125" customWidth="1"/>
    <col min="12" max="12" width="255.83203125" bestFit="1" customWidth="1"/>
    <col min="13" max="13" width="36.33203125" bestFit="1" customWidth="1"/>
  </cols>
  <sheetData>
    <row r="1" spans="1:25" x14ac:dyDescent="0.2">
      <c r="B1" s="9"/>
      <c r="C1" s="9"/>
      <c r="D1" s="9"/>
      <c r="E1" s="9"/>
      <c r="F1" s="9"/>
      <c r="G1" s="9"/>
      <c r="H1" s="9"/>
      <c r="I1" s="9"/>
    </row>
    <row r="2" spans="1:25" x14ac:dyDescent="0.2">
      <c r="A2" s="9"/>
      <c r="B2" s="10"/>
      <c r="C2" s="11" t="s">
        <v>10</v>
      </c>
      <c r="D2" s="11" t="s">
        <v>9</v>
      </c>
      <c r="E2" s="11" t="s">
        <v>11</v>
      </c>
      <c r="F2" s="11" t="s">
        <v>13</v>
      </c>
      <c r="G2" s="11" t="s">
        <v>17</v>
      </c>
      <c r="H2" s="11" t="s">
        <v>14</v>
      </c>
      <c r="I2" s="12" t="s">
        <v>8</v>
      </c>
      <c r="J2" s="4"/>
      <c r="K2" s="4" t="str">
        <f>B2&amp;"&amp;"&amp;C2&amp;"&amp;"&amp;D2&amp;"&amp;"&amp;E2&amp;"&amp;"&amp;F2&amp;"&amp;"&amp;G2&amp;"&amp;"&amp;H2&amp;"&amp;"&amp;I2&amp;"\\"</f>
        <v>&amp;Timestamp&amp;Event&amp;Application&amp;Element label&amp;Element type&amp;Element value&amp;URL\\</v>
      </c>
      <c r="L2" s="4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2">
      <c r="A3" s="9"/>
      <c r="B3" s="8">
        <v>1</v>
      </c>
      <c r="C3" s="5" t="s">
        <v>22</v>
      </c>
      <c r="D3" s="5" t="s">
        <v>0</v>
      </c>
      <c r="E3" s="5" t="s">
        <v>12</v>
      </c>
      <c r="F3" s="5" t="s">
        <v>31</v>
      </c>
      <c r="G3" s="5" t="s">
        <v>18</v>
      </c>
      <c r="H3" s="5" t="s">
        <v>53</v>
      </c>
      <c r="I3" s="13" t="s">
        <v>15</v>
      </c>
      <c r="J3" s="4"/>
      <c r="K3" s="4" t="str">
        <f t="shared" ref="K3:K17" si="0">B3&amp;"&amp;"&amp;C3&amp;"&amp;"&amp;D3&amp;"&amp;"&amp;E3&amp;"&amp;"&amp;F3&amp;"&amp;"&amp;G3&amp;"&amp;"&amp;H3&amp;"&amp;"&amp;I3&amp;"\\"</f>
        <v>1&amp;02.07.2021 - 08:35.2&amp;click&amp;Outlook Mail&amp;New order - Customer X - O123&amp;list&amp;Please initiate an order …&amp;-\\</v>
      </c>
      <c r="L3" s="4"/>
      <c r="M3" s="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2">
      <c r="A4" s="9"/>
      <c r="B4" s="8">
        <v>2</v>
      </c>
      <c r="C4" s="5" t="s">
        <v>23</v>
      </c>
      <c r="D4" s="5" t="s">
        <v>0</v>
      </c>
      <c r="E4" s="5" t="s">
        <v>16</v>
      </c>
      <c r="F4" s="5" t="s">
        <v>7</v>
      </c>
      <c r="G4" s="5" t="s">
        <v>5</v>
      </c>
      <c r="H4" s="5" t="s">
        <v>15</v>
      </c>
      <c r="I4" s="14" t="s">
        <v>1</v>
      </c>
      <c r="J4" s="4"/>
      <c r="K4" s="4" t="str">
        <f t="shared" si="0"/>
        <v>2&amp;02.07.2021 - 08:39.7&amp;click&amp;Google Chrome&amp;Log in&amp;button&amp;-&amp;https://www.salesforce.com/\\</v>
      </c>
      <c r="L4" s="4"/>
      <c r="M4" s="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x14ac:dyDescent="0.2">
      <c r="A5" s="9"/>
      <c r="B5" s="8">
        <v>3</v>
      </c>
      <c r="C5" s="5" t="s">
        <v>24</v>
      </c>
      <c r="D5" s="5" t="s">
        <v>3</v>
      </c>
      <c r="E5" s="5" t="s">
        <v>16</v>
      </c>
      <c r="F5" s="5" t="s">
        <v>20</v>
      </c>
      <c r="G5" s="5" t="s">
        <v>19</v>
      </c>
      <c r="H5" s="6" t="s">
        <v>15</v>
      </c>
      <c r="I5" s="14" t="s">
        <v>2</v>
      </c>
      <c r="J5" s="4"/>
      <c r="K5" s="4" t="str">
        <f t="shared" si="0"/>
        <v>3&amp;02.07.2021 - 08:40.0&amp;change&amp;Google Chrome&amp;Password&amp;text field&amp;-&amp;https://login.salesforce.com/\\</v>
      </c>
      <c r="L5" s="4"/>
      <c r="M5" s="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">
      <c r="A6" s="9"/>
      <c r="B6" s="8">
        <v>4</v>
      </c>
      <c r="C6" s="5" t="s">
        <v>25</v>
      </c>
      <c r="D6" s="5" t="s">
        <v>0</v>
      </c>
      <c r="E6" s="5" t="s">
        <v>16</v>
      </c>
      <c r="F6" s="5" t="s">
        <v>21</v>
      </c>
      <c r="G6" s="5" t="s">
        <v>5</v>
      </c>
      <c r="H6" s="6" t="s">
        <v>15</v>
      </c>
      <c r="I6" s="14" t="s">
        <v>2</v>
      </c>
      <c r="J6" s="4"/>
      <c r="K6" s="4" t="str">
        <f t="shared" si="0"/>
        <v>4&amp;02.07.2021 - 08:40.5&amp;click&amp;Google Chrome&amp;Submit&amp;button&amp;-&amp;https://login.salesforce.com/\\</v>
      </c>
      <c r="L6" s="4"/>
      <c r="M6" s="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">
      <c r="A7" s="9"/>
      <c r="B7" s="8">
        <v>5</v>
      </c>
      <c r="C7" s="5" t="s">
        <v>27</v>
      </c>
      <c r="D7" s="5" t="s">
        <v>0</v>
      </c>
      <c r="E7" s="5" t="s">
        <v>16</v>
      </c>
      <c r="F7" s="5" t="s">
        <v>28</v>
      </c>
      <c r="G7" s="5" t="s">
        <v>5</v>
      </c>
      <c r="H7" s="6" t="s">
        <v>15</v>
      </c>
      <c r="I7" s="15" t="s">
        <v>26</v>
      </c>
      <c r="J7" s="4"/>
      <c r="K7" s="4" t="str">
        <f t="shared" si="0"/>
        <v>5&amp;02.07.2021 - 08:42.9&amp;click&amp;Google Chrome&amp;Messenger&amp;button&amp;-&amp;https://www.facebook.com/\\</v>
      </c>
      <c r="L7" s="4"/>
      <c r="M7" s="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">
      <c r="A8" s="9"/>
      <c r="B8" s="8">
        <v>6</v>
      </c>
      <c r="C8" s="5" t="s">
        <v>29</v>
      </c>
      <c r="D8" s="5" t="s">
        <v>0</v>
      </c>
      <c r="E8" s="5" t="s">
        <v>16</v>
      </c>
      <c r="F8" s="5" t="s">
        <v>30</v>
      </c>
      <c r="G8" s="5" t="s">
        <v>18</v>
      </c>
      <c r="H8" s="5" t="s">
        <v>33</v>
      </c>
      <c r="I8" s="15" t="s">
        <v>26</v>
      </c>
      <c r="J8" s="4"/>
      <c r="K8" s="4" t="str">
        <f t="shared" si="0"/>
        <v>6&amp;02.07.2021 - 08:44.1&amp;click&amp;Google Chrome&amp;New message&amp;list&amp;Hey, how are you? …&amp;https://www.facebook.com/\\</v>
      </c>
      <c r="L8" s="4"/>
      <c r="M8" s="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">
      <c r="A9" s="9"/>
      <c r="B9" s="8">
        <v>7</v>
      </c>
      <c r="C9" s="7" t="s">
        <v>41</v>
      </c>
      <c r="D9" s="5" t="s">
        <v>0</v>
      </c>
      <c r="E9" s="5" t="s">
        <v>16</v>
      </c>
      <c r="F9" s="5" t="s">
        <v>4</v>
      </c>
      <c r="G9" s="5" t="s">
        <v>5</v>
      </c>
      <c r="H9" s="6" t="s">
        <v>15</v>
      </c>
      <c r="I9" s="15" t="s">
        <v>50</v>
      </c>
      <c r="J9" s="4"/>
      <c r="K9" s="4" t="str">
        <f t="shared" si="0"/>
        <v>7&amp;02.07.2021 - 08:52.6&amp;click&amp;Google Chrome&amp;New Account&amp;button&amp;-&amp;https://com.lightning.force.com/lightning/page/home\\</v>
      </c>
      <c r="L9" s="4"/>
      <c r="M9" s="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">
      <c r="A10" s="9"/>
      <c r="B10" s="8">
        <v>8</v>
      </c>
      <c r="C10" s="7" t="s">
        <v>42</v>
      </c>
      <c r="D10" s="5" t="s">
        <v>3</v>
      </c>
      <c r="E10" s="5" t="s">
        <v>16</v>
      </c>
      <c r="F10" s="5" t="s">
        <v>38</v>
      </c>
      <c r="G10" s="5" t="s">
        <v>19</v>
      </c>
      <c r="H10" s="5" t="s">
        <v>32</v>
      </c>
      <c r="I10" s="15" t="s">
        <v>51</v>
      </c>
      <c r="J10" s="4"/>
      <c r="K10" s="4" t="str">
        <f t="shared" si="0"/>
        <v>8&amp;02.07.2021 - 08:53.2&amp;change&amp;Google Chrome&amp;New Order&amp;text field&amp;Customer X&amp;https://com.lightning.force.com/lightning/o/Account/\\</v>
      </c>
      <c r="L10" s="4"/>
      <c r="M10" s="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">
      <c r="A11" s="9"/>
      <c r="B11" s="8">
        <v>9</v>
      </c>
      <c r="C11" s="7" t="s">
        <v>43</v>
      </c>
      <c r="D11" s="5" t="s">
        <v>34</v>
      </c>
      <c r="E11" s="5" t="s">
        <v>12</v>
      </c>
      <c r="F11" s="5" t="s">
        <v>31</v>
      </c>
      <c r="G11" s="5" t="s">
        <v>18</v>
      </c>
      <c r="H11" s="5" t="s">
        <v>53</v>
      </c>
      <c r="I11" s="13" t="s">
        <v>15</v>
      </c>
      <c r="J11" s="4"/>
      <c r="K11" s="4" t="str">
        <f t="shared" si="0"/>
        <v>9&amp;02.07.2021 - 08:53.9&amp;key stroke (ctrl + c)&amp;Outlook Mail&amp;New order - Customer X - O123&amp;list&amp;Please initiate an order …&amp;-\\</v>
      </c>
      <c r="L11" s="4"/>
      <c r="M11" s="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">
      <c r="A12" s="9"/>
      <c r="B12" s="8">
        <v>10</v>
      </c>
      <c r="C12" s="7" t="s">
        <v>44</v>
      </c>
      <c r="D12" s="5" t="s">
        <v>0</v>
      </c>
      <c r="E12" s="5" t="s">
        <v>16</v>
      </c>
      <c r="F12" s="5" t="s">
        <v>35</v>
      </c>
      <c r="G12" s="5" t="s">
        <v>19</v>
      </c>
      <c r="H12" s="6" t="s">
        <v>15</v>
      </c>
      <c r="I12" s="15" t="s">
        <v>52</v>
      </c>
      <c r="J12" s="4"/>
      <c r="K12" s="4" t="str">
        <f t="shared" si="0"/>
        <v>10&amp;02.07.2021 - 08:54.3&amp;click&amp;Google Chrome&amp;Billing address&amp;text field&amp;-&amp;https://com.lightning.force.com/lightning/o/Account/view\\</v>
      </c>
      <c r="L12" s="4"/>
      <c r="M12" s="4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">
      <c r="A13" s="9"/>
      <c r="B13" s="8">
        <v>11</v>
      </c>
      <c r="C13" s="7" t="s">
        <v>45</v>
      </c>
      <c r="D13" s="5" t="s">
        <v>36</v>
      </c>
      <c r="E13" s="5" t="s">
        <v>16</v>
      </c>
      <c r="F13" s="5" t="s">
        <v>35</v>
      </c>
      <c r="G13" s="5" t="s">
        <v>19</v>
      </c>
      <c r="H13" s="5" t="s">
        <v>54</v>
      </c>
      <c r="I13" s="15" t="s">
        <v>52</v>
      </c>
      <c r="J13" s="4"/>
      <c r="K13" s="4" t="str">
        <f t="shared" si="0"/>
        <v>11&amp;02.07.2021 - 08:54.4&amp;key stroke (ctrl + v)&amp;Google Chrome&amp;Billing address&amp;text field&amp;Hofstraße 14, 10245 Berlin, Germany&amp;https://com.lightning.force.com/lightning/o/Account/view\\</v>
      </c>
      <c r="L13" s="4"/>
      <c r="M13" s="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">
      <c r="A14" s="9"/>
      <c r="B14" s="8">
        <v>12</v>
      </c>
      <c r="C14" s="7" t="s">
        <v>46</v>
      </c>
      <c r="D14" s="5" t="s">
        <v>0</v>
      </c>
      <c r="E14" s="5" t="s">
        <v>16</v>
      </c>
      <c r="F14" s="5" t="s">
        <v>6</v>
      </c>
      <c r="G14" s="5" t="s">
        <v>5</v>
      </c>
      <c r="H14" s="6" t="s">
        <v>15</v>
      </c>
      <c r="I14" s="15" t="s">
        <v>52</v>
      </c>
      <c r="J14" s="4"/>
      <c r="K14" s="4" t="str">
        <f t="shared" si="0"/>
        <v>12&amp;02.07.2021 - 08:54.9&amp;click&amp;Google Chrome&amp;Save&amp;button&amp;-&amp;https://com.lightning.force.com/lightning/o/Account/view\\</v>
      </c>
      <c r="L14" s="4"/>
      <c r="M14" s="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">
      <c r="A15" s="9"/>
      <c r="B15" s="8">
        <v>13</v>
      </c>
      <c r="C15" s="7" t="s">
        <v>47</v>
      </c>
      <c r="D15" s="5" t="s">
        <v>0</v>
      </c>
      <c r="E15" s="5" t="s">
        <v>12</v>
      </c>
      <c r="F15" s="5" t="s">
        <v>37</v>
      </c>
      <c r="G15" s="5" t="s">
        <v>18</v>
      </c>
      <c r="H15" s="5" t="s">
        <v>53</v>
      </c>
      <c r="I15" s="13" t="s">
        <v>15</v>
      </c>
      <c r="J15" s="4"/>
      <c r="K15" s="4" t="str">
        <f t="shared" si="0"/>
        <v>13&amp;02.07.2021 - 08:56.7&amp;click&amp;Outlook Mail&amp;New order - Customer X - O234&amp;list&amp;Please initiate an order …&amp;-\\</v>
      </c>
      <c r="L15" s="4"/>
      <c r="M15" s="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">
      <c r="A16" s="9"/>
      <c r="B16" s="8">
        <v>14</v>
      </c>
      <c r="C16" s="7" t="s">
        <v>48</v>
      </c>
      <c r="D16" s="5" t="s">
        <v>3</v>
      </c>
      <c r="E16" s="5" t="s">
        <v>16</v>
      </c>
      <c r="F16" s="5" t="s">
        <v>38</v>
      </c>
      <c r="G16" s="5" t="s">
        <v>19</v>
      </c>
      <c r="H16" s="5" t="s">
        <v>32</v>
      </c>
      <c r="I16" s="15" t="s">
        <v>52</v>
      </c>
      <c r="J16" s="4"/>
      <c r="K16" s="4" t="str">
        <f t="shared" si="0"/>
        <v>14&amp;02.07.2021 - 08:58.2&amp;change&amp;Google Chrome&amp;New Order&amp;text field&amp;Customer X&amp;https://com.lightning.force.com/lightning/o/Account/view\\</v>
      </c>
      <c r="L16" s="4"/>
      <c r="M16" s="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">
      <c r="A17" s="9"/>
      <c r="B17" s="8">
        <v>15</v>
      </c>
      <c r="C17" s="7" t="s">
        <v>49</v>
      </c>
      <c r="D17" s="5" t="s">
        <v>0</v>
      </c>
      <c r="E17" s="5" t="s">
        <v>16</v>
      </c>
      <c r="F17" s="5" t="s">
        <v>39</v>
      </c>
      <c r="G17" s="5" t="s">
        <v>5</v>
      </c>
      <c r="H17" s="5" t="s">
        <v>40</v>
      </c>
      <c r="I17" s="15" t="s">
        <v>52</v>
      </c>
      <c r="J17" s="4"/>
      <c r="K17" s="4" t="str">
        <f t="shared" si="0"/>
        <v>15&amp;02.07.2021 - 08:58.6&amp;click&amp;Google Chrome&amp;Upload files&amp;button&amp;CustomerX-2021-O234.docx&amp;https://com.lightning.force.com/lightning/o/Account/view\\</v>
      </c>
      <c r="L17" s="4"/>
      <c r="M17" s="4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">
      <c r="A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1" spans="1:25" ht="21" customHeight="1" x14ac:dyDescent="0.2">
      <c r="I21" s="3"/>
    </row>
    <row r="27" spans="1:25" x14ac:dyDescent="0.2">
      <c r="K27" s="2"/>
    </row>
    <row r="35" spans="9:9" x14ac:dyDescent="0.2">
      <c r="I35" s="3"/>
    </row>
    <row r="36" spans="9:9" x14ac:dyDescent="0.2">
      <c r="I36" s="3"/>
    </row>
    <row r="37" spans="9:9" x14ac:dyDescent="0.2">
      <c r="I37" s="3"/>
    </row>
    <row r="38" spans="9:9" x14ac:dyDescent="0.2">
      <c r="I38" s="3"/>
    </row>
    <row r="39" spans="9:9" x14ac:dyDescent="0.2">
      <c r="I39" s="3"/>
    </row>
    <row r="40" spans="9:9" x14ac:dyDescent="0.2">
      <c r="I40" s="3"/>
    </row>
    <row r="87" spans="9:9" x14ac:dyDescent="0.2">
      <c r="I87" s="3"/>
    </row>
  </sheetData>
  <pageMargins left="0.7" right="0.7" top="0.75" bottom="0.75" header="0.3" footer="0.3"/>
  <pageSetup paperSize="9"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2021-07-02T06:52:38Z</dcterms:created>
  <dcterms:modified xsi:type="dcterms:W3CDTF">2021-07-02T13:41:29Z</dcterms:modified>
</cp:coreProperties>
</file>