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b3bc96234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o_35" sheetId="1" r:id="R0cc2994816754e21"/>
    <x:sheet xmlns:r="http://schemas.openxmlformats.org/officeDocument/2006/relationships" name="Resumo" sheetId="2" r:id="R7ee784aacc7b436c"/>
    <x:sheet xmlns:r="http://schemas.openxmlformats.org/officeDocument/2006/relationships" name="Auditoria" sheetId="3" r:id="Re1925fc2a49b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5f06fa2154dcf" /><Relationship Type="http://schemas.openxmlformats.org/officeDocument/2006/relationships/theme" Target="/xl/theme/theme1.xml" Id="R6986aa4f395d47b1" /><Relationship Type="http://schemas.openxmlformats.org/officeDocument/2006/relationships/sharedStrings" Target="/xl/sharedStrings.xml" Id="R938010add59c46c4" /><Relationship Type="http://schemas.openxmlformats.org/officeDocument/2006/relationships/worksheet" Target="/xl/worksheets/sheet1.xml" Id="R0cc2994816754e21" /><Relationship Type="http://schemas.openxmlformats.org/officeDocument/2006/relationships/worksheet" Target="/xl/worksheets/sheet2.xml" Id="R7ee784aacc7b436c" /><Relationship Type="http://schemas.openxmlformats.org/officeDocument/2006/relationships/worksheet" Target="/xl/worksheets/sheet3.xml" Id="Re1925fc2a49b48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ccede2222345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Resultados por categoria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Resultados</c:v>
          </c:tx>
          <c:cat>
            <c:strRef>
              <c:f>'Resumo'!$D$4:$D$5</c:f>
              <c:strCache>
                <c:ptCount val="0"/>
              </c:strCache>
            </c:strRef>
          </c:cat>
          <c:val>
            <c:numRef>
              <c:f>'Resumo'!$E$4:$E$5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ccede22223450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istorico35" displayName="Historico35" ref="A1:O36" headerRowCount="1" totalsRowCount="0" totalsRowShown="0">
  <x:tableColumns count="15">
    <x:tableColumn id="1" name="Data/Período"/>
    <x:tableColumn id="2" name="Data início"/>
    <x:tableColumn id="3" name="Data fim"/>
    <x:tableColumn id="4" name="Categoria"/>
    <x:tableColumn id="5" name="Tipo"/>
    <x:tableColumn id="6" name="Competição"/>
    <x:tableColumn id="7" name="Local"/>
    <x:tableColumn id="8" name="Cidade"/>
    <x:tableColumn id="9" name="Piscina (m)"/>
    <x:tableColumn id="10" name="Prova"/>
    <x:tableColumn id="11" name="Tempo"/>
    <x:tableColumn id="12" name="Segundos"/>
    <x:tableColumn id="13" name="Situação fonte"/>
    <x:tableColumn id="14" name="Fonte"/>
    <x:tableColumn id="15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e2aabd9b6d4a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01341c64e284e9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2" hidden="0" customWidth="1"/>
    <x:col min="5" max="5" width="14" hidden="0" customWidth="1"/>
    <x:col min="6" max="6" width="34" hidden="0" customWidth="1"/>
    <x:col min="7" max="7" width="30" hidden="0" customWidth="1"/>
    <x:col min="8" max="8" width="12" hidden="0" customWidth="1"/>
    <x:col min="9" max="9" width="11" hidden="0" customWidth="1"/>
    <x:col min="10" max="10" width="18" hidden="0" customWidth="1"/>
    <x:col min="11" max="11" width="12" hidden="0" customWidth="1"/>
    <x:col min="12" max="12" width="11" hidden="0" customWidth="1"/>
    <x:col min="13" max="13" width="22" hidden="0" customWidth="1"/>
    <x:col min="14" max="14" width="46" hidden="0" customWidth="1"/>
    <x:col min="15" max="15" width="50" hidden="0" customWidth="1"/>
  </x:cols>
  <x:sheetData>
    <x:row r="1">
      <x:c r="A1" s="6" t="str">
        <x:v>Data/Período</x:v>
      </x:c>
      <x:c r="B1" s="6" t="str">
        <x:v>Data início</x:v>
      </x:c>
      <x:c r="C1" s="6" t="str">
        <x:v>Data fim</x:v>
      </x:c>
      <x:c r="D1" s="6" t="str">
        <x:v>Categoria</x:v>
      </x:c>
      <x:c r="E1" s="6" t="str">
        <x:v>Tipo</x:v>
      </x:c>
      <x:c r="F1" s="6" t="str">
        <x:v>Competição</x:v>
      </x:c>
      <x:c r="G1" s="6" t="str">
        <x:v>Local</x:v>
      </x:c>
      <x:c r="H1" s="6" t="str">
        <x:v>Cidade</x:v>
      </x:c>
      <x:c r="I1" s="6" t="str">
        <x:v>Piscina (m)</x:v>
      </x:c>
      <x:c r="J1" s="6" t="str">
        <x:v>Prova</x:v>
      </x:c>
      <x:c r="K1" s="6" t="str">
        <x:v>Tempo</x:v>
      </x:c>
      <x:c r="L1" s="6" t="str">
        <x:v>Segundos</x:v>
      </x:c>
      <x:c r="M1" s="6" t="str">
        <x:v>Situação fonte</x:v>
      </x:c>
      <x:c r="N1" s="6" t="str">
        <x:v>Fonte</x:v>
      </x:c>
      <x:c r="O1" s="6" t="str">
        <x:v>Observação</x:v>
      </x:c>
    </x:row>
    <x:row r="2">
      <x:c r="A2" s="12" t="str">
        <x:v>22–23/03/2025</x:v>
      </x:c>
      <x:c r="B2" s="12" t="str">
        <x:v>2025-03-22</x:v>
      </x:c>
      <x:c r="C2" s="12" t="str">
        <x:v>2025-03-23</x:v>
      </x:c>
      <x:c r="D2" s="12" t="str">
        <x:v>Mirim 2</x:v>
      </x:c>
      <x:c r="E2" s="12" t="str">
        <x:v>Regional</x:v>
      </x:c>
      <x:c r="F2" s="12" t="str">
        <x:v>Torneio Regional da 1ª Região</x:v>
      </x:c>
      <x:c r="G2" s="12" t="str">
        <x:v>Santa Mônica Clube de Campo</x:v>
      </x:c>
      <x:c r="H2" s="12" t="str">
        <x:v>Colombo</x:v>
      </x:c>
      <x:c r="I2" s="12" t="n">
        <x:v>25</x:v>
      </x:c>
      <x:c r="J2" s="12" t="str">
        <x:v>100 Livre</x:v>
      </x:c>
      <x:c r="K2" s="12" t="str">
        <x:v>2'11"61</x:v>
      </x:c>
      <x:c r="L2" s="12" t="n">
        <x:v>131.61</x:v>
      </x:c>
      <x:c r="M2" s="12" t="str">
        <x:v>Histórico confirmado</x:v>
      </x:c>
      <x:c r="N2" s="12" t="str">
        <x:v>Foto/WhatsApp + tempo de inscrição oficial posterior</x:v>
      </x:c>
      <x:c r="O2" s="12" t="str">
        <x:v>Dia exato da prova não recuperado; período da competição confirmado.</x:v>
      </x:c>
    </x:row>
    <x:row r="3">
      <x:c r="A3" s="12" t="str">
        <x:v>22–23/03/2025</x:v>
      </x:c>
      <x:c r="B3" s="12" t="str">
        <x:v>2025-03-22</x:v>
      </x:c>
      <x:c r="C3" s="12" t="str">
        <x:v>2025-03-23</x:v>
      </x:c>
      <x:c r="D3" s="12" t="str">
        <x:v>Mirim 2</x:v>
      </x:c>
      <x:c r="E3" s="12" t="str">
        <x:v>Regional</x:v>
      </x:c>
      <x:c r="F3" s="12" t="str">
        <x:v>Torneio Regional da 1ª Região</x:v>
      </x:c>
      <x:c r="G3" s="12" t="str">
        <x:v>Santa Mônica Clube de Campo</x:v>
      </x:c>
      <x:c r="H3" s="12" t="str">
        <x:v>Colombo</x:v>
      </x:c>
      <x:c r="I3" s="12" t="n">
        <x:v>25</x:v>
      </x:c>
      <x:c r="J3" s="12" t="str">
        <x:v>200 Livre</x:v>
      </x:c>
      <x:c r="K3" s="12" t="str">
        <x:v>4'36"44</x:v>
      </x:c>
      <x:c r="L3" s="12" t="n">
        <x:v>276.44</x:v>
      </x:c>
      <x:c r="M3" s="12" t="str">
        <x:v>Histórico confirmado</x:v>
      </x:c>
      <x:c r="N3" s="12" t="str">
        <x:v>Foto/WhatsApp + tempo de inscrição oficial posterior</x:v>
      </x:c>
      <x:c r="O3" s="12" t="str">
        <x:v>Dia exato da prova não recuperado; período da competição confirmado.</x:v>
      </x:c>
    </x:row>
    <x:row r="4">
      <x:c r="A4" s="12" t="str">
        <x:v>22–23/03/2025</x:v>
      </x:c>
      <x:c r="B4" s="12" t="str">
        <x:v>2025-03-22</x:v>
      </x:c>
      <x:c r="C4" s="12" t="str">
        <x:v>2025-03-23</x:v>
      </x:c>
      <x:c r="D4" s="12" t="str">
        <x:v>Mirim 2</x:v>
      </x:c>
      <x:c r="E4" s="12" t="str">
        <x:v>Regional</x:v>
      </x:c>
      <x:c r="F4" s="12" t="str">
        <x:v>Torneio Regional da 1ª Região</x:v>
      </x:c>
      <x:c r="G4" s="12" t="str">
        <x:v>Santa Mônica Clube de Campo</x:v>
      </x:c>
      <x:c r="H4" s="12" t="str">
        <x:v>Colombo</x:v>
      </x:c>
      <x:c r="I4" s="12" t="n">
        <x:v>25</x:v>
      </x:c>
      <x:c r="J4" s="12" t="str">
        <x:v>50 Costas</x:v>
      </x:c>
      <x:c r="K4" s="12" t="str">
        <x:v>57"52</x:v>
      </x:c>
      <x:c r="L4" s="12" t="n">
        <x:v>57.52</x:v>
      </x:c>
      <x:c r="M4" s="12" t="str">
        <x:v>Histórico confirmado</x:v>
      </x:c>
      <x:c r="N4" s="12" t="str">
        <x:v>Foto/WhatsApp + tempo de inscrição oficial posterior</x:v>
      </x:c>
      <x:c r="O4" s="12" t="str">
        <x:v>Dia exato da prova não recuperado; período da competição confirmado.</x:v>
      </x:c>
    </x:row>
    <x:row r="5">
      <x:c r="A5" s="12" t="str">
        <x:v>22–23/03/2025</x:v>
      </x:c>
      <x:c r="B5" s="12" t="str">
        <x:v>2025-03-22</x:v>
      </x:c>
      <x:c r="C5" s="12" t="str">
        <x:v>2025-03-23</x:v>
      </x:c>
      <x:c r="D5" s="12" t="str">
        <x:v>Mirim 2</x:v>
      </x:c>
      <x:c r="E5" s="12" t="str">
        <x:v>Regional</x:v>
      </x:c>
      <x:c r="F5" s="12" t="str">
        <x:v>Torneio Regional da 1ª Região</x:v>
      </x:c>
      <x:c r="G5" s="12" t="str">
        <x:v>Santa Mônica Clube de Campo</x:v>
      </x:c>
      <x:c r="H5" s="12" t="str">
        <x:v>Colombo</x:v>
      </x:c>
      <x:c r="I5" s="12" t="n">
        <x:v>25</x:v>
      </x:c>
      <x:c r="J5" s="12" t="str">
        <x:v>50 Livre</x:v>
      </x:c>
      <x:c r="K5" s="12" t="str">
        <x:v>57"63</x:v>
      </x:c>
      <x:c r="L5" s="12" t="n">
        <x:v>57.63</x:v>
      </x:c>
      <x:c r="M5" s="12" t="str">
        <x:v>Histórico confirmado</x:v>
      </x:c>
      <x:c r="N5" s="12" t="str">
        <x:v>Foto/WhatsApp + tempo de inscrição oficial posterior</x:v>
      </x:c>
      <x:c r="O5" s="12" t="str">
        <x:v>Dia exato da prova não recuperado; período da competição confirmado.</x:v>
      </x:c>
    </x:row>
    <x:row r="6">
      <x:c r="A6" s="12" t="str">
        <x:v>05/04/2025</x:v>
      </x:c>
      <x:c r="B6" s="12" t="str">
        <x:v>2025-04-05</x:v>
      </x:c>
      <x:c r="C6" s="12" t="str">
        <x:v>2025-04-05</x:v>
      </x:c>
      <x:c r="D6" s="12" t="str">
        <x:v>Mirim 2</x:v>
      </x:c>
      <x:c r="E6" s="12" t="str">
        <x:v>Regional</x:v>
      </x:c>
      <x:c r="F6" s="12" t="str">
        <x:v>Torneio Regional da 1ª Região</x:v>
      </x:c>
      <x:c r="G6" s="12" t="str">
        <x:v>Clube Curitibano</x:v>
      </x:c>
      <x:c r="H6" s="12" t="str">
        <x:v>Curitiba</x:v>
      </x:c>
      <x:c r="I6" s="12" t="n">
        <x:v>25</x:v>
      </x:c>
      <x:c r="J6" s="12" t="str">
        <x:v>50 Livre</x:v>
      </x:c>
      <x:c r="K6" s="12" t="str">
        <x:v>53"09</x:v>
      </x:c>
      <x:c r="L6" s="12" t="n">
        <x:v>53.09</x:v>
      </x:c>
      <x:c r="M6" s="12" t="str">
        <x:v>Oficial SwimSystem</x:v>
      </x:c>
      <x:c r="N6" s="12" t="str">
        <x:v>https://swimsystem.swimtimebrasil.com/39519/ProgressionDetails.pdf</x:v>
      </x:c>
      <x:c r="O6" s="12" t="str"/>
    </x:row>
    <x:row r="7">
      <x:c r="A7" s="12" t="str">
        <x:v>05/04/2025</x:v>
      </x:c>
      <x:c r="B7" s="12" t="str">
        <x:v>2025-04-05</x:v>
      </x:c>
      <x:c r="C7" s="12" t="str">
        <x:v>2025-04-05</x:v>
      </x:c>
      <x:c r="D7" s="12" t="str">
        <x:v>Mirim 2</x:v>
      </x:c>
      <x:c r="E7" s="12" t="str">
        <x:v>Regional</x:v>
      </x:c>
      <x:c r="F7" s="12" t="str">
        <x:v>Torneio Regional da 1ª Região</x:v>
      </x:c>
      <x:c r="G7" s="12" t="str">
        <x:v>Clube Curitibano</x:v>
      </x:c>
      <x:c r="H7" s="12" t="str">
        <x:v>Curitiba</x:v>
      </x:c>
      <x:c r="I7" s="12" t="n">
        <x:v>25</x:v>
      </x:c>
      <x:c r="J7" s="12" t="str">
        <x:v>50 Costas</x:v>
      </x:c>
      <x:c r="K7" s="12" t="str">
        <x:v>58"78</x:v>
      </x:c>
      <x:c r="L7" s="12" t="n">
        <x:v>58.78</x:v>
      </x:c>
      <x:c r="M7" s="12" t="str">
        <x:v>Oficial SwimSystem</x:v>
      </x:c>
      <x:c r="N7" s="12" t="str">
        <x:v>https://swimsystem.swimtimebrasil.com/39519/ProgressionDetails.pdf</x:v>
      </x:c>
      <x:c r="O7" s="12" t="str"/>
    </x:row>
    <x:row r="8">
      <x:c r="A8" s="12" t="str">
        <x:v>06/04/2025</x:v>
      </x:c>
      <x:c r="B8" s="12" t="str">
        <x:v>2025-04-06</x:v>
      </x:c>
      <x:c r="C8" s="12" t="str">
        <x:v>2025-04-06</x:v>
      </x:c>
      <x:c r="D8" s="12" t="str">
        <x:v>Mirim 2</x:v>
      </x:c>
      <x:c r="E8" s="12" t="str">
        <x:v>Regional</x:v>
      </x:c>
      <x:c r="F8" s="12" t="str">
        <x:v>Torneio Regional da 1ª Região</x:v>
      </x:c>
      <x:c r="G8" s="12" t="str">
        <x:v>Clube Curitibano</x:v>
      </x:c>
      <x:c r="H8" s="12" t="str">
        <x:v>Curitiba</x:v>
      </x:c>
      <x:c r="I8" s="12" t="n">
        <x:v>25</x:v>
      </x:c>
      <x:c r="J8" s="12" t="str">
        <x:v>50 Peito</x:v>
      </x:c>
      <x:c r="K8" s="12" t="str">
        <x:v>1'15"22</x:v>
      </x:c>
      <x:c r="L8" s="12" t="n">
        <x:v>75.22</x:v>
      </x:c>
      <x:c r="M8" s="12" t="str">
        <x:v>Oficial SwimSystem</x:v>
      </x:c>
      <x:c r="N8" s="12" t="str">
        <x:v>https://swimsystem.swimtimebrasil.com/39519/ProgressionDetails.pdf</x:v>
      </x:c>
      <x:c r="O8" s="12" t="str"/>
    </x:row>
    <x:row r="9">
      <x:c r="A9" s="12" t="str">
        <x:v>06/04/2025</x:v>
      </x:c>
      <x:c r="B9" s="12" t="str">
        <x:v>2025-04-06</x:v>
      </x:c>
      <x:c r="C9" s="12" t="str">
        <x:v>2025-04-06</x:v>
      </x:c>
      <x:c r="D9" s="12" t="str">
        <x:v>Mirim 2</x:v>
      </x:c>
      <x:c r="E9" s="12" t="str">
        <x:v>Regional</x:v>
      </x:c>
      <x:c r="F9" s="12" t="str">
        <x:v>Torneio Regional da 1ª Região</x:v>
      </x:c>
      <x:c r="G9" s="12" t="str">
        <x:v>Clube Curitibano</x:v>
      </x:c>
      <x:c r="H9" s="12" t="str">
        <x:v>Curitiba</x:v>
      </x:c>
      <x:c r="I9" s="12" t="n">
        <x:v>25</x:v>
      </x:c>
      <x:c r="J9" s="12" t="str">
        <x:v>100 Medley</x:v>
      </x:c>
      <x:c r="K9" s="12" t="str">
        <x:v>2'15"79</x:v>
      </x:c>
      <x:c r="L9" s="12" t="n">
        <x:v>135.79</x:v>
      </x:c>
      <x:c r="M9" s="12" t="str">
        <x:v>Oficial SwimSystem</x:v>
      </x:c>
      <x:c r="N9" s="12" t="str">
        <x:v>https://swimsystem.swimtimebrasil.com/39519/ProgressionDetails.pdf</x:v>
      </x:c>
      <x:c r="O9" s="12" t="str"/>
    </x:row>
    <x:row r="10">
      <x:c r="A10" s="12" t="str">
        <x:v>04/07/2025</x:v>
      </x:c>
      <x:c r="B10" s="12" t="str">
        <x:v>2025-07-04</x:v>
      </x:c>
      <x:c r="C10" s="12" t="str">
        <x:v>2025-07-04</x:v>
      </x:c>
      <x:c r="D10" s="12" t="str">
        <x:v>Mirim 2</x:v>
      </x:c>
      <x:c r="E10" s="12" t="str">
        <x:v>Estadual</x:v>
      </x:c>
      <x:c r="F10" s="12" t="str">
        <x:v>Campeonato Paranaense de Inverno</x:v>
      </x:c>
      <x:c r="G10" s="12" t="str">
        <x:v>Santa Mônica Clube de Campo</x:v>
      </x:c>
      <x:c r="H10" s="12" t="str">
        <x:v>Colombo</x:v>
      </x:c>
      <x:c r="I10" s="12" t="n">
        <x:v>25</x:v>
      </x:c>
      <x:c r="J10" s="12" t="str">
        <x:v>100 Livre</x:v>
      </x:c>
      <x:c r="K10" s="12" t="str">
        <x:v>1'52"82</x:v>
      </x:c>
      <x:c r="L10" s="12" t="n">
        <x:v>112.82</x:v>
      </x:c>
      <x:c r="M10" s="12" t="str">
        <x:v>Oficial SwimSystem</x:v>
      </x:c>
      <x:c r="N10" s="12" t="str">
        <x:v>https://swimsystem.swimtimebrasil.com/39523/ProgressionDetails.pdf</x:v>
      </x:c>
      <x:c r="O10" s="12" t="str"/>
    </x:row>
    <x:row r="11">
      <x:c r="A11" s="12" t="str">
        <x:v>04/07/2025</x:v>
      </x:c>
      <x:c r="B11" s="12" t="str">
        <x:v>2025-07-04</x:v>
      </x:c>
      <x:c r="C11" s="12" t="str">
        <x:v>2025-07-04</x:v>
      </x:c>
      <x:c r="D11" s="12" t="str">
        <x:v>Mirim 2</x:v>
      </x:c>
      <x:c r="E11" s="12" t="str">
        <x:v>Estadual</x:v>
      </x:c>
      <x:c r="F11" s="12" t="str">
        <x:v>Campeonato Paranaense de Inverno</x:v>
      </x:c>
      <x:c r="G11" s="12" t="str">
        <x:v>Santa Mônica Clube de Campo</x:v>
      </x:c>
      <x:c r="H11" s="12" t="str">
        <x:v>Colombo</x:v>
      </x:c>
      <x:c r="I11" s="12" t="n">
        <x:v>25</x:v>
      </x:c>
      <x:c r="J11" s="12" t="str">
        <x:v>200 Livre</x:v>
      </x:c>
      <x:c r="K11" s="12" t="str">
        <x:v>4'11"29</x:v>
      </x:c>
      <x:c r="L11" s="12" t="n">
        <x:v>251.29</x:v>
      </x:c>
      <x:c r="M11" s="12" t="str">
        <x:v>Oficial SwimSystem</x:v>
      </x:c>
      <x:c r="N11" s="12" t="str">
        <x:v>https://swimsystem.swimtimebrasil.com/39523/ProgressionDetails.pdf</x:v>
      </x:c>
      <x:c r="O11" s="12" t="str"/>
    </x:row>
    <x:row r="12">
      <x:c r="A12" s="12" t="str">
        <x:v>05/07/2025</x:v>
      </x:c>
      <x:c r="B12" s="12" t="str">
        <x:v>2025-07-05</x:v>
      </x:c>
      <x:c r="C12" s="12" t="str">
        <x:v>2025-07-05</x:v>
      </x:c>
      <x:c r="D12" s="12" t="str">
        <x:v>Mirim 2</x:v>
      </x:c>
      <x:c r="E12" s="12" t="str">
        <x:v>Estadual</x:v>
      </x:c>
      <x:c r="F12" s="12" t="str">
        <x:v>Campeonato Paranaense de Inverno</x:v>
      </x:c>
      <x:c r="G12" s="12" t="str">
        <x:v>Santa Mônica Clube de Campo</x:v>
      </x:c>
      <x:c r="H12" s="12" t="str">
        <x:v>Colombo</x:v>
      </x:c>
      <x:c r="I12" s="12" t="n">
        <x:v>25</x:v>
      </x:c>
      <x:c r="J12" s="12" t="str">
        <x:v>50 Costas</x:v>
      </x:c>
      <x:c r="K12" s="12" t="str">
        <x:v>56"73</x:v>
      </x:c>
      <x:c r="L12" s="12" t="n">
        <x:v>56.73</x:v>
      </x:c>
      <x:c r="M12" s="12" t="str">
        <x:v>Oficial SwimSystem</x:v>
      </x:c>
      <x:c r="N12" s="12" t="str">
        <x:v>https://swimsystem.swimtimebrasil.com/39523/ProgressionDetails.pdf</x:v>
      </x:c>
      <x:c r="O12" s="12" t="str"/>
    </x:row>
    <x:row r="13">
      <x:c r="A13" s="12" t="str">
        <x:v>05/07/2025</x:v>
      </x:c>
      <x:c r="B13" s="12" t="str">
        <x:v>2025-07-05</x:v>
      </x:c>
      <x:c r="C13" s="12" t="str">
        <x:v>2025-07-05</x:v>
      </x:c>
      <x:c r="D13" s="12" t="str">
        <x:v>Mirim 2</x:v>
      </x:c>
      <x:c r="E13" s="12" t="str">
        <x:v>Estadual</x:v>
      </x:c>
      <x:c r="F13" s="12" t="str">
        <x:v>Campeonato Paranaense de Inverno</x:v>
      </x:c>
      <x:c r="G13" s="12" t="str">
        <x:v>Santa Mônica Clube de Campo</x:v>
      </x:c>
      <x:c r="H13" s="12" t="str">
        <x:v>Colombo</x:v>
      </x:c>
      <x:c r="I13" s="12" t="n">
        <x:v>25</x:v>
      </x:c>
      <x:c r="J13" s="12" t="str">
        <x:v>50 Borboleta</x:v>
      </x:c>
      <x:c r="K13" s="12" t="str">
        <x:v>59"68</x:v>
      </x:c>
      <x:c r="L13" s="12" t="n">
        <x:v>59.68</x:v>
      </x:c>
      <x:c r="M13" s="12" t="str">
        <x:v>Oficial SwimSystem</x:v>
      </x:c>
      <x:c r="N13" s="12" t="str">
        <x:v>https://swimsystem.swimtimebrasil.com/39523/ProgressionDetails.pdf</x:v>
      </x:c>
      <x:c r="O13" s="12" t="str"/>
    </x:row>
    <x:row r="14">
      <x:c r="A14" s="12" t="str">
        <x:v>06/07/2025</x:v>
      </x:c>
      <x:c r="B14" s="12" t="str">
        <x:v>2025-07-06</x:v>
      </x:c>
      <x:c r="C14" s="12" t="str">
        <x:v>2025-07-06</x:v>
      </x:c>
      <x:c r="D14" s="12" t="str">
        <x:v>Mirim 2</x:v>
      </x:c>
      <x:c r="E14" s="12" t="str">
        <x:v>Estadual</x:v>
      </x:c>
      <x:c r="F14" s="12" t="str">
        <x:v>Campeonato Paranaense de Inverno</x:v>
      </x:c>
      <x:c r="G14" s="12" t="str">
        <x:v>Santa Mônica Clube de Campo</x:v>
      </x:c>
      <x:c r="H14" s="12" t="str">
        <x:v>Colombo</x:v>
      </x:c>
      <x:c r="I14" s="12" t="n">
        <x:v>25</x:v>
      </x:c>
      <x:c r="J14" s="12" t="str">
        <x:v>100 Medley</x:v>
      </x:c>
      <x:c r="K14" s="12" t="str">
        <x:v>2'08"44</x:v>
      </x:c>
      <x:c r="L14" s="12" t="n">
        <x:v>128.44</x:v>
      </x:c>
      <x:c r="M14" s="12" t="str">
        <x:v>Oficial SwimSystem</x:v>
      </x:c>
      <x:c r="N14" s="12" t="str">
        <x:v>https://swimsystem.swimtimebrasil.com/39523/ProgressionDetails.pdf</x:v>
      </x:c>
      <x:c r="O14" s="12" t="str"/>
    </x:row>
    <x:row r="15">
      <x:c r="A15" s="12" t="str">
        <x:v>13/09/2025</x:v>
      </x:c>
      <x:c r="B15" s="12" t="str">
        <x:v>2025-09-13</x:v>
      </x:c>
      <x:c r="C15" s="12" t="str">
        <x:v>2025-09-13</x:v>
      </x:c>
      <x:c r="D15" s="12" t="str">
        <x:v>Mirim 2</x:v>
      </x:c>
      <x:c r="E15" s="12" t="str">
        <x:v>Regional</x:v>
      </x:c>
      <x:c r="F15" s="12" t="str">
        <x:v>Torneio Regional da 1ª Região</x:v>
      </x:c>
      <x:c r="G15" s="12" t="str">
        <x:v>Clube Curitibano</x:v>
      </x:c>
      <x:c r="H15" s="12" t="str">
        <x:v>Curitiba</x:v>
      </x:c>
      <x:c r="I15" s="12" t="n">
        <x:v>50</x:v>
      </x:c>
      <x:c r="J15" s="12" t="str">
        <x:v>50 Livre</x:v>
      </x:c>
      <x:c r="K15" s="12" t="str">
        <x:v>48"90</x:v>
      </x:c>
      <x:c r="L15" s="12" t="n">
        <x:v>48.9</x:v>
      </x:c>
      <x:c r="M15" s="12" t="str">
        <x:v>Oficial SwimSystem</x:v>
      </x:c>
      <x:c r="N15" s="12" t="str">
        <x:v>https://swimsystem.swimtimebrasil.com/39532/ProgressionDetails.pdf</x:v>
      </x:c>
      <x:c r="O15" s="12" t="str"/>
    </x:row>
    <x:row r="16">
      <x:c r="A16" s="12" t="str">
        <x:v>13/09/2025</x:v>
      </x:c>
      <x:c r="B16" s="12" t="str">
        <x:v>2025-09-13</x:v>
      </x:c>
      <x:c r="C16" s="12" t="str">
        <x:v>2025-09-13</x:v>
      </x:c>
      <x:c r="D16" s="12" t="str">
        <x:v>Mirim 2</x:v>
      </x:c>
      <x:c r="E16" s="12" t="str">
        <x:v>Regional</x:v>
      </x:c>
      <x:c r="F16" s="12" t="str">
        <x:v>Torneio Regional da 1ª Região</x:v>
      </x:c>
      <x:c r="G16" s="12" t="str">
        <x:v>Clube Curitibano</x:v>
      </x:c>
      <x:c r="H16" s="12" t="str">
        <x:v>Curitiba</x:v>
      </x:c>
      <x:c r="I16" s="12" t="n">
        <x:v>50</x:v>
      </x:c>
      <x:c r="J16" s="12" t="str">
        <x:v>200 Livre</x:v>
      </x:c>
      <x:c r="K16" s="12" t="str">
        <x:v>4'01"80</x:v>
      </x:c>
      <x:c r="L16" s="12" t="n">
        <x:v>241.8</x:v>
      </x:c>
      <x:c r="M16" s="12" t="str">
        <x:v>Oficial SwimSystem</x:v>
      </x:c>
      <x:c r="N16" s="12" t="str">
        <x:v>https://swimsystem.swimtimebrasil.com/39532/ProgressionDetails.pdf</x:v>
      </x:c>
      <x:c r="O16" s="12" t="str"/>
    </x:row>
    <x:row r="17">
      <x:c r="A17" s="12" t="str">
        <x:v>14/09/2025</x:v>
      </x:c>
      <x:c r="B17" s="12" t="str">
        <x:v>2025-09-14</x:v>
      </x:c>
      <x:c r="C17" s="12" t="str">
        <x:v>2025-09-14</x:v>
      </x:c>
      <x:c r="D17" s="12" t="str">
        <x:v>Mirim 2</x:v>
      </x:c>
      <x:c r="E17" s="12" t="str">
        <x:v>Regional</x:v>
      </x:c>
      <x:c r="F17" s="12" t="str">
        <x:v>Torneio Regional da 1ª Região</x:v>
      </x:c>
      <x:c r="G17" s="12" t="str">
        <x:v>Clube Curitibano</x:v>
      </x:c>
      <x:c r="H17" s="12" t="str">
        <x:v>Curitiba</x:v>
      </x:c>
      <x:c r="I17" s="12" t="n">
        <x:v>50</x:v>
      </x:c>
      <x:c r="J17" s="12" t="str">
        <x:v>50 Costas</x:v>
      </x:c>
      <x:c r="K17" s="12" t="str">
        <x:v>58"43</x:v>
      </x:c>
      <x:c r="L17" s="12" t="n">
        <x:v>58.43</x:v>
      </x:c>
      <x:c r="M17" s="12" t="str">
        <x:v>Oficial SwimSystem</x:v>
      </x:c>
      <x:c r="N17" s="12" t="str">
        <x:v>https://swimsystem.swimtimebrasil.com/39532/ProgressionDetails.pdf</x:v>
      </x:c>
      <x:c r="O17" s="12" t="str"/>
    </x:row>
    <x:row r="18">
      <x:c r="A18" s="12" t="str">
        <x:v>14/09/2025</x:v>
      </x:c>
      <x:c r="B18" s="12" t="str">
        <x:v>2025-09-14</x:v>
      </x:c>
      <x:c r="C18" s="12" t="str">
        <x:v>2025-09-14</x:v>
      </x:c>
      <x:c r="D18" s="12" t="str">
        <x:v>Mirim 2</x:v>
      </x:c>
      <x:c r="E18" s="12" t="str">
        <x:v>Regional</x:v>
      </x:c>
      <x:c r="F18" s="12" t="str">
        <x:v>Torneio Regional da 1ª Região</x:v>
      </x:c>
      <x:c r="G18" s="12" t="str">
        <x:v>Clube Curitibano</x:v>
      </x:c>
      <x:c r="H18" s="12" t="str">
        <x:v>Curitiba</x:v>
      </x:c>
      <x:c r="I18" s="12" t="n">
        <x:v>50</x:v>
      </x:c>
      <x:c r="J18" s="12" t="str">
        <x:v>50 Borboleta</x:v>
      </x:c>
      <x:c r="K18" s="12" t="str">
        <x:v>1'05"71</x:v>
      </x:c>
      <x:c r="L18" s="12" t="n">
        <x:v>65.71</x:v>
      </x:c>
      <x:c r="M18" s="12" t="str">
        <x:v>Oficial SwimSystem</x:v>
      </x:c>
      <x:c r="N18" s="12" t="str">
        <x:v>https://swimsystem.swimtimebrasil.com/39532/ProgressionDetails.pdf</x:v>
      </x:c>
      <x:c r="O18" s="12" t="str"/>
    </x:row>
    <x:row r="19">
      <x:c r="A19" s="12" t="str">
        <x:v>11–12/10/2025</x:v>
      </x:c>
      <x:c r="B19" s="12" t="str">
        <x:v>2025-10-11</x:v>
      </x:c>
      <x:c r="C19" s="12" t="str">
        <x:v>2025-10-12</x:v>
      </x:c>
      <x:c r="D19" s="12" t="str">
        <x:v>Mirim 2</x:v>
      </x:c>
      <x:c r="E19" s="12" t="str">
        <x:v>Estadual</x:v>
      </x:c>
      <x:c r="F19" s="12" t="str">
        <x:v>Campeonato Paranaense de Verão</x:v>
      </x:c>
      <x:c r="G19" s="12" t="str">
        <x:v>Clube Curitibano</x:v>
      </x:c>
      <x:c r="H19" s="12" t="str">
        <x:v>Curitiba</x:v>
      </x:c>
      <x:c r="I19" s="12" t="n">
        <x:v>50</x:v>
      </x:c>
      <x:c r="J19" s="12" t="str">
        <x:v>100 Livre</x:v>
      </x:c>
      <x:c r="K19" s="12" t="str">
        <x:v>1'55"10</x:v>
      </x:c>
      <x:c r="L19" s="12" t="n">
        <x:v>115.1</x:v>
      </x:c>
      <x:c r="M19" s="12" t="str">
        <x:v>Oficial SwimSystem</x:v>
      </x:c>
      <x:c r="N19" s="12" t="str">
        <x:v>https://swimsystem.swimtimebrasil.com/39533/ProgressionDetails.pdf</x:v>
      </x:c>
      <x:c r="O19" s="12" t="str">
        <x:v>Dia exato da prova não individualizado nesta consolidação; período oficial confirmado.</x:v>
      </x:c>
    </x:row>
    <x:row r="20">
      <x:c r="A20" s="12" t="str">
        <x:v>11–12/10/2025</x:v>
      </x:c>
      <x:c r="B20" s="12" t="str">
        <x:v>2025-10-11</x:v>
      </x:c>
      <x:c r="C20" s="12" t="str">
        <x:v>2025-10-12</x:v>
      </x:c>
      <x:c r="D20" s="12" t="str">
        <x:v>Mirim 2</x:v>
      </x:c>
      <x:c r="E20" s="12" t="str">
        <x:v>Estadual</x:v>
      </x:c>
      <x:c r="F20" s="12" t="str">
        <x:v>Campeonato Paranaense de Verão</x:v>
      </x:c>
      <x:c r="G20" s="12" t="str">
        <x:v>Clube Curitibano</x:v>
      </x:c>
      <x:c r="H20" s="12" t="str">
        <x:v>Curitiba</x:v>
      </x:c>
      <x:c r="I20" s="12" t="n">
        <x:v>50</x:v>
      </x:c>
      <x:c r="J20" s="12" t="str">
        <x:v>200 Livre</x:v>
      </x:c>
      <x:c r="K20" s="12" t="str">
        <x:v>3'50"75</x:v>
      </x:c>
      <x:c r="L20" s="12" t="n">
        <x:v>230.75</x:v>
      </x:c>
      <x:c r="M20" s="12" t="str">
        <x:v>Oficial SwimSystem</x:v>
      </x:c>
      <x:c r="N20" s="12" t="str">
        <x:v>https://swimsystem.swimtimebrasil.com/39533/ProgressionDetails.pdf</x:v>
      </x:c>
      <x:c r="O20" s="12" t="str">
        <x:v>Dia exato da prova não individualizado nesta consolidação; período oficial confirmado.</x:v>
      </x:c>
    </x:row>
    <x:row r="21">
      <x:c r="A21" s="12" t="str">
        <x:v>11–12/10/2025</x:v>
      </x:c>
      <x:c r="B21" s="12" t="str">
        <x:v>2025-10-11</x:v>
      </x:c>
      <x:c r="C21" s="12" t="str">
        <x:v>2025-10-12</x:v>
      </x:c>
      <x:c r="D21" s="12" t="str">
        <x:v>Mirim 2</x:v>
      </x:c>
      <x:c r="E21" s="12" t="str">
        <x:v>Estadual</x:v>
      </x:c>
      <x:c r="F21" s="12" t="str">
        <x:v>Campeonato Paranaense de Verão</x:v>
      </x:c>
      <x:c r="G21" s="12" t="str">
        <x:v>Clube Curitibano</x:v>
      </x:c>
      <x:c r="H21" s="12" t="str">
        <x:v>Curitiba</x:v>
      </x:c>
      <x:c r="I21" s="12" t="n">
        <x:v>50</x:v>
      </x:c>
      <x:c r="J21" s="12" t="str">
        <x:v>50 Costas</x:v>
      </x:c>
      <x:c r="K21" s="12" t="str">
        <x:v>55"90</x:v>
      </x:c>
      <x:c r="L21" s="12" t="n">
        <x:v>55.9</x:v>
      </x:c>
      <x:c r="M21" s="12" t="str">
        <x:v>Oficial SwimSystem</x:v>
      </x:c>
      <x:c r="N21" s="12" t="str">
        <x:v>https://swimsystem.swimtimebrasil.com/39533/ProgressionDetails.pdf</x:v>
      </x:c>
      <x:c r="O21" s="12" t="str">
        <x:v>Dia exato da prova não individualizado nesta consolidação; período oficial confirmado.</x:v>
      </x:c>
    </x:row>
    <x:row r="22">
      <x:c r="A22" s="12" t="str">
        <x:v>11–12/10/2025</x:v>
      </x:c>
      <x:c r="B22" s="12" t="str">
        <x:v>2025-10-11</x:v>
      </x:c>
      <x:c r="C22" s="12" t="str">
        <x:v>2025-10-12</x:v>
      </x:c>
      <x:c r="D22" s="12" t="str">
        <x:v>Mirim 2</x:v>
      </x:c>
      <x:c r="E22" s="12" t="str">
        <x:v>Estadual</x:v>
      </x:c>
      <x:c r="F22" s="12" t="str">
        <x:v>Campeonato Paranaense de Verão</x:v>
      </x:c>
      <x:c r="G22" s="12" t="str">
        <x:v>Clube Curitibano</x:v>
      </x:c>
      <x:c r="H22" s="12" t="str">
        <x:v>Curitiba</x:v>
      </x:c>
      <x:c r="I22" s="12" t="n">
        <x:v>50</x:v>
      </x:c>
      <x:c r="J22" s="12" t="str">
        <x:v>50 Borboleta</x:v>
      </x:c>
      <x:c r="K22" s="12" t="str">
        <x:v>1'08"83</x:v>
      </x:c>
      <x:c r="L22" s="12" t="n">
        <x:v>68.83</x:v>
      </x:c>
      <x:c r="M22" s="12" t="str">
        <x:v>Oficial SwimSystem</x:v>
      </x:c>
      <x:c r="N22" s="12" t="str">
        <x:v>https://swimsystem.swimtimebrasil.com/39533/ProgressionDetails.pdf</x:v>
      </x:c>
      <x:c r="O22" s="12" t="str">
        <x:v>Dia exato da prova não individualizado nesta consolidação; período oficial confirmado.</x:v>
      </x:c>
    </x:row>
    <x:row r="23">
      <x:c r="A23" s="12" t="str">
        <x:v>07/11/2025</x:v>
      </x:c>
      <x:c r="B23" s="12" t="str">
        <x:v>2025-11-07</x:v>
      </x:c>
      <x:c r="C23" s="12" t="str">
        <x:v>2025-11-07</x:v>
      </x:c>
      <x:c r="D23" s="12" t="str">
        <x:v>Mirim 2</x:v>
      </x:c>
      <x:c r="E23" s="12" t="str">
        <x:v>Sul-Brasileiro</x:v>
      </x:c>
      <x:c r="F23" s="12" t="str">
        <x:v>Campeonato Sul-Brasileiro Mirim &amp; Petiz</x:v>
      </x:c>
      <x:c r="G23" s="12" t="str">
        <x:v>Clube Curitibano</x:v>
      </x:c>
      <x:c r="H23" s="12" t="str">
        <x:v>Curitiba</x:v>
      </x:c>
      <x:c r="I23" s="12" t="n">
        <x:v>50</x:v>
      </x:c>
      <x:c r="J23" s="12" t="str">
        <x:v>100 Livre</x:v>
      </x:c>
      <x:c r="K23" s="12" t="str">
        <x:v>1'52"98</x:v>
      </x:c>
      <x:c r="L23" s="12" t="n">
        <x:v>112.98</x:v>
      </x:c>
      <x:c r="M23" s="12" t="str">
        <x:v>Oficial SwimSystem</x:v>
      </x:c>
      <x:c r="N23" s="12" t="str">
        <x:v>https://swimsystem.swimtimebrasil.com/40366/ProgressionDetails.pdf</x:v>
      </x:c>
      <x:c r="O23" s="12" t="str"/>
    </x:row>
    <x:row r="24">
      <x:c r="A24" s="12" t="str">
        <x:v>07/11/2025</x:v>
      </x:c>
      <x:c r="B24" s="12" t="str">
        <x:v>2025-11-07</x:v>
      </x:c>
      <x:c r="C24" s="12" t="str">
        <x:v>2025-11-07</x:v>
      </x:c>
      <x:c r="D24" s="12" t="str">
        <x:v>Mirim 2</x:v>
      </x:c>
      <x:c r="E24" s="12" t="str">
        <x:v>Sul-Brasileiro</x:v>
      </x:c>
      <x:c r="F24" s="12" t="str">
        <x:v>Campeonato Sul-Brasileiro Mirim &amp; Petiz</x:v>
      </x:c>
      <x:c r="G24" s="12" t="str">
        <x:v>Clube Curitibano</x:v>
      </x:c>
      <x:c r="H24" s="12" t="str">
        <x:v>Curitiba</x:v>
      </x:c>
      <x:c r="I24" s="12" t="n">
        <x:v>50</x:v>
      </x:c>
      <x:c r="J24" s="12" t="str">
        <x:v>50 Costas</x:v>
      </x:c>
      <x:c r="K24" s="12" t="str">
        <x:v>56"98</x:v>
      </x:c>
      <x:c r="L24" s="12" t="n">
        <x:v>56.98</x:v>
      </x:c>
      <x:c r="M24" s="12" t="str">
        <x:v>Oficial SwimSystem</x:v>
      </x:c>
      <x:c r="N24" s="12" t="str">
        <x:v>https://swimsystem.swimtimebrasil.com/40366/ProgressionDetails.pdf</x:v>
      </x:c>
      <x:c r="O24" s="12" t="str">
        <x:v>Data corrigida: prova programada em 07/11/2025.</x:v>
      </x:c>
    </x:row>
    <x:row r="25">
      <x:c r="A25" s="12" t="str">
        <x:v>08/11/2025</x:v>
      </x:c>
      <x:c r="B25" s="12" t="str">
        <x:v>2025-11-08</x:v>
      </x:c>
      <x:c r="C25" s="12" t="str">
        <x:v>2025-11-08</x:v>
      </x:c>
      <x:c r="D25" s="12" t="str">
        <x:v>Mirim 2</x:v>
      </x:c>
      <x:c r="E25" s="12" t="str">
        <x:v>Sul-Brasileiro</x:v>
      </x:c>
      <x:c r="F25" s="12" t="str">
        <x:v>Campeonato Sul-Brasileiro Mirim &amp; Petiz</x:v>
      </x:c>
      <x:c r="G25" s="12" t="str">
        <x:v>Clube Curitibano</x:v>
      </x:c>
      <x:c r="H25" s="12" t="str">
        <x:v>Curitiba</x:v>
      </x:c>
      <x:c r="I25" s="12" t="n">
        <x:v>50</x:v>
      </x:c>
      <x:c r="J25" s="12" t="str">
        <x:v>200 Livre</x:v>
      </x:c>
      <x:c r="K25" s="12" t="str">
        <x:v>3'47"56</x:v>
      </x:c>
      <x:c r="L25" s="12" t="n">
        <x:v>227.56</x:v>
      </x:c>
      <x:c r="M25" s="12" t="str">
        <x:v>Oficial SwimSystem</x:v>
      </x:c>
      <x:c r="N25" s="12" t="str">
        <x:v>https://swimsystem.swimtimebrasil.com/40366/ProgressionDetails.pdf</x:v>
      </x:c>
      <x:c r="O25" s="12" t="str"/>
    </x:row>
    <x:row r="26">
      <x:c r="A26" s="12" t="str">
        <x:v>06/03/2026</x:v>
      </x:c>
      <x:c r="B26" s="12" t="str">
        <x:v>2026-03-06</x:v>
      </x:c>
      <x:c r="C26" s="12" t="str">
        <x:v>2026-03-06</x:v>
      </x:c>
      <x:c r="D26" s="12" t="str">
        <x:v>Petiz I</x:v>
      </x:c>
      <x:c r="E26" s="12" t="str">
        <x:v>Regional</x:v>
      </x:c>
      <x:c r="F26" s="12" t="str">
        <x:v>Torneio Regional da 1ª Região</x:v>
      </x:c>
      <x:c r="G26" s="12" t="str">
        <x:v>Clube Curitibano</x:v>
      </x:c>
      <x:c r="H26" s="12" t="str">
        <x:v>Curitiba</x:v>
      </x:c>
      <x:c r="I26" s="12" t="n">
        <x:v>25</x:v>
      </x:c>
      <x:c r="J26" s="12" t="str">
        <x:v>100 Livre</x:v>
      </x:c>
      <x:c r="K26" s="12" t="str">
        <x:v>1'45"58</x:v>
      </x:c>
      <x:c r="L26" s="12" t="n">
        <x:v>105.58</x:v>
      </x:c>
      <x:c r="M26" s="12" t="str">
        <x:v>Oficial SwimSystem</x:v>
      </x:c>
      <x:c r="N26" s="12" t="str">
        <x:v>https://swimsystem.swimtimebrasil.com/40595/ProgressionDetails.pdf</x:v>
      </x:c>
      <x:c r="O26" s="12" t="str"/>
    </x:row>
    <x:row r="27">
      <x:c r="A27" s="12" t="str">
        <x:v>07/03/2026</x:v>
      </x:c>
      <x:c r="B27" s="12" t="str">
        <x:v>2026-03-07</x:v>
      </x:c>
      <x:c r="C27" s="12" t="str">
        <x:v>2026-03-07</x:v>
      </x:c>
      <x:c r="D27" s="12" t="str">
        <x:v>Petiz I</x:v>
      </x:c>
      <x:c r="E27" s="12" t="str">
        <x:v>Regional</x:v>
      </x:c>
      <x:c r="F27" s="12" t="str">
        <x:v>Torneio Regional da 1ª Região</x:v>
      </x:c>
      <x:c r="G27" s="12" t="str">
        <x:v>Clube Curitibano</x:v>
      </x:c>
      <x:c r="H27" s="12" t="str">
        <x:v>Curitiba</x:v>
      </x:c>
      <x:c r="I27" s="12" t="n">
        <x:v>25</x:v>
      </x:c>
      <x:c r="J27" s="12" t="str">
        <x:v>50 Costas</x:v>
      </x:c>
      <x:c r="K27" s="12" t="str">
        <x:v>54"68</x:v>
      </x:c>
      <x:c r="L27" s="12" t="n">
        <x:v>54.68</x:v>
      </x:c>
      <x:c r="M27" s="12" t="str">
        <x:v>Oficial SwimSystem</x:v>
      </x:c>
      <x:c r="N27" s="12" t="str">
        <x:v>https://swimsystem.swimtimebrasil.com/40595/ProgressionDetails.pdf</x:v>
      </x:c>
      <x:c r="O27" s="12" t="str"/>
    </x:row>
    <x:row r="28">
      <x:c r="A28" s="12" t="str">
        <x:v>08/03/2026</x:v>
      </x:c>
      <x:c r="B28" s="12" t="str">
        <x:v>2026-03-08</x:v>
      </x:c>
      <x:c r="C28" s="12" t="str">
        <x:v>2026-03-08</x:v>
      </x:c>
      <x:c r="D28" s="12" t="str">
        <x:v>Petiz I</x:v>
      </x:c>
      <x:c r="E28" s="12" t="str">
        <x:v>Regional</x:v>
      </x:c>
      <x:c r="F28" s="12" t="str">
        <x:v>Torneio Regional da 1ª Região</x:v>
      </x:c>
      <x:c r="G28" s="12" t="str">
        <x:v>Clube Curitibano</x:v>
      </x:c>
      <x:c r="H28" s="12" t="str">
        <x:v>Curitiba</x:v>
      </x:c>
      <x:c r="I28" s="12" t="n">
        <x:v>25</x:v>
      </x:c>
      <x:c r="J28" s="12" t="str">
        <x:v>100 Costas</x:v>
      </x:c>
      <x:c r="K28" s="12" t="str">
        <x:v>1'55"91</x:v>
      </x:c>
      <x:c r="L28" s="12" t="n">
        <x:v>115.91</x:v>
      </x:c>
      <x:c r="M28" s="12" t="str">
        <x:v>Oficial SwimSystem</x:v>
      </x:c>
      <x:c r="N28" s="12" t="str">
        <x:v>https://swimsystem.swimtimebrasil.com/40595/ProgressionDetails.pdf</x:v>
      </x:c>
      <x:c r="O28" s="12" t="str"/>
    </x:row>
    <x:row r="29">
      <x:c r="A29" s="12" t="str">
        <x:v>17/04/2026</x:v>
      </x:c>
      <x:c r="B29" s="12" t="str">
        <x:v>2026-04-17</x:v>
      </x:c>
      <x:c r="C29" s="12" t="str">
        <x:v>2026-04-17</x:v>
      </x:c>
      <x:c r="D29" s="12" t="str">
        <x:v>Petiz I</x:v>
      </x:c>
      <x:c r="E29" s="12" t="str">
        <x:v>Estadual</x:v>
      </x:c>
      <x:c r="F29" s="12" t="str">
        <x:v>Campeonato Paranaense de Inverno</x:v>
      </x:c>
      <x:c r="G29" s="12" t="str">
        <x:v>Santa Mônica Clube de Campo</x:v>
      </x:c>
      <x:c r="H29" s="12" t="str">
        <x:v>Colombo</x:v>
      </x:c>
      <x:c r="I29" s="12" t="n">
        <x:v>25</x:v>
      </x:c>
      <x:c r="J29" s="12" t="str">
        <x:v>100 Livre</x:v>
      </x:c>
      <x:c r="K29" s="12" t="str">
        <x:v>1'45"58</x:v>
      </x:c>
      <x:c r="L29" s="12" t="n">
        <x:v>105.58</x:v>
      </x:c>
      <x:c r="M29" s="12" t="str">
        <x:v>Oficial SwimSystem</x:v>
      </x:c>
      <x:c r="N29" s="12" t="str">
        <x:v>https://swimsystem.swimtimebrasil.com/40602/ProgressionDetails.pdf</x:v>
      </x:c>
      <x:c r="O29" s="12" t="str"/>
    </x:row>
    <x:row r="30">
      <x:c r="A30" s="12" t="str">
        <x:v>18/04/2026</x:v>
      </x:c>
      <x:c r="B30" s="12" t="str">
        <x:v>2026-04-18</x:v>
      </x:c>
      <x:c r="C30" s="12" t="str">
        <x:v>2026-04-18</x:v>
      </x:c>
      <x:c r="D30" s="12" t="str">
        <x:v>Petiz I</x:v>
      </x:c>
      <x:c r="E30" s="12" t="str">
        <x:v>Estadual</x:v>
      </x:c>
      <x:c r="F30" s="12" t="str">
        <x:v>Campeonato Paranaense de Inverno</x:v>
      </x:c>
      <x:c r="G30" s="12" t="str">
        <x:v>Santa Mônica Clube de Campo</x:v>
      </x:c>
      <x:c r="H30" s="12" t="str">
        <x:v>Colombo</x:v>
      </x:c>
      <x:c r="I30" s="12" t="n">
        <x:v>25</x:v>
      </x:c>
      <x:c r="J30" s="12" t="str">
        <x:v>50 Costas</x:v>
      </x:c>
      <x:c r="K30" s="12" t="str">
        <x:v>51"92</x:v>
      </x:c>
      <x:c r="L30" s="12" t="n">
        <x:v>51.92</x:v>
      </x:c>
      <x:c r="M30" s="12" t="str">
        <x:v>Oficial SwimSystem</x:v>
      </x:c>
      <x:c r="N30" s="12" t="str">
        <x:v>https://swimsystem.swimtimebrasil.com/40602/ProgressionDetails.pdf</x:v>
      </x:c>
      <x:c r="O30" s="12" t="str"/>
    </x:row>
    <x:row r="31">
      <x:c r="A31" s="12" t="str">
        <x:v>18/04/2026</x:v>
      </x:c>
      <x:c r="B31" s="12" t="str">
        <x:v>2026-04-18</x:v>
      </x:c>
      <x:c r="C31" s="12" t="str">
        <x:v>2026-04-18</x:v>
      </x:c>
      <x:c r="D31" s="12" t="str">
        <x:v>Petiz I</x:v>
      </x:c>
      <x:c r="E31" s="12" t="str">
        <x:v>Estadual</x:v>
      </x:c>
      <x:c r="F31" s="12" t="str">
        <x:v>Campeonato Paranaense de Inverno</x:v>
      </x:c>
      <x:c r="G31" s="12" t="str">
        <x:v>Santa Mônica Clube de Campo</x:v>
      </x:c>
      <x:c r="H31" s="12" t="str">
        <x:v>Colombo</x:v>
      </x:c>
      <x:c r="I31" s="12" t="n">
        <x:v>25</x:v>
      </x:c>
      <x:c r="J31" s="12" t="str">
        <x:v>100 Costas</x:v>
      </x:c>
      <x:c r="K31" s="12" t="str">
        <x:v>1'55"75</x:v>
      </x:c>
      <x:c r="L31" s="12" t="n">
        <x:v>115.75</x:v>
      </x:c>
      <x:c r="M31" s="12" t="str">
        <x:v>Oficial SwimSystem</x:v>
      </x:c>
      <x:c r="N31" s="12" t="str">
        <x:v>https://swimsystem.swimtimebrasil.com/40602/ProgressionDetails.pdf</x:v>
      </x:c>
      <x:c r="O31" s="12" t="str">
        <x:v>Data corrigida conforme balizamento/resultados do campeonato.</x:v>
      </x:c>
    </x:row>
    <x:row r="32">
      <x:c r="A32" s="12" t="str">
        <x:v>19/04/2026</x:v>
      </x:c>
      <x:c r="B32" s="12" t="str">
        <x:v>2026-04-19</x:v>
      </x:c>
      <x:c r="C32" s="12" t="str">
        <x:v>2026-04-19</x:v>
      </x:c>
      <x:c r="D32" s="12" t="str">
        <x:v>Petiz I</x:v>
      </x:c>
      <x:c r="E32" s="12" t="str">
        <x:v>Estadual</x:v>
      </x:c>
      <x:c r="F32" s="12" t="str">
        <x:v>Campeonato Paranaense de Inverno</x:v>
      </x:c>
      <x:c r="G32" s="12" t="str">
        <x:v>Santa Mônica Clube de Campo</x:v>
      </x:c>
      <x:c r="H32" s="12" t="str">
        <x:v>Colombo</x:v>
      </x:c>
      <x:c r="I32" s="12" t="n">
        <x:v>25</x:v>
      </x:c>
      <x:c r="J32" s="12" t="str">
        <x:v>50 Livre</x:v>
      </x:c>
      <x:c r="K32" s="12" t="str">
        <x:v>44"68</x:v>
      </x:c>
      <x:c r="L32" s="12" t="n">
        <x:v>44.68</x:v>
      </x:c>
      <x:c r="M32" s="12" t="str">
        <x:v>Oficial SwimSystem</x:v>
      </x:c>
      <x:c r="N32" s="12" t="str">
        <x:v>https://swimsystem.swimtimebrasil.com/40602/ProgressionDetails.pdf</x:v>
      </x:c>
      <x:c r="O32" s="12" t="str">
        <x:v>Data corrigida: Prova 62 em 19/04/2026.</x:v>
      </x:c>
    </x:row>
    <x:row r="33">
      <x:c r="A33" s="12" t="str">
        <x:v>15/08/2026</x:v>
      </x:c>
      <x:c r="B33" s="12" t="str">
        <x:v>2026-08-15</x:v>
      </x:c>
      <x:c r="C33" s="12" t="str">
        <x:v>2026-08-15</x:v>
      </x:c>
      <x:c r="D33" s="12" t="str">
        <x:v>Petiz I</x:v>
      </x:c>
      <x:c r="E33" s="12" t="str">
        <x:v>Regional</x:v>
      </x:c>
      <x:c r="F33" s="12" t="str">
        <x:v>Torneio Regional da 1ª Região</x:v>
      </x:c>
      <x:c r="G33" s="12" t="str">
        <x:v>Clube Curitibano</x:v>
      </x:c>
      <x:c r="H33" s="12" t="str">
        <x:v>Curitiba</x:v>
      </x:c>
      <x:c r="I33" s="12" t="n">
        <x:v>25</x:v>
      </x:c>
      <x:c r="J33" s="12" t="str">
        <x:v>100 Costas</x:v>
      </x:c>
      <x:c r="K33" s="12" t="str">
        <x:v>1'46"97</x:v>
      </x:c>
      <x:c r="L33" s="12" t="n">
        <x:v>106.97</x:v>
      </x:c>
      <x:c r="M33" s="12" t="str">
        <x:v>Histórico confirmado</x:v>
      </x:c>
      <x:c r="N33" s="12" t="str">
        <x:v>Startlist oficial + resultado registrado pelo usuário</x:v>
      </x:c>
      <x:c r="O33" s="12" t="str"/>
    </x:row>
    <x:row r="34">
      <x:c r="A34" s="12" t="str">
        <x:v>15/08/2026</x:v>
      </x:c>
      <x:c r="B34" s="12" t="str">
        <x:v>2026-08-15</x:v>
      </x:c>
      <x:c r="C34" s="12" t="str">
        <x:v>2026-08-15</x:v>
      </x:c>
      <x:c r="D34" s="12" t="str">
        <x:v>Petiz I</x:v>
      </x:c>
      <x:c r="E34" s="12" t="str">
        <x:v>Regional</x:v>
      </x:c>
      <x:c r="F34" s="12" t="str">
        <x:v>Torneio Regional da 1ª Região</x:v>
      </x:c>
      <x:c r="G34" s="12" t="str">
        <x:v>Clube Curitibano</x:v>
      </x:c>
      <x:c r="H34" s="12" t="str">
        <x:v>Curitiba</x:v>
      </x:c>
      <x:c r="I34" s="12" t="n">
        <x:v>25</x:v>
      </x:c>
      <x:c r="J34" s="12" t="str">
        <x:v>50 Livre</x:v>
      </x:c>
      <x:c r="K34" s="12" t="str">
        <x:v>42"63</x:v>
      </x:c>
      <x:c r="L34" s="12" t="n">
        <x:v>42.63</x:v>
      </x:c>
      <x:c r="M34" s="12" t="str">
        <x:v>Histórico confirmado</x:v>
      </x:c>
      <x:c r="N34" s="12" t="str">
        <x:v>Startlist oficial + resultado registrado pelo usuário</x:v>
      </x:c>
      <x:c r="O34" s="12" t="str"/>
    </x:row>
    <x:row r="35">
      <x:c r="A35" s="12" t="str">
        <x:v>16/08/2026</x:v>
      </x:c>
      <x:c r="B35" s="12" t="str">
        <x:v>2026-08-16</x:v>
      </x:c>
      <x:c r="C35" s="12" t="str">
        <x:v>2026-08-16</x:v>
      </x:c>
      <x:c r="D35" s="12" t="str">
        <x:v>Petiz I</x:v>
      </x:c>
      <x:c r="E35" s="12" t="str">
        <x:v>Regional</x:v>
      </x:c>
      <x:c r="F35" s="12" t="str">
        <x:v>Torneio Regional da 1ª Região</x:v>
      </x:c>
      <x:c r="G35" s="12" t="str">
        <x:v>Clube Curitibano</x:v>
      </x:c>
      <x:c r="H35" s="12" t="str">
        <x:v>Curitiba</x:v>
      </x:c>
      <x:c r="I35" s="12" t="n">
        <x:v>25</x:v>
      </x:c>
      <x:c r="J35" s="12" t="str">
        <x:v>50 Costas</x:v>
      </x:c>
      <x:c r="K35" s="12" t="str">
        <x:v>52"94</x:v>
      </x:c>
      <x:c r="L35" s="12" t="n">
        <x:v>52.94</x:v>
      </x:c>
      <x:c r="M35" s="12" t="str">
        <x:v>Histórico confirmado</x:v>
      </x:c>
      <x:c r="N35" s="12" t="str">
        <x:v>Startlist oficial + resultado registrado pelo usuário</x:v>
      </x:c>
      <x:c r="O35" s="12" t="str"/>
    </x:row>
    <x:row r="36">
      <x:c r="A36" s="12" t="str">
        <x:v>16/08/2026</x:v>
      </x:c>
      <x:c r="B36" s="12" t="str">
        <x:v>2026-08-16</x:v>
      </x:c>
      <x:c r="C36" s="12" t="str">
        <x:v>2026-08-16</x:v>
      </x:c>
      <x:c r="D36" s="12" t="str">
        <x:v>Petiz I</x:v>
      </x:c>
      <x:c r="E36" s="12" t="str">
        <x:v>Regional</x:v>
      </x:c>
      <x:c r="F36" s="12" t="str">
        <x:v>Torneio Regional da 1ª Região</x:v>
      </x:c>
      <x:c r="G36" s="12" t="str">
        <x:v>Clube Curitibano</x:v>
      </x:c>
      <x:c r="H36" s="12" t="str">
        <x:v>Curitiba</x:v>
      </x:c>
      <x:c r="I36" s="12" t="n">
        <x:v>25</x:v>
      </x:c>
      <x:c r="J36" s="12" t="str">
        <x:v>100 Livre</x:v>
      </x:c>
      <x:c r="K36" s="12" t="str">
        <x:v>1'40"92</x:v>
      </x:c>
      <x:c r="L36" s="12" t="n">
        <x:v>100.92</x:v>
      </x:c>
      <x:c r="M36" s="12" t="str">
        <x:v>Histórico confirmado</x:v>
      </x:c>
      <x:c r="N36" s="12" t="str">
        <x:v>Startlist oficial + resultado registrado pelo usuário</x:v>
      </x:c>
      <x:c r="O36" s="12" t="str"/>
    </x:row>
  </x:sheetData>
  <x:pageMargins left="0.7" right="0.7" top="0.75" bottom="0.75" header="0.3" footer="0.3"/>
  <x:tableParts count="1">
    <x:tablePart xmlns:r="http://schemas.openxmlformats.org/officeDocument/2006/relationships" r:id="R2ee2aabd9b6d4a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14" hidden="0" customWidth="1"/>
    <x:col min="4" max="4" width="18" hidden="0" customWidth="1"/>
    <x:col min="5" max="5" width="16" hidden="0" customWidth="1"/>
    <x:col min="6" max="6" width="16" hidden="0" customWidth="1"/>
  </x:cols>
  <x:sheetData>
    <x:row r="1" ht="36" hidden="0" customHeight="1">
      <x:c r="A1" s="22" t="str">
        <x:v>VINISWIM — Base histórica consolidada até 16/08/2026</x:v>
      </x:c>
      <x:c r="B1" s="22"/>
      <x:c r="C1" s="22"/>
      <x:c r="D1" s="22"/>
      <x:c r="E1" s="22"/>
      <x:c r="F1" s="22"/>
    </x:row>
    <x:row r="2" ht="15" hidden="0" customHeight="1">
      <x:c r="A2" s="12"/>
      <x:c r="B2" s="12"/>
      <x:c r="C2" s="12"/>
      <x:c r="D2" s="12"/>
      <x:c r="E2" s="12"/>
      <x:c r="F2" s="12"/>
    </x:row>
    <x:row r="3" ht="26.399999618530273" hidden="0" customHeight="1">
      <x:c r="A3" s="23" t="str">
        <x:v>Indicador</x:v>
      </x:c>
      <x:c r="B3" s="23" t="str">
        <x:v>Valor</x:v>
      </x:c>
      <x:c r="C3" s="12"/>
      <x:c r="D3" s="23" t="str">
        <x:v>Categoria</x:v>
      </x:c>
      <x:c r="E3" s="23" t="str">
        <x:v>Resultados</x:v>
      </x:c>
      <x:c r="F3" s="12"/>
    </x:row>
    <x:row r="4" ht="52.79999923706055" hidden="0" customHeight="1">
      <x:c r="A4" s="12" t="str">
        <x:v>Resultados individuais</x:v>
      </x:c>
      <x:c r="B4" s="12" t="n">
        <x:v>35</x:v>
      </x:c>
      <x:c r="C4" s="12"/>
      <x:c r="D4" s="12" t="str">
        <x:v>Mirim 2</x:v>
      </x:c>
      <x:c r="E4" s="12" t="n">
        <x:v>24</x:v>
      </x:c>
      <x:c r="F4" s="12"/>
    </x:row>
    <x:row r="5" ht="52.79999923706055" hidden="0" customHeight="1">
      <x:c r="A5" s="12" t="str">
        <x:v>Categorias</x:v>
      </x:c>
      <x:c r="B5" s="12" t="str">
        <x:v>Mirim 2 (2025) / Petiz I (2026)</x:v>
      </x:c>
      <x:c r="C5" s="12"/>
      <x:c r="D5" s="12" t="str">
        <x:v>Petiz I</x:v>
      </x:c>
      <x:c r="E5" s="12" t="n">
        <x:v>11</x:v>
      </x:c>
      <x:c r="F5" s="12"/>
    </x:row>
    <x:row r="6" ht="26.399999618530273" hidden="0" customHeight="1">
      <x:c r="A6" s="12" t="str">
        <x:v>Piscinas</x:v>
      </x:c>
      <x:c r="B6" s="12" t="str">
        <x:v>25 m e 50 m</x:v>
      </x:c>
      <x:c r="C6" s="12"/>
      <x:c r="D6" s="12" t="str">
        <x:v>Total</x:v>
      </x:c>
      <x:c r="E6" s="12" t="n">
        <x:v>35</x:v>
      </x:c>
      <x:c r="F6" s="12"/>
    </x:row>
    <x:row r="7" ht="39.599998474121094" hidden="0" customHeight="1">
      <x:c r="A7" s="12" t="str">
        <x:v>Competições/períodos</x:v>
      </x:c>
      <x:c r="B7" s="12" t="n">
        <x:v>9</x:v>
      </x:c>
      <x:c r="C7" s="12"/>
      <x:c r="D7" s="12"/>
      <x:c r="E7" s="12"/>
      <x:c r="F7" s="12"/>
    </x:row>
    <x:row r="8" ht="26.399999618530273" hidden="0" customHeight="1">
      <x:c r="A8" s="12" t="str">
        <x:v>Registro atleta</x:v>
      </x:c>
      <x:c r="B8" s="12" t="str">
        <x:v>422692</x:v>
      </x:c>
      <x:c r="C8" s="12"/>
      <x:c r="D8" s="12"/>
      <x:c r="E8" s="12"/>
      <x:c r="F8" s="12"/>
    </x:row>
    <x:row r="9" ht="15" hidden="0" customHeight="1">
      <x:c r="A9" s="12"/>
      <x:c r="B9" s="12"/>
      <x:c r="C9" s="12"/>
      <x:c r="D9" s="12"/>
      <x:c r="E9" s="12"/>
      <x:c r="F9" s="12"/>
    </x:row>
    <x:row r="10" ht="15" hidden="0" customHeight="1">
      <x:c r="A10" s="23" t="str">
        <x:v>Critério de evolução</x:v>
      </x:c>
      <x:c r="B10" s="23" t="str"/>
      <x:c r="C10" s="23" t="str"/>
      <x:c r="D10" s="23" t="str"/>
      <x:c r="E10" s="23" t="str"/>
      <x:c r="F10" s="23" t="str"/>
    </x:row>
    <x:row r="11" ht="39.599998474121094" hidden="0" customHeight="1">
      <x:c r="A11" s="12" t="str">
        <x:v>Evolução esportiva observada</x:v>
      </x:c>
      <x:c r="B11" s="12" t="str">
        <x:v>Comparar a redução/aumento dos tempos dentro da mesma prova e piscina.</x:v>
      </x:c>
      <x:c r="C11" s="12" t="str"/>
      <x:c r="D11" s="12" t="str"/>
      <x:c r="E11" s="12" t="str"/>
      <x:c r="F11" s="12" t="str"/>
    </x:row>
    <x:row r="12" ht="52.79999923706055" hidden="0" customHeight="1">
      <x:c r="A12" s="12" t="str">
        <x:v>Mudança de faixa etária/categoria</x:v>
      </x:c>
      <x:c r="B12" s="12" t="str">
        <x:v>A mudança Mirim 2 → Petiz I deve aparecer como contexto; não atribuir causalidade ao crescimento sem dados fisiológicos.</x:v>
      </x:c>
      <x:c r="C12" s="12" t="str"/>
      <x:c r="D12" s="12" t="str"/>
      <x:c r="E12" s="12" t="str"/>
      <x:c r="F12" s="12" t="str"/>
    </x:row>
    <x:row r="13" ht="26.399999618530273" hidden="0" customHeight="1">
      <x:c r="A13" s="12" t="str">
        <x:v>Regra</x:v>
      </x:c>
      <x:c r="B13" s="12" t="str">
        <x:v>Análises devem separar evolução dentro da categoria de evolução entre categorias.</x:v>
      </x:c>
      <x:c r="C13" s="12" t="str"/>
      <x:c r="D13" s="12" t="str"/>
      <x:c r="E13" s="12" t="str"/>
      <x:c r="F13" s="12" t="str"/>
    </x:row>
  </x:sheetData>
  <x:mergeCells>
    <x:mergeCell ref="A1:F1"/>
    <x:mergeCell ref="A10:F10"/>
    <x:mergeCell ref="B11:F11"/>
    <x:mergeCell ref="B12:F12"/>
    <x:mergeCell ref="B13:F13"/>
  </x:mergeCells>
  <x:pageMargins left="0.7" right="0.7" top="0.75" bottom="0.75" header="0.3" footer="0.3"/>
  <x:drawing xmlns:r="http://schemas.openxmlformats.org/officeDocument/2006/relationships" r:id="Ra01341c64e284e97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48" hidden="0" customWidth="1"/>
    <x:col min="4" max="4" width="55" hidden="0" customWidth="1"/>
  </x:cols>
  <x:sheetData>
    <x:row r="1" ht="26.399999618530273" hidden="0" customHeight="1">
      <x:c r="A1" s="4" t="str">
        <x:v>Item</x:v>
      </x:c>
      <x:c r="B1" s="4" t="str">
        <x:v>Situação</x:v>
      </x:c>
      <x:c r="C1" s="4" t="str">
        <x:v>Decisão</x:v>
      </x:c>
      <x:c r="D1" s="4" t="str">
        <x:v>Observação</x:v>
      </x:c>
    </x:row>
    <x:row r="2" ht="92.4000015258789" hidden="0" customHeight="1">
      <x:c r="A2" s="12" t="str">
        <x:v>22–23/03/2025</x:v>
      </x:c>
      <x:c r="B2" s="12" t="str">
        <x:v>Período, local e piscina confirmados</x:v>
      </x:c>
      <x:c r="C2" s="12" t="str">
        <x:v>Mantido como período</x:v>
      </x:c>
      <x:c r="D2" s="12" t="str">
        <x:v>Dia exato de cada uma das 4 provas não foi recuperado.</x:v>
      </x:c>
    </x:row>
    <x:row r="3" ht="92.4000015258789" hidden="0" customHeight="1">
      <x:c r="A3" s="12" t="str">
        <x:v>11–12/10/2025</x:v>
      </x:c>
      <x:c r="B3" s="12" t="str">
        <x:v>Tempos oficiais confirmados</x:v>
      </x:c>
      <x:c r="C3" s="12" t="str">
        <x:v>Nome padronizado como Campeonato Paranaense de Verão</x:v>
      </x:c>
      <x:c r="D3" s="12" t="str">
        <x:v>Troféu Germano Bayer omitido por não agregar à análise.</x:v>
      </x:c>
    </x:row>
    <x:row r="4" ht="79.19999694824219" hidden="0" customHeight="1">
      <x:c r="A4" s="12" t="str">
        <x:v>07–08/11/2025</x:v>
      </x:c>
      <x:c r="B4" s="12" t="str">
        <x:v>Datas de 100 Livre, 50 Costas e 200 Livre corrigidas</x:v>
      </x:c>
      <x:c r="C4" s="12" t="str">
        <x:v>100 Livre/50 Costas em 07/11; 200 Livre em 08/11</x:v>
      </x:c>
      <x:c r="D4" s="12" t="str">
        <x:v>Base anterior tinha 50 Costas em 09/11.</x:v>
      </x:c>
    </x:row>
    <x:row r="5" ht="105.5999984741211" hidden="0" customHeight="1">
      <x:c r="A5" s="12" t="str">
        <x:v>17–19/04/2026</x:v>
      </x:c>
      <x:c r="B5" s="12" t="str">
        <x:v>Datas individuais corrigidas</x:v>
      </x:c>
      <x:c r="C5" s="12" t="str">
        <x:v>100 Livre 17/04; 50 Costas e 100 Costas 18/04; 50 Livre 19/04</x:v>
      </x:c>
      <x:c r="D5" s="12" t="str">
        <x:v>Base anterior tinha 50 Livre e 100 Costas em datas incorretas.</x:v>
      </x:c>
    </x:row>
    <x:row r="6" ht="79.19999694824219" hidden="0" customHeight="1">
      <x:c r="A6" s="12" t="str">
        <x:v>15–16/08/2026</x:v>
      </x:c>
      <x:c r="B6" s="12" t="str">
        <x:v>Piscina 25 m confirmada pelo startlist</x:v>
      </x:c>
      <x:c r="C6" s="12" t="str">
        <x:v>4 resultados incluídos</x:v>
      </x:c>
      <x:c r="D6" s="12" t="str">
        <x:v>Resultados históricos confirmados pelo usuário.</x:v>
      </x:c>
    </x:row>
  </x:sheetData>
  <x:pageMargins left="0.7" right="0.7" top="0.75" bottom="0.75" header="0.3" footer="0.3"/>
</x:worksheet>
</file>