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henriquesposito/Documents/GitHub/amazondef/"/>
    </mc:Choice>
  </mc:AlternateContent>
  <xr:revisionPtr revIDLastSave="0" documentId="8_{3871DA85-1003-E74B-80F0-C69B912837C8}" xr6:coauthVersionLast="47" xr6:coauthVersionMax="47" xr10:uidLastSave="{00000000-0000-0000-0000-000000000000}"/>
  <bookViews>
    <workbookView xWindow="0" yWindow="760" windowWidth="30240" windowHeight="17400" xr2:uid="{00000000-000D-0000-FFFF-FFFF00000000}"/>
  </bookViews>
  <sheets>
    <sheet name="Sheet1" sheetId="1" r:id="rId1"/>
  </sheets>
  <definedNames>
    <definedName name="_xlnm._FilterDatabase" localSheetId="0" hidden="1">Sheet1!$A$1:$M$189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85"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6" i="1"/>
  <c r="M187" i="1"/>
  <c r="M188" i="1"/>
  <c r="M189" i="1"/>
  <c r="M2" i="1"/>
</calcChain>
</file>

<file path=xl/sharedStrings.xml><?xml version="1.0" encoding="utf-8"?>
<sst xmlns="http://schemas.openxmlformats.org/spreadsheetml/2006/main" count="863" uniqueCount="284">
  <si>
    <t>AM2</t>
  </si>
  <si>
    <t>sov</t>
  </si>
  <si>
    <t>EI</t>
  </si>
  <si>
    <t>SD</t>
  </si>
  <si>
    <t>con</t>
  </si>
  <si>
    <t>false_positives</t>
  </si>
  <si>
    <t xml:space="preserve"> ja manifestei outras ocasioes manter forcas armadas prontas exercer papel constitucional garantindo soberania interesses patrios cooperando insercao politicoestrategica pais junto comunidade internacional sao fundamentais presente futuro brasil nesse contexto reafirmo compromisso garantir capacidade operativa armas fator indispensavel desenvolvimento pais tal visao faz parte estrategia nacional defesa balizara obtencao meios equipamentos necessarios atuarmos ainda eficiencia atlantico sul pontos significativos territorio especialmente amazonia verdade forca naval brasileira ja vem passando periodo notavel evolucao propiciada recentes investimentos feitos visite site secretaria httpwwwimprens</t>
  </si>
  <si>
    <t>entao havia problema estados mandam oficio governador manda oficio presidente pedindo chamada glo garantia lei ordem forcas armadas colaboraram mandei estados brasileiros espirito santo amazonas roraima rondonia enfim inclusive rio janeiro rio janeiro embora la presente forcas seguranca federais fato havia dificuldade administracao seguranca publica porque presenca forcas federais nao significava presenca conducao administrativa seguranca publ</t>
  </si>
  <si>
    <t xml:space="preserve">presidente fernando henrique cardoso problema dramatico muitas areas brasil idem aqui possibilidade epocas maior liberdade fazer queria andar embrenhado ai sul fazendo pesquisa campo escrevi livro sobre ocupacao sul amazonas basicamente sul vi perto muitos problemas aqui sao aflorados tese sei dificuldades ha quanto assentamento populacoes quanto litigio propriedade impossibilidade muitas vezes acao governador face dessa propriedade tao controversa nao sabe detem efetivamente posse dominio dessas terras ponto chegarse numero aqui mencionou apenas territorio estar efetivamente sob jurisdicao direta governo </t>
  </si>
  <si>
    <t xml:space="preserve"> trago muitos ministros comigo aprenderem caminho virem sozinhos nao precisarem presidente venha podem vir dito companheiro celso amorim seguinte comecei movimento sindical la ano lembro aconteceram primeiras greves comecei ficar pouco importante comecei viajar brasil epoca imprensa abc adversarios abc criticavam porque viajava brasil porque nao parava sexta sabado domingo ia acre amazonas rondonia paraiba pernambuco minas gerais rio grande sul incomodava incomodo conseguimos criar pt conseguimos criar cut conseguimos juntar movimento popular comunidade movimento sindical</t>
  </si>
  <si>
    <t xml:space="preserve"> acabar agronegocio acabou economia vamos ficar aqui naquela casa onde falta pao todos brigam ninguem razao importante aconteceu cima coisa nao queriamos nao parte queimadas aqui regiao amazonica nao tudo divulgado especial tv globo tv globo faz trabalho excepcional outro lado territorio nacional contra aqui unindo despertando sentimento patriotico cada vez mostrando brasil tudo dar certo so aqui continuarmos nessa linha adotando aqui pensando brasil todo aqui desculpe aqui nao estado importante outr</t>
  </si>
  <si>
    <t xml:space="preserve"> gente chegasse casa comida mesa gente nao perguntasse trabalho sacrificio mae gente fazer comida dinheiro comprar condimentos queimou hora fazer panela quente muitas vezes gente come nao pergunta nada ainda reclama importante gente lembrar ha anos povo estado amazonas esperava tal gasoduto coarimanaus ha anos muitos candidatos presidente prometeram muitos nunca coari saber poderiam nao fazer gasoduto nunca promet</t>
  </si>
  <si>
    <t>discurso presidente republica luiz inacio lula silva durante cerimonia assinatura atos ministerio meio ambiente rio janeirorj º agosto amigos amigas caro companheiro sergio cabral governador estado rio janeiro ministros acompanham ministro minc secretarios governo rio janeiro companheiros companheiras representantes bancos oficiais companheiros companheiras trabalham tao bem brasil questao climatica preservacao amazonia primeiro quero dizer voces minc ja fez discurso ia fazer acho leu mandou informacoes pessoal preparar discurso leu discurso nao sentido fal</t>
  </si>
  <si>
    <t>ei intensa emocao roraima venho encontro brasileiros aqui trabalham mostrar presenca governo federal neste estado dizer fizemos faremos prol desenvolvimento gente amazonia asseverar compromisso continuar contribuindo todas formas processo instalacao novo estado completara posse governador eleito desde principio governo apoiei criacao estado roraim</t>
  </si>
  <si>
    <t>entao digamos assim certa simbologia encontro porque visa precisamente tentar transmitir senhores senhoras naturalmente ja fazem face missao constitucional cada estados brasileiros pedir senhores pedi rio janeiro lado governador pezao senhores respectivos estados possam reunir entidades todas partir ministerio publico local partir tribunal justica local judiciario local tempo reunindo sociedade entidades representativas cidade todos possam mobilizarse favor seguranca publica porque reitero seguranca hoje nao caso so estado ceara caso amazonas caso sao paulo ultrapassante volto dizer proprias fronteiras estaduais longo tempo claro aqui falando seguranca publica incluindo sistema penitenciario senhores sabem ano passado antes ano passado destinamos verba construcao penitenc</t>
  </si>
  <si>
    <t xml:space="preserve"> qualquer forma dizem mexer pernas esticar pernas porque senao pode dar trombose pode dar nao sei quantas la nao entao gente amor deus preciso parar coisa cidadao mora alemanha quer ir conhecer amazonia vem voo carreira normal nao vir ate sao paulo ate rio janeiro voltar horas la deus ceu vamos tornar vida pessoas agradaveis cara sai cara vem sao paulo passa cima amazonas anda ate sao paulo horas volta alem chatice ficar duas horas aeroporto levamos cidadao sacrificio inves facilitarmos vida </t>
  </si>
  <si>
    <t xml:space="preserve"> algo repente nada apareceu chamase insight bem comecei andar brasil manacapuru cidade marcou coracao amazonia chegando sozinho la algumas dezenas esperando aeroporto maluco fazendo aqui tudo bem repente recebi mensagem senhora bastante idosa sabia ia disputar presidencia queria ajud</t>
  </si>
  <si>
    <t>alem disso consciencia significado aladi exportacoes principalmente ponto vista valor agregado mercadorias exportadas cento vendemos regiao produtos manufaturados enquanto resto mundo ano proporcao nao alcancava cento tendo conta quadro promissor futuro integracao regional julguei oportuno lancar iniciativa amazonica dezembro passado nesta mesma montevideu essencia iniciativa amazonica busca intensificar relacoes brasil cada parceiros bacia amazonica mediante negociacao acordos complementacao economica bilaterais sob egide tratado montevideu longo prazo seguramente facilitara meta final desta associacao estabelecimento mercado comum america latin</t>
  </si>
  <si>
    <t>recebi grande honra convite amigo jose curiel rodriguez dirigiu qualidade presidente parlamento amazonico participar desta sessao solene abertura v assembleia casa parlamentar onde estao representados atraves poderes legislativos nacionais povos paises ocupamos espaco bacia amazonica considero presenca aqui testemunho profundo apreco todos brasileiros instituicao parlamentar coluna sustentacao vida civilizada porque base democracia democracia pedra toque vida parlamento amazonico estatuto desta casa artigo primeiro exige modo vida democratico condicao essencial permitir povos amazonia aqui fazerem representar portanto democracia valor fundamental deve ser preservado inclusive exista parlamento amazon</t>
  </si>
  <si>
    <t>br pedir licenca brasil porque nao abrimos mao controle soberano dessa reserva florestal extraordinaria maior planeta nao abriremos mao vez li livro acho maua dizem pesquisador americano andando aqui seculo xvii seculo xviii chegou conclusao rio amazonas extensao mississipi portanto direito amazonia acho quanto sociedade brasileira convencida ato soberano brasil torno amazonia governo brasileiro estara compromissado contribuir lado preservar outro lado ajudar regiao desenvolva agredir coisa sagrada seres humanos tanto vamos precisar muitas vezes nao damos conta estrago ja feito queria marina nome parabenizar ministros participaram disso parabenizar companheira dilma coordenacao dizer agora voce incumbencia descer voce capobianco inpe sergio ir falar imprensa brasileira aqui entao retirar fazer grande debat</t>
  </si>
  <si>
    <t>dentre outras razoes tambem atencao aspectos fiz inserir diretrizes consecucao objetivos politica defesa protecao amazonia apoio toda sociedade valorizacao presenca militar orgaos estimuladores desenvolvimento priorizacao acoes desenvolver vivificar faixa fronteira especial regioes norte centrooeste tudo absoluto respeito meio ambiente populacoes locais eis ai algumas consideracoes sobre politica defesa hoje divulgo nacao paises amigos intermedio senhores embaixadores aqui brasilia embaixadas exterior</t>
  </si>
  <si>
    <t>entao quero dar fecho vamos passar agora estado importante nao ha menor duvida estado importante maior todos sao importantes estado parte nome regiao ai governador wilson lima amazonas pois nao wilson</t>
  </si>
  <si>
    <t xml:space="preserve"> vacilarmos nao determinacao manter amazonia conservada soberana sera destruida todas terras ocupadas acao forca imperios falo documentos brasileiros arrolados meira matos meados seculo xix criada amazon steam navigation company incorporada firma le rou bayard co tese dominante livre navegacao internacional rios rios ser patrimonio tod</t>
  </si>
  <si>
    <t xml:space="preserve"> pode ter crianca vida nao registrada gente pode tambem nao queremos pessoa andar dez dias barco ca responsavel pobre nao pode vir ate governador ate prefeito ate juiz precisamos criar vergonha ir ate onde estao poder atender gente entao ato aqui querido companheiro eduardo braga ato mim ato significativo porque partir hoje verdadeiramente comecamos dar pontape finalmente gente resolver questao fundiaria toda regiao amazonia ninguem pode assistir ser humano deitado caixao porque grileiro matou disputa terra vamos dar titulo porque assim pessoa nao ser vitim</t>
  </si>
  <si>
    <t>nada permite imaginar tendencias enfraquecerao futuro contrario continuada abertura mercado nacional importacoes politica sera mantida sempre beneficio consumidor brasileiro recentemente determinei setor farmaceutico oferecera oportunidades crescentes produtos vizinhos convicao reuniao cupula presidencial grupo rio buenos aires novembro ultimo anunciei chamada iniciativa amazonica oportunidade apresentar formalmente colegas mandatarios paises amazonicos iniciativa objetivo lancar termos bilaterais ambito associacao latinoamericana integracao bases comerciais economicas ampla avenida cooperacao podera repetir amazonia exemplo integracao consolida bacia prata entendo aprofundamento condicoes favoraveis intercambio comercial paises amazonicos sera passo fundamental integracao america sul medida contribuira articular dois grandes sistemas hidrograf</t>
  </si>
  <si>
    <t xml:space="preserve"> duas regioes brasil ambas norte pais nao ligadas sistema eletrico nacional gente olha lado brasil onde amapa outra olha outro lado onde rondonia ambos tanto amazonas parte nao interligacao resto brasil porque gente sabe muitas vezes olharam brasil so estados sul sudeste centrooeste entao decisao governo fazer linha tucuruimacapamanaus</t>
  </si>
  <si>
    <t>queremos fazer ainda grande problema voces sabem orcamentario toda certeza sao paulo estado encontra ajuda empresarial ofereceram recursos durante campanha nao aceitei falei queria recurso campanha forma doacao fazermos colegio militar sao paulo onde quero botar la ibaneis filho rico pobre nao papinho demagogo so filho pobre so filho tal cor nao todo mundo queremos integrar botar cabeca toda garotada importancia valores civicomilitares tinhamos ha pouco governo militar sobre educacao moral civica sobre respeito bandeira botar cabeca entender amazonia nao aceitar provocacoes outro lado tambem preocupar provocacoes outro lider mundial achando mar verde norte nao pertence pertence sim oferecido lideres mundiais parceria repito parceria explorar amazonia biodiversidade descoberta la ser vivo sendo animal vegetal possa coletar cura doencas darmos salto naquilo mundo busc</t>
  </si>
  <si>
    <t>todas esferas vamos ter nao pensem sera facil posso levar alcool la brilhando ouro cheiro perfume frances vao dizer desmatando amazonia vao dizer trabalh</t>
  </si>
  <si>
    <t>jovens cadetes ultimo ano mandato deus quiser estarei aqui voces onde voces daqui sairao quatro cantos desse querido brasil levar sangue novo povo especial irao rica cobicada amazonia compromisso pedaco terra rico sagrado mundo nao toa outros paises cada vez tentam ganhar guerra informacao venhamos perder soberania sobre ar</t>
  </si>
  <si>
    <t>pedir nomeacao alguem nao pedir investimentos povo possibilidade harmonizar fe neste pais acredita neste povo acredito consegue fazer coisas comecem acontecer veem despencar ceu chorando alegria estrelas artificiais vao encontrar luz nao artificial gerada tucurui tucurui deixou gerar riqueza ser exportada passou tambem gerar riqueza transformar trabalho renda paraenses transamazonica alegria vem vem automaticamente porque renova fe neste pais fe neste povo ora queria dizer toda sinceridade povo sei aqui sao altamirenses toda transamazonica porque ha vontade uniao toda transamazon</t>
  </si>
  <si>
    <t xml:space="preserve"> mundo guerra fria organiza grandes blocos regionais prenunciam sociedade politica universal participando mercosul sentimos salutar desafio diante integracao continental tempo avancamos integracao cone sul mantemos compromissos pacto amazonico determina constituicao federal dispositivos republica federativa brasil buscara integracao economica politica social cultural povos america latina visando formacao comunidade latinoamericana nacoes participacao sociedade mundial prometida novo milenio pressupoe propria integraca</t>
  </si>
  <si>
    <t>criada durante ii guerra mundial instituicao ja nasceu combatendo democracia contra autoritarismo ate hoje fab desenha horizonte imagem brasil todos desejamos pais justo desenvolvido integrado soberania cenario globalizado vivemos forma pacifica solidaria abrangencia nacional forca aerea brasileira fazse presente pampas pantanal caatinga cerrados extenso litoral longinquos rincoes amazonia ninguem entende melhor homens mulheres farda azul real dimensao geografica pais verdade estado brasileiro so chega muitos pontos pais gracas aeronaut</t>
  </si>
  <si>
    <t>naquele tempo internet fraca acho nao whatsapp ainda nao nao nao nao ficando velho sabendo ta pessima propaganda brasil la fala desmatando onde dados imprecisos sao divulgados numero caso verdadeiro absurdo ja desmatei amazonia capitao motosserra irmao general custer ta divulga pessimo gente acabamos assinar acordo mercosul ha anos par</t>
  </si>
  <si>
    <t xml:space="preserve"> capacidade investigacoes cientificas extraordinaria coletou palavras indigenas deu caminhos linguas hoje talvez desaparecidas escreveu livro sobre amazonia membro instituto historico geografico brasileiro la fez conferencia notavel sobre experiencia amazonas fez mapa amazonas mapa tambem grande significacao grande utilidade ate hoje porque marca epoca passado funcao pioneir</t>
  </si>
  <si>
    <t xml:space="preserve"> politica desejo iniciativa ministro bento albuquerque porque forma dizermos mundo realmente nao existe divisoes todos todos iguais somente dessa forma unindo integrando amazonia podemos dizer brasil sim pais oito milhoes meio quilometros quadrados fiquei honrado palavras liderancas indigenas hoje manha elogio governo propostas apresent</t>
  </si>
  <si>
    <t xml:space="preserve"> fico imaginando senador gilberto mestrinho quantas vezes ouvir desaforos porque entrei aqui governo primeira coisa fiz prorrogar zona franca manaus alguns querem acabar so quer acabar nao sabe zona franca manaus nao conhece nao sabe bem fez regiao norte pais senador amazonas desafiava todos contra fazer visita pagando almoco janta visitarem digam pensam respeito facil ficar hostes brasilia fazendo julgamento pais muitas vezes colocaram pes la saber </t>
  </si>
  <si>
    <t xml:space="preserve"> visao nova coisas ver conjunto acoes efetivamente possamos amanha colher fruto espera senhores governadores senhores ministros senhores participam deste encontro confiar neste pais neste povo tudo resolver dificuldades entendermos p l v r p r s i d n t • i s m s t r • la amazonia la amapa la acre pessoas pediram recentemente criassemos nao apenas linhas credito bndes vamos criar tambem atendessemos demanda pobre pobre vezes demanda dinheirinho comprar maquina costura canoa possa remar pescar melhor demanda programa comunidade solidaria presente nao criando instituicao nova atraves existentes ponha disposicao desse povo pequeno credito paga porque povo pobre paga nao paga malandro finge trabalha nao trabalha nada fala nome povo emprego toma dinheiro bancos estado nao quer pagar devido estado portanto nao pagar devido estado tirando desse povo nome costuma fal</t>
  </si>
  <si>
    <t xml:space="preserve"> contrario exatamente porque pais imenso precisamos dessas tecnicas disse embaixador nao primeira vez digo alegria vez cidade mato grosso chamada sinop limite fronteira amazonica assistir inicio palavra p r s i d n t • z°semestre • programa justamente utilizacao computadores vinculacao internet la sinop vi estudantes falando colegas rio grande sul via computador mandando cartas estudantes estados unidos escreviam aqui portugues recebiam ingl</t>
  </si>
  <si>
    <t xml:space="preserve"> conformacao uniao aduaneira mercosul poderemos dar primeiro passo concreto adensamento vinculos mercosul conjunto paises amazonicos horizonte amplo longo proximos dez anos visualizamos formacao zona livre comercio america sul espaco economico resultaria articulacao processos curso mercosul iniciativa amazonica grupo andino necessitara igualmente participacao fundamental chile nova zona livre comercio estimulara aproximacao experiencias integracionistas america sul nafta comunidade caribe mercado comum centroamerican</t>
  </si>
  <si>
    <t>discurso ocasiao cerimonia assinatura atos manaus am abril senhor governador estado amazonas amazonino mendes senhores ministros estado acompanham senhores senadores senhores deputados senhores parlamentares prefeito manaus alfredo nascimento senhoras senhores realmente muita satisfacao poder testemunhar hoje aqui conjunto atos porque muitas vezes nao sei simbolismo papel assinado descrenca nele pessoas ficam tomar conhecimento esforco feito coisas acontecam algumas ideias estao materializando agora sao resultado luta governador amazonino lutado junto ha tempo algumas sao preocupacoes antes ser presidente republica antes ser ministro fazenda ainda chanceler br preocupacao porque estrada significado estrategico brasil</t>
  </si>
  <si>
    <t xml:space="preserve"> lembro dia marisa olhou assim mim gente passando naquelas casas naquelas mansoes marisa falou voces sao bando trouxas voces acreditam dia andar cima vao deixar andar baixo chegar palacio planalto nao faz tempo faz pouco tempo desde tempo lembro briga voce jorge viana simbad chico mendes raimundao tiao viana tantos companheiros fizeram acre tantos companheiros fizeram estado amazonas fizeram fizeram mato grosso fizeram rondonia nao falta sao companheiros vida inteira lutaram pessoas pudessem entender nao possivel alguem sair sao paulo queimar imensidao terras achando la poderia criar gado plantar cafe sabendo nao ia dar certo visite site secretaria httpwww</t>
  </si>
  <si>
    <t>portanto quero agradecer vez dupla portuguesa aqui nesta mesa antepassados nao terem utilizado amazonia produzir alcool acucar dado interessante estado sao paulo estado importante brasil maior produtor cana brasil aumento producao acompanhado incremento producao agropecuaria todos sabemos nao ha escassez alimentos mundo escassez renda capaz garantir acesso populacoes pobres com</t>
  </si>
  <si>
    <t xml:space="preserve"> vezes obrigados ter papel poder fazer coisas acontecerem dito ministros ligado ate exterior geddel chovendo la nao sei onde geddel vai la temporao amazonas enchendo agua voce ir la visitar municipios porque pode ter leptospirose pode ter outras doencas nao sei vai la porque papel vezes delibera dinheiro nao chega pressa gente quer chegue problema viu paulo voce planejamento precisariamos montar estrutura ver gente consegue eliminar quantidade coisas porque ha sempre compreensao alguem enganando alguem ha sempre visa</t>
  </si>
  <si>
    <t>portanto obrigacao tempo gente vai proibir gente oferece outra mao oportunidade pessoas sobreviverem dignamente fazendo coisas legal legalmente inclusive convenio prefeituras passando recursos prefeituras possam desenvolver unica chance gente ter sucesso total absoluto questao preservacao querida amazonia nao proibir oferecer outro caminho outra alternativa cidades crescerem cidades desenvolverem lembro izabella lembro voce ainda nao ministra propus companheiro minc vez gente ficar brigando prefeito gente deveria convidar todos prefeitos cidades maior percentual desmatamento gente discutir prefeitos alternativas prefeit</t>
  </si>
  <si>
    <t>planaltogovbr levar pobre la amazonas nao pode xingar presidente nao radio nao televisao nao nada ve presidente nao pode xingar entao vamos levar gente direito ver beleza presidente vez ver trabalhos fazemos bem tambem pronaf agricultura familiar nao norte nordeste centrosul p</t>
  </si>
  <si>
    <t xml:space="preserve"> queria iniciar cumprimentando senador jose sarney cumprimentando tambem senhores ministros senhoras ministras estado cumprimentar aqui gleisi hoffmann casa civil fernando bezerra coelho integracao nacional ministro marco antonio raupp ciencia tecnologia ciencia tecnologia inovacao ministro aguinaldo ribeiro cidades embaixador celso amorim ministro defesa ministra miriam belchior planejamento orcamento gestao queria tambem cumprimentar senhores governadores sergio cabral rio janeiro eduardo campos pernambuco antonio anastasia minas gerais wilson martins piaui ricardo coutinho paraiba teotonio vilela alagoas governador santa catarina joao raimundo colombo governador sergipe marcelo deda vicegovernador amazonas jose melo oliveira vicegovernador rio luiz fernando pezao cumprimentar aqui senador casildo maldaner senhoras senhores deputados federais glauber braga relator comissao especial medidas preventivas saneadoras catastrofes climaticas abelardo camarinha decio lima givaldo carimbao leopoldo meyer mauricio quintela paulo maluf renan filho renzo braz sandra rosado toninho pinheiro valtenir pereira queria cumprimentar tambem senhor jorge chediek coordenadorresidente sistema nacoes unidas brasil senhor humberto viana secretario nacional defesa civil senhor armin braun chefe centro nacional gerenciamento riscos desastres cenad</t>
  </si>
  <si>
    <t xml:space="preserve"> espero desafio realizado p r s i d n t f r n n d h n r i q u cardoso tempo seis meses sao tempo longo talvez possivel ate antecipar processo conheco alguns estao aqui li textos quase todos aqui estao presentes escreveram respeito materia falar ministro francisco weffort vez ainda recentemente deu longa conferencia nao sei ja fez vai fazer interessante sobre cultura amazonica questao cinema questao principal modo conheco forca pensamento senhores ainda nao escreveram pensam vao ter muita forca escrever pensar colocar ar porque aqui ministro comunicacoes fortissimo mandando comunicaco</t>
  </si>
  <si>
    <t xml:space="preserve"> detentores segunda maior frota aeronaves mundo cruzando ceus deste pais oferecendo usuarios servico sustentado trinomio confortorapidezseguranca tudo so possivel gracas eficacia coordenacao desse ministerio atraves departamento aviacao civil controle eficiente trafego aereo portas implantacao sistema vigilancia amazonia sivam beneficiara variados segmentos organizacao governamental momento apropriado enfatizar reconhecimento todos brasileiros inestimavel atuacao forca aerea brasileira ontem hoje ininterrupta integracao daquelas fronteiras nao so levando alimentos remedios reafirmando fe esperanca cada pouso apesar limitacoes conjunturais imporem restricoes vejo claramente endosso esforcos sido feitos assegurar patria condicao estado soberano tanto esfera civil militar certeza trabalho levado termo ministerio aeronautica altura ensinamentos advindos obra santosdumont patrono aeronautica brasileira cujo feito ha exatos anos perpetuado comemoracoes dia aviador dia forca aerea brasileir</t>
  </si>
  <si>
    <t>unidades brasil sorridente estao incluidos rede cuidados pessoa deficiencia importante porque governo adepto concepcao pessoa deficiencia pessoa ter direito viver limites ai fundamental acesso tratamento especial quero dizer tambem ano centros brasil unidades brasil sorridente vao ser incorporados rede sao importantes neste evento disse ministro credenciamos oito pernambuco agua bela paraiba aliandra aparecida rio janeiro angra reis mato grosso sul cidade chamada campo grande grande cidade mato grosso capital hidrolandia goias sao joao boa vista sao paulo manaus amazonas universidade estadual amazonas outra coisa nao vou cansar voces numeros ate vi escutei acho fala ministro chioro fala completa dado mil proteses ai estao incluidas pontes fixas moveis dentaduras marca mil proteses fazia antes brasil sorrident</t>
  </si>
  <si>
    <t>porque gringos pensam dinheiro pensam sabem fazer coisas vao perceber maior beleza gente oferecer espetaculo nao estado estadio gelado concreto nao alma alegria povo brasileiro construindo clima paz copa mundo sei estado sei necessidade porto aqui estado amazonas sei necessidade recuperacao porto publico aqui deste estado posso dizer voces falando mim certos voces nao irao arrepender ter eleito primeira mulher presidenta republica deste pais posso afiancar governador dilma tera voce mesma melhor relacao visite site secretaria httpwww</t>
  </si>
  <si>
    <t xml:space="preserve"> espirito chegarei final mandato plena irmanacao forcas armadas sociedade brasileira bem brasil quero dizer convidados homenageados hoje oficiais pracas aqui presentes nesses treze meses governo aprendi reconhecer valor lealdade dedicacao comportado forcas armadas marinha cuidando costa maritima cuidando povos amazonia aeronautica reinaugurando correio aereo nacional parado ha tanto tempo exercito cuidando fronteiras utilizando batalhao engenharia tornar eficaz barato coisas fazemos pais nao poderia faltar nesse dia hoje quero dar parabens exercito brasileiro pais povo porque podem contar sempre instituicao dessa magnitud</t>
  </si>
  <si>
    <t xml:space="preserve"> alguns maus brasileiros ousam fazer campanha numeros mentirosos contra amazonia vencer mostrar mundo primeiro governo mudou responsabilidade mantela abrir mao explorala forma sustentavel indo pouco leste gente passa roraima pedaco terra nao densidade eleitoral pedaco terra caro mund</t>
  </si>
  <si>
    <t>portanto claro definirmos linhas gerais politica partimos visao macro integrandoa progressivamente continente sulamericano definir certas areas sensiveis territorio usando sempre processo integrativo apoio toda sociedade clareza objetivos sao definidos todos parece ai visao tranquila relacao papel termos defesa nacional nssas materias evidentemente sobretudo regiao amazonica sabemos questao preservacao patrimonio nao vai exaurir preocupacoes protecao efetiva termos militares precisamos conjunto politicas integradoras amazonas desde assumi governo preocupacao constante redefinir termos globais projeto nacional desenvolvimento acoes governo federal area amazonica sobretudo ia area infraestrutura amazon</t>
  </si>
  <si>
    <t>discurso presidente republica luiz inacio lula silva durante cerimonia assinatura atos conjunto presidente peru alan garcia manausam junho caro amigo companheiro alan garcia presidente peru caro omar aziz governador estado amazonas caro embaixador jose antonio garcia belaunde ministro relacoes exteriores peru meio cumprimento demais membros delegacao peruana embaixador antonio patriota ministro interino relacoes exteriores meio cumprimento demais membros delegacao brasileira senhores parlamentares prefeito amazonino mendes manaus senhores empresarios senador alfredo nascimento aqui presente senhoras senhores companheiros imprensa penso deixamos imprensa participar daquela reuniao ministros vamos precisar falar menos vai ter duas perguntas parece cada lado jornalistas queria dizer querido companheiro alan garcia alegria vez estar recebendo chefe estado peru aqui pais dizer alan garcia latinoamericano sulamericanista juramentado sinceramente nao posso compreender tanta gente governou paises longo tantos seculos permitiu ficassemos tao distantes permitiu relacoes visite site secretaria httpwww</t>
  </si>
  <si>
    <t>visito fronteira olhar grande brasil agradeco cativante generosa acolhida aqui recebo fico feliz ver amazonas caminho progresso ja nao ouco frase tavares bastos perguntava entretanto faremos amazonas faremos feito amazonas grande poderoso estado amazonas nao somente evolucao poetica nao cobica permanente nao sejo integrar nao entregar consciencia natureza direitos nao podem ser violados povo garantias nao podem ser negadas posterg</t>
  </si>
  <si>
    <t xml:space="preserve"> cidadao vai colocar jumentinho propriedade vai saber ninguem vai cortar rabo jumento porque falha gravacao propriedade alheia propriedade segunda coisa aproveitar riqueza biodiversidade amazonia fazer estado regiao todos estados amazonicos ricos vi ali agor</t>
  </si>
  <si>
    <t>entao tudo sao elementos formacao nova sociedade aqui brasil naturalmente torna ate diria chocante desigualdades falei amazonia podia falar pantanal podia falar interior nordeste sao populacoes ate ha pouco tempo viviam muitos ainda vivem imenso isol</t>
  </si>
  <si>
    <t>ha documento rio branco dizendo entrevista ministro relacoes exteriores pais desenvolvido revela pressao sobre brasil aceitar tipo colonizacao feita maneira forte falarmos tempos recentes vamos verificar ha poucos anos rand corporation atraves estudo feito instituto hudson propos criacao amazonia grande lago iria liquidar praticamente grande parte floresta amazonica brasil resistiu portanto grande tradicao defesa amazon</t>
  </si>
  <si>
    <t xml:space="preserve"> naquele momento insight saquei ne deus acima todos parece ficou bem pegou bem bem comecei rodar brasil entao passagens fantasticas manacapuru coracao amazonas onde umas pessoas esperavam porto conversei povo pobre la interior esquecido regiao amazonica obviamente viajava locais estudava problema gostariam feita regiao caso presidente republ</t>
  </si>
  <si>
    <t xml:space="preserve"> gente perde ninguem telefonema gente dizer companheiro luta continua vezes decidiamos luta ia continuar porque nao havia outra coisa fazer nao ser continuar luta chegar onde chegamos quero dizer todos voces vieram roraima acre amapa amazonas rondonia mato grosso mato grosso sul maranhao piaui ceara rio grande norte paraiba alagoas pernambuco sergipe companheiros brasilia tambem companheiros bahia minas gerais espirito santo rio janeiro sao paulo parana santa catarina quero dizer inclusive povo rio grande sul irmaos caetes grande cidade natal chamava garanhuns companheiros goias podem ter certeza absoluta ser humano pode ter nao puder fazer coisa nao nenhuma duvida ser honesto povo dizer nao sei fazer nao posso fazer nao ha condicoes quero voces carreguem tambem certeza nenhum momento vida faltarei verdade voces confiaram pessoa dirigir pais quatro anos tratarei voces respeito trato filhos netos sao pessoas gente gost</t>
  </si>
  <si>
    <t>govbr viajava anos ai mim nao trouxesse chanel dona marisa ai mim pois bem chanel feito essencia coisas aqui amazonia quantos remedios sao produzidos mundo coisas aqui biodiversidade amazonica quantas madeiras boas aqui gente fizer manejo correto corta planta dez gente pode utilizar ter madeira resto vida permitir nenhum transtorno amazonia tempo cheque pessoas receberam aqui importante gente vou contar numero voces voces cairem costas tomei posse presidencia paulinho vannuchi todo credito brasil todo credito dentro brasil r bilho</t>
  </si>
  <si>
    <t>ja mencionei tecnologia fundamental interessante notar extremos exigidos preparacao defesa nacional ainda agora mes passado oportunidade estar cen palavra p r s i d n t • ° s m s t r • tro instrucao guerra selva perto manaus onde soldados sao preparados luta condicoes certamente familiares antonio raposo tavares fernao dias paes qualquer outro bandeirante certamente nao nada ver imaginacao contemporanea sobre teatro guerra preciso ver esforco sendo feito regiao amazonica extraordinario competencia tecnologica adaptacao condicoes locais realmente alguma coisa orgulho ver maneira capazes adaptar ate chefe cerimonial embaixador frederico araujo acompanhou comeu daquelas lesminhas alguns acham apetitosas serviu mostrar sendo treinados efetivamente adaptarmos condicoes nao sao apenas questao abstrata tecnologica convivencia meio ambiente capacidade adaptacao guerra selv</t>
  </si>
  <si>
    <t xml:space="preserve"> iniciativa boliviana sediar segunda reuniao sobre integracao infraestrutura regional sulamericana demonstra importancia governo atribuindo tema definicao dois eixos prioritarios cortam paises primeiro conformando interconexao oceanica segundo vinculando regiao fronteirica estuario prata bolivia pode visualizar palavra p r s i d n t • i s m s t r • acesso fluido producao portos pacifico atlantico etapa posterior utilizacao rede fluvial amazonica tambem constituira alternativa escoamento producao riquissimos departamentos bolivianos beni pando senhor presidente agenda bilateral positiva baseada ampla confianca alto nivel dialogo tratamos sobretudo construir futuro prospero pov</t>
  </si>
  <si>
    <t xml:space="preserve"> quero inicialmente congratular ministro raul jungmann ministro kassab aeronautica brasileira comandante rossato todos dedicaram lancamento bemsucedido neste momento devo dizer tambem vamos democratizar fenomeno digital pais ja banda larga vai atingir todos recantos pais la amazonas canto pais podera ter acesso banda larga portanto volto dizer democratizando sistema digital pais acho grande momento governo naturalmente estado brasileiro povo brasileir</t>
  </si>
  <si>
    <t xml:space="preserve"> quarta vez presidente republica venho amazonia vontade desejo repetir viagens aqui faco tambem simbolismo sentir alta magistratura deste pais vinculada permanentemente regiao agradeco deputado jose aquino tanta perseveranca tanta bondade apresentou projeto aprovado sancionado reiteradas vezes pediume rapidamente recebesse titulo outorg</t>
  </si>
  <si>
    <t>sempre venho manaus penso mae faco presidente brasil mostrar amazonia parte daquilo orgulhamos vai ser sempre parte brasil mostrar amazonia queremos ocupar sendo ocupada nao porque queremos forca nao ocupada aqui bispo paroco missionarios varias religioes ocupada colonos varias part</t>
  </si>
  <si>
    <t>manifestei portanto comandante aeronautica necessidade darmos continuidade nobre missao correio aereo nacional tratase levar medico remedio informacao recursos minimos sao necessarios vida digna comunidades isoladas priorizando apoio populacoes regiao amazonica governo inaugurou rotas acre rio jurua rio purus reativando correio aereo nacional paralisado desde anos segunda etapa desta reativacao sendo cumprida hoje correio aereo nacional volta estabelecer linha internacional</t>
  </si>
  <si>
    <t>discurso presidente republica luiz inacio lula silva cerimonia lancamento institucional programa fome zero instalacao consea conselho nacional seguranca alimentar palacio planalto janeiro querido companheiro vicepresidente republica jose alencar gomes silva senhor senador presidente senado federal ramez tebet companheiros companheiras ministros estado companheiros companheiras deputados deputadas prefeitos prefeitas cidades brasileiras caro paulo souto governador bahia caro jose reinaldo governador estado maranhao caro geraldo alckmin governador estado sao paulo senhor aecio neves governador estado minas gerais senhor marconi perillo governador estado goias senhor lucio alcantara governador estado ceara senhora wilma faria governadora estado rio grande norte caro amigo ronaldo lessa governador estado alagoas eduardo braga governador estado amazonas caro roberto requiao governador estado parana jorge viana governador estado acre senhor joaquim roriz governador distrito federal caro zeca pt governador mato grosso sul senhor marcelo miranda governador estado tocantins senhor waldez goes governador estado amapa senhor flamarion portella governador estado roraima companheiros agora fazem parte consea senhoras senhores instalacao conselho nacional seguranca alimentar consea hoje realizamos passo institucional decisivo governo luta contra fome passo importante fundamental vai permitir implantacao programa fome zero todo brasil criacao conseas estaduais municipais consea vem somarse ministerio extraordinario seguranca alimentar combate fome iniciativa instituir primeiro dia govern</t>
  </si>
  <si>
    <t>falamos sobre outros paises nao mencionarei dificuldades enfrentar nao serem capazes terem homogeneidade identidade diziamos talvez dentre grandes so estados unidos brasil forca apesar diferencas sermos sempre vaise amazonas rio grande rio janeiro rondonia valores sao mesmos lingua mesma modo andar modo brincar capacidade simpatia posso dizer assim empatia imediata uns outros generalizada ha predisposicao favoravel convivenc</t>
  </si>
  <si>
    <t xml:space="preserve"> passamos meia hora discutindo podia gravar falar sarafa podia caro andre arantes secretario nacional esportes alto rendimento caro joao mendes fonseca junior secretario juventude esporte lazer amazonas amigos amigas nao vou ler discurso nao porque calor nao permite vou dizer coisa voces cuba delegacao companheiros brasileiros jogadora basquete paula exjogador futebol socrates la cuba convidei fossemos visitar centro alto rendimento centro excelenc</t>
  </si>
  <si>
    <t xml:space="preserve"> avancos comunicacoes informatica internet nao conhecem obstaculos geografia ampliam proporcoes antes impensaveis acesso informacao vive grandes cidades ja representa mudanca extraordinaria vive grandes distancias amazonicas transformacoes potencial autentica revolucao area seguranca protecao amazonia informacao essencial sistemas sivam sipam estao sendo implementados governo brasileiro partem dessa premissa montar rede comunicacao presenca moderna estado regiao amazonica biotecnologia outro lado traz amazonia centro debat</t>
  </si>
  <si>
    <t xml:space="preserve"> nao teimosia minc nao teimosia pinguelli dilma rousseff certamente gente nao apresentado numero achando coisa menor acho modestamente falando acho brasil deu tonica sobre vai acontecer copenhague numeros sao tao substanciais so reducao desmatamento amazonia vai surtir efeito diminuicao emissao gases efeito estufa todo plano presidente obama apresentando estados unidos ter dimensao significa proposta brasileira coisa importante vendo aqui companheiros industria naval lembro primeira discussao fizemos sobre visite site secretaria httpwww</t>
  </si>
  <si>
    <t xml:space="preserve"> segunda coisa mim clara brasil vive momento diria excepcional nesses ultimos anos coisas estao indo tao bem ontem nao sei hoje ontem china h manha lancado satelite cbersb construido inpe satelite entrou orbita quilometros altura satelite gira torno terra polo norte polo sul cada hora volta torno terra cada h tira foto entao vamos poder cuidar melhor devastacao amazonia queimadas porque agora vamos ter foto h h poderemos sistematizala melhor quero agradecer companheiros comunidades indigenas importante lembrar fazendo aqui hoje nao favor direito comunidades indigenas receber tratamento olhar orcamento comunidades naoindigen</t>
  </si>
  <si>
    <t xml:space="preserve"> viagens permitem presidente sinta pais sentir pais permitem aumentar governador britto queria confianca futuro deste pais andado toda parte roraima amazonas goias mato grosso santa catarina sao paulo minas rio enfim toda parte todo lado vese mesma coisa ve nesse pais claro existe renascimento digamos ate fisico brasil</t>
  </si>
  <si>
    <t xml:space="preserve"> assumi presidencia republica nao nenhum momento nesses dois anos quatro meses governo dado tarefa forcas armadas nao cumprido tarefa perguntar reclamar feito possivelmente muitos outros paises nao habito forcas armadas fazerem aqui alem soldados alem representantes sociedade brasileira diz respeito garantia soberania forcas armadas tempo dedicado fazer trabalhos sociais muitas vezes conversando outros presidentes nao conhecemos tantos lugares forcas armadas dedicacao aqui brasil trabalho feito amazonia trabalho feito nordeste novas experiencias questao distribuicao agua regioes secas brasil fazendo levantamento onde precisariamos colocar cisternas experiencia treinar soldados cidadaos esperanca extraordinaria sociedade brasileira gente possa cada vez ter jovens servindo forcas armadas dizendo tudo porque acredito estado brasileiro precisa definitivamente reconhecer valores servidores civis militares dedicam praticamente vida inteira servico nacao muitas vezes nao recompensados muitas vezes nao compreendidos sociedade trabalho silencioso tempo todos dedicando corpo alma resultado melhor sobretudo brasil povo brasileir</t>
  </si>
  <si>
    <t>criancas disse governador velhos senhoras mocas todos muita vontade ver pais rumo talvez fato singelo presidente republica pisar pouco tempo cidadezinha perdida ai cima rio negro ja deu gente sinal nao esquecida certamente abre coracao presidente nicho nao esqueca nunca dessas populacoes carentes verdade talvez tocado nessa viagem amazonas conviccao precisamos agentes comunitarios agentes saude gente ensine porque coisas sao simples perguntava medicos tipo enfermidade palavra p r s i d n t • i s s m s t r • encontram inflamacao couro cabeludo cura simplesmente pouquinho higiene questao dentes bochechar fluor sao coisas simples tao importantes quanto fazermos investimento grande porte faremos tamb</t>
  </si>
  <si>
    <t>la tambem batizada porque mineira nascimento vivi ate uns anos minas gerais agora batizaram feliz ser potiguar gaucha potiguar amazonense sao tres estados recebi naturalidade naturalidade fim cabo ser brasileira presidenta ser nascida criada todos estados federaca</t>
  </si>
  <si>
    <t>discurso ato comemorativo dia mundial meio ambiente mamiraua am junho senhor governador amazonino mendes senhores ministros acompanham senhores representantes comunidades locais senhores prefeitos senhores oficiais superiores senhoras senhores criancas sao tao numerosas aqui ontem oportunidade visitar urucu la fazer pronunciamento respeito obra petrobras realiza naquela regiao disse gostaria cada brasileiro pudesse ter mesma emocao ver coracao amazonia jorrar petroleo preservacao condicoes ambientais hoje aqui mamiraua reitero renovo sentimento nesta noite penetrando trilhas mamiraua vi maravilha preservaca</t>
  </si>
  <si>
    <t xml:space="preserve"> conduzindo esforco continuado controlar desmatamento amazonia caiu metade ultimos anos hoje condicoes acompanhar perto passo passo acontece amazonia porque dispomos sistema monitoramento satelites montado operado instituto nacional pesquisas espaciais inpe base tecnologia avancada sistema tambem carater preventivo medida permite detectar areas desmatamento queimadas bastante precisao estagio ainda preliminar p r s i d n t f r n n d h n r i q u cardoso ha hoje populacao brasileira grande compromisso especial amazonia sentido proteger demarcar terras cerca mil indigenas brasileir</t>
  </si>
  <si>
    <t>olhe dificil gente botar brasil frente ate conversei tereza cristina podia tocar assunto deu sinal verde amazonas aqui talvez saiba decreto presidencial proibido plantar canadeacucar estado amazonas entendeu ciro bioma amazonico tudo bem bem obviamente havia preocupacao grande revogasse decreto repercussao ia d</t>
  </si>
  <si>
    <t xml:space="preserve"> conhece regiao sabe duas cidades fundem territorialmente convivencia cotidiana intensa populacoes promulgar acordo simplificamos vida pessoas empresas atuam nessas duas cidades estimulando comercio tambem queria dizer voces nessa questao participacao todos senadores amazonas especial senadora vanessa grazziotin senadora sandra braga empenharam realizassemos hoje neste dia assinatura deste decreto quero dizer vou cobrar suframa viu governador senhor pediu rapidez celeridade constituicao desses criterios nessas tarefas estao previstas lei porque previsto lei atribuicao suframa definir requisitos atribuimos conselho orgao colegiado presente representacao mdic portanto tambem entao processo vai ocorrer forma aceler</t>
  </si>
  <si>
    <t xml:space="preserve"> proibicao fazer estudos agora vi jornais hoje muitas ongs vindo varios cantos mundo alugando barco ir belem poder tentar evitar facamos hidreletrica ora obviamente projeto feito modificado lago terco daquilo previsto anteriormente exatamente gente possa dar todas garantias ambientais dizer qualquer cidadao planeta terra ninguem preocupacao cuidar amazonia indios nao precisa ja destruiu vir aqui dar palpite sabemos dificuldades fazer </t>
  </si>
  <si>
    <t xml:space="preserve"> alto cuzco planicie amazonica visitantes conhecerao patrimonio natural par quero prestar homenagens governador jorge viana presidentes regionais peruanos estao aqui conosco acreditaram investiram neste sonh</t>
  </si>
  <si>
    <t>discurso presidente republica luiz inacio lula silva cerimonia recriacao sudam belem pa agosto senhor governador simao jatene governador estado caro jose reinaldo governador estado maranhao caro blairo maggi governador estado mato grosso caro eduardo braga governador estado amazonas caro jorge viana governador estado acre caro ivo cassol governador estado rondonia caro marcelo miranda governador estado tocantins caro waldir goes governador estado amapa caro flamarion portella governador estado roraima faco questao frisar roraima porque pessoas costumam falar roraima senhores ministros caro ciro gomes ministro integracao nacional caro roberto rodrigues ministro agricultura pecuaria abastecimento companheira marina silva ministra meio ambiente companheiro luiz soares dulci secretariogeral presidencia republica caro dom vicente zico arcebispo metropolitano belem querida senadora ana julia nome quero cumprimentar todos senadores todos estados aqui presentes caros companheiros deputados federais deputados estaduais caro edmilson rodrigues prefeito belem prefeitos aqui presentes vereadores empresarios trabalhadores amigos amigas autoridades militares aqui presentes quero comecar dizendo voces alguns compromissos assumi pouco antes campanha durante campanha primeiro debate promovido confederacao nacional industrias assumi compromisso colocado programa iriamos debater previdencia social primeiro semestre iriamos enviala votacao segundo semestre fiz reforma tribut</t>
  </si>
  <si>
    <t>sao consideracoes talvez ainda utopicas olha semana vem ano vem sao expectativas ve brasil medio longo prazos nao deixa abalar p r s i d n t f r n n d h n r i q u cardoso circunstancias momentaneas tambem nao cede pressoes imediatas porque olhar futuro pois compromisso futuro qualquer maneira decisoes aqui tomadas hoje fato ministerio integracao nacional tao curto espaco tempo ter demonstrado capacidade colocar questoes termos enfrentado questao fundos constitucionais havera muitas outras medidas senhores tomarao conhecimento posteriormente maneira vai tornar racional utilizacao desses recursos dessas maneiras aqui mencionada ministro diz respeito possibilidade financiamento infraestrutura tambem privada recursos fundos constitucionais alem outras inovacoes introduzindo vao mostrar serventia ministerio integracao nacional capacidade tido ministro fernando bezerra convencer governo direcao mudancas importantes fundos servem regioes dispares centrooeste talvez regiao depressa crescendo brasil amazonia peculiaridades nordeste sao portanto regioes diferentes vamos avancar tambem definicao orgaos regionais tomando consideracao peculiaridades tornandoos aptos corresponderem momento vive brasil hoje bem expresso titulo ministerio cujo titular doutor fernando bezerra ministerio integracao nacional</t>
  </si>
  <si>
    <t xml:space="preserve"> vezes sao dias dona dilma pessoa sair cidade vir ca gente nao quer faca estradazinha oh deus ceu vamos fazer bem amazonia bem povo bem progresso abraco deus abencoe todos voces boa vitor</t>
  </si>
  <si>
    <t xml:space="preserve"> nao iludamos velocidade populacao vem deslocando cidades elevada brasil tambem periodo tempo curto anos mudanca radical distribuicao populacao formacao cidades formacao redes urbanas esvaziamento campo modo tambem processo aqui marcha grandes deslocamentos populacao migracao migracao nordeste sudeste neste momento dentro proprio sudeste ha deslocamento maodeobra ha ocupacao areas amazonicas areas centrooeste brasileiro faixas pioneirismo faixas fronteiras diante populacoes sao moveis nesse aspecto diante outras areas notadamente sul existe concentracao populacao campo problema agudo minifundio causa sistema heranca distribuicao terra inviabilidade familias sustentem base proporcoes terra antes existiam rio grande sul precisamente sao herdeiros migracao europeia organizaram sob forma colonato integraram economia produtiva certas regioes sofrem processo desorganizacao tambem fundi</t>
  </si>
  <si>
    <t>tomaram citaram tres nomes cha casca arvores ah nao comprovacao cientifica pergunto vacina comprovacao cientifica estado experimental ainda experimental nunca vi ninguem morrer tomar hidroxicloroquina especial regiao amazonica curar doenca malaria lupus nao investir nisso barato interessa viver cima mortes ganhar recursos mata gente manda dinheiro desvia dinheiro ponta linha cpi renan calheiros omar aziz daquela pessoa alegre amapa obrigaca</t>
  </si>
  <si>
    <t>toda gente sabe primeiro fato natural ocorre segundo preciso esforco coordenado terceiro dificil controlar incendios dificuldade nao exime responsabilidade acao pronta energica vendo aqui preparativos defesa amazonia diz respeito sobretudo arco devastacao arco perigoso porque onde incendios podem ocorrer deu sensacao hoje digamos alertas informacoes base cientifica base organizacional inpe ibama secretaria politicas regionais tecnicos funcionarios todos voltados questao prevenca</t>
  </si>
  <si>
    <t xml:space="preserve"> encerro dizendo pais rico pais pobreza obrigada ah queria saudar aqui convidadas ai queria pedir voces salva palmas porque estao aqui engajadas nesse programa todo empenho obrigada cada voces saibam coracao sempre vai estar pedaco nao pode estar todo porque presidente todos brasileiros aqui amazonas ouca integra discurso mins presidenta dilm</t>
  </si>
  <si>
    <t>hoje democracia paises permite populacoes amazonicas facam ouvir voz anseios coloca ordem dia questao seguranca publica areas afastadas combate corrupcao atividades ilicitas narcotrafico contrabando mineracao ilegal impoe necessidade protecao especial comunidades indigenas amazonia nao margem grandes processos inovacao tecnologica hoje transformam economia relacoes sociais escala global encurtaramse distancias rompeuse silencio isolamento solidao pequenas cidades afastadas grandes centr</t>
  </si>
  <si>
    <t>entao voce precisa forma cuidadosa saber voce voce prioridade nao porque senao voce comeca gastar demais daqui pouco sobra dinheiro falta dinheiro voce fica mesma ciranda brasil sempre ficou mesma ciranda parece vai frente nao vai parece vai frente nao vai trabalho ideia brasil precisa ter minimo uns dez anos crescimento continuo gente possa dar estabilidade definitiva resolver problemas salariais brasil resolver problema crescimento economico colocar brasil patamar paises desenvolvidos regioes nao divididas sao hoje regioes pobres regioes ricas brasil menos igual mesmas oportunidades sao paulo rio janeiro minas gerais rio grande sul gente possa dizer povo amapa povo acre povo roraima povo povo estado amazonas porque assim vamos construir pais justo pais solidario pais distribuicao riqueza pais sendo construido agora aqui voces vao ver terminarem obra vai ser resultado disso desenvolvimento querido estado amap</t>
  </si>
  <si>
    <t xml:space="preserve"> principal autoconfianca gostaria todos brasileiros oportunidade presidente republica andar brasil ainda agora tercafeira desta semana tabatinga la meio amazonia brasil colombia rua separa nao une brasil colombia mesma ru</t>
  </si>
  <si>
    <t xml:space="preserve"> hoje monumento nacional monumento democratico monumento exercito defendendo patria terra nao sao muitos fortes equivalem nao so brasil aqui nesta regiao amazonica portugueses sabedoria implantar varios fortes tambem pai preso revolucao aqui obidos pouco acima menino ouvia historias fabulosas forte beira rio amazonas mal sabia dia peia generosidade povo brasileiro presidente republica possibilidade vir aqui pisar amapa rever pedaco historia viva forte acao voces amapaens</t>
  </si>
  <si>
    <t xml:space="preserve"> forca aerea evoluiu tambem sob inspiracao dedicacao disciplina santos dumont brasil conta forca aerea respeitada eficiente orgulha disto forca aerea trabalha bem comum solidao amazonica semiarido nordestino imensidao cerrado vastidao pampas vigilancia riquezas presal forca aerea papel destaque pesquisa cientifica tecnologica nacional contribuindo inovacao aumento produtividade industria brasileira vejo forca aerea instituicao dinamica resoluta cumprimento altas responsabilidades alinhada objetivos maiores desta naca</t>
  </si>
  <si>
    <t xml:space="preserve"> mudar nao basta falemos preciso pessoas vejam vejam bom vejam ruim vejam aqui imensa potencialidade chegando aqui ministro relacoes exteriores chanceler lampreia acho tambem ideia fazer reuniao amazonia boa primeiro porque sempre choque positivo ver imensidao verde sentir calor horrivel tambem ve arcondicionado ver certa civilizacao tropicos equador quas</t>
  </si>
  <si>
    <t xml:space="preserve"> marina provou sensatez habilidade politica respeito leis competencia tecnica podem trabalhar juntos instituiu transversalidade governo conseguimos fazer projeto rodovia possivelmente bem projetada br soube fazer tambem discutir tantos tantos ministros conseguiu organizar licenciamento pudessemos fazer processo integracao bacias sao francisco processo revitalizacao soube fazer ultima semana antes sair apresentou aqui neste plenario plano amazonia sustentavel programa levou quase cinco anos ser elaborado programa levou quase cinco anos ser elaborado programa paciencia ouvir todos pensavam contra todos pensavam favor governadores prefeitos especialistas resultado tudo apresentacao programa apresentado aqui neste salao lamentavelmente companheira marina nao mereceu quase nenhuma lembranca imprensa brasileir</t>
  </si>
  <si>
    <t>grandes brasileiros marechal rondon dispuseram retomar defesa causa indigena trilharam vastas porcoes amazonia identificar aldeias protegelas antecipandose processo ocupacao predatoria desenvolvia tempo irmaos villas boas notabilizaramse dedicacao vidas incansavel incessante atividade defesa destas culturas extremamente frageis diante formas ocupacao muitas vezes perversas espacos amazonicos vieira rondon villas boas nobre linhagem homens souberam ouvir entender respeitar defender extraordinariamente diverso mundo indigena contrario estaria condenado perecer deixar registros belos capitulos aventura humana sobre terr</t>
  </si>
  <si>
    <t xml:space="preserve"> ai encontra dinamicos polos agricolas pais sera beneficiado reducao custos aproximadamente conclusao desta obra expressivas populacoes indigenas concentracoes agricultores familiares assim comunidades ribeirinhas quilombolas compartilham espaco alguns maiores afluentes rio amazonas compoem mosaico representativo importantes ecossistemas terra jogo nesse pedaco amazonia brasileira portanto nao pouco algo tao simples possa resolver logica maniqueista tudo nada tratase verdade desafio emblematico capacidade construir novo modelo desenvolvimento visite site sip httpwwwinf</t>
  </si>
  <si>
    <t xml:space="preserve"> povo sofre comprar brita comprar cimento comprar tijolo rio cheio consegue chegar nao cheio nao chega tudo tres quatro vezes caro qualquer parte pais alguem acha direito dizer olha vamos pedir exame fitossanitario saco cimento vem peru quer dizer sinceramente coisa demonstra ainda melhorar podermos ser tratados paises altamente civilizados altamente modernos poderia pegar outro exemplo certamente companheiro alguma regiao estado amazonas rondonia acre deve comprar quilo cebola us us us venha sao paulo poderia comprar us la vizinho cebola nao pode andar mil quilometros aviao luxo carregar cebola aviao pode vir carrinho mao pode vir bicicleta pode vir montada cavalo custar barato coisas voces companheiros ministros estao desafiados fazer revolucao revolucao </t>
  </si>
  <si>
    <t xml:space="preserve">muitos ja encontrei acre amazonas cada companheiros desses ficou segregado dia sancionamos medida provisoria tomaram mont blanc caneta </t>
  </si>
  <si>
    <t xml:space="preserve"> locutor cobrou havia ido cidade ministro exterior verdade voltando tambem viagem equador presidente nao havia estado tabatinga embora estado amazonia cerca vezes eleito presidente republica outros presidentes haviam estado tabatinga ficou memoria disse olha nao passar tabatinga atender reclamacao enfim pode transmitir algum sentimento genuino populacao brasileira la fronteira descemos tabating</t>
  </si>
  <si>
    <t xml:space="preserve"> exemplo area livre comercio macapa aqui senador waldez goes nessa area utilizar exemplo tucuma majoritariamente fazer suco suco tera isencao ipi nesse sentido estaremos industrializando suco produto derivado fundamentalmente riqueza diversa regiao lei lei isencao preve beneficio algumas areas livre comercio quais areas macapa santana amapa tabatinga amazonas guajara mirim rondonia brasileia cruzeiro sul acre isencao ipi possa ser concedida decreto estabelece duas condicoes primeiro materiaprima origem regional deve ser utilizada materia prima origem regional resultante extracao coleta cultivo criacao animal</t>
  </si>
  <si>
    <t>vi porto velho amazonas amanha sera humaita amanha sera porto santana la macapa terminado canal fazendo dragagem ilha marajo porto belem vai comunicar facilmente porto santana macap</t>
  </si>
  <si>
    <t>durante tempo etanol brasileiro acusado duas coisas sempre preocupacao presidente lula acusado primeiro estar desmatando amazonia segundo utilizar praticas absolutamente incompativeis civilizacao trabalho escravo processo processo sabiamos decorria praticas diria assim fraudulentas competica</t>
  </si>
  <si>
    <t xml:space="preserve"> pioneirismo merece ser lembrado ate hoje sacrificio martires independencia sentese aqui fibra moral povo cuja vocacao construir fortalecer democracia buscar cada vez prosperidade justica desta cidade partiu expedicao celebre conduziria orellana ate nascentes amazonas dai ate foz onde hoje situada cidade belem p r s i d n t f r n n d h n r i q u cardoso lembranca faz pensar andes quitenhos metros altitude nao estao assim tao distantes planicies amazon</t>
  </si>
  <si>
    <t xml:space="preserve"> vez quero agradecer coracao presidente medvedev nome povo brasileiro visita pais lamentamos sido rapida lamentamos presidente medvedev delegacao nao possam ficar uns dias desfrutar belezas rio janeiro belezas amazonia belezas pantanal sobretudo beleza capital brasilia presidente pais importante sai daqui rapido vai venezuela fazer visita estado saio daqui correndo ir estado santa catarina prestar solidariedade povo vive tragedia conta quantidade chuvas ultimos meses naquele est</t>
  </si>
  <si>
    <t>discurso presidente republica luiz inacio lula silva cerimonia contratacao recursos fgts saneamento ambiental palacio planalto dezembro caro companheiro antonio palocci ministro fazenda caro companheiro jaques wagner ministro trabalho emprego caro companheiro olivio dutra ministro cidades caro jorge mattoso presidente caixa economica federal importante voces nao saiam daqui esquecer companheiro jorge mattoso unico banqueiro mundo dia aniversario inves receber presente libera dinheiro saneamento basico caro joaquim roriz governador distrito federal caro paulo souto governador bahia caro simao jatene governador caro geraldo alckmin governador estado sao paulo caro cassio cunha lima governador paraiba caro wellington dias governador piaui caro joao alves governador sergipe caro eduardo braga governador amazonas prefeitos aqui presentes deputados companheiros membros conselho curador fundo garantia tempo servico estao presentes querida companheira izalene tiene prefeita campinas prefeito juazeiro diretores empresas saneamento vou ler trechinho discurso fiz prefeitos fevereiro grande encontro hotel blue tree jorge mattoso pediu anunciei iriamos destinar bilhao milhoes reais gastar saneamento basico dizia todo dinheiro tinhamos gastar ano achando pouc</t>
  </si>
  <si>
    <t>planaltogovbr ainda guardado amazonia azul imprescindivel contarmos marinha adequadamente equipada efetivo poder dissuasao presente distantes pontos mar aguas interiores decorrer deste ano acompanhei esforcos efetuados finalizar processo manutencao modernizacao navioaerodromo sao paulo objetivo restabelecer capacidade operacional conjunto demais meios esquadr</t>
  </si>
  <si>
    <t xml:space="preserve"> reuniao conselho economico social organizacao nacoes unidas genebra embaixador brasileiro onu faz forte ataque fmi gatt banco mundial instituicoes classifica falidas governo federal oferece hoje importante contribuicao encaminhamento questao ecologica assinatura contratos destinando recursos supe riores milhoes cruzados novos financiamento amplo espectro projetos protecao ambiental fundacao banco brasil fornecendo montante milhoes mil cruzados novos instituto nacional pesquisas amazonia inpa financiar estudos sobre ecossistemas regiao aspectos ecologicos humano milhoes meio cruzados novos estao sendo liberados seplan contrapartida brasileira deste ano projeto protecao meio ambiente comunidades indigenas apoiado banco interamericano desenvolvimento objetivo controlar impacto ambiental decorrente pavimentacao br trecho porto velhorio branco convenios hoje assinados damos inicio abrangente leque iniciativas envolvendo desde pesquisa identificacao problemas ambientais ate adocao medidas concretas relativas uso ocupacao territorio amazon</t>
  </si>
  <si>
    <t xml:space="preserve"> bacia santos rio janeiro sao paulo ha eventualmente parana enfim ha amazonia tudo ser mensurado vermos compensa nao ate ponto ate quais sao limites utilizacao tudo outro lado ainda pouco aproveitada fonte energia eolica vi ceara experiencia bastante positiva utilizacao energia eol</t>
  </si>
  <si>
    <t xml:space="preserve"> dotando tratado nova envergadura institucional criacao funcionamento secretaria permanente fundamental complete processo ratificacao protocolo emenda costumo dizer mundo globalizado recomenda interesses comuns promovidos segundo geometria variavel envolve participacao varios foros sobretudo relevancia tema pauta transcende entorno geografico dai importancia concertacao sulamericana progrida passo passo outros espacos cooperacao tratado cooperacao amazonica importante concertacao sempre torno valores comuns soi ocorrer tratativas ambito hemisferico partilhamos nacoes amigas americas concepcao ampla seguranca regional pressupoe adesao democracia p r s i d n t f r n n d h n r i q u cardoso desenvolvimento sustentavel valores consolidam alasca terra fogo sao caros regiao hoje orgulho hospedar ministros defesa amer</t>
  </si>
  <si>
    <t>vejam neste ultimo ano unica rebeliao presidio ano passado inumeras rebelioes presidios todo pais dessa intervencao reduziuse excessivamente ademais disso mandava tropas militares estados amazonas rio grande norte espirito santo rio janeiro rio grande sul enfim inumeros estados dado momento disse seguinte interessante governantes anteriores nao quisessem meter mao historia seguranca publica vou colocar mao historia seguranca publica parte intervencao apoio la rio janeiro criei ministerio extraordinario seguranca publica cuidar integracao coordenacao seguranca publica todo p</t>
  </si>
  <si>
    <t xml:space="preserve"> esforco conjunto congresso nacional demos brasil legislacoes modernas mundo area internet marco civil internet reitero aqui compromisso proximos quatro anos promover universalizacao acesso servico internet banda larga barato rapido seguro quero reafirmar ainda compromisso continuar reduzindo desequilibrios regionais impulsionando politicas transversais projetos estruturantes especialmente nordeste regiao amazonia decisivo mitigar impacto desta prolongada seca semiarido nordestino importante sera conclusao nova transformadora infraestrutura recursos hidricos perenizando km rios combinada importante investimento social milhao cistern</t>
  </si>
  <si>
    <t>discurso cerimonia abertura ano letivo parintins am fevereiro senhor governador amazonino mendes senhor ministro educacao doutor paulo renato ministro pimenta veiga comunicacoes senhor vicegovernador samuel assaig hanan senhor presidente correios egidio bianchi caros parlamentares senadores fizeram companhia bernardo cabral gilberto mestrinho deputados deputado artur virgilio lider governo congresso nacional agradeco presenca todos parlamentares tao numerosos aqui presentes ja salientou governador nao apenas deste estado outros estados senhor prefeito parintins geraldo maio professores alunos escola brandao amorim senhoras senhores ha cinco anos ministro paulo renato escola bahia cidade chama santa maria vitoria dar aula naquela escol</t>
  </si>
  <si>
    <t xml:space="preserve">nao podemos brincar nao podemos permitir aconteca conosco aconteceu borracha nao faz tempo brasileiros refinados mandavam viu chacho lavar roupas final seculo xix paris chiquesa hoje ninguem importancia final seculo xix comeco seculo xx elite brasileira saia sul tomar conta borracha amazonas mandava lavar roupa paris seis meses ir voltar imaginem cidadao ficar esperando cueca seis meses naquele tempo ceroulao complicado imaginem </t>
  </si>
  <si>
    <t>voce nao pode ficar perto mim porque candidato ficar bem atras nao aparecer foto outra coisa companheiros outra coisa tratamento delicado causa questao ambiental coisa especial br certeza gente vai fazer estrada vai comecar governo abraco boa sorte povo estado amazonas visite site secretaria httpwwwimprens</t>
  </si>
  <si>
    <t xml:space="preserve">discurso hotel tropical manaus am abril senhor governador amazonas amazonino mendes senhores governadores conseguiram ficar aqui tempo todo apesar muitos afazeres sei estados senhores ministros senhores parlamentares senhores funcionarios senhoras senhores nao imaginava possivel tres dias ter aprendido tanto ter sentido tao perto vicissitudes tambem esperancas desta regiao disse governador remota brasil talvez resto brasil remoto desta regiao aprender acreditar ainda possibilidades quero agradecer vou quebrar pouco protocolo ministros ministra secretaria secretarios empenharam junto secretarios funcionarios governos estaduais aqui comemoramos sobre trabalho durante horas horas possamos reunir dizer fizemos fizemos </t>
  </si>
  <si>
    <t>acho hoje aqui exemplo vivo dessa mudanca coisas estao sendo feitas transparencia nao escondendo nada avancando acho continuar portanto acreditando acreditando brasil aqui dito agradeco governo empenhou regiao amazonica verdade acho tratamos olhala atencao dev</t>
  </si>
  <si>
    <t xml:space="preserve"> nao engano tomamos decisao nao sei porque nao andou nao andou verdade nao andou nao andou comecou andar entao resolvemos agora forma moderna sofisticada regularizar terras amazonia decisao tomada ha tres anos nao hectare legalizado naquele periodo gente queria legalizar porque gente queria pessoas muita terra autointitulassem donos terra ficassem expulsando posseiros gente queria dar titulo posseiro legalizado primeiro lugar grande justica nao tereza nao and</t>
  </si>
  <si>
    <t xml:space="preserve"> havendo nesse programa controle queimadas alguma coisa tambem extraordinaria reducao queimadas facil falar controlar queimada so amazonia legal milhoes mil quilometros quadrados controle satelite sabemos pontos estao quent</t>
  </si>
  <si>
    <t xml:space="preserve"> ando brasil mundo tambem ha pouco italia todo percurso fiz carro total horas internet marcou visitar torre pisa garoto perguntou amazonia ta pegando fogo idas amazonia fabio faria passamos duas comunidades indigenas tucanos yanomanis pediram pessoal pode pensar ne pediu pediu pediram internet gente ve irmaos indigenas internet vao comecar fazer materia amazonia mandar </t>
  </si>
  <si>
    <t>arthur reis grande historiador estudioso desta area diz tomou corpo alegacao brasil cometia crime contra humanidade denominacao deu atitude porta fechada barcos vinham segundo afirmavam trazer civilizacao moveuse grande campanha mundial sobre assunto envolvendo varias entidades matthew fontaine maury comandavam tese internacionalizacao rios livro the amazon river and atlantic slopes of america editado dizia amazonia nao podia ser fechada humanidade aguardando racas fortes decididas empresa conquista cientifica economica embaixador washington documento novembro arquivado museu petropolis diz pretensao fazer explorar conta engenheiros naturalistas rio amazonas margens tributarios envolve consequencia necessaria pretensao obter livre navegacao ja principio seculo objetivo outr</t>
  </si>
  <si>
    <t>palacio planalto junho queria iniciar cumprimentando todos voces aqui presentes nesta cerimonia dirigir cumprimento especial vicepresidente michel temer senador jose sarney presidente senado federal queria cumprimentar dois ministros nome vou cumprimentar todos ministros presentes primeiro excelente trabalho realizado imenso esforco plano chegasse luz cumprimento ministro nelson jobim defesa jose eduardo cardozo justica queria cumprimentar tambem aqui presentes embaixadores embaixador jose alberto gonzales samaniego bolivia embaixadora maria elvira pombo holguin colombia embaixador marlon faisal mohamed hoesein suriname embaixador carlos daniel amorin tenconi uruguai embaixador maximilien sanchez arvelaiz venezuela queria tambem cumprimentar ministro sergio perez gunella encarregado negocios argentina ministro didier olmedo encarregado negocios paraguai queria cumprimentar almirante esquadra julio soares marinha general exercito enzo martins peri exercito tenente brigadeiro ar juniti saito comandante aeronautica general exercito jose carlos nardi chefe estadomaior conjunto forcas armadas dirijo cumprimento especial senhores governadores silval barbosa mato grosso omar aziz amazonas beto richa parana confucio moura rondonia jose anchieta junior roraima cumprimento senadores fernando collor angela portela ivo cassol vanessa grazziotin cumprimento senhoras senhores deputados federais senhoras senhores jornalistas senhores fotografos senhores cinegrafistas senhoras senhores importante aqui hoje reunidos seguimento compromisso assumi durante campanha dar prioridade questao seguranca publica nada justo dentro seguranca publica inicie prioridade realizacao plano seguranca publica questao fronteiras vez questao obrigacao condicional uniao entendemos pais continental fundamental ministerio justica atraves policia rodoviaria federal policia federal forca nacional seguranca publica ministerio defesa atraves exercito marinha aeronautica acao comando conjunto forcas armadas un</t>
  </si>
  <si>
    <t>porque espirito acredito ai motivar muita fe muita confianca acho regiao amazonica pedaco povoado rumo tambem vai levar tempo menos tempo ja rumo continuarmos espirito uniao crenca possibilidades regiao pais vamos resolver paulatin</t>
  </si>
  <si>
    <t>postes la vidro amazonia pesa so quilos voce cid sozinhos tomarmos umas canas gente pode tomar levantar post</t>
  </si>
  <si>
    <t>nao podemos ter compromissos grupos poderosos ninguem ja exaurido estado brasileiro forca vital necessaria desenvolvimento compromisso continua sendo desde inicio caminhada historica pesdescalcos descamisados necessitam apoio governo poder realizar desejos sobretudo sonhos gente fico feliz voltar aqui amazonas entrar tabatinga onde rigorosamente comeca brasil venho aqui coracao cheio amizade cheio gratidao esperanca confiante poderei voltar breve poder inaugurar voces ai sim obras governo brasil novo nao poderia despedir voces nao fizesse referencia excepcional trabalho dedicado trabalho vem sendo feito nessa regiao forcas armadas especial exercito brasileir</t>
  </si>
  <si>
    <t xml:space="preserve"> verdade sudam importante desenvolvimento amazonia quero declarar aqui aberta secao vai dar posse conselho sudam abraco boa sort</t>
  </si>
  <si>
    <t xml:space="preserve"> queria lembrar aqui varias pessoas destacada participacao lembro participacao presidente sarney participacao entao governador eduardo braga quero agradecer empenho governador waldez goes pessoalmente engajou aqui pedindo empenhado defesa desse decreto quero agradecer toda classe politica amapa amazonas acre aqui representados nomeio senadores estao aqui presentes senador davi alcolumbre senador joao capiberibe senador randolfe rodrigues senadora sandra braga outros senadores nao estao presente tambem participaram queria destacar participacao desses sen</t>
  </si>
  <si>
    <t xml:space="preserve"> tido preocupacao permanente relacionamento vizinhos amazonicos alguns quais muitos problemas relativos propria seguranca publica propria ordem constituida nesses paises sempre tambem cuidado ter politica absoluta determinacao parte diz respeito fazer fazer tanto quanto espaco aereo quanto forca ainda diz respeito espaco fluvial territorial fato conseguido todos percalcos quais ja referi formas transformacao estao passando brasil fazer forcas armadas identifiquem processos nao sentido politico identificar politica pessoa governo sentido nacional identificacao estado responsabilidades permanentes estado nacao sentido compreensao muitas vezes nao pode fazer tudo deseja dado momento rumo vamos continuar neste rum</t>
  </si>
  <si>
    <t>hoje nao ha decisao investimento algum significado brasil nao passe crivo analise saber efeito sobre meio ambiente amplo sensu passa ser ate exigencia propria sociedade venho johannesburgo la lembrava rio onde queima floresta amazonica brasil mau exemplo gata borralheira tudo contr</t>
  </si>
  <si>
    <t xml:space="preserve"> lembro quantos projetos professor eliezer apresentou neste pais pessoas diziam nao eliezer vai apresentar megaprojeto parecia grande impossivel ser feito anos atras hoje percebendo nao tao grande parecia impossivel apenas pouco dificil pensando construir gasoduto interligando toda america sul passando brasil ligando amazonia nordeste ate chegar argentina ate chegar chile megaprojeto quase oito mil quilometros gasoduto sabemos nao projeto decada nesse projeto impressao sera muralha china maior projeto ja feito menos tamanho gasoduto interliga toda europ</t>
  </si>
  <si>
    <t>discurso cerimonia inauguracao ponte presidente fernando henrique cardoso amizade integracao palmas to setembro senhor governador siqueira campos doutor joao henrique almeida ministro transportes doutor simao cirineu ministro estado interino planejamento senhor desembargador luis aparecido gadote senhores senadores aqui presentes senhores parlamentares senhores prefeitos senhores vereadores vou citar nome citando nome tao expressivo cito todos vereadores vereadora maria balsa aqui presidente eduardo gomes prefeita palmas vicegovernadora goias enfim tantos amigos ouvir musica surpresa desta placa termina frase so resta dizer adeus governador pensava so restava dizer adeus ate senhor vem aqui encargo imenso resolver problema amazonia brasileira nao capaz tanto adeus condicion</t>
  </si>
  <si>
    <t>so acontecem reestruturacao encadeamento acoes parceria governadores prefeitos sociedade instituicoes naogovernamentais nova mentalidade certamente brasil tambem concordo brasil pleno potencialidades presenca senhores aqui amazonia testemunho vivo crenca crenca persistencia recursos escassos imaginando formas alternativas buscando atender ate vivem regiao conseguiremos criar civilizacao criando capaz palavra p r s i d n t • ° s m s t r • conciliar grande desenvolvimento grandes desafios globalizacao peculiaridades situacao pais tao vasto tao desigual imensa riqueza ser humano nele habita espirito agradeco certeza sao gabriel cachoeira yauarete veremos ainda forca tudo exposto general pedrozo amanha general zenildo todos vao acompanh</t>
  </si>
  <si>
    <t xml:space="preserve"> receber titulo cidadao amazonas palacio rio negro manaus am janeiro fascinio intelectual parece ver natureza amazonica primeiro dia criacao fascinio historiador evoca historia conquista amazonia fascinio brasileiro sente maior ter nascido pais amazonia janeiro nova republica cumpriu promessa promover crescimento economico recuperacao salarial aumento investimentos privados crescimento produto interno bruto pib apos recessao aplicada fins governo figueiredo coloca pais nacoes maior desenvolvimento terceiro superavit comercial us bilho</t>
  </si>
  <si>
    <t xml:space="preserve"> uniao comeca regiao atuado solidariamente sistema economico latinoamericano trabalhado juntos ambito tratado cooperacao amazonica cada pais continente cabe buscar identificar constante integracao vizinhos formulas novas imaginativas colaboracao bilateral capazes contornar severas limitacoes recursos afetam indistintamente quanto rica diversificada teia interesses projetos estabelecermos todos ampla solida sera base obra integracao continental</t>
  </si>
  <si>
    <t xml:space="preserve"> socrates disse epoca seguinte lula brasil varios centros melhores cuba diferenca centros bons brasil sao particulares crianca pobre nao pai possa pagar mensalidade crianca estara marginalizada participar centro excelencia aqui agora inaugurando primeiro parceria governo estado amazonas construcao ja existente disse tanto agnelo governador gente precisa fazer centro excelencia pratica esporte regiao norte pais pouco menos calor atletas possam suar funcao exercicio praticado nao funcao temperatura desce deste telhado aqui matando qualquer cidadao normal deste pais obviamente povo daqui ja acostumado assim vendo muita gente daqui abanando papelzinho mao abanando lenco porque ninguem aguent</t>
  </si>
  <si>
    <t>assinamos acordos promissores quase todos podem ser cumpridos ainda ano area petroleo area energia area saude fizemos todos acordos ate entao inteligencia permitiu entender deveriamos fazer dito companheiro chavez importante dessemos passo seguinte jeito gente concretizar integracao venezuela brasil junto colombia definirem tipo projetos investimentos poderiam fazer juntos agora nao brasil venezuela apenas brasil venezuela colombia sabe tambem vamos incluir espanha gente possa concretizar projetos area mineracao muitas coisas poderiamos trabalhar conjuntamente projetos area cooperacao energetica projetos area biotecnologia amazonia similaridades condicoes transformar amazonia grande centro pesquisas pode prestar servicos enormes humanidade projetos area quimica projetos juntos area inclusao social fico imaginando papel pais importante espanha poderia jogar situacao primeiro penso espanha sempre sera vista todos especie porta entrada brasil colombia venezuela outros paises america sul muitas coisas precisamos fazer uniao europeia sobretudo penso projetos importantes espanha poderia particip</t>
  </si>
  <si>
    <t xml:space="preserve"> decidimos destinar bilhao meio reais bndes oriundos fundo marinha mercante construcao embarcacoes adequadas pesca oceanica frota indispensavel captura aguas profundas nacionais bem exercicio direitos legitimos pesca mar antartico atlantico norte vamos destinar inicialmente milhoes reais ampliar modernizar pesca aquicultura norte nordeste atraves acordo cooperacao banco nordeste banco amazonia aportes fundos constitucionais respectivas regioes injecao recursos podera ser ampliada suficiente desde ja expandir producao anual nordestina incorporandoa esforco combate fome geracao emprego renda mesma direcao tambem fritsch ja falou firmando convenios fao fundacao banco brasil codevasf desenvolvimento aquicultura semiar</t>
  </si>
  <si>
    <t>todos sabemos partes fundamentais sivamsipam importadas concepcao geral integracao partes sao brasileiros respondem necessidades caracteristicas unicas amazonia ainda ha pouco viamos dependencias varias celulas compoem projeto comandante sivamsiparn informando codigofonte permite desenvolvimento tecnologico compreensao integracao varias informacoes recebidas sendo refeito auxilio forcas armadas auxilio universidade caso puc rio janeiro auxilio empresas enfim auxilio muitos brasileiros estao apossando apoderando conhecimento tecnolog</t>
  </si>
  <si>
    <t>recentemente institui centro monitoramento ambiental recursos naturais satelite dotando pais instrumento essencial implementacao politica ambiental ocasiao assinado convenio fundacao banco brasil instituto nacional pesquisas espaciais inpe embrapa valor aproximado milhoes cruzados novos financiamento amplo projeto monitoramento territorial desafios dificuldades amazonia sao proporcionais dimensoes gigantescas potencial tam bem amazonia abriga duvida incalculaveis riquezas sao portanto equivocadas concepcoes querem dissociar desenvolvimento economico defesa ecolog</t>
  </si>
  <si>
    <t>algumas quase apenas sobrevoando descendo partindo outras pouco profundas ver perto esforcos exercito centro treinamento palavra p r s i d n t • s m s t r • dormir selva talvez prazerosamente netos regioes lacustres amazonia sao todas regioes selva inundada sentir grandiosidade regiao sentir responsabilidade pessoal sermos hoje presidente pais obrigacao nao apenas preservar ampliar presenca construtiva nessa regiao portanto deixo reconhecimento trabalharam nessas obras sei perto dificuldades funcionamento vida normal condicoes selva condicoes vezes climaticas nao sao favorav</t>
  </si>
  <si>
    <t xml:space="preserve">br papel governo federal papel mae gente nao pode dar mesma comida sempre ja comeu esquecer estao fome pe mesa pedindo comida preciso gente unico bife comerem dez filhos gente nao bonito chorao gente reparta pedacinho cada governar exatamente fazendo tentar equiparar brasil nordeste nordeste brasil norte deste pais amazonas rondonia roraima sul pais sudeste pais gente pais dentro territorio todos igualdade oportunidades ai poderia pegar caso caso ja manjado ja velho contar nao hoje nao tido oportunidade tirar diploma torneiro mecanico nao </t>
  </si>
  <si>
    <t>pessoas outros pensamentos querendo fazer indio irmao tornado recluso nessas grandes areas ser humano prehistorico tempo vivemos convivemos abandono indio cada vez industria demarcacao terra indigena fazendo presente sofri afinal contas reserva yanomami vem la idos pegando ai grande parte estado roraima amazonas veio raposa serra sol areas riquissimas irmaos indios comecaram acordar cada vez presidente republica viajava brasil voltava ca colete determinacao brasil novas areas demarcadas novos parques demarcados ampliados bem unidade conservacao gracas deus mentalidade mudando longo tempo queremos integrar indio sociedade queremos fazer casamento meio ambiente progresso conseguimos entao montar gabinete brasilia voltado vies tecnico hoje ministros conversam si so causa desse entendimento podemos sim sonhar certeza br sera asfalt</t>
  </si>
  <si>
    <t>discurso cerimonia inauguracao linha transmissao energia eletrica tramooeste altamira pa junho senhor governador almir gabriel senhores senadores jader barbalho coutinho jorge senhor prefeito claudinor desta querida cidade altamira senhores ministros senhores deputados federais estaduais prefeitos vereadores amigos amigas povo transamazonica povo altamira obrigado voces todo coracao agradeco raro ter felicidade nesta noite voltar aqui poder dizer governador almir gabriel dona socorro sonhamos ha alguns anos so nao acho tao bom porque ja passaram tres anos fiquei velho qualquer maneira sonhamos ha tres anos la santarem hoje aqui altamira posso fazer fiz intermedio ministro raimundo brito antes ali tucurui intermedio ministro padilha prestar contas pov</t>
  </si>
  <si>
    <t>conversando pouco prezado jose roque dado excelencia empresas circunvizinham grande obra nao termos aqui lado vale silicio biotecnologia dai falou palavra magica recurso tambem falou petrobras dai lembrei ocasiao transicao ainda tantas tantas coisas achamos governo contrato petrobras escuderia formula setecentos milhoes reais dois pilotos colocassem capacete pequena bandeira brasil nao posso interferir petrobras liguei presidente assunto resolvido agora comprometi ligar presidente petrobras falar porque nao havendo recursos interferencia apenas titulo sugestao porque nao destinar recursos obra futuro entao vale silicio biotecnologia permitem rejuvenesci anos hoje aqui meio seculo la anos fazia cientifico atualmente ai ensino medio ensinado melhor nocoes acordo espectro luz chegava ate lamina material emitia luz confesso empolgado inclusive confesso sempre exatas humanas pouco nao decidi ita apesar concurso dificilimo ate dia hoje quase la entao sim pe mao dentro obra apaixonado daqui rendo homenagens cientistas pesquisadores engenheiros humildes servidores trabalham aqui todos constroem futuro aqui realmente podemos buscar independencia nacao porque falase vale silicio biotecnologia farta abundante tecnologia mundo nao so regiao amazonica nao pega fogo bem cerrado brasileiro prezados amigos permitem chamalos assim obrigado terem proporcionado mim ambiente paz felicidade alegria voces fazem aqui obrig</t>
  </si>
  <si>
    <t xml:space="preserve"> privilegio prazer visitar obra entranhas floresta amazonica vi uns helicopteros nunca pensei ver vida tamanho bicho carregando tubo vi sacrificio trabalhadores trabalhadoras ficavam cabanas dorm</t>
  </si>
  <si>
    <t xml:space="preserve">nao alarga limite possivel nao tenta impossivel repetido muitas vezes politica nao arte possivel p l v r p r s i d n t • i s m s t r • politica arte tornar possivel necessario necessario novo tipo relacionamento populacao amazonia aqui estao extrativistas grupos indigenas populacoes pobres necessario esforco grande redesenhemos relacoes governo sociedade civil vamos fazer </t>
  </si>
  <si>
    <t>cabera segundo requisito conselho administrativo suframa definir criterios serao utilizados reconhecer preponderancia materia prima regional produtos nao terao incidencia ipi ai projetos passarao ter beneficio suframa responsabilidade tambem detalhamento desses criterios apresentacao projetos enfim cumprimento regra garante preponderancia produtos origem regional certeza regulamentacao zona franca verde fortalecera areas livre comercio instaladas areas fronteiricas amazonia legal importante vai estimular tambem desenvolvimento dessas regioes feita forma ambientalmente sustentavel justamente ano mes grande evento acordo cop</t>
  </si>
  <si>
    <t xml:space="preserve"> pressao governador pressao deputado pressao povo nao falta demoniozinho pedir voce fazer coisa precipitada errada agora voce chega presidencia republica grau responsabilidade voce tal magnitude vezes melhor voce parar contar ate pensar fazer voce fazer forma precipitada porque presidente republica nao estado gostar acre tanto gosto sao paulo tanto gosto pernambuco tanto gosto amazonas tanto gosto ceara tanto gosto bahia primeiro presidente nao estado segundo presidente nao cidade caetes garanhuns sao paulo sao bernardo sant</t>
  </si>
  <si>
    <t>durante seis meses floresta amazonica fica inundada ainda assim arvores estao acima aguas sao enormes nao ha nada impressionante andar pequeno bote agu</t>
  </si>
  <si>
    <t>discurso presidente republica luiz inacio lula silva durante sessao plenaria debate informal conferencia partes convencao nacoes unidas sobre mudanca clima cop copenhaguedinamarca dezembro senhor presidente senhor secretariogeral senhores senhoras chefes estado senhores senhores chefes governo amigos amigas confesso todos voces pouco frustrado porque ha tempo discutimos questao clima cada vez constatamos problema grave possamos imaginar pensando contribuir discussao nesta conferencia brasil posicao ousada apresentamos metas ate assumimos compromisso aprovamos congresso nacional transformando lei brasil ate reduzira emissoes gases efeito estufa baseado algumas coisas consideramos importantes mudanca sistema agricultura brasileira mudanca sistema siderurgico brasileiro mudanca aprimoramento matriz energetica ja limpas mundo assumimos compromisso reduzir desmatamento amazonia ate fizemos construindo engenharia economica obrigara pais desenvolvimento muitas dificuldades economicas gastar ate us bilhoes equivalente us bilhoes ano nao tarefa facil necessario tomar medidas mostrar mundo visite site secretaria httpwww</t>
  </si>
  <si>
    <t>nao duvida organizacao evento adequado execucao plano acao parque leticia poucos mostrando mundo realidade amazonia realidade bem diferente daquela imprensa ate alguns governos estrangeiros apresentam onu ano passado fiz discurs</t>
  </si>
  <si>
    <t xml:space="preserve"> certamente permitiu pouco tempo governo estado contribuisse forma decisiva gente licenciamento previo fazer obra porque nao pensem facil gente decidir fazer estar aqui hoje sao dois anos brigas brigas brigas justica briga ibama estadual ibama federal ministerio publico estadual ministerio publico federal confusao briga empresas ofereciam precos caros petrobras exigia baixassem preco hoje gracas deus aqui dizer voces segunda revolucao industrial estado amazonas primeira implantacao zona franca manaus segunda gasoduto coarimanaus aqui homem poderia ser famoso nao porque televisao nao descobriu querido felipe inaudivel homem dado contribuicao enorme defesa estado defesa desenvolvimento deste estado sido parceiro divulgacao coisas boas coisas ruins sobretudo homem otimista acredita neste estado acredita neste p</t>
  </si>
  <si>
    <t xml:space="preserve"> ainda tarso nao poderia deixar agradecer competente equipe voce conseguiu montar porque certamente voce sozinho nao daria conta revolucao voces fizeram nessa pasta voces podem ficar certos coisa vivendo momentos importantes lado estado rio grande sul sofre conta seca ha anos nao acontecia outras regioes pais crescem amazonas industria cresce saldo posit</t>
  </si>
  <si>
    <t>nesse proximo encontro secretaria protempore tratado passara conforme previsto brasil colombia cujo interesse cada vez maior amazonia garantia adicional impulso cooperacao tambem ambito foros multilaterais especializados organizacao internacional cafe dois paises contribuido criar clima entendimento produtivo brasil colombia praticam proveito mutuo politica boa convivencia buscando sempre maior aproximacao maior complementar</t>
  </si>
  <si>
    <t xml:space="preserve"> importante lembrar voces sempre citar nome ministros porque senao tomarmos decisao cumprir semana podem demorar mes apenas porque gente nao citou nome evento participaram entao espero ganho credito rapidos elaboracao programas copa mundo quero cumprimentar governadores jose roberto arruda distrito federal jaques wagner bahia sergio cabral rio janeiro eduardo campos pernambuco jose serra sao paulo aecio neves minas gerais blairo maggi mato grosso francisco jose pinheiro exercicio ceara wilma faria rio grande norte eduardo braga amazonas roberto requiao parana visite site secretaria httpwwwimprensaplanalt</t>
  </si>
  <si>
    <t xml:space="preserve"> comum gente ouvir ainda vida parlamentar soraia bianchi tantos outros aqui presentes pessoal pede emprego quer ser empregado nao dentro povo querer ser patrao empreendedor talvez subconsciente salim mattar saiba dificuldade ser patrao brasil outro dia vi relato pessoa aqui regiao amazonica resolveu abrir pequeno estabelecimento comercial botequim verdade dai chegou fiscalizacao deulhe multa violenta porque metros margem rio primeiro problema dai outros vieram questoes ambientais tantos divida multa acumul</t>
  </si>
  <si>
    <t xml:space="preserve"> ontem nao colhemos fruto trabalho ministro coutinho nao possivel levar adiante projeto iniciado antes continuidade importante tendo vista bemestar povo certeza aqui dito hoje ministra governador projetos vao ser colocados pratica pode levar pouco tempo pouco menos tempo vamos colocalos pratica queria deixar aqui testemunho diante amazonia povo televisao autoridades fazendo nao sao palavras sao coisas concretas nao pude vir durante campanha eleitoral quase nao vinha amazonia pouquinho mato grosso nao tocantins nao vim amazonas nao acre nao rondonia nao amapa nao roraima pensei ido tamanha familiaridade votacoes acima nessas regio</t>
  </si>
  <si>
    <t xml:space="preserve"> assim caso cancer mama vamos ter fiscalizar acontece mil mamografos brasil sendo menos mil sao rede publica entender porque mamografos nao estao dando conta servico primeiro porque podem estar concentrados mamografos regiao outra aqui exemplo amazonas pode ser caso segundo porque podem estar quebrados terceiro porque estao subutiliz</t>
  </si>
  <si>
    <t>felizmente coracao amazonia nao atingido ainda acao predatoria homem entanto observamse estigmas degradacao ambiental grandes extensoes estados tocantis mato grosso maranhao rondonia acre marcas satelites acusam impressas voragem grandes incendios acao predatoria garirnpos ouro sobretudo bacias rios madeira tapajos araguaiatocantis jari mucaja</t>
  </si>
  <si>
    <t xml:space="preserve"> contou historia ribeirinho la amazonas perguntaram vem ca faz conferencia papel conferencia acho respondeu sabedoria povo brasileiro conferencia conferir tudo conformes nunca vou esquecer dialogar conferir sugerir criticar olhar tudo conformes caminho certo podemos melhorar porque nenhum nasce verdad</t>
  </si>
  <si>
    <t xml:space="preserve"> necessidade levar pouco dagua regiao menos chove pais obviamente vivendo momentos incerteza intemperies ano deparamos seca rio grande sul agora estado amazonas onde habitualmente chovia mil milimetros ano seca seca bom inves gente ficar culpando alguem nao quero culpar ningu</t>
  </si>
  <si>
    <t xml:space="preserve"> espaco economico ampliado resultaria articulacao processos integracionistas andamento mercosul iniciativa amazonica grupo andino sera tambem importante nesse contexto participacao chile projetada area livre comercio cujos instrumentos basicos gostariamos ver definidos acordados ainda ano facilitara aproximacao iniciativas subregionais integracao america sul nafta mercado comum centroamericano comunidade carib</t>
  </si>
  <si>
    <t xml:space="preserve"> possa verificar dimensao dessa descoberta basta dizer dois pocos sao melhores pocos petroleo terra existentes pais tambem sobre qualidade oleo basta dizer oleo descoberto hoje amazonia cerca produtos nobres ser refinado oleo diesel glp gas sabemos consumimos campos apenas grande noticia acho noticia historica passo grande independencia pais todos acredit</t>
  </si>
  <si>
    <t xml:space="preserve"> nao quer dizer cofres uniao preservados dado momento vamos ter entrar conversas diretas claro br valor enorme roraima amazonas ha tambem problemas transamazonica palavra p r s i d n t • ° s m s t r • ja vou falar pouquinho nao parecer esquecendo amigo almir gabriel impacto porem conta vive pov</t>
  </si>
  <si>
    <t xml:space="preserve"> sao razoaveis acham possivel extrair amazonia estragar floresta derrubala explorar forma correta tirar sustento milhoes familias moram regiao tempo sabe extrair dali riqueza ainda nao explorada biodiversidade preciso pensar ja esboco disso tambem ja muita conversa governadores estados ja fizemos conversas imensas governadores todos estados amazonicos preparando agora copenhague vamos continuar trabalhando porque possivel</t>
  </si>
  <si>
    <t xml:space="preserve"> governador vai ficar sabendo daqui pouco enviei congresso mensagem propondo transformacao universidade ciencias agrarias universidade rural federal luta deputado anivaldo vale prestar atencao nao apenas reorganizacao espaco fisico formas energia estradas sobretudo formacao pessoas hoje ja aqui amazonia alguns nucleos importantes desenvolvimento cientifico tecnologico sao base continuidade processo transformacao brasil fizemos verdade bastante coisa fizemos tanto fiquei satisfeito ontem ver programa televisao pt tomou emprestimo todas obras federais distribuiu prefeituras estados geridos part</t>
  </si>
  <si>
    <t xml:space="preserve"> multiplicacao missoes empresariais assinatura acordo livre comercio mercosulperu farao intercambio bilateral ultrapassar valor recorde bilhao dolares alcancado hoje aprofundamos integracao acesso peru sistemas sivamsipam amplia conhecimentos sobre amazonia reforca seguranca acordo assinamos dispensa uso passaportes aproxima povos querido presidente toledo fazendo aqui hoje repete todos cantos regia</t>
  </si>
  <si>
    <t xml:space="preserve"> ouvilos definirmos conjunto programa acao proximos quatro anos candidato apresentei algumas ideias sobre amazonia recolhi propria amazonia agora preciso dar corpo ideias preciso compatibilizar recursos deve fazer preciso hierarquizar dar prioridades nao assumir compromissos nao possam ser cumpridos imaginar brasilia possamos realmente saber amazonia precisa aqui conversando discutindo revendo posicoes palavra p r s i d n t • i s m s t r • dito desde assumi governo preciso ter humildade coragem rever posico</t>
  </si>
  <si>
    <t>pedro teixeira responderia percurso inverso veio ate quito outros navegadores seguiriam vencendo andes desbravando amazonia sendo revelada poucos toda pujanca equatorianos brasileiros sei ha dois anos empresa equatoriana realizou primeira exportacao bens capital via fluvial brasil tam palavra p r s i d n t • s m s t r • bem sei comeca haver fluxo turistico regioes amazonicas dois pais</t>
  </si>
  <si>
    <t>j durante tempo regiao ficou pouco margem dificuldades proprias quais brasil passou epoca acabou daqui diante amazonas brasil sao mesma coisa presidente brasil fica orgulhoso sentir hoje amazonida obrig</t>
  </si>
  <si>
    <t>quero tambem deixar palavra gratidao apreco todos politicos parlamentares nao so desta regiao senao todo brasil pedi realmente senador ramez tebet pudesse expressar sentimento amazonia representantes congresso lutaram tambem muitos injusto nao citasse esforco senador bernardo cabral</t>
  </si>
  <si>
    <t>ajudenos reflorestar recursos materiais cientificos humanos juntem pedras atiram construir caminho cooperacao sinceridade amazonia nao pode ser midia alguns enriquecerem fascinacao suscitar revoltas promocoes amazonia disse principio mundo aguas ainda estao primeiro dia separacao terr</t>
  </si>
  <si>
    <t xml:space="preserve"> ganhar populacao paraiba acaba beneficiando brasil inteiro so nacao so mercado consumo tudo gasta beneficia pessoa extremo sul pais la terra ministro amazonia entao digo voces olhando dia sete setembro primeiro ter fe nesse pais ter fe propria forca ninguem nao sai ninguem nao sai forca externa nao sai outro pais forca superar dificuldades sai primeiro atitude gente reconhecer dificuldad</t>
  </si>
  <si>
    <t xml:space="preserve"> mundo hoje depende atitudes colocada plano plano vai ter comite gestor comite gestor vai envolver governo federal governo estadual vai envolver prefeito vai envolver empresario vai sociedade civil conselho gestor vai ajudar gerenciamento recursos aplicacao desses recursos gente possa partir belo monte partir projeto plano desenvolvimento xingu gente criar novo modelo desenvolvimento toda regiao amazonica pais dia vou convidar ministra meio ambiente vou convidar outras pessoas discutem desenvolvimento sustentavel ir la palacio visite site secretaria httpwwwimprens</t>
  </si>
  <si>
    <t>xvii discurso senhor presidente republica itamar franco ocasiao cerimonia instalacao comissao vizinhanca brasileirocolombiana cidade leticia colombia leticia colombia janeiro senhor presidente colombia senhores chanceleres senhores ministros senhores presidentes comissao vizinhanca brasilcolombia senhor governador departamento amazonas senhor governador amazonas senhor alcaide leticia senhor prefeito tabatinga nome todos brasileiros desejo saudar calorosamente nobre amiga nacao colombiana pessoa ilustre presidente doutor cesar gaviria trujillo encontro hoje reafirma lacos permanente amizade brasil colombia assinala inicio nova etapa cooperacao povos senhor presidente panorama global conclusao rodada uruguai abre caminho reforco bases estaveis previsiveis sistema multilateral comerci</t>
  </si>
  <si>
    <t>nao precisamos licoes cumprimento dever rejeitamos qualquer tipo pressao coacao unidos tambem etnia mescla culturas cada paises amazonicos constituem elementos distintivos nacionalidades ricas culturas autoctones vieram agregarse contribuicoes diferentes partes globo africa asia europa dever governantes dar expressao real vocacao cooperacao anima pov</t>
  </si>
  <si>
    <t xml:space="preserve"> interessante ver populacao passou ter ocupacao emprego funcao preservacao emocionante verse meio daquelas lagoas infinitas sao bracos rios amazonicos floresta submersa repente perdida naquele meio casinha nessa casinha encontram caso jovem jovem portuguesa americana estao la meses fio acompanhando acontecendo botos corderosa tudo possivel porque existe estacao experimental meio amazon</t>
  </si>
  <si>
    <t xml:space="preserve"> aqui gracas poder tecnologia dando impulso compromisso brasileiros fazer desta regiao espaco integrado paz democracia quanto possivel prosperidade breve vamos assistir tambem operacao dois outros complexos semelhantes porto velho outro belem modo podemos afirmar demagogia tranquilidade firmeza podemos antever grande futuro regiao amazonica sao gabriel cachoeira sao felix xingu cruzeiro sul acre belem vejo futuro regiao realizara niveis precedentes harmonizacao necessidades desenvolvimento demandas equilibrio grandes ecossistemas vejo exploracao racional florestas recursos biologicos beneficio todos particularmente proprias populacoes amazonicas inclusive indigenas merecem atencao especial</t>
  </si>
  <si>
    <t xml:space="preserve"> propoe basicamente manter canal comunicacao aberto nao li discurso antes desimpedido setor produtivo escutar demandas buscar parceria solucoes propoese ministerio ambito governo articular formulam politicas dispoem meios executalas qu deslocar ambito novo ministerio bndes coordenar acoes banco nordeste banco amazonia atraves desse ministerio apoiar tanto processos reestruturacao industrial quanto exportacoes equipar portanto estado atuar eficiencia casos concorrencia desleal porque precisamos ter agilidade nessa materia capacidade resposta podermos integrar perdas setor produtivo suma faremos todo estado moderno desenvolvido faz defesa setor produtivo empregos populacao porque verdade muitos pregam nao fazem varios produtos sao barrados fronteiras parceiros comerciais tarifas elevadas assim barreiras naotarifarias nao pretendemos faz</t>
  </si>
  <si>
    <t>abeme agradecer generosidade amazonas concederme atraves assembleia legislativa proposta deputado jose aquino lei sancionada governador gilberto mestrinho titulo cidadao amazonas amazonas amazonia sempre exerceram mim grande fascinio fascinio vivido intelectual improviso meditar nessas imensas florestas misterio dessas aguas transcendencia toda natureza fitada parece primeiro dia criacao onde deus ainda separando aguas terr</t>
  </si>
  <si>
    <t xml:space="preserve"> sao paulo nasci rio sinto coracao brasileiro cada pedacinho solo encontro posso dizer toda tranquilidade pedaco brasil fronteira brasil faz hoje esperanca avanco havido passado levou industrializacao levou urbanizacao levou realmente comecassemos sentir peso presenca mundo pois pedaco chao remoto oeste norte vai assegurar amanha primeiro pedaco referi ja prosperidade possa continuar tela porque nao teriamos condicoes distribuir so prosperidade porque distribuir somente mediocridade termos riqueza produzir distribuicao igualitaria ocorra preciso incorporacao viva toda regiao centrooeste toda regiao amazonica governador senhores senadores senhores parlamentares senhores ministros povo porto velho fazendo aqui olhar ver oficiais marinha exercito forcas aereas gente ve hoje brasil so coisa nao ha separacao </t>
  </si>
  <si>
    <t>acabar incentivos dnocs acabar incentivos sudene sudam tirar incentivos banco nordeste banco amazonia nao presidente nordeste presidencia republica sido feito portanto preciso brasil presidente republica proclamo consciencia profunda sofrido nordeste grande nord</t>
  </si>
  <si>
    <t xml:space="preserve"> valente cidade labrea pioneira ocupacao purus assim quartelgeneral extenso programa controle hepatite primeira etapa atingira criancas anos municipios localizados bacias rio jurua rio purus etapa seguinte vacinacao estendera progressivamente quatro outras regioes amazonia alcancando territorios roraima estado acre rondonia governo federal investindo quatro milhoes quatrocentos mil dolares neste programa caracteristica inedita disse grande relevancia avanco pesquisa biomedica pais breve portanto tambem laboratorios brasileiros estarao produzindo antidoto dessa verdadeira calamidade ja infectou mil pessoas so estados amazonas acre rondonia territorio roraima falar milhoes portadores assintomaticos desse virus</t>
  </si>
  <si>
    <t>determinei conselho nacional comercio exterior concex elabore instrucao normativa proibindo totalmente exportacao madeiras toras tratase medida indispensavel protecao ecologica economica regiao amazonica impedindo brasil venha transformar fornecedor mundial exclusivo madeira bruta ha sensibilizacao crescente sociedade brasileira contemporanea grandes movimentos mundiais quanto questao preservacao ambiental mim motivo surpresa indignacao constatar numerosos incendios poucos dias consumiram milhares quilometros floresta amazon</t>
  </si>
  <si>
    <t xml:space="preserve"> quero reconhecer publico empenho visao liderancas dois lados rio acre particular querido companheiro jorge vianna entusiasmo determinacao viabilizaram primeira ponte une peru brasil longo mil quilometros fronteira igual obstinacao vamos transformar realidade anseios comunidade amazonica faremos desta regiao espaco integracao aproximando gente promover rica convivencia coracao subcontinente inauguracao desta obra tambem inicio novo capitulo historia povos amazonia historia busca maior participacao desenvolvimento economico social politico pais</t>
  </si>
  <si>
    <t xml:space="preserve">assinatura convenio fundacao banco brasil inpa palacio planalto julho governo federal demonstrado numerosas maneiras preocupacao integrar amazonia processo desenvolvimento nacional convenio desenvolvimento pesquisa amazonia junho governo anuncia medidas cambiais desvalorizacao cruzado novo centralizacao operacoes cambio banco central congresso nacional aprova lei diretrizes orcamentarias fixa normas orcamentos fiscais seguridade investimento estatais </t>
  </si>
  <si>
    <t xml:space="preserve"> novo brasil novo momento humanidade momento todos sentimos sobretudo aqui grandiosidade amazonica responsabilidade historica pais tambem conjunto humanidade comprometimento brasileiros preservacao desenvolvimento sustentavel comprometimento palavra p r s i d n t • i s s m s t r • veio fundo coracao veio tambem porque absoluta consciencia significado ser humano sobre terra significado humanidade portanto nao fechados sobre mesmos roucos gritar surdos nao querendo ouvir clamores ponderacoes vantagens podem advir cooperacao internacional</t>
  </si>
  <si>
    <t xml:space="preserve"> estado amazonas nao apenas fazer titulacao terra dar umas casinhas companheiros gente ver situacao pessoal viveu abandonado durante tanto tanto tempo ver pessoas hoje aqui theatro municipal chique falando tanta gente importando vendo voces acho gente comeca acreditar pouco tudo possivel unica nao possivel deus pecar resto gente vai conseguindo avanco extraordinari</t>
  </si>
  <si>
    <t>discurso cerimonia abertura iv conferencia ministerial defesa americas manaus am outubro senhores ministros defesa americas caro amigo secretariogeral organizacao estados americanos doutor cesar gaviria senhores embaixadores senhores comandantes forcas brasileiras senhores oficiaisgenerais aqui presentes deputados senadores senhoras senhores muita satisfacao venho vez manaus desta feita abrir iv conferencia ministerial defesa americas escolha capital amazonas abrigar encontro nao gratuita moveunos desejo partilhar nacoes amigas hemisferio percepcao amazonia pode deve prestar valiosa contribuicao desenvolvimento seguranca nacionais sao conhecidas brasileiros ligacoes amazonia sabe governador sabem deputados aqui presentes sao regiao mae nasceu aqui manaus aqui sempre trouxeram tambem ora motivacoes academicas ha uns trinta anos escrevi livro sobre ocupacao amazonia nessa ocasiao andei parte sul amazonia lado ora vim aqui causa responsabilidades politicas p r s i d n t f r n n d h n r i q u cardoso homem publico ora vim aqui simples cidadao reencontrar amazon</t>
  </si>
  <si>
    <t xml:space="preserve"> instituicoes regionais ser repensadas criar efetivas agencias desenvolvimento regional preciso colocar discussao muita propriedade clientelismo preocupacao partido preocupacao mesquinha regiao tal sul ganhou perdeu forte conviccao nordeste amazonia centrooeste precisam atencao especial desenvolvimento equilibrado nao concentracao renda brasil preciso brasil inteiro veja ja acontecendo algumas dessas regioes p r s i d n t f r n n d h n r i q u cardoso nordeste cresce taxa maior brasil ha algum temp</t>
  </si>
  <si>
    <t xml:space="preserve"> obstaculo maior protecao ambiental escala planetaria fosso aprofunda paises ricos pobres razao imensas desigualdades internacionais processo desenvolvimento paises america latina sendo minado deterioracao termos troca protecionismo exorbitante paises industrializados pressao insuportavel respectivas dividas externas devo recordar aqui colocacao oportunidade fazer reuniao manaus sobre problema conservacao amazonia amazonia hoje ainda existe motivo preocupacao mundo inteiro maior floresta tropical umida mundo existe gracas esforco determinacao povo brasileiro seculo passado discutia livre navegacao rios resistimos amazonia nao fos tocada companhias exploradoras mundo inteiro buscavam atraves comercio depredar natureza fizeram asia fizeram afr</t>
  </si>
  <si>
    <t xml:space="preserve"> dia manaus culminando longo periodo trabalho ativamos primeiro complexo operacional sistema sivamsipam devo dizer mim satisfacao especial velo entrar operacao ainda antes termino mandato nao preciso falarlhes enorme importancia desse projeto amazonia todo brasil mundo operacao pratica sistema evidenciara espaco tempo breve realmente importante evidenciara dimensao avanco tecnologico equipamentos qualidade tecnica pessoal envolvido projeto fatores tornam possivel agora vigilancia integrada espaco aereo amazon</t>
  </si>
  <si>
    <t>Not Fp but other</t>
  </si>
  <si>
    <t>Is this SD?</t>
  </si>
  <si>
    <t>Seguranca publica == SD</t>
  </si>
  <si>
    <t>Is respect to "local peoples" SD?</t>
  </si>
  <si>
    <t>"questao fundiaria" SD or EI?</t>
  </si>
  <si>
    <t>Is this also SD?</t>
  </si>
  <si>
    <t>Not an Fp but about nothing right</t>
  </si>
  <si>
    <t>Is this also sov?</t>
  </si>
  <si>
    <t>Zone livre de comercio and mercado comun = EI</t>
  </si>
  <si>
    <t>I marked SD but not sure</t>
  </si>
  <si>
    <t>I think this SD cause of "pobre and agrcultura familir"</t>
  </si>
  <si>
    <t>I think this is also sov</t>
  </si>
  <si>
    <t>Not an Fp right?</t>
  </si>
  <si>
    <t>Is this SD and/or EI?</t>
  </si>
  <si>
    <t>Is this sov?</t>
  </si>
  <si>
    <t>I think this could be EI or sov though</t>
  </si>
  <si>
    <t>Maybe this is an FP but I marked as SD</t>
  </si>
  <si>
    <t>I think SD?</t>
  </si>
  <si>
    <t xml:space="preserve">Is this </t>
  </si>
  <si>
    <t>IS this also SD?</t>
  </si>
  <si>
    <t>This is not FP right?</t>
  </si>
  <si>
    <t>I am not sure but I think this is also EI</t>
  </si>
  <si>
    <t>I think it is con?</t>
  </si>
  <si>
    <t>Is this con?</t>
  </si>
  <si>
    <t>Is this also con?</t>
  </si>
  <si>
    <t>I am not sure here</t>
  </si>
  <si>
    <t>I think EI but not sure</t>
  </si>
  <si>
    <t>Maybe this is FP</t>
  </si>
  <si>
    <t>I marked a sov and con, but not sure</t>
  </si>
  <si>
    <t>Is this also EI?</t>
  </si>
  <si>
    <t>Is this con? Energia eolica?</t>
  </si>
  <si>
    <t>Is segiranca publica SD? I added as such in this case</t>
  </si>
  <si>
    <t>This could be SD</t>
  </si>
  <si>
    <t>Is this an FP?</t>
  </si>
  <si>
    <t>Legalizar terras in EI right? Or SD?</t>
  </si>
  <si>
    <t>This might also be con and SD?</t>
  </si>
  <si>
    <t>Postes is EI right? Or sd?</t>
  </si>
  <si>
    <t xml:space="preserve">I think this might be SD </t>
  </si>
  <si>
    <t>I think EI as well but not sure</t>
  </si>
  <si>
    <t>I marked as con but not sure</t>
  </si>
  <si>
    <t>Could be everything and nothing, I am not sure…</t>
  </si>
  <si>
    <t>I think SD but couls als be cov</t>
  </si>
  <si>
    <t>This sould also be EI maybe</t>
  </si>
  <si>
    <t>Is it also con?</t>
  </si>
  <si>
    <t>I am not sure here, could be both SD and EI or nothing</t>
  </si>
  <si>
    <t>Oil explration is EI?</t>
  </si>
  <si>
    <t>Maybe this is sov?</t>
  </si>
  <si>
    <t>I am not sure here, is this con and sov?</t>
  </si>
  <si>
    <t>I am not sure here, maybe SD?</t>
  </si>
  <si>
    <t>Is this FP or not?</t>
  </si>
  <si>
    <t>I think EI but not sure if abou the Amazon per se</t>
  </si>
  <si>
    <t>I think sov as well but not sure</t>
  </si>
  <si>
    <t>comment_h</t>
  </si>
  <si>
    <t>code_h</t>
  </si>
  <si>
    <t>code_l</t>
  </si>
  <si>
    <t>0000</t>
  </si>
  <si>
    <t>1100</t>
  </si>
  <si>
    <t>0001</t>
  </si>
  <si>
    <t>0010</t>
  </si>
  <si>
    <t>0100</t>
  </si>
  <si>
    <t>1001</t>
  </si>
  <si>
    <t>0011</t>
  </si>
  <si>
    <t>1000</t>
  </si>
  <si>
    <t>0110</t>
  </si>
  <si>
    <t>fp</t>
  </si>
  <si>
    <t>1010</t>
  </si>
  <si>
    <t>0101</t>
  </si>
  <si>
    <t>1101</t>
  </si>
  <si>
    <t>nao entendi nada dessa; cortou muita coisa?</t>
  </si>
  <si>
    <t>segurança publica -&gt; SD</t>
  </si>
  <si>
    <t>quite low sov probability for the clarity of the statement…</t>
  </si>
  <si>
    <t>borderline EI as well</t>
  </si>
  <si>
    <t>hard one</t>
  </si>
  <si>
    <t>hard one, would like to read the full quote</t>
  </si>
  <si>
    <t>hard to say</t>
  </si>
  <si>
    <t>borderline con</t>
  </si>
  <si>
    <t>borderline sov</t>
  </si>
  <si>
    <t>were we coding this as smt?</t>
  </si>
  <si>
    <t>esporte -&gt; social development</t>
  </si>
  <si>
    <t>borderline other</t>
  </si>
  <si>
    <t>either sd or ei, not sure</t>
  </si>
  <si>
    <t>maybe only sov</t>
  </si>
  <si>
    <t>maybe EI since it's a critique to regulation</t>
  </si>
  <si>
    <t>decision_code</t>
  </si>
  <si>
    <t>match</t>
  </si>
  <si>
    <t>comment_lL</t>
  </si>
  <si>
    <t>0.3261543104179350.3039962411022920.4979170012147850.253700262945916</t>
  </si>
  <si>
    <t>0.2148134915230750.2817429703451730.4975554482825950.398294031994613</t>
  </si>
  <si>
    <t>0111</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</si>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</sst>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sz val="12"/>
      <color indexed="8"/>
      <name val="Arial"/>
      <family val="2"/>
    </font>
    <font>
      <b/>
      <sz val="12"/>
      <color indexed="8"/>
      <name val="Arial"/>
      <family val="2"/>
    </font>
    <font>
      <b/>
      <sz val="16"/>
      <color indexed="8"/>
      <name val="Arial"/>
      <family val="2"/>
    </font>
    <font>
      <sz val="16"/>
      <color indexed="8"/>
      <name val="Arial"/>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1" fillId="0" borderId="0" xfId="0" applyFont="1" applyAlignment="1">
      <alignment wrapText="1"/>
    </xf>
    <xf numFmtId="49" fontId="1" fillId="0" borderId="0" xfId="0" applyNumberFormat="1" applyFont="1" applyAlignment="1">
      <alignment wrapText="1"/>
    </xf>
    <xf numFmtId="0" fontId="1" fillId="0" borderId="0" xfId="0" applyFont="1"/>
    <xf numFmtId="49" fontId="1" fillId="0" borderId="0" xfId="0" applyNumberFormat="1" applyFont="1"/>
    <xf numFmtId="0" fontId="2" fillId="2" borderId="0" xfId="0" applyFont="1" applyFill="1" applyAlignment="1">
      <alignment wrapText="1"/>
    </xf>
    <xf numFmtId="49" fontId="2" fillId="2" borderId="0" xfId="0" applyNumberFormat="1" applyFont="1" applyFill="1" applyAlignment="1">
      <alignment wrapText="1"/>
    </xf>
    <xf numFmtId="0" fontId="2" fillId="2" borderId="0" xfId="0" applyFont="1" applyFill="1"/>
    <xf numFmtId="49" fontId="0" fillId="0" borderId="0" xfId="0" applyNumberFormat="1" applyAlignment="1">
      <alignment wrapText="1"/>
    </xf>
    <xf numFmtId="49" fontId="2" fillId="2" borderId="0" xfId="0" applyNumberFormat="1" applyFont="1" applyFill="1"/>
    <xf numFmtId="0" fontId="3" fillId="2" borderId="0" xfId="0" applyFont="1" applyFill="1" applyAlignment="1">
      <alignment wrapText="1"/>
    </xf>
    <xf numFmtId="0" fontId="4" fillId="0" borderId="0" xfId="0" applyFont="1" applyAlignment="1">
      <alignment wrapText="1"/>
    </xf>
    <xf numFmtId="2" fontId="2" fillId="2" borderId="0" xfId="0" applyNumberFormat="1" applyFont="1" applyFill="1" applyAlignment="1">
      <alignment wrapText="1"/>
    </xf>
    <xf numFmtId="2" fontId="1" fillId="0" borderId="0" xfId="0" applyNumberFormat="1" applyFont="1"/>
    <xf numFmtId="0" fontId="1"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9"/>
  <sheetViews>
    <sheetView tabSelected="1" workbookViewId="0">
      <pane ySplit="1" topLeftCell="A2" activePane="bottomLeft" state="frozen"/>
      <selection pane="bottomLeft" activeCell="D4" sqref="D4"/>
    </sheetView>
  </sheetViews>
  <sheetFormatPr baseColWidth="10" defaultColWidth="8.83203125" defaultRowHeight="20" x14ac:dyDescent="0.2"/>
  <cols>
    <col min="1" max="1" width="8.83203125" style="14"/>
    <col min="2" max="2" width="89.83203125" style="12" customWidth="1"/>
    <col min="3" max="3" width="14.1640625" style="5" customWidth="1"/>
    <col min="4" max="4" width="15.6640625" style="5" customWidth="1"/>
    <col min="5" max="5" width="13.83203125" style="5" customWidth="1"/>
    <col min="6" max="6" width="14.6640625" style="5" customWidth="1"/>
    <col min="7" max="7" width="18" style="4" customWidth="1"/>
    <col min="8" max="8" width="20.5" style="5" customWidth="1"/>
    <col min="9" max="9" width="20.83203125" style="9" customWidth="1"/>
    <col min="10" max="10" width="17.5" style="2" customWidth="1"/>
    <col min="11" max="11" width="19" style="1" customWidth="1"/>
    <col min="12" max="12" width="19.6640625" style="5" customWidth="1"/>
    <col min="13" max="13" width="14.83203125" style="4" customWidth="1"/>
    <col min="14" max="16384" width="8.83203125" style="4"/>
  </cols>
  <sheetData>
    <row r="1" spans="1:13" s="8" customFormat="1" ht="21" x14ac:dyDescent="0.2">
      <c r="A1" s="13" t="s">
        <v>283</v>
      </c>
      <c r="B1" s="11" t="s">
        <v>0</v>
      </c>
      <c r="C1" s="7" t="s">
        <v>1</v>
      </c>
      <c r="D1" s="7" t="s">
        <v>2</v>
      </c>
      <c r="E1" s="7" t="s">
        <v>3</v>
      </c>
      <c r="F1" s="7" t="s">
        <v>4</v>
      </c>
      <c r="G1" s="6" t="s">
        <v>5</v>
      </c>
      <c r="H1" s="7" t="s">
        <v>247</v>
      </c>
      <c r="I1" s="10" t="s">
        <v>248</v>
      </c>
      <c r="J1" s="6" t="s">
        <v>246</v>
      </c>
      <c r="K1" s="6" t="s">
        <v>279</v>
      </c>
      <c r="L1" s="10" t="s">
        <v>277</v>
      </c>
      <c r="M1" s="8" t="s">
        <v>278</v>
      </c>
    </row>
    <row r="2" spans="1:13" ht="136" x14ac:dyDescent="0.2">
      <c r="A2" s="15">
        <v>1</v>
      </c>
      <c r="B2" s="2" t="s">
        <v>6</v>
      </c>
      <c r="C2" s="3">
        <v>1</v>
      </c>
      <c r="D2" s="3">
        <v>0</v>
      </c>
      <c r="E2" s="3">
        <v>0</v>
      </c>
      <c r="F2" s="3">
        <v>0</v>
      </c>
      <c r="G2" s="2">
        <v>0</v>
      </c>
      <c r="H2" s="5" t="s">
        <v>256</v>
      </c>
      <c r="I2" s="9" t="s">
        <v>256</v>
      </c>
      <c r="J2" s="4"/>
      <c r="K2"/>
      <c r="L2" s="9" t="s">
        <v>256</v>
      </c>
      <c r="M2" s="4" t="b">
        <f t="shared" ref="M2:M33" si="0">IF(I2=H2, TRUE, FALSE)</f>
        <v>1</v>
      </c>
    </row>
    <row r="3" spans="1:13" ht="102" x14ac:dyDescent="0.2">
      <c r="A3" s="15">
        <v>2</v>
      </c>
      <c r="B3" s="2" t="s">
        <v>7</v>
      </c>
      <c r="C3" s="3">
        <v>0</v>
      </c>
      <c r="D3" s="3">
        <v>0</v>
      </c>
      <c r="E3" s="3">
        <v>0</v>
      </c>
      <c r="F3" s="3">
        <v>0</v>
      </c>
      <c r="G3" s="2">
        <v>0</v>
      </c>
      <c r="H3" s="5" t="s">
        <v>249</v>
      </c>
      <c r="I3" s="9" t="s">
        <v>249</v>
      </c>
      <c r="J3" s="4" t="s">
        <v>194</v>
      </c>
      <c r="K3"/>
      <c r="L3" s="9" t="s">
        <v>249</v>
      </c>
      <c r="M3" s="4" t="b">
        <f t="shared" si="0"/>
        <v>1</v>
      </c>
    </row>
    <row r="4" spans="1:13" ht="210" x14ac:dyDescent="0.2">
      <c r="A4" s="15">
        <v>3</v>
      </c>
      <c r="B4" s="12" t="s">
        <v>8</v>
      </c>
      <c r="C4" s="3">
        <v>0</v>
      </c>
      <c r="D4" s="3">
        <v>0</v>
      </c>
      <c r="E4" s="3">
        <v>1</v>
      </c>
      <c r="F4" s="3">
        <v>0</v>
      </c>
      <c r="G4" s="2">
        <v>0</v>
      </c>
      <c r="H4" s="5" t="s">
        <v>252</v>
      </c>
      <c r="I4" s="9" t="s">
        <v>249</v>
      </c>
      <c r="J4" s="2" t="s">
        <v>195</v>
      </c>
      <c r="L4" s="5" t="s">
        <v>249</v>
      </c>
      <c r="M4" s="4" t="b">
        <f t="shared" si="0"/>
        <v>0</v>
      </c>
    </row>
    <row r="5" spans="1:13" ht="119" x14ac:dyDescent="0.2">
      <c r="A5" s="15">
        <v>4</v>
      </c>
      <c r="B5" s="2" t="s">
        <v>9</v>
      </c>
      <c r="C5" s="3">
        <v>0</v>
      </c>
      <c r="D5" s="3">
        <v>0</v>
      </c>
      <c r="E5" s="3">
        <v>0</v>
      </c>
      <c r="F5" s="3">
        <v>0</v>
      </c>
      <c r="G5" s="2">
        <v>0</v>
      </c>
      <c r="H5" s="5" t="s">
        <v>249</v>
      </c>
      <c r="I5" s="9" t="s">
        <v>249</v>
      </c>
      <c r="J5" s="4"/>
      <c r="K5"/>
      <c r="L5" s="9" t="s">
        <v>249</v>
      </c>
      <c r="M5" s="4" t="b">
        <f t="shared" si="0"/>
        <v>1</v>
      </c>
    </row>
    <row r="6" spans="1:13" ht="168" x14ac:dyDescent="0.2">
      <c r="A6" s="15">
        <v>5</v>
      </c>
      <c r="B6" s="12" t="s">
        <v>10</v>
      </c>
      <c r="C6" s="3">
        <v>0</v>
      </c>
      <c r="D6" s="3">
        <v>1</v>
      </c>
      <c r="E6" s="3">
        <v>0</v>
      </c>
      <c r="F6" s="3">
        <v>1</v>
      </c>
      <c r="G6" s="2">
        <v>0</v>
      </c>
      <c r="H6" s="5" t="s">
        <v>260</v>
      </c>
      <c r="I6" s="9" t="s">
        <v>250</v>
      </c>
      <c r="L6" s="5" t="s">
        <v>250</v>
      </c>
      <c r="M6" s="4" t="b">
        <f t="shared" si="0"/>
        <v>0</v>
      </c>
    </row>
    <row r="7" spans="1:13" ht="147" x14ac:dyDescent="0.2">
      <c r="A7" s="15">
        <v>6</v>
      </c>
      <c r="B7" s="12" t="s">
        <v>11</v>
      </c>
      <c r="C7" s="3">
        <v>0</v>
      </c>
      <c r="D7" s="3">
        <v>1</v>
      </c>
      <c r="E7" s="3">
        <v>1</v>
      </c>
      <c r="F7" s="3">
        <v>0</v>
      </c>
      <c r="G7" s="2">
        <v>0</v>
      </c>
      <c r="H7" s="5" t="s">
        <v>257</v>
      </c>
      <c r="I7" s="9" t="s">
        <v>249</v>
      </c>
      <c r="K7" s="1" t="s">
        <v>262</v>
      </c>
      <c r="L7" s="5" t="s">
        <v>257</v>
      </c>
      <c r="M7" s="4" t="b">
        <f t="shared" si="0"/>
        <v>0</v>
      </c>
    </row>
    <row r="8" spans="1:13" ht="119" x14ac:dyDescent="0.2">
      <c r="A8" s="15">
        <v>7</v>
      </c>
      <c r="B8" s="2" t="s">
        <v>12</v>
      </c>
      <c r="C8" s="3">
        <v>0</v>
      </c>
      <c r="D8" s="3">
        <v>0</v>
      </c>
      <c r="E8" s="3">
        <v>0</v>
      </c>
      <c r="F8" s="3">
        <v>1</v>
      </c>
      <c r="G8" s="2">
        <v>0</v>
      </c>
      <c r="H8" s="5" t="s">
        <v>251</v>
      </c>
      <c r="I8" s="9" t="s">
        <v>251</v>
      </c>
      <c r="J8" s="4"/>
      <c r="K8"/>
      <c r="L8" s="9" t="s">
        <v>251</v>
      </c>
      <c r="M8" s="4" t="b">
        <f t="shared" si="0"/>
        <v>1</v>
      </c>
    </row>
    <row r="9" spans="1:13" ht="68" x14ac:dyDescent="0.2">
      <c r="A9" s="15">
        <v>8</v>
      </c>
      <c r="B9" s="2" t="s">
        <v>13</v>
      </c>
      <c r="C9" s="3">
        <v>0</v>
      </c>
      <c r="D9" s="3">
        <v>0</v>
      </c>
      <c r="E9" s="3">
        <v>0</v>
      </c>
      <c r="F9" s="3">
        <v>0</v>
      </c>
      <c r="G9" s="2">
        <v>0</v>
      </c>
      <c r="H9" s="5" t="s">
        <v>249</v>
      </c>
      <c r="I9" s="9" t="s">
        <v>249</v>
      </c>
      <c r="J9" s="4"/>
      <c r="K9"/>
      <c r="L9" s="9" t="s">
        <v>249</v>
      </c>
      <c r="M9" s="4" t="b">
        <f t="shared" si="0"/>
        <v>1</v>
      </c>
    </row>
    <row r="10" spans="1:13" ht="153" x14ac:dyDescent="0.2">
      <c r="A10" s="15">
        <v>9</v>
      </c>
      <c r="B10" s="2" t="s">
        <v>14</v>
      </c>
      <c r="C10" s="3">
        <v>0</v>
      </c>
      <c r="D10" s="3">
        <v>0</v>
      </c>
      <c r="E10" s="3">
        <v>1</v>
      </c>
      <c r="F10" s="3">
        <v>0</v>
      </c>
      <c r="G10" s="2">
        <v>0</v>
      </c>
      <c r="H10" s="5" t="s">
        <v>252</v>
      </c>
      <c r="I10" s="9" t="s">
        <v>252</v>
      </c>
      <c r="J10" s="4" t="s">
        <v>196</v>
      </c>
      <c r="K10" t="s">
        <v>263</v>
      </c>
      <c r="L10" s="9" t="s">
        <v>252</v>
      </c>
      <c r="M10" s="4" t="b">
        <f t="shared" si="0"/>
        <v>1</v>
      </c>
    </row>
    <row r="11" spans="1:13" ht="168" x14ac:dyDescent="0.2">
      <c r="A11" s="15">
        <v>10</v>
      </c>
      <c r="B11" s="12" t="s">
        <v>15</v>
      </c>
      <c r="C11" s="3">
        <v>0</v>
      </c>
      <c r="D11" s="3">
        <v>0</v>
      </c>
      <c r="E11" s="3">
        <v>0</v>
      </c>
      <c r="F11" s="3">
        <v>0</v>
      </c>
      <c r="G11" s="2">
        <v>0</v>
      </c>
      <c r="H11" s="5" t="s">
        <v>249</v>
      </c>
      <c r="I11" s="9" t="s">
        <v>252</v>
      </c>
      <c r="L11" s="5" t="s">
        <v>253</v>
      </c>
      <c r="M11" s="4" t="b">
        <f t="shared" si="0"/>
        <v>0</v>
      </c>
    </row>
    <row r="12" spans="1:13" ht="68" x14ac:dyDescent="0.2">
      <c r="A12" s="15">
        <v>11</v>
      </c>
      <c r="B12" s="2" t="s">
        <v>16</v>
      </c>
      <c r="C12" s="3">
        <v>0</v>
      </c>
      <c r="D12" s="3">
        <v>0</v>
      </c>
      <c r="E12" s="3">
        <v>0</v>
      </c>
      <c r="F12" s="3">
        <v>0</v>
      </c>
      <c r="G12" s="2">
        <v>0</v>
      </c>
      <c r="H12" s="5" t="s">
        <v>249</v>
      </c>
      <c r="I12" s="9" t="s">
        <v>249</v>
      </c>
      <c r="J12" s="4"/>
      <c r="K12"/>
      <c r="L12" s="9" t="s">
        <v>249</v>
      </c>
      <c r="M12" s="4" t="b">
        <f t="shared" si="0"/>
        <v>1</v>
      </c>
    </row>
    <row r="13" spans="1:13" ht="136" x14ac:dyDescent="0.2">
      <c r="A13" s="15">
        <v>12</v>
      </c>
      <c r="B13" s="2" t="s">
        <v>17</v>
      </c>
      <c r="C13" s="3">
        <v>0</v>
      </c>
      <c r="D13" s="3">
        <v>1</v>
      </c>
      <c r="E13" s="3">
        <v>0</v>
      </c>
      <c r="F13" s="3">
        <v>0</v>
      </c>
      <c r="G13" s="2">
        <v>0</v>
      </c>
      <c r="H13" s="5" t="s">
        <v>253</v>
      </c>
      <c r="I13" s="9" t="s">
        <v>253</v>
      </c>
      <c r="J13" s="4"/>
      <c r="K13"/>
      <c r="L13" s="9" t="s">
        <v>253</v>
      </c>
      <c r="M13" s="4" t="b">
        <f t="shared" si="0"/>
        <v>1</v>
      </c>
    </row>
    <row r="14" spans="1:13" ht="153" x14ac:dyDescent="0.2">
      <c r="A14" s="15">
        <v>13</v>
      </c>
      <c r="B14" s="2" t="s">
        <v>18</v>
      </c>
      <c r="C14" s="3">
        <v>0</v>
      </c>
      <c r="D14" s="3">
        <v>0</v>
      </c>
      <c r="E14" s="3">
        <v>0</v>
      </c>
      <c r="F14" s="3">
        <v>0</v>
      </c>
      <c r="G14" s="2">
        <v>0</v>
      </c>
      <c r="H14" s="5" t="s">
        <v>249</v>
      </c>
      <c r="I14" s="9" t="s">
        <v>249</v>
      </c>
      <c r="J14" s="4" t="s">
        <v>195</v>
      </c>
      <c r="K14"/>
      <c r="L14" s="9" t="s">
        <v>249</v>
      </c>
      <c r="M14" s="4" t="b">
        <f t="shared" si="0"/>
        <v>1</v>
      </c>
    </row>
    <row r="15" spans="1:13" ht="170" x14ac:dyDescent="0.2">
      <c r="A15" s="15">
        <v>14</v>
      </c>
      <c r="B15" s="2" t="s">
        <v>19</v>
      </c>
      <c r="C15" s="3">
        <v>1</v>
      </c>
      <c r="D15" s="3">
        <v>0</v>
      </c>
      <c r="E15" s="3">
        <v>0</v>
      </c>
      <c r="F15" s="3">
        <v>1</v>
      </c>
      <c r="G15" s="2">
        <v>0</v>
      </c>
      <c r="H15" s="5" t="s">
        <v>254</v>
      </c>
      <c r="I15" s="9" t="s">
        <v>254</v>
      </c>
      <c r="J15" s="4"/>
      <c r="K15"/>
      <c r="L15" s="9" t="s">
        <v>254</v>
      </c>
      <c r="M15" s="4" t="b">
        <f t="shared" si="0"/>
        <v>1</v>
      </c>
    </row>
    <row r="16" spans="1:13" ht="102" x14ac:dyDescent="0.2">
      <c r="A16" s="15">
        <v>15</v>
      </c>
      <c r="B16" s="2" t="s">
        <v>20</v>
      </c>
      <c r="C16" s="3">
        <v>1</v>
      </c>
      <c r="D16" s="3">
        <v>0</v>
      </c>
      <c r="E16" s="3">
        <v>0</v>
      </c>
      <c r="F16" s="3">
        <v>1</v>
      </c>
      <c r="G16" s="2">
        <v>0</v>
      </c>
      <c r="H16" s="5" t="s">
        <v>254</v>
      </c>
      <c r="I16" s="9" t="s">
        <v>254</v>
      </c>
      <c r="J16" s="4" t="s">
        <v>197</v>
      </c>
      <c r="K16"/>
      <c r="L16" s="9" t="s">
        <v>254</v>
      </c>
      <c r="M16" s="4" t="b">
        <f t="shared" si="0"/>
        <v>1</v>
      </c>
    </row>
    <row r="17" spans="1:13" ht="51" x14ac:dyDescent="0.2">
      <c r="A17" s="15">
        <v>16</v>
      </c>
      <c r="B17" s="2" t="s">
        <v>21</v>
      </c>
      <c r="C17" s="3">
        <v>0</v>
      </c>
      <c r="D17" s="3">
        <v>0</v>
      </c>
      <c r="E17" s="3">
        <v>0</v>
      </c>
      <c r="F17" s="3">
        <v>0</v>
      </c>
      <c r="G17" s="2">
        <v>1</v>
      </c>
      <c r="H17" s="5" t="s">
        <v>249</v>
      </c>
      <c r="I17" s="9" t="s">
        <v>249</v>
      </c>
      <c r="J17" s="4"/>
      <c r="K17"/>
      <c r="L17" s="9" t="s">
        <v>249</v>
      </c>
      <c r="M17" s="4" t="b">
        <f t="shared" si="0"/>
        <v>1</v>
      </c>
    </row>
    <row r="18" spans="1:13" ht="68" x14ac:dyDescent="0.2">
      <c r="A18" s="15">
        <v>17</v>
      </c>
      <c r="B18" s="2" t="s">
        <v>22</v>
      </c>
      <c r="C18" s="3">
        <v>1</v>
      </c>
      <c r="D18" s="3">
        <v>0</v>
      </c>
      <c r="E18" s="3">
        <v>0</v>
      </c>
      <c r="F18" s="3">
        <v>1</v>
      </c>
      <c r="G18" s="2">
        <v>0</v>
      </c>
      <c r="H18" s="5" t="s">
        <v>254</v>
      </c>
      <c r="I18" s="9" t="s">
        <v>254</v>
      </c>
      <c r="J18" s="4"/>
      <c r="K18"/>
      <c r="L18" s="9" t="s">
        <v>254</v>
      </c>
      <c r="M18" s="4" t="b">
        <f t="shared" si="0"/>
        <v>1</v>
      </c>
    </row>
    <row r="19" spans="1:13" ht="189" x14ac:dyDescent="0.2">
      <c r="A19" s="15">
        <v>18</v>
      </c>
      <c r="B19" s="12" t="s">
        <v>23</v>
      </c>
      <c r="C19" s="3">
        <v>0</v>
      </c>
      <c r="D19" s="3">
        <v>0</v>
      </c>
      <c r="E19" s="3">
        <v>1</v>
      </c>
      <c r="F19" s="3">
        <v>0</v>
      </c>
      <c r="G19" s="2">
        <v>0</v>
      </c>
      <c r="H19" s="5" t="s">
        <v>252</v>
      </c>
      <c r="I19" s="9" t="s">
        <v>255</v>
      </c>
      <c r="J19" s="2" t="s">
        <v>198</v>
      </c>
      <c r="L19" s="5" t="s">
        <v>252</v>
      </c>
      <c r="M19" s="4" t="b">
        <f t="shared" si="0"/>
        <v>0</v>
      </c>
    </row>
    <row r="20" spans="1:13" ht="170" x14ac:dyDescent="0.2">
      <c r="A20" s="15">
        <v>19</v>
      </c>
      <c r="B20" s="2" t="s">
        <v>24</v>
      </c>
      <c r="C20" s="3">
        <v>0</v>
      </c>
      <c r="D20" s="3">
        <v>1</v>
      </c>
      <c r="E20" s="3">
        <v>0</v>
      </c>
      <c r="F20" s="3">
        <v>0</v>
      </c>
      <c r="G20" s="2">
        <v>0</v>
      </c>
      <c r="H20" s="5" t="s">
        <v>253</v>
      </c>
      <c r="I20" s="9" t="s">
        <v>253</v>
      </c>
      <c r="J20" s="4"/>
      <c r="K20"/>
      <c r="L20" s="9" t="s">
        <v>253</v>
      </c>
      <c r="M20" s="4" t="b">
        <f t="shared" si="0"/>
        <v>1</v>
      </c>
    </row>
    <row r="21" spans="1:13" ht="68" x14ac:dyDescent="0.2">
      <c r="A21" s="15">
        <v>20</v>
      </c>
      <c r="B21" s="2" t="s">
        <v>25</v>
      </c>
      <c r="C21" s="3">
        <v>0</v>
      </c>
      <c r="D21" s="3">
        <v>1</v>
      </c>
      <c r="E21" s="3">
        <v>0</v>
      </c>
      <c r="F21" s="3">
        <v>0</v>
      </c>
      <c r="G21" s="2">
        <v>0</v>
      </c>
      <c r="H21" s="5" t="s">
        <v>253</v>
      </c>
      <c r="I21" s="9" t="s">
        <v>253</v>
      </c>
      <c r="J21" s="4"/>
      <c r="K21"/>
      <c r="L21" s="9" t="s">
        <v>253</v>
      </c>
      <c r="M21" s="4" t="b">
        <f t="shared" si="0"/>
        <v>1</v>
      </c>
    </row>
    <row r="22" spans="1:13" ht="170" x14ac:dyDescent="0.2">
      <c r="A22" s="15">
        <v>21</v>
      </c>
      <c r="B22" s="2" t="s">
        <v>26</v>
      </c>
      <c r="C22" s="3">
        <v>1</v>
      </c>
      <c r="D22" s="3">
        <v>0</v>
      </c>
      <c r="E22" s="3">
        <v>0</v>
      </c>
      <c r="F22" s="3">
        <v>0</v>
      </c>
      <c r="G22" s="2">
        <v>0</v>
      </c>
      <c r="H22" s="5" t="s">
        <v>256</v>
      </c>
      <c r="I22" s="9" t="s">
        <v>256</v>
      </c>
      <c r="J22" s="4"/>
      <c r="K22"/>
      <c r="L22" s="9" t="s">
        <v>256</v>
      </c>
      <c r="M22" s="4" t="b">
        <f t="shared" si="0"/>
        <v>1</v>
      </c>
    </row>
    <row r="23" spans="1:13" ht="34" x14ac:dyDescent="0.2">
      <c r="A23" s="15">
        <v>22</v>
      </c>
      <c r="B23" s="2" t="s">
        <v>27</v>
      </c>
      <c r="C23" s="3">
        <v>1</v>
      </c>
      <c r="D23" s="3">
        <v>0</v>
      </c>
      <c r="E23" s="3">
        <v>0</v>
      </c>
      <c r="F23" s="3">
        <v>0</v>
      </c>
      <c r="G23" s="2">
        <v>0</v>
      </c>
      <c r="H23" s="5" t="s">
        <v>256</v>
      </c>
      <c r="I23" s="9" t="s">
        <v>256</v>
      </c>
      <c r="J23" s="4"/>
      <c r="K23"/>
      <c r="L23" s="9" t="s">
        <v>256</v>
      </c>
      <c r="M23" s="4" t="b">
        <f t="shared" si="0"/>
        <v>1</v>
      </c>
    </row>
    <row r="24" spans="1:13" ht="68" x14ac:dyDescent="0.2">
      <c r="A24" s="15">
        <v>23</v>
      </c>
      <c r="B24" s="2" t="s">
        <v>28</v>
      </c>
      <c r="C24" s="3">
        <v>1</v>
      </c>
      <c r="D24" s="3">
        <v>0</v>
      </c>
      <c r="E24" s="3">
        <v>0</v>
      </c>
      <c r="F24" s="3">
        <v>0</v>
      </c>
      <c r="G24" s="2">
        <v>0</v>
      </c>
      <c r="H24" s="5" t="s">
        <v>256</v>
      </c>
      <c r="I24" s="9" t="s">
        <v>256</v>
      </c>
      <c r="J24" s="4"/>
      <c r="K24"/>
      <c r="L24" s="9" t="s">
        <v>256</v>
      </c>
      <c r="M24" s="4" t="b">
        <f t="shared" si="0"/>
        <v>1</v>
      </c>
    </row>
    <row r="25" spans="1:13" ht="119" x14ac:dyDescent="0.2">
      <c r="A25" s="15">
        <v>24</v>
      </c>
      <c r="B25" s="2" t="s">
        <v>29</v>
      </c>
      <c r="C25" s="3">
        <v>0</v>
      </c>
      <c r="D25" s="3">
        <v>1</v>
      </c>
      <c r="E25" s="3">
        <v>0</v>
      </c>
      <c r="F25" s="3">
        <v>0</v>
      </c>
      <c r="G25" s="2">
        <v>0</v>
      </c>
      <c r="H25" s="5" t="s">
        <v>253</v>
      </c>
      <c r="I25" s="9" t="s">
        <v>253</v>
      </c>
      <c r="J25" s="4" t="s">
        <v>199</v>
      </c>
      <c r="K25"/>
      <c r="L25" s="9" t="s">
        <v>253</v>
      </c>
      <c r="M25" s="4" t="b">
        <f t="shared" si="0"/>
        <v>1</v>
      </c>
    </row>
    <row r="26" spans="1:13" ht="168" x14ac:dyDescent="0.2">
      <c r="A26" s="15">
        <v>25</v>
      </c>
      <c r="B26" s="12" t="s">
        <v>30</v>
      </c>
      <c r="C26" s="3">
        <v>0</v>
      </c>
      <c r="D26" s="3">
        <v>1</v>
      </c>
      <c r="E26" s="3">
        <v>1</v>
      </c>
      <c r="F26" s="3">
        <v>0</v>
      </c>
      <c r="G26" s="2">
        <v>0</v>
      </c>
      <c r="H26" s="5" t="s">
        <v>257</v>
      </c>
      <c r="I26" s="9" t="s">
        <v>249</v>
      </c>
      <c r="L26" s="5" t="s">
        <v>257</v>
      </c>
      <c r="M26" s="4" t="b">
        <f t="shared" si="0"/>
        <v>0</v>
      </c>
    </row>
    <row r="27" spans="1:13" ht="119" x14ac:dyDescent="0.2">
      <c r="A27" s="15">
        <v>26</v>
      </c>
      <c r="B27" s="2" t="s">
        <v>31</v>
      </c>
      <c r="C27" s="3">
        <v>0</v>
      </c>
      <c r="D27" s="3">
        <v>0</v>
      </c>
      <c r="E27" s="3">
        <v>0</v>
      </c>
      <c r="F27" s="3">
        <v>0</v>
      </c>
      <c r="G27" s="2">
        <v>0</v>
      </c>
      <c r="H27" s="5" t="s">
        <v>249</v>
      </c>
      <c r="I27" s="9" t="s">
        <v>249</v>
      </c>
      <c r="J27" s="4" t="s">
        <v>200</v>
      </c>
      <c r="K27"/>
      <c r="L27" s="9" t="s">
        <v>249</v>
      </c>
      <c r="M27" s="4" t="b">
        <f t="shared" si="0"/>
        <v>1</v>
      </c>
    </row>
    <row r="28" spans="1:13" ht="105" x14ac:dyDescent="0.2">
      <c r="A28" s="15">
        <v>27</v>
      </c>
      <c r="B28" s="12" t="s">
        <v>32</v>
      </c>
      <c r="C28" s="3">
        <v>0</v>
      </c>
      <c r="D28" s="3">
        <v>0</v>
      </c>
      <c r="E28" s="3">
        <v>0</v>
      </c>
      <c r="F28" s="3">
        <v>1</v>
      </c>
      <c r="G28" s="2">
        <v>0</v>
      </c>
      <c r="H28" s="5" t="s">
        <v>251</v>
      </c>
      <c r="I28" s="9" t="s">
        <v>256</v>
      </c>
      <c r="J28" s="2" t="s">
        <v>201</v>
      </c>
      <c r="K28" s="1" t="s">
        <v>264</v>
      </c>
      <c r="L28" s="5" t="s">
        <v>256</v>
      </c>
      <c r="M28" s="4" t="b">
        <f t="shared" si="0"/>
        <v>0</v>
      </c>
    </row>
    <row r="29" spans="1:13" ht="85" x14ac:dyDescent="0.2">
      <c r="A29" s="15">
        <v>28</v>
      </c>
      <c r="B29" s="2" t="s">
        <v>33</v>
      </c>
      <c r="C29" s="3">
        <v>0</v>
      </c>
      <c r="D29" s="3">
        <v>0</v>
      </c>
      <c r="E29" s="3">
        <v>0</v>
      </c>
      <c r="F29" s="3">
        <v>0</v>
      </c>
      <c r="G29" s="2">
        <v>0</v>
      </c>
      <c r="H29" s="5" t="s">
        <v>249</v>
      </c>
      <c r="I29" s="9" t="s">
        <v>249</v>
      </c>
      <c r="J29" s="4" t="s">
        <v>200</v>
      </c>
      <c r="K29"/>
      <c r="L29" s="9" t="s">
        <v>249</v>
      </c>
      <c r="M29" s="4" t="b">
        <f t="shared" si="0"/>
        <v>1</v>
      </c>
    </row>
    <row r="30" spans="1:13" ht="68" x14ac:dyDescent="0.2">
      <c r="A30" s="15">
        <v>29</v>
      </c>
      <c r="B30" s="2" t="s">
        <v>34</v>
      </c>
      <c r="C30" s="3">
        <v>0</v>
      </c>
      <c r="D30" s="3">
        <v>0</v>
      </c>
      <c r="E30" s="3">
        <v>0</v>
      </c>
      <c r="F30" s="3">
        <v>0</v>
      </c>
      <c r="G30" s="2">
        <v>0</v>
      </c>
      <c r="H30" s="5" t="s">
        <v>249</v>
      </c>
      <c r="I30" s="9" t="s">
        <v>249</v>
      </c>
      <c r="J30" s="4" t="s">
        <v>200</v>
      </c>
      <c r="K30"/>
      <c r="L30" s="9" t="s">
        <v>249</v>
      </c>
      <c r="M30" s="4" t="b">
        <f t="shared" si="0"/>
        <v>1</v>
      </c>
    </row>
    <row r="31" spans="1:13" ht="102" x14ac:dyDescent="0.2">
      <c r="A31" s="15">
        <v>30</v>
      </c>
      <c r="B31" s="2" t="s">
        <v>35</v>
      </c>
      <c r="C31" s="3">
        <v>0</v>
      </c>
      <c r="D31" s="3">
        <v>1</v>
      </c>
      <c r="E31" s="3">
        <v>0</v>
      </c>
      <c r="F31" s="3">
        <v>0</v>
      </c>
      <c r="G31" s="2">
        <v>0</v>
      </c>
      <c r="H31" s="5" t="s">
        <v>253</v>
      </c>
      <c r="I31" s="9" t="s">
        <v>253</v>
      </c>
      <c r="J31" s="4"/>
      <c r="K31"/>
      <c r="L31" s="9" t="s">
        <v>253</v>
      </c>
      <c r="M31" s="4" t="b">
        <f t="shared" si="0"/>
        <v>1</v>
      </c>
    </row>
    <row r="32" spans="1:13" ht="273" x14ac:dyDescent="0.2">
      <c r="A32" s="15">
        <v>31</v>
      </c>
      <c r="B32" s="12" t="s">
        <v>36</v>
      </c>
      <c r="C32" s="3">
        <v>0</v>
      </c>
      <c r="D32" s="3">
        <v>1</v>
      </c>
      <c r="E32" s="3">
        <v>0</v>
      </c>
      <c r="F32" s="3">
        <v>0</v>
      </c>
      <c r="G32" s="2">
        <v>0</v>
      </c>
      <c r="H32" s="5" t="s">
        <v>253</v>
      </c>
      <c r="I32" s="9" t="s">
        <v>257</v>
      </c>
      <c r="J32" s="2" t="s">
        <v>199</v>
      </c>
      <c r="L32" s="5" t="s">
        <v>257</v>
      </c>
      <c r="M32" s="4" t="b">
        <f t="shared" si="0"/>
        <v>0</v>
      </c>
    </row>
    <row r="33" spans="1:13" ht="147" x14ac:dyDescent="0.2">
      <c r="A33" s="15">
        <v>32</v>
      </c>
      <c r="B33" s="12" t="s">
        <v>37</v>
      </c>
      <c r="C33" s="3">
        <v>0</v>
      </c>
      <c r="D33" s="3">
        <v>0</v>
      </c>
      <c r="E33" s="3">
        <v>0</v>
      </c>
      <c r="F33" s="3">
        <v>0</v>
      </c>
      <c r="G33" s="2">
        <v>0</v>
      </c>
      <c r="H33" s="5" t="s">
        <v>249</v>
      </c>
      <c r="I33" s="9" t="s">
        <v>252</v>
      </c>
      <c r="L33" s="5" t="s">
        <v>252</v>
      </c>
      <c r="M33" s="4" t="b">
        <f t="shared" si="0"/>
        <v>0</v>
      </c>
    </row>
    <row r="34" spans="1:13" ht="119" x14ac:dyDescent="0.2">
      <c r="A34" s="15">
        <v>33</v>
      </c>
      <c r="B34" s="2" t="s">
        <v>38</v>
      </c>
      <c r="C34" s="3">
        <v>0</v>
      </c>
      <c r="D34" s="3">
        <v>1</v>
      </c>
      <c r="E34" s="3">
        <v>0</v>
      </c>
      <c r="F34" s="3">
        <v>0</v>
      </c>
      <c r="G34" s="2">
        <v>0</v>
      </c>
      <c r="H34" s="5" t="s">
        <v>253</v>
      </c>
      <c r="I34" s="9" t="s">
        <v>253</v>
      </c>
      <c r="J34" s="4" t="s">
        <v>202</v>
      </c>
      <c r="K34"/>
      <c r="L34" s="9" t="s">
        <v>253</v>
      </c>
      <c r="M34" s="4" t="b">
        <f t="shared" ref="M34:M65" si="1">IF(I34=H34, TRUE, FALSE)</f>
        <v>1</v>
      </c>
    </row>
    <row r="35" spans="1:13" ht="252" x14ac:dyDescent="0.2">
      <c r="A35" s="15">
        <v>34</v>
      </c>
      <c r="B35" s="12" t="s">
        <v>39</v>
      </c>
      <c r="C35" s="3">
        <v>0</v>
      </c>
      <c r="D35" s="3">
        <v>1</v>
      </c>
      <c r="E35" s="3">
        <v>0</v>
      </c>
      <c r="F35" s="3">
        <v>0</v>
      </c>
      <c r="G35" s="2">
        <v>0</v>
      </c>
      <c r="H35" s="5" t="s">
        <v>253</v>
      </c>
      <c r="I35" s="9" t="s">
        <v>249</v>
      </c>
      <c r="L35" s="5" t="s">
        <v>253</v>
      </c>
      <c r="M35" s="4" t="b">
        <f t="shared" si="1"/>
        <v>0</v>
      </c>
    </row>
    <row r="36" spans="1:13" ht="136" x14ac:dyDescent="0.2">
      <c r="A36" s="15">
        <v>35</v>
      </c>
      <c r="B36" s="2" t="s">
        <v>40</v>
      </c>
      <c r="C36" s="3">
        <v>0</v>
      </c>
      <c r="D36" s="3">
        <v>0</v>
      </c>
      <c r="E36" s="3">
        <v>0</v>
      </c>
      <c r="F36" s="3">
        <v>1</v>
      </c>
      <c r="G36" s="2">
        <v>0</v>
      </c>
      <c r="H36" s="5" t="s">
        <v>251</v>
      </c>
      <c r="I36" s="9" t="s">
        <v>251</v>
      </c>
      <c r="J36" s="4" t="s">
        <v>199</v>
      </c>
      <c r="K36"/>
      <c r="L36" s="9" t="s">
        <v>251</v>
      </c>
      <c r="M36" s="4" t="b">
        <f t="shared" si="1"/>
        <v>1</v>
      </c>
    </row>
    <row r="37" spans="1:13" ht="126" x14ac:dyDescent="0.2">
      <c r="A37" s="15">
        <v>36</v>
      </c>
      <c r="B37" s="12" t="s">
        <v>41</v>
      </c>
      <c r="C37" s="3">
        <v>0</v>
      </c>
      <c r="D37" s="3">
        <v>0</v>
      </c>
      <c r="E37" s="3">
        <v>1</v>
      </c>
      <c r="F37" s="3">
        <v>0</v>
      </c>
      <c r="G37" s="2">
        <v>0</v>
      </c>
      <c r="H37" s="5" t="s">
        <v>252</v>
      </c>
      <c r="I37" s="9" t="s">
        <v>253</v>
      </c>
      <c r="J37" s="2" t="s">
        <v>203</v>
      </c>
      <c r="L37" s="5" t="s">
        <v>257</v>
      </c>
      <c r="M37" s="4" t="b">
        <f t="shared" si="1"/>
        <v>0</v>
      </c>
    </row>
    <row r="38" spans="1:13" ht="102" x14ac:dyDescent="0.2">
      <c r="A38" s="15">
        <v>37</v>
      </c>
      <c r="B38" s="2" t="s">
        <v>42</v>
      </c>
      <c r="C38" s="3">
        <v>0</v>
      </c>
      <c r="D38" s="3">
        <v>0</v>
      </c>
      <c r="E38" s="3">
        <v>1</v>
      </c>
      <c r="F38" s="3">
        <v>0</v>
      </c>
      <c r="G38" s="2">
        <v>0</v>
      </c>
      <c r="H38" s="5" t="s">
        <v>252</v>
      </c>
      <c r="I38" s="9" t="s">
        <v>252</v>
      </c>
      <c r="J38" s="4"/>
      <c r="K38"/>
      <c r="L38" s="9" t="s">
        <v>252</v>
      </c>
      <c r="M38" s="4" t="b">
        <f t="shared" si="1"/>
        <v>1</v>
      </c>
    </row>
    <row r="39" spans="1:13" ht="210" x14ac:dyDescent="0.2">
      <c r="A39" s="15">
        <v>38</v>
      </c>
      <c r="B39" s="12" t="s">
        <v>43</v>
      </c>
      <c r="C39" s="3">
        <v>0</v>
      </c>
      <c r="D39" s="3">
        <v>0</v>
      </c>
      <c r="E39" s="3">
        <v>0</v>
      </c>
      <c r="F39" s="3">
        <v>1</v>
      </c>
      <c r="G39" s="2">
        <v>0</v>
      </c>
      <c r="H39" s="5" t="s">
        <v>251</v>
      </c>
      <c r="L39" s="5" t="s">
        <v>251</v>
      </c>
      <c r="M39" s="4" t="b">
        <f t="shared" si="1"/>
        <v>0</v>
      </c>
    </row>
    <row r="40" spans="1:13" ht="68" x14ac:dyDescent="0.2">
      <c r="A40" s="15">
        <v>39</v>
      </c>
      <c r="B40" s="2" t="s">
        <v>44</v>
      </c>
      <c r="C40" s="3">
        <v>0</v>
      </c>
      <c r="D40" s="3">
        <v>0</v>
      </c>
      <c r="E40" s="3">
        <v>1</v>
      </c>
      <c r="F40" s="3">
        <v>0</v>
      </c>
      <c r="G40" s="2">
        <v>0</v>
      </c>
      <c r="H40" s="5" t="s">
        <v>252</v>
      </c>
      <c r="I40" s="9" t="s">
        <v>252</v>
      </c>
      <c r="J40" s="4" t="s">
        <v>204</v>
      </c>
      <c r="K40" t="s">
        <v>265</v>
      </c>
      <c r="L40" s="9" t="s">
        <v>252</v>
      </c>
      <c r="M40" s="4" t="b">
        <f t="shared" si="1"/>
        <v>1</v>
      </c>
    </row>
    <row r="41" spans="1:13" ht="272" x14ac:dyDescent="0.2">
      <c r="A41" s="15">
        <v>40</v>
      </c>
      <c r="B41" s="2" t="s">
        <v>45</v>
      </c>
      <c r="C41" s="3">
        <v>0</v>
      </c>
      <c r="D41" s="3">
        <v>0</v>
      </c>
      <c r="E41" s="3">
        <v>0</v>
      </c>
      <c r="F41" s="3">
        <v>0</v>
      </c>
      <c r="G41" s="2">
        <v>1</v>
      </c>
      <c r="H41" s="5" t="s">
        <v>258</v>
      </c>
      <c r="I41" s="9" t="s">
        <v>258</v>
      </c>
      <c r="J41" s="4"/>
      <c r="K41"/>
      <c r="L41" s="9" t="s">
        <v>258</v>
      </c>
      <c r="M41" s="4" t="b">
        <f t="shared" si="1"/>
        <v>1</v>
      </c>
    </row>
    <row r="42" spans="1:13" ht="119" x14ac:dyDescent="0.2">
      <c r="A42" s="15">
        <v>41</v>
      </c>
      <c r="B42" s="2" t="s">
        <v>46</v>
      </c>
      <c r="C42" s="3">
        <v>0</v>
      </c>
      <c r="D42" s="3">
        <v>0</v>
      </c>
      <c r="E42" s="3">
        <v>0</v>
      </c>
      <c r="F42" s="3">
        <v>0</v>
      </c>
      <c r="G42" s="2">
        <v>0</v>
      </c>
      <c r="H42" s="5" t="s">
        <v>249</v>
      </c>
      <c r="I42" s="9" t="s">
        <v>249</v>
      </c>
      <c r="J42" s="4" t="s">
        <v>195</v>
      </c>
      <c r="K42"/>
      <c r="L42" s="9" t="s">
        <v>249</v>
      </c>
      <c r="M42" s="4" t="b">
        <f t="shared" si="1"/>
        <v>1</v>
      </c>
    </row>
    <row r="43" spans="1:13" ht="204" x14ac:dyDescent="0.2">
      <c r="A43" s="15">
        <v>42</v>
      </c>
      <c r="B43" s="2" t="s">
        <v>47</v>
      </c>
      <c r="C43" s="3">
        <v>1</v>
      </c>
      <c r="D43" s="3">
        <v>0</v>
      </c>
      <c r="E43" s="3">
        <v>1</v>
      </c>
      <c r="F43" s="3">
        <v>0</v>
      </c>
      <c r="G43" s="2">
        <v>0</v>
      </c>
      <c r="H43" s="5" t="s">
        <v>259</v>
      </c>
      <c r="I43" s="9" t="s">
        <v>259</v>
      </c>
      <c r="J43" s="4"/>
      <c r="K43" t="s">
        <v>266</v>
      </c>
      <c r="L43" s="9" t="s">
        <v>259</v>
      </c>
      <c r="M43" s="4" t="b">
        <f t="shared" si="1"/>
        <v>1</v>
      </c>
    </row>
    <row r="44" spans="1:13" ht="170" x14ac:dyDescent="0.2">
      <c r="A44" s="15">
        <v>43</v>
      </c>
      <c r="B44" s="2" t="s">
        <v>48</v>
      </c>
      <c r="C44" s="3">
        <v>0</v>
      </c>
      <c r="D44" s="3">
        <v>0</v>
      </c>
      <c r="E44" s="3">
        <v>1</v>
      </c>
      <c r="F44" s="3">
        <v>0</v>
      </c>
      <c r="G44" s="2">
        <v>0</v>
      </c>
      <c r="H44" s="5" t="s">
        <v>252</v>
      </c>
      <c r="I44" s="9" t="s">
        <v>252</v>
      </c>
      <c r="J44" s="4"/>
      <c r="K44"/>
      <c r="L44" s="9" t="s">
        <v>252</v>
      </c>
      <c r="M44" s="4" t="b">
        <f t="shared" si="1"/>
        <v>1</v>
      </c>
    </row>
    <row r="45" spans="1:13" ht="168" x14ac:dyDescent="0.2">
      <c r="A45" s="15">
        <v>44</v>
      </c>
      <c r="B45" s="12" t="s">
        <v>49</v>
      </c>
      <c r="C45" s="3">
        <v>1</v>
      </c>
      <c r="D45" s="3">
        <v>1</v>
      </c>
      <c r="E45" s="3">
        <v>0</v>
      </c>
      <c r="F45" s="3">
        <v>0</v>
      </c>
      <c r="G45" s="2">
        <v>0</v>
      </c>
      <c r="H45" s="5" t="s">
        <v>250</v>
      </c>
      <c r="I45" s="9" t="s">
        <v>249</v>
      </c>
      <c r="J45" s="2" t="s">
        <v>205</v>
      </c>
      <c r="L45" s="5" t="s">
        <v>253</v>
      </c>
      <c r="M45" s="4" t="b">
        <f t="shared" si="1"/>
        <v>0</v>
      </c>
    </row>
    <row r="46" spans="1:13" ht="210" x14ac:dyDescent="0.2">
      <c r="A46" s="15">
        <v>45</v>
      </c>
      <c r="B46" s="12" t="s">
        <v>50</v>
      </c>
      <c r="C46" s="3">
        <v>0</v>
      </c>
      <c r="D46" s="3">
        <v>0</v>
      </c>
      <c r="E46" s="3">
        <v>1</v>
      </c>
      <c r="F46" s="3">
        <v>0</v>
      </c>
      <c r="G46" s="2">
        <v>0</v>
      </c>
      <c r="H46" s="5" t="s">
        <v>252</v>
      </c>
      <c r="I46" s="9" t="s">
        <v>249</v>
      </c>
      <c r="L46" s="5" t="s">
        <v>252</v>
      </c>
      <c r="M46" s="4" t="b">
        <f t="shared" si="1"/>
        <v>0</v>
      </c>
    </row>
    <row r="47" spans="1:13" ht="68" x14ac:dyDescent="0.2">
      <c r="A47" s="15">
        <v>46</v>
      </c>
      <c r="B47" s="2" t="s">
        <v>51</v>
      </c>
      <c r="C47" s="3">
        <v>1</v>
      </c>
      <c r="D47" s="3">
        <v>0</v>
      </c>
      <c r="E47" s="3">
        <v>0</v>
      </c>
      <c r="F47" s="3">
        <v>0</v>
      </c>
      <c r="G47" s="2">
        <v>0</v>
      </c>
      <c r="H47" s="5" t="s">
        <v>256</v>
      </c>
      <c r="I47" s="9" t="s">
        <v>256</v>
      </c>
      <c r="J47" s="4"/>
      <c r="K47" t="s">
        <v>267</v>
      </c>
      <c r="L47" s="9" t="s">
        <v>256</v>
      </c>
      <c r="M47" s="4" t="b">
        <f t="shared" si="1"/>
        <v>1</v>
      </c>
    </row>
    <row r="48" spans="1:13" ht="231" x14ac:dyDescent="0.2">
      <c r="A48" s="15">
        <v>47</v>
      </c>
      <c r="B48" s="12" t="s">
        <v>52</v>
      </c>
      <c r="C48" s="3">
        <v>1</v>
      </c>
      <c r="D48" s="3">
        <v>1</v>
      </c>
      <c r="E48" s="3">
        <v>0</v>
      </c>
      <c r="F48" s="3">
        <v>1</v>
      </c>
      <c r="G48" s="2">
        <v>0</v>
      </c>
      <c r="H48" s="5" t="s">
        <v>261</v>
      </c>
      <c r="I48" s="9" t="s">
        <v>260</v>
      </c>
      <c r="L48" s="5" t="s">
        <v>260</v>
      </c>
      <c r="M48" s="4" t="b">
        <f t="shared" si="1"/>
        <v>0</v>
      </c>
    </row>
    <row r="49" spans="1:13" ht="357" x14ac:dyDescent="0.2">
      <c r="A49" s="15">
        <v>48</v>
      </c>
      <c r="B49" s="12" t="s">
        <v>53</v>
      </c>
      <c r="C49" s="3">
        <v>0</v>
      </c>
      <c r="D49" s="3">
        <v>0</v>
      </c>
      <c r="E49" s="3">
        <v>0</v>
      </c>
      <c r="F49" s="3">
        <v>0</v>
      </c>
      <c r="G49" s="2">
        <v>0</v>
      </c>
      <c r="H49" s="5" t="s">
        <v>249</v>
      </c>
      <c r="I49" s="9" t="s">
        <v>258</v>
      </c>
      <c r="J49" s="2" t="s">
        <v>206</v>
      </c>
      <c r="L49" s="5" t="s">
        <v>258</v>
      </c>
      <c r="M49" s="4" t="b">
        <f t="shared" si="1"/>
        <v>0</v>
      </c>
    </row>
    <row r="50" spans="1:13" ht="147" x14ac:dyDescent="0.2">
      <c r="A50" s="15">
        <v>49</v>
      </c>
      <c r="B50" s="12" t="s">
        <v>54</v>
      </c>
      <c r="C50" s="3">
        <v>0</v>
      </c>
      <c r="D50" s="3">
        <v>0</v>
      </c>
      <c r="E50" s="3">
        <v>1</v>
      </c>
      <c r="F50" s="3">
        <v>1</v>
      </c>
      <c r="G50" s="2">
        <v>0</v>
      </c>
      <c r="H50" s="5" t="s">
        <v>255</v>
      </c>
      <c r="I50" s="9" t="s">
        <v>256</v>
      </c>
      <c r="J50" s="2" t="s">
        <v>201</v>
      </c>
      <c r="L50" s="5" t="s">
        <v>254</v>
      </c>
      <c r="M50" s="4" t="b">
        <f t="shared" si="1"/>
        <v>0</v>
      </c>
    </row>
    <row r="51" spans="1:13" ht="84" x14ac:dyDescent="0.2">
      <c r="A51" s="15">
        <v>50</v>
      </c>
      <c r="B51" s="12" t="s">
        <v>55</v>
      </c>
      <c r="C51" s="3">
        <v>0.32615431041793486</v>
      </c>
      <c r="D51" s="3">
        <v>0.30399624110229162</v>
      </c>
      <c r="E51" s="3">
        <v>0.49791700121478533</v>
      </c>
      <c r="F51" s="3">
        <v>0.25370026294591597</v>
      </c>
      <c r="G51" s="2">
        <v>-2.8536208992903767E-2</v>
      </c>
      <c r="H51" s="5" t="s">
        <v>280</v>
      </c>
      <c r="I51" s="9" t="s">
        <v>249</v>
      </c>
      <c r="K51" s="1" t="s">
        <v>268</v>
      </c>
      <c r="L51" s="5" t="s">
        <v>249</v>
      </c>
      <c r="M51" s="4" t="b">
        <f t="shared" si="1"/>
        <v>0</v>
      </c>
    </row>
    <row r="52" spans="1:13" ht="84" x14ac:dyDescent="0.2">
      <c r="A52" s="15">
        <v>51</v>
      </c>
      <c r="B52" s="12" t="s">
        <v>56</v>
      </c>
      <c r="C52" s="3">
        <v>0.21481349152307516</v>
      </c>
      <c r="D52" s="3">
        <v>0.28174297034517259</v>
      </c>
      <c r="E52" s="3">
        <v>0.49755544828259479</v>
      </c>
      <c r="F52" s="3">
        <v>0.39829403199461311</v>
      </c>
      <c r="G52" s="2">
        <v>8.7223077022741791E-2</v>
      </c>
      <c r="H52" s="5" t="s">
        <v>281</v>
      </c>
      <c r="I52" s="9" t="s">
        <v>252</v>
      </c>
      <c r="L52" s="5" t="s">
        <v>252</v>
      </c>
      <c r="M52" s="4" t="b">
        <f t="shared" si="1"/>
        <v>0</v>
      </c>
    </row>
    <row r="53" spans="1:13" ht="147" x14ac:dyDescent="0.2">
      <c r="A53" s="15">
        <v>52</v>
      </c>
      <c r="B53" s="12" t="s">
        <v>57</v>
      </c>
      <c r="C53" s="3">
        <v>1</v>
      </c>
      <c r="D53" s="3">
        <v>0</v>
      </c>
      <c r="E53" s="3">
        <v>0</v>
      </c>
      <c r="F53" s="3">
        <v>0</v>
      </c>
      <c r="G53" s="2">
        <v>0</v>
      </c>
      <c r="H53" s="5" t="s">
        <v>256</v>
      </c>
      <c r="I53" s="9" t="s">
        <v>254</v>
      </c>
      <c r="L53" s="5" t="s">
        <v>256</v>
      </c>
      <c r="M53" s="4" t="b">
        <f t="shared" si="1"/>
        <v>0</v>
      </c>
    </row>
    <row r="54" spans="1:13" ht="68" x14ac:dyDescent="0.2">
      <c r="A54" s="15">
        <v>53</v>
      </c>
      <c r="B54" s="2" t="s">
        <v>58</v>
      </c>
      <c r="C54" s="3">
        <v>0</v>
      </c>
      <c r="D54" s="3">
        <v>0</v>
      </c>
      <c r="E54" s="3">
        <v>0</v>
      </c>
      <c r="F54" s="3">
        <v>0</v>
      </c>
      <c r="G54" s="2">
        <v>0</v>
      </c>
      <c r="H54" s="5" t="s">
        <v>249</v>
      </c>
      <c r="I54" s="9" t="s">
        <v>249</v>
      </c>
      <c r="J54" s="4" t="s">
        <v>199</v>
      </c>
      <c r="K54"/>
      <c r="L54" s="9" t="s">
        <v>249</v>
      </c>
      <c r="M54" s="4" t="b">
        <f t="shared" si="1"/>
        <v>1</v>
      </c>
    </row>
    <row r="55" spans="1:13" ht="187" x14ac:dyDescent="0.2">
      <c r="A55" s="15">
        <v>54</v>
      </c>
      <c r="B55" s="2" t="s">
        <v>59</v>
      </c>
      <c r="C55" s="3">
        <v>0</v>
      </c>
      <c r="D55" s="3">
        <v>0</v>
      </c>
      <c r="E55" s="3">
        <v>0</v>
      </c>
      <c r="F55" s="3">
        <v>0</v>
      </c>
      <c r="G55" s="2">
        <v>0</v>
      </c>
      <c r="H55" s="5" t="s">
        <v>249</v>
      </c>
      <c r="I55" s="9" t="s">
        <v>249</v>
      </c>
      <c r="J55" s="4"/>
      <c r="K55"/>
      <c r="L55" s="9" t="s">
        <v>249</v>
      </c>
      <c r="M55" s="4" t="b">
        <f t="shared" si="1"/>
        <v>1</v>
      </c>
    </row>
    <row r="56" spans="1:13" ht="119" x14ac:dyDescent="0.2">
      <c r="A56" s="15">
        <v>55</v>
      </c>
      <c r="B56" s="2" t="s">
        <v>60</v>
      </c>
      <c r="C56" s="3">
        <v>0</v>
      </c>
      <c r="D56" s="3">
        <v>0</v>
      </c>
      <c r="E56" s="3">
        <v>0</v>
      </c>
      <c r="F56" s="3">
        <v>1</v>
      </c>
      <c r="G56" s="2">
        <v>0</v>
      </c>
      <c r="H56" s="5" t="s">
        <v>251</v>
      </c>
      <c r="I56" s="9" t="s">
        <v>251</v>
      </c>
      <c r="J56" s="4" t="s">
        <v>207</v>
      </c>
      <c r="K56"/>
      <c r="L56" s="9" t="s">
        <v>251</v>
      </c>
      <c r="M56" s="4" t="b">
        <f t="shared" si="1"/>
        <v>1</v>
      </c>
    </row>
    <row r="57" spans="1:13" ht="187" x14ac:dyDescent="0.2">
      <c r="A57" s="15">
        <v>56</v>
      </c>
      <c r="B57" s="2" t="s">
        <v>61</v>
      </c>
      <c r="C57" s="3">
        <v>0</v>
      </c>
      <c r="D57" s="3">
        <v>0</v>
      </c>
      <c r="E57" s="3">
        <v>0</v>
      </c>
      <c r="F57" s="3">
        <v>0</v>
      </c>
      <c r="G57" s="2">
        <v>0</v>
      </c>
      <c r="H57" s="5" t="s">
        <v>249</v>
      </c>
      <c r="I57" s="9" t="s">
        <v>249</v>
      </c>
      <c r="J57" s="4" t="s">
        <v>208</v>
      </c>
      <c r="K57"/>
      <c r="L57" s="9" t="s">
        <v>249</v>
      </c>
      <c r="M57" s="4" t="b">
        <f t="shared" si="1"/>
        <v>1</v>
      </c>
    </row>
    <row r="58" spans="1:13" ht="136" x14ac:dyDescent="0.2">
      <c r="A58" s="15">
        <v>57</v>
      </c>
      <c r="B58" s="2" t="s">
        <v>62</v>
      </c>
      <c r="C58" s="3">
        <v>0</v>
      </c>
      <c r="D58" s="3">
        <v>1</v>
      </c>
      <c r="E58" s="3">
        <v>0</v>
      </c>
      <c r="F58" s="3">
        <v>0</v>
      </c>
      <c r="G58" s="2">
        <v>0</v>
      </c>
      <c r="H58" s="5" t="s">
        <v>253</v>
      </c>
      <c r="I58" s="9" t="s">
        <v>253</v>
      </c>
      <c r="J58" s="4"/>
      <c r="K58"/>
      <c r="L58" s="9" t="s">
        <v>253</v>
      </c>
      <c r="M58" s="4" t="b">
        <f t="shared" si="1"/>
        <v>1</v>
      </c>
    </row>
    <row r="59" spans="1:13" ht="102" x14ac:dyDescent="0.2">
      <c r="A59" s="15">
        <v>58</v>
      </c>
      <c r="B59" s="2" t="s">
        <v>63</v>
      </c>
      <c r="C59" s="3">
        <v>0</v>
      </c>
      <c r="D59" s="3">
        <v>0</v>
      </c>
      <c r="E59" s="3">
        <v>1</v>
      </c>
      <c r="F59" s="3">
        <v>0</v>
      </c>
      <c r="G59" s="2">
        <v>0</v>
      </c>
      <c r="H59" s="5" t="s">
        <v>252</v>
      </c>
      <c r="I59" s="9" t="s">
        <v>252</v>
      </c>
      <c r="J59" s="4"/>
      <c r="K59"/>
      <c r="L59" s="9" t="s">
        <v>252</v>
      </c>
      <c r="M59" s="4" t="b">
        <f t="shared" si="1"/>
        <v>1</v>
      </c>
    </row>
    <row r="60" spans="1:13" ht="68" x14ac:dyDescent="0.2">
      <c r="A60" s="15">
        <v>59</v>
      </c>
      <c r="B60" s="2" t="s">
        <v>64</v>
      </c>
      <c r="C60" s="3">
        <v>0</v>
      </c>
      <c r="D60" s="3">
        <v>0</v>
      </c>
      <c r="E60" s="3">
        <v>0</v>
      </c>
      <c r="F60" s="3">
        <v>0</v>
      </c>
      <c r="G60" s="2">
        <v>0</v>
      </c>
      <c r="H60" s="5" t="s">
        <v>249</v>
      </c>
      <c r="I60" s="9" t="s">
        <v>249</v>
      </c>
      <c r="J60" s="4"/>
      <c r="K60"/>
      <c r="L60" s="9" t="s">
        <v>249</v>
      </c>
      <c r="M60" s="4" t="b">
        <f t="shared" si="1"/>
        <v>1</v>
      </c>
    </row>
    <row r="61" spans="1:13" ht="105" x14ac:dyDescent="0.2">
      <c r="A61" s="15">
        <v>60</v>
      </c>
      <c r="B61" s="12" t="s">
        <v>65</v>
      </c>
      <c r="C61" s="3">
        <v>0</v>
      </c>
      <c r="D61" s="3">
        <v>0</v>
      </c>
      <c r="E61" s="3">
        <v>0</v>
      </c>
      <c r="F61" s="3">
        <v>0</v>
      </c>
      <c r="G61" s="2">
        <v>0</v>
      </c>
      <c r="H61" s="5" t="s">
        <v>249</v>
      </c>
      <c r="I61" s="9" t="s">
        <v>256</v>
      </c>
      <c r="J61" s="2" t="s">
        <v>209</v>
      </c>
      <c r="L61" s="5" t="s">
        <v>256</v>
      </c>
      <c r="M61" s="4" t="b">
        <f t="shared" si="1"/>
        <v>0</v>
      </c>
    </row>
    <row r="62" spans="1:13" ht="102" x14ac:dyDescent="0.2">
      <c r="A62" s="15">
        <v>61</v>
      </c>
      <c r="B62" s="2" t="s">
        <v>66</v>
      </c>
      <c r="C62" s="3">
        <v>0</v>
      </c>
      <c r="D62" s="3">
        <v>0</v>
      </c>
      <c r="E62" s="3">
        <v>1</v>
      </c>
      <c r="F62" s="3">
        <v>0</v>
      </c>
      <c r="G62" s="2">
        <v>0</v>
      </c>
      <c r="H62" s="5" t="s">
        <v>252</v>
      </c>
      <c r="I62" s="9" t="s">
        <v>252</v>
      </c>
      <c r="J62" s="4"/>
      <c r="K62"/>
      <c r="L62" s="9" t="s">
        <v>252</v>
      </c>
      <c r="M62" s="4" t="b">
        <f t="shared" si="1"/>
        <v>1</v>
      </c>
    </row>
    <row r="63" spans="1:13" ht="409.6" x14ac:dyDescent="0.2">
      <c r="A63" s="15">
        <v>62</v>
      </c>
      <c r="B63" s="12" t="s">
        <v>67</v>
      </c>
      <c r="C63" s="3">
        <v>0</v>
      </c>
      <c r="D63" s="3">
        <v>0</v>
      </c>
      <c r="E63" s="3">
        <v>1</v>
      </c>
      <c r="F63" s="3">
        <v>0</v>
      </c>
      <c r="G63" s="2">
        <v>0</v>
      </c>
      <c r="H63" s="5" t="s">
        <v>252</v>
      </c>
      <c r="I63" s="9" t="s">
        <v>258</v>
      </c>
      <c r="J63" s="2" t="s">
        <v>210</v>
      </c>
      <c r="L63" s="5" t="s">
        <v>258</v>
      </c>
      <c r="M63" s="4" t="b">
        <f t="shared" si="1"/>
        <v>0</v>
      </c>
    </row>
    <row r="64" spans="1:13" ht="85" x14ac:dyDescent="0.2">
      <c r="A64" s="15">
        <v>63</v>
      </c>
      <c r="B64" s="2" t="s">
        <v>68</v>
      </c>
      <c r="C64" s="3">
        <v>0</v>
      </c>
      <c r="D64" s="3">
        <v>0</v>
      </c>
      <c r="E64" s="3">
        <v>0</v>
      </c>
      <c r="F64" s="3">
        <v>0</v>
      </c>
      <c r="G64" s="2">
        <v>0</v>
      </c>
      <c r="H64" s="5" t="s">
        <v>249</v>
      </c>
      <c r="I64" s="9" t="s">
        <v>249</v>
      </c>
      <c r="J64" s="4"/>
      <c r="K64"/>
      <c r="L64" s="9" t="s">
        <v>249</v>
      </c>
      <c r="M64" s="4" t="b">
        <f t="shared" si="1"/>
        <v>1</v>
      </c>
    </row>
    <row r="65" spans="1:13" ht="147" x14ac:dyDescent="0.2">
      <c r="A65" s="15">
        <v>64</v>
      </c>
      <c r="B65" s="12" t="s">
        <v>69</v>
      </c>
      <c r="C65" s="3">
        <v>0</v>
      </c>
      <c r="D65" s="3">
        <v>0</v>
      </c>
      <c r="E65" s="3">
        <v>1</v>
      </c>
      <c r="F65" s="3">
        <v>0</v>
      </c>
      <c r="G65" s="2">
        <v>0</v>
      </c>
      <c r="H65" s="5" t="s">
        <v>252</v>
      </c>
      <c r="I65" s="9" t="s">
        <v>249</v>
      </c>
      <c r="J65" s="2" t="s">
        <v>211</v>
      </c>
      <c r="L65" s="5" t="s">
        <v>249</v>
      </c>
      <c r="M65" s="4" t="b">
        <f t="shared" si="1"/>
        <v>0</v>
      </c>
    </row>
    <row r="66" spans="1:13" ht="168" x14ac:dyDescent="0.2">
      <c r="A66" s="15">
        <v>65</v>
      </c>
      <c r="B66" s="12" t="s">
        <v>70</v>
      </c>
      <c r="C66" s="3">
        <v>0</v>
      </c>
      <c r="D66" s="3">
        <v>1</v>
      </c>
      <c r="E66" s="3">
        <v>0</v>
      </c>
      <c r="F66" s="3">
        <v>1</v>
      </c>
      <c r="G66" s="2">
        <v>0</v>
      </c>
      <c r="H66" s="5" t="s">
        <v>260</v>
      </c>
      <c r="I66" s="9" t="s">
        <v>251</v>
      </c>
      <c r="J66" s="2" t="s">
        <v>199</v>
      </c>
      <c r="K66" s="1" t="s">
        <v>266</v>
      </c>
      <c r="L66" s="5" t="s">
        <v>253</v>
      </c>
      <c r="M66" s="4" t="b">
        <f t="shared" ref="M66:M97" si="2">IF(I66=H66, TRUE, FALSE)</f>
        <v>0</v>
      </c>
    </row>
    <row r="67" spans="1:13" ht="189" x14ac:dyDescent="0.2">
      <c r="A67" s="15">
        <v>66</v>
      </c>
      <c r="B67" s="12" t="s">
        <v>71</v>
      </c>
      <c r="C67" s="3">
        <v>0</v>
      </c>
      <c r="D67" s="3">
        <v>0</v>
      </c>
      <c r="E67" s="3">
        <v>0</v>
      </c>
      <c r="F67" s="3">
        <v>1</v>
      </c>
      <c r="G67" s="2">
        <v>0</v>
      </c>
      <c r="H67" s="5" t="s">
        <v>251</v>
      </c>
      <c r="I67" s="9" t="s">
        <v>254</v>
      </c>
      <c r="J67" s="2" t="s">
        <v>212</v>
      </c>
      <c r="L67" s="5" t="s">
        <v>254</v>
      </c>
      <c r="M67" s="4" t="b">
        <f t="shared" si="2"/>
        <v>0</v>
      </c>
    </row>
    <row r="68" spans="1:13" ht="136" x14ac:dyDescent="0.2">
      <c r="A68" s="15">
        <v>67</v>
      </c>
      <c r="B68" s="2" t="s">
        <v>72</v>
      </c>
      <c r="C68" s="3">
        <v>0</v>
      </c>
      <c r="D68" s="3">
        <v>0</v>
      </c>
      <c r="E68" s="3">
        <v>0</v>
      </c>
      <c r="F68" s="3">
        <v>1</v>
      </c>
      <c r="G68" s="2">
        <v>0</v>
      </c>
      <c r="H68" s="5" t="s">
        <v>251</v>
      </c>
      <c r="I68" s="9" t="s">
        <v>251</v>
      </c>
      <c r="J68" s="4" t="s">
        <v>213</v>
      </c>
      <c r="K68"/>
      <c r="L68" s="9" t="s">
        <v>251</v>
      </c>
      <c r="M68" s="4" t="b">
        <f t="shared" si="2"/>
        <v>1</v>
      </c>
    </row>
    <row r="69" spans="1:13" ht="105" x14ac:dyDescent="0.2">
      <c r="A69" s="15">
        <v>68</v>
      </c>
      <c r="B69" s="12" t="s">
        <v>73</v>
      </c>
      <c r="C69" s="3">
        <v>0</v>
      </c>
      <c r="D69" s="3">
        <v>0</v>
      </c>
      <c r="E69" s="3">
        <v>0</v>
      </c>
      <c r="F69" s="3">
        <v>0</v>
      </c>
      <c r="G69" s="2">
        <v>0</v>
      </c>
      <c r="H69" s="5" t="s">
        <v>249</v>
      </c>
      <c r="L69" s="5" t="s">
        <v>249</v>
      </c>
      <c r="M69" s="4" t="b">
        <f t="shared" si="2"/>
        <v>0</v>
      </c>
    </row>
    <row r="70" spans="1:13" ht="357" x14ac:dyDescent="0.2">
      <c r="A70" s="15">
        <v>69</v>
      </c>
      <c r="B70" s="12" t="s">
        <v>74</v>
      </c>
      <c r="C70" s="3">
        <v>0</v>
      </c>
      <c r="D70" s="3">
        <v>0</v>
      </c>
      <c r="E70" s="3">
        <v>1</v>
      </c>
      <c r="F70" s="3">
        <v>0</v>
      </c>
      <c r="G70" s="2">
        <v>0</v>
      </c>
      <c r="H70" s="5" t="s">
        <v>252</v>
      </c>
      <c r="I70" s="9" t="s">
        <v>259</v>
      </c>
      <c r="J70" s="2" t="s">
        <v>201</v>
      </c>
      <c r="K70" s="1" t="s">
        <v>267</v>
      </c>
      <c r="L70" s="5" t="s">
        <v>259</v>
      </c>
      <c r="M70" s="4" t="b">
        <f t="shared" si="2"/>
        <v>0</v>
      </c>
    </row>
    <row r="71" spans="1:13" ht="136" x14ac:dyDescent="0.2">
      <c r="A71" s="15">
        <v>70</v>
      </c>
      <c r="B71" s="2" t="s">
        <v>75</v>
      </c>
      <c r="C71" s="3">
        <v>0</v>
      </c>
      <c r="D71" s="3">
        <v>0</v>
      </c>
      <c r="E71" s="3">
        <v>1</v>
      </c>
      <c r="F71" s="3">
        <v>0</v>
      </c>
      <c r="G71" s="2">
        <v>0</v>
      </c>
      <c r="H71" s="5" t="s">
        <v>252</v>
      </c>
      <c r="I71" s="9" t="s">
        <v>252</v>
      </c>
      <c r="J71" s="4"/>
      <c r="K71"/>
      <c r="L71" s="9" t="s">
        <v>252</v>
      </c>
      <c r="M71" s="4" t="b">
        <f t="shared" si="2"/>
        <v>1</v>
      </c>
    </row>
    <row r="72" spans="1:13" ht="51" x14ac:dyDescent="0.2">
      <c r="A72" s="15">
        <v>71</v>
      </c>
      <c r="B72" s="2" t="s">
        <v>76</v>
      </c>
      <c r="C72" s="3">
        <v>0</v>
      </c>
      <c r="D72" s="3">
        <v>0</v>
      </c>
      <c r="E72" s="3">
        <v>0</v>
      </c>
      <c r="F72" s="3">
        <v>0</v>
      </c>
      <c r="G72" s="2">
        <v>0</v>
      </c>
      <c r="H72" s="5" t="s">
        <v>249</v>
      </c>
      <c r="I72" s="9" t="s">
        <v>249</v>
      </c>
      <c r="J72" s="4" t="s">
        <v>214</v>
      </c>
      <c r="K72"/>
      <c r="L72" s="9" t="s">
        <v>249</v>
      </c>
      <c r="M72" s="4" t="b">
        <f t="shared" si="2"/>
        <v>1</v>
      </c>
    </row>
    <row r="73" spans="1:13" ht="119" x14ac:dyDescent="0.2">
      <c r="A73" s="15">
        <v>72</v>
      </c>
      <c r="B73" s="2" t="s">
        <v>77</v>
      </c>
      <c r="C73" s="3">
        <v>0</v>
      </c>
      <c r="D73" s="3">
        <v>1</v>
      </c>
      <c r="E73" s="3">
        <v>0</v>
      </c>
      <c r="F73" s="3">
        <v>1</v>
      </c>
      <c r="G73" s="2">
        <v>0</v>
      </c>
      <c r="H73" s="5" t="s">
        <v>260</v>
      </c>
      <c r="I73" s="9" t="s">
        <v>260</v>
      </c>
      <c r="J73" s="4" t="s">
        <v>215</v>
      </c>
      <c r="K73"/>
      <c r="L73" s="9" t="s">
        <v>260</v>
      </c>
      <c r="M73" s="4" t="b">
        <f t="shared" si="2"/>
        <v>1</v>
      </c>
    </row>
    <row r="74" spans="1:13" ht="119" x14ac:dyDescent="0.2">
      <c r="A74" s="15">
        <v>73</v>
      </c>
      <c r="B74" s="2" t="s">
        <v>78</v>
      </c>
      <c r="C74" s="3">
        <v>0</v>
      </c>
      <c r="D74" s="3">
        <v>0</v>
      </c>
      <c r="E74" s="3">
        <v>0</v>
      </c>
      <c r="F74" s="3">
        <v>1</v>
      </c>
      <c r="G74" s="2">
        <v>0</v>
      </c>
      <c r="H74" s="5" t="s">
        <v>251</v>
      </c>
      <c r="I74" s="9" t="s">
        <v>251</v>
      </c>
      <c r="J74" s="4" t="s">
        <v>199</v>
      </c>
      <c r="K74"/>
      <c r="L74" s="9" t="s">
        <v>251</v>
      </c>
      <c r="M74" s="4" t="b">
        <f t="shared" si="2"/>
        <v>1</v>
      </c>
    </row>
    <row r="75" spans="1:13" ht="105" x14ac:dyDescent="0.2">
      <c r="A75" s="15">
        <v>74</v>
      </c>
      <c r="B75" s="12" t="s">
        <v>79</v>
      </c>
      <c r="C75" s="3">
        <v>0</v>
      </c>
      <c r="D75" s="3">
        <v>0</v>
      </c>
      <c r="E75" s="3">
        <v>0</v>
      </c>
      <c r="F75" s="3">
        <v>1</v>
      </c>
      <c r="G75" s="2">
        <v>0</v>
      </c>
      <c r="H75" s="5" t="s">
        <v>251</v>
      </c>
      <c r="I75" s="9" t="s">
        <v>249</v>
      </c>
      <c r="J75" s="2" t="s">
        <v>216</v>
      </c>
      <c r="L75" s="5" t="s">
        <v>249</v>
      </c>
      <c r="M75" s="4" t="b">
        <f t="shared" si="2"/>
        <v>0</v>
      </c>
    </row>
    <row r="76" spans="1:13" ht="231" x14ac:dyDescent="0.2">
      <c r="A76" s="15">
        <v>75</v>
      </c>
      <c r="B76" s="12" t="s">
        <v>80</v>
      </c>
      <c r="C76" s="3">
        <v>0</v>
      </c>
      <c r="D76" s="3">
        <v>1</v>
      </c>
      <c r="E76" s="3">
        <v>0</v>
      </c>
      <c r="F76" s="3">
        <v>0</v>
      </c>
      <c r="G76" s="2">
        <v>0</v>
      </c>
      <c r="H76" s="5" t="s">
        <v>253</v>
      </c>
      <c r="I76" s="9" t="s">
        <v>249</v>
      </c>
      <c r="L76" s="5" t="s">
        <v>253</v>
      </c>
      <c r="M76" s="4" t="b">
        <f t="shared" si="2"/>
        <v>0</v>
      </c>
    </row>
    <row r="77" spans="1:13" ht="85" x14ac:dyDescent="0.2">
      <c r="A77" s="15">
        <v>76</v>
      </c>
      <c r="B77" s="2" t="s">
        <v>81</v>
      </c>
      <c r="C77" s="3">
        <v>1</v>
      </c>
      <c r="D77" s="3">
        <v>1</v>
      </c>
      <c r="E77" s="3">
        <v>0</v>
      </c>
      <c r="F77" s="3">
        <v>1</v>
      </c>
      <c r="G77" s="2">
        <v>0</v>
      </c>
      <c r="H77" s="5" t="s">
        <v>261</v>
      </c>
      <c r="I77" s="9" t="s">
        <v>261</v>
      </c>
      <c r="J77" s="4"/>
      <c r="K77" s="9"/>
      <c r="L77" s="9" t="s">
        <v>261</v>
      </c>
      <c r="M77" s="4" t="b">
        <f t="shared" si="2"/>
        <v>1</v>
      </c>
    </row>
    <row r="78" spans="1:13" ht="51" x14ac:dyDescent="0.2">
      <c r="A78" s="15">
        <v>77</v>
      </c>
      <c r="B78" s="2" t="s">
        <v>82</v>
      </c>
      <c r="C78" s="3">
        <v>0</v>
      </c>
      <c r="D78" s="3">
        <v>0</v>
      </c>
      <c r="E78" s="3">
        <v>0</v>
      </c>
      <c r="F78" s="3">
        <v>0</v>
      </c>
      <c r="G78" s="2">
        <v>0</v>
      </c>
      <c r="H78" s="5" t="s">
        <v>249</v>
      </c>
      <c r="I78" s="9" t="s">
        <v>249</v>
      </c>
      <c r="J78" s="4" t="s">
        <v>217</v>
      </c>
      <c r="K78" t="s">
        <v>269</v>
      </c>
      <c r="L78" s="9" t="s">
        <v>249</v>
      </c>
      <c r="M78" s="4" t="b">
        <f t="shared" si="2"/>
        <v>1</v>
      </c>
    </row>
    <row r="79" spans="1:13" ht="306" x14ac:dyDescent="0.2">
      <c r="A79" s="15">
        <v>78</v>
      </c>
      <c r="B79" s="2" t="s">
        <v>83</v>
      </c>
      <c r="C79" s="3">
        <v>0</v>
      </c>
      <c r="D79" s="3">
        <v>0</v>
      </c>
      <c r="E79" s="3">
        <v>0</v>
      </c>
      <c r="F79" s="3">
        <v>0</v>
      </c>
      <c r="G79" s="2">
        <v>1</v>
      </c>
      <c r="H79" s="5" t="s">
        <v>258</v>
      </c>
      <c r="I79" s="9" t="s">
        <v>258</v>
      </c>
      <c r="J79" s="4"/>
      <c r="K79"/>
      <c r="L79" s="9" t="s">
        <v>258</v>
      </c>
      <c r="M79" s="4" t="b">
        <f t="shared" si="2"/>
        <v>1</v>
      </c>
    </row>
    <row r="80" spans="1:13" ht="409.6" x14ac:dyDescent="0.2">
      <c r="A80" s="15">
        <v>79</v>
      </c>
      <c r="B80" s="12" t="s">
        <v>84</v>
      </c>
      <c r="C80" s="3">
        <v>0</v>
      </c>
      <c r="D80" s="3">
        <v>1</v>
      </c>
      <c r="E80" s="3">
        <v>0</v>
      </c>
      <c r="F80" s="3">
        <v>0</v>
      </c>
      <c r="G80" s="2">
        <v>0</v>
      </c>
      <c r="H80" s="5" t="s">
        <v>253</v>
      </c>
      <c r="I80" s="9" t="s">
        <v>249</v>
      </c>
      <c r="L80" s="5" t="s">
        <v>253</v>
      </c>
      <c r="M80" s="4" t="b">
        <f t="shared" si="2"/>
        <v>0</v>
      </c>
    </row>
    <row r="81" spans="1:13" ht="51" x14ac:dyDescent="0.2">
      <c r="A81" s="15">
        <v>80</v>
      </c>
      <c r="B81" s="2" t="s">
        <v>85</v>
      </c>
      <c r="C81" s="3">
        <v>0</v>
      </c>
      <c r="D81" s="3">
        <v>1</v>
      </c>
      <c r="E81" s="3">
        <v>0</v>
      </c>
      <c r="F81" s="3">
        <v>0</v>
      </c>
      <c r="G81" s="2">
        <v>0</v>
      </c>
      <c r="H81" s="5" t="s">
        <v>253</v>
      </c>
      <c r="I81" s="9" t="s">
        <v>253</v>
      </c>
      <c r="J81" s="4"/>
      <c r="K81" t="s">
        <v>267</v>
      </c>
      <c r="L81" s="9" t="s">
        <v>253</v>
      </c>
      <c r="M81" s="4" t="b">
        <f t="shared" si="2"/>
        <v>1</v>
      </c>
    </row>
    <row r="82" spans="1:13" ht="294" x14ac:dyDescent="0.2">
      <c r="A82" s="15">
        <v>81</v>
      </c>
      <c r="B82" s="12" t="s">
        <v>86</v>
      </c>
      <c r="C82" s="3">
        <v>0</v>
      </c>
      <c r="D82" s="3">
        <v>0</v>
      </c>
      <c r="E82" s="3">
        <v>1</v>
      </c>
      <c r="F82" s="3">
        <v>0</v>
      </c>
      <c r="G82" s="2">
        <v>0</v>
      </c>
      <c r="H82" s="5" t="s">
        <v>252</v>
      </c>
      <c r="I82" s="9" t="s">
        <v>249</v>
      </c>
      <c r="L82" s="5" t="s">
        <v>252</v>
      </c>
      <c r="M82" s="4" t="b">
        <f t="shared" si="2"/>
        <v>0</v>
      </c>
    </row>
    <row r="83" spans="1:13" ht="85" x14ac:dyDescent="0.2">
      <c r="A83" s="15">
        <v>82</v>
      </c>
      <c r="B83" s="2" t="s">
        <v>87</v>
      </c>
      <c r="C83" s="3">
        <v>0</v>
      </c>
      <c r="D83" s="3">
        <v>0</v>
      </c>
      <c r="E83" s="3">
        <v>0</v>
      </c>
      <c r="F83" s="3">
        <v>0</v>
      </c>
      <c r="G83" s="2">
        <v>0</v>
      </c>
      <c r="H83" s="5" t="s">
        <v>249</v>
      </c>
      <c r="I83" s="9" t="s">
        <v>249</v>
      </c>
      <c r="J83" s="4" t="s">
        <v>195</v>
      </c>
      <c r="K83"/>
      <c r="L83" s="9" t="s">
        <v>249</v>
      </c>
      <c r="M83" s="4" t="b">
        <f t="shared" si="2"/>
        <v>1</v>
      </c>
    </row>
    <row r="84" spans="1:13" ht="102" x14ac:dyDescent="0.2">
      <c r="A84" s="15">
        <v>83</v>
      </c>
      <c r="B84" s="2" t="s">
        <v>88</v>
      </c>
      <c r="C84" s="3">
        <v>0</v>
      </c>
      <c r="D84" s="3">
        <v>0</v>
      </c>
      <c r="E84" s="3">
        <v>0</v>
      </c>
      <c r="F84" s="3">
        <v>1</v>
      </c>
      <c r="G84" s="2">
        <v>0</v>
      </c>
      <c r="H84" s="5" t="s">
        <v>251</v>
      </c>
      <c r="I84" s="9" t="s">
        <v>251</v>
      </c>
      <c r="J84" s="4"/>
      <c r="K84"/>
      <c r="L84" s="9" t="s">
        <v>251</v>
      </c>
      <c r="M84" s="4" t="b">
        <f t="shared" si="2"/>
        <v>1</v>
      </c>
    </row>
    <row r="85" spans="1:13" ht="126" x14ac:dyDescent="0.2">
      <c r="A85" s="15">
        <v>84</v>
      </c>
      <c r="B85" s="12" t="s">
        <v>89</v>
      </c>
      <c r="C85" s="3">
        <v>0</v>
      </c>
      <c r="D85" s="3">
        <v>0</v>
      </c>
      <c r="E85" s="3">
        <v>0</v>
      </c>
      <c r="F85" s="3">
        <v>0</v>
      </c>
      <c r="G85" s="2">
        <v>0</v>
      </c>
      <c r="H85" s="5" t="s">
        <v>249</v>
      </c>
      <c r="L85" s="5" t="s">
        <v>249</v>
      </c>
      <c r="M85" s="4" t="b">
        <f t="shared" si="2"/>
        <v>0</v>
      </c>
    </row>
    <row r="86" spans="1:13" ht="168" x14ac:dyDescent="0.2">
      <c r="A86" s="15">
        <v>85</v>
      </c>
      <c r="B86" s="12" t="s">
        <v>90</v>
      </c>
      <c r="C86" s="3">
        <v>0</v>
      </c>
      <c r="D86" s="3">
        <v>1</v>
      </c>
      <c r="E86" s="3">
        <v>1</v>
      </c>
      <c r="F86" s="3">
        <v>0</v>
      </c>
      <c r="G86" s="2">
        <v>0</v>
      </c>
      <c r="H86" s="5" t="s">
        <v>257</v>
      </c>
      <c r="I86" s="9" t="s">
        <v>255</v>
      </c>
      <c r="K86" s="1" t="s">
        <v>266</v>
      </c>
      <c r="L86" s="5" t="s">
        <v>282</v>
      </c>
      <c r="M86" s="4" t="b">
        <f t="shared" si="2"/>
        <v>0</v>
      </c>
    </row>
    <row r="87" spans="1:13" ht="187" x14ac:dyDescent="0.2">
      <c r="A87" s="15">
        <v>86</v>
      </c>
      <c r="B87" s="2" t="s">
        <v>91</v>
      </c>
      <c r="C87" s="3">
        <v>0</v>
      </c>
      <c r="D87" s="3">
        <v>1</v>
      </c>
      <c r="E87" s="3">
        <v>1</v>
      </c>
      <c r="F87" s="3">
        <v>0</v>
      </c>
      <c r="G87" s="2">
        <v>0</v>
      </c>
      <c r="H87" s="5" t="s">
        <v>257</v>
      </c>
      <c r="I87" s="9" t="s">
        <v>257</v>
      </c>
      <c r="J87" s="4"/>
      <c r="K87"/>
      <c r="L87" s="9" t="s">
        <v>257</v>
      </c>
      <c r="M87" s="4" t="b">
        <f t="shared" si="2"/>
        <v>1</v>
      </c>
    </row>
    <row r="88" spans="1:13" ht="51" x14ac:dyDescent="0.2">
      <c r="A88" s="15">
        <v>87</v>
      </c>
      <c r="B88" s="2" t="s">
        <v>92</v>
      </c>
      <c r="C88" s="3">
        <v>0</v>
      </c>
      <c r="D88" s="3">
        <v>0</v>
      </c>
      <c r="E88" s="3">
        <v>0</v>
      </c>
      <c r="F88" s="3">
        <v>0</v>
      </c>
      <c r="G88" s="2">
        <v>0</v>
      </c>
      <c r="H88" s="5" t="s">
        <v>249</v>
      </c>
      <c r="I88" s="9" t="s">
        <v>249</v>
      </c>
      <c r="J88" s="4"/>
      <c r="K88"/>
      <c r="L88" s="9" t="s">
        <v>249</v>
      </c>
      <c r="M88" s="4" t="b">
        <f t="shared" si="2"/>
        <v>1</v>
      </c>
    </row>
    <row r="89" spans="1:13" ht="102" x14ac:dyDescent="0.2">
      <c r="A89" s="15">
        <v>88</v>
      </c>
      <c r="B89" s="2" t="s">
        <v>93</v>
      </c>
      <c r="C89" s="3">
        <v>0</v>
      </c>
      <c r="D89" s="3">
        <v>0</v>
      </c>
      <c r="E89" s="3">
        <v>0</v>
      </c>
      <c r="F89" s="3">
        <v>0</v>
      </c>
      <c r="G89" s="2">
        <v>0</v>
      </c>
      <c r="H89" s="5" t="s">
        <v>249</v>
      </c>
      <c r="I89" s="9" t="s">
        <v>249</v>
      </c>
      <c r="J89" s="4"/>
      <c r="K89"/>
      <c r="L89" s="9" t="s">
        <v>249</v>
      </c>
      <c r="M89" s="4" t="b">
        <f t="shared" si="2"/>
        <v>1</v>
      </c>
    </row>
    <row r="90" spans="1:13" ht="102" x14ac:dyDescent="0.2">
      <c r="A90" s="15">
        <v>89</v>
      </c>
      <c r="B90" s="2" t="s">
        <v>94</v>
      </c>
      <c r="C90" s="3">
        <v>0</v>
      </c>
      <c r="D90" s="3">
        <v>0</v>
      </c>
      <c r="E90" s="3">
        <v>0</v>
      </c>
      <c r="F90" s="3">
        <v>0</v>
      </c>
      <c r="G90" s="2">
        <v>0</v>
      </c>
      <c r="H90" s="5" t="s">
        <v>249</v>
      </c>
      <c r="I90" s="9" t="s">
        <v>249</v>
      </c>
      <c r="J90" s="4"/>
      <c r="K90"/>
      <c r="L90" s="9" t="s">
        <v>249</v>
      </c>
      <c r="M90" s="4" t="b">
        <f t="shared" si="2"/>
        <v>1</v>
      </c>
    </row>
    <row r="91" spans="1:13" ht="85" x14ac:dyDescent="0.2">
      <c r="A91" s="15">
        <v>90</v>
      </c>
      <c r="B91" s="2" t="s">
        <v>95</v>
      </c>
      <c r="C91" s="3">
        <v>0</v>
      </c>
      <c r="D91" s="3">
        <v>0</v>
      </c>
      <c r="E91" s="3">
        <v>0</v>
      </c>
      <c r="F91" s="3">
        <v>0</v>
      </c>
      <c r="G91" s="2">
        <v>0</v>
      </c>
      <c r="H91" s="5" t="s">
        <v>249</v>
      </c>
      <c r="I91" s="9" t="s">
        <v>249</v>
      </c>
      <c r="J91" s="4"/>
      <c r="K91" t="s">
        <v>270</v>
      </c>
      <c r="L91" s="9" t="s">
        <v>249</v>
      </c>
      <c r="M91" s="4" t="b">
        <f t="shared" si="2"/>
        <v>1</v>
      </c>
    </row>
    <row r="92" spans="1:13" ht="273" x14ac:dyDescent="0.2">
      <c r="A92" s="15">
        <v>91</v>
      </c>
      <c r="B92" s="12" t="s">
        <v>96</v>
      </c>
      <c r="C92" s="3">
        <v>0</v>
      </c>
      <c r="D92" s="3">
        <v>1</v>
      </c>
      <c r="E92" s="3">
        <v>0</v>
      </c>
      <c r="F92" s="3">
        <v>0</v>
      </c>
      <c r="G92" s="2">
        <v>0</v>
      </c>
      <c r="H92" s="5" t="s">
        <v>253</v>
      </c>
      <c r="I92" s="9" t="s">
        <v>251</v>
      </c>
      <c r="J92" s="2" t="s">
        <v>218</v>
      </c>
      <c r="L92" s="5" t="s">
        <v>260</v>
      </c>
      <c r="M92" s="4" t="b">
        <f t="shared" si="2"/>
        <v>0</v>
      </c>
    </row>
    <row r="93" spans="1:13" ht="136" x14ac:dyDescent="0.2">
      <c r="A93" s="15">
        <v>92</v>
      </c>
      <c r="B93" s="2" t="s">
        <v>97</v>
      </c>
      <c r="C93" s="3">
        <v>0</v>
      </c>
      <c r="D93" s="3">
        <v>0</v>
      </c>
      <c r="E93" s="3">
        <v>0</v>
      </c>
      <c r="F93" s="3">
        <v>1</v>
      </c>
      <c r="G93" s="2">
        <v>0</v>
      </c>
      <c r="H93" s="5" t="s">
        <v>251</v>
      </c>
      <c r="I93" s="9" t="s">
        <v>251</v>
      </c>
      <c r="J93" s="4"/>
      <c r="K93"/>
      <c r="L93" s="9" t="s">
        <v>251</v>
      </c>
      <c r="M93" s="4" t="b">
        <f t="shared" si="2"/>
        <v>1</v>
      </c>
    </row>
    <row r="94" spans="1:13" ht="189" x14ac:dyDescent="0.2">
      <c r="A94" s="15">
        <v>93</v>
      </c>
      <c r="B94" s="12" t="s">
        <v>98</v>
      </c>
      <c r="C94" s="3">
        <v>0</v>
      </c>
      <c r="D94" s="3">
        <v>0</v>
      </c>
      <c r="E94" s="3">
        <v>1</v>
      </c>
      <c r="F94" s="3">
        <v>0</v>
      </c>
      <c r="G94" s="2">
        <v>0</v>
      </c>
      <c r="H94" s="5" t="s">
        <v>252</v>
      </c>
      <c r="I94" s="9" t="s">
        <v>251</v>
      </c>
      <c r="J94" s="2" t="s">
        <v>219</v>
      </c>
      <c r="L94" s="5" t="s">
        <v>251</v>
      </c>
      <c r="M94" s="4" t="b">
        <f t="shared" si="2"/>
        <v>0</v>
      </c>
    </row>
    <row r="95" spans="1:13" ht="252" x14ac:dyDescent="0.2">
      <c r="A95" s="15">
        <v>94</v>
      </c>
      <c r="B95" s="12" t="s">
        <v>99</v>
      </c>
      <c r="C95" s="3">
        <v>0</v>
      </c>
      <c r="D95" s="3">
        <v>1</v>
      </c>
      <c r="E95" s="3">
        <v>0</v>
      </c>
      <c r="F95" s="3">
        <v>0</v>
      </c>
      <c r="G95" s="2">
        <v>0</v>
      </c>
      <c r="H95" s="5" t="s">
        <v>253</v>
      </c>
      <c r="I95" s="9" t="s">
        <v>252</v>
      </c>
      <c r="J95" s="2" t="s">
        <v>220</v>
      </c>
      <c r="L95" s="5" t="s">
        <v>252</v>
      </c>
      <c r="M95" s="4" t="b">
        <f t="shared" si="2"/>
        <v>0</v>
      </c>
    </row>
    <row r="96" spans="1:13" ht="34" x14ac:dyDescent="0.2">
      <c r="A96" s="15">
        <v>95</v>
      </c>
      <c r="B96" s="2" t="s">
        <v>100</v>
      </c>
      <c r="C96" s="3">
        <v>0</v>
      </c>
      <c r="D96" s="3">
        <v>0</v>
      </c>
      <c r="E96" s="3">
        <v>0</v>
      </c>
      <c r="F96" s="3">
        <v>0</v>
      </c>
      <c r="G96" s="2">
        <v>0</v>
      </c>
      <c r="H96" s="5" t="s">
        <v>249</v>
      </c>
      <c r="I96" s="9" t="s">
        <v>249</v>
      </c>
      <c r="J96" s="4" t="s">
        <v>221</v>
      </c>
      <c r="K96"/>
      <c r="L96" s="9" t="s">
        <v>249</v>
      </c>
      <c r="M96" s="4" t="b">
        <f t="shared" si="2"/>
        <v>1</v>
      </c>
    </row>
    <row r="97" spans="1:13" ht="85" x14ac:dyDescent="0.2">
      <c r="A97" s="15">
        <v>96</v>
      </c>
      <c r="B97" s="2" t="s">
        <v>101</v>
      </c>
      <c r="C97" s="3">
        <v>0</v>
      </c>
      <c r="D97" s="3">
        <v>0</v>
      </c>
      <c r="E97" s="3">
        <v>0</v>
      </c>
      <c r="F97" s="3">
        <v>0</v>
      </c>
      <c r="G97" s="2">
        <v>0</v>
      </c>
      <c r="H97" s="5" t="s">
        <v>249</v>
      </c>
      <c r="I97" s="9" t="s">
        <v>249</v>
      </c>
      <c r="J97" s="4"/>
      <c r="K97"/>
      <c r="L97" s="9" t="s">
        <v>249</v>
      </c>
      <c r="M97" s="4" t="b">
        <f t="shared" si="2"/>
        <v>1</v>
      </c>
    </row>
    <row r="98" spans="1:13" ht="119" x14ac:dyDescent="0.2">
      <c r="A98" s="15">
        <v>97</v>
      </c>
      <c r="B98" s="2" t="s">
        <v>102</v>
      </c>
      <c r="C98" s="3">
        <v>0</v>
      </c>
      <c r="D98" s="3">
        <v>1</v>
      </c>
      <c r="E98" s="3">
        <v>0</v>
      </c>
      <c r="F98" s="3">
        <v>0</v>
      </c>
      <c r="G98" s="2">
        <v>0</v>
      </c>
      <c r="H98" s="5" t="s">
        <v>253</v>
      </c>
      <c r="I98" s="9" t="s">
        <v>253</v>
      </c>
      <c r="J98" s="4"/>
      <c r="K98"/>
      <c r="L98" s="9" t="s">
        <v>253</v>
      </c>
      <c r="M98" s="4" t="b">
        <f t="shared" ref="M98:M129" si="3">IF(I98=H98, TRUE, FALSE)</f>
        <v>1</v>
      </c>
    </row>
    <row r="99" spans="1:13" ht="63" x14ac:dyDescent="0.2">
      <c r="A99" s="15">
        <v>98</v>
      </c>
      <c r="B99" s="12" t="s">
        <v>103</v>
      </c>
      <c r="C99" s="3">
        <v>0</v>
      </c>
      <c r="D99" s="3">
        <v>1</v>
      </c>
      <c r="E99" s="3">
        <v>0</v>
      </c>
      <c r="F99" s="3">
        <v>0</v>
      </c>
      <c r="G99" s="2">
        <v>0</v>
      </c>
      <c r="H99" s="5" t="s">
        <v>253</v>
      </c>
      <c r="I99" s="9" t="s">
        <v>249</v>
      </c>
      <c r="L99" s="5" t="s">
        <v>253</v>
      </c>
      <c r="M99" s="4" t="b">
        <f t="shared" si="3"/>
        <v>0</v>
      </c>
    </row>
    <row r="100" spans="1:13" ht="105" x14ac:dyDescent="0.2">
      <c r="A100" s="15">
        <v>99</v>
      </c>
      <c r="B100" s="12" t="s">
        <v>104</v>
      </c>
      <c r="C100" s="3">
        <v>1</v>
      </c>
      <c r="D100" s="3">
        <v>0</v>
      </c>
      <c r="E100" s="3">
        <v>0</v>
      </c>
      <c r="F100" s="3">
        <v>1</v>
      </c>
      <c r="G100" s="2">
        <v>0</v>
      </c>
      <c r="H100" s="5" t="s">
        <v>254</v>
      </c>
      <c r="I100" s="9" t="s">
        <v>256</v>
      </c>
      <c r="J100" s="2" t="s">
        <v>222</v>
      </c>
      <c r="L100" s="5" t="s">
        <v>256</v>
      </c>
      <c r="M100" s="4" t="b">
        <f t="shared" si="3"/>
        <v>0</v>
      </c>
    </row>
    <row r="101" spans="1:13" ht="85" x14ac:dyDescent="0.2">
      <c r="A101" s="15">
        <v>100</v>
      </c>
      <c r="B101" s="2" t="s">
        <v>105</v>
      </c>
      <c r="C101" s="3">
        <v>0</v>
      </c>
      <c r="D101" s="3">
        <v>0</v>
      </c>
      <c r="E101" s="3">
        <v>0</v>
      </c>
      <c r="F101" s="3">
        <v>0</v>
      </c>
      <c r="G101" s="2">
        <v>0</v>
      </c>
      <c r="H101" s="5" t="s">
        <v>249</v>
      </c>
      <c r="I101" s="9" t="s">
        <v>249</v>
      </c>
      <c r="J101" s="4"/>
      <c r="K101"/>
      <c r="L101" s="9" t="s">
        <v>249</v>
      </c>
      <c r="M101" s="4" t="b">
        <f t="shared" si="3"/>
        <v>1</v>
      </c>
    </row>
    <row r="102" spans="1:13" ht="102" x14ac:dyDescent="0.2">
      <c r="A102" s="15">
        <v>101</v>
      </c>
      <c r="B102" s="2" t="s">
        <v>106</v>
      </c>
      <c r="C102" s="3">
        <v>0</v>
      </c>
      <c r="D102" s="3">
        <v>0</v>
      </c>
      <c r="E102" s="3">
        <v>0</v>
      </c>
      <c r="F102" s="3">
        <v>0</v>
      </c>
      <c r="G102" s="2">
        <v>0</v>
      </c>
      <c r="H102" s="5" t="s">
        <v>249</v>
      </c>
      <c r="I102" s="9" t="s">
        <v>249</v>
      </c>
      <c r="J102" s="4"/>
      <c r="K102"/>
      <c r="L102" s="9" t="s">
        <v>249</v>
      </c>
      <c r="M102" s="4" t="b">
        <f t="shared" si="3"/>
        <v>1</v>
      </c>
    </row>
    <row r="103" spans="1:13" ht="255" x14ac:dyDescent="0.2">
      <c r="A103" s="15">
        <v>102</v>
      </c>
      <c r="B103" s="2" t="s">
        <v>107</v>
      </c>
      <c r="C103" s="3">
        <v>0</v>
      </c>
      <c r="D103" s="3">
        <v>0</v>
      </c>
      <c r="E103" s="3">
        <v>0</v>
      </c>
      <c r="F103" s="3">
        <v>0</v>
      </c>
      <c r="G103" s="2">
        <v>0</v>
      </c>
      <c r="H103" s="5" t="s">
        <v>249</v>
      </c>
      <c r="I103" s="9" t="s">
        <v>249</v>
      </c>
      <c r="J103" s="4" t="s">
        <v>217</v>
      </c>
      <c r="K103"/>
      <c r="L103" s="9" t="s">
        <v>249</v>
      </c>
      <c r="M103" s="4" t="b">
        <f t="shared" si="3"/>
        <v>1</v>
      </c>
    </row>
    <row r="104" spans="1:13" ht="85" x14ac:dyDescent="0.2">
      <c r="A104" s="15">
        <v>103</v>
      </c>
      <c r="B104" s="2" t="s">
        <v>108</v>
      </c>
      <c r="C104" s="3">
        <v>0</v>
      </c>
      <c r="D104" s="3">
        <v>0</v>
      </c>
      <c r="E104" s="3">
        <v>0</v>
      </c>
      <c r="F104" s="3">
        <v>0</v>
      </c>
      <c r="G104" s="2">
        <v>0</v>
      </c>
      <c r="H104" s="5" t="s">
        <v>249</v>
      </c>
      <c r="I104" s="9" t="s">
        <v>249</v>
      </c>
      <c r="J104" s="4"/>
      <c r="K104"/>
      <c r="L104" s="9" t="s">
        <v>249</v>
      </c>
      <c r="M104" s="4" t="b">
        <f t="shared" si="3"/>
        <v>1</v>
      </c>
    </row>
    <row r="105" spans="1:13" ht="357" x14ac:dyDescent="0.2">
      <c r="A105" s="15">
        <v>104</v>
      </c>
      <c r="B105" s="12" t="s">
        <v>109</v>
      </c>
      <c r="C105" s="3">
        <v>0</v>
      </c>
      <c r="D105" s="3">
        <v>0</v>
      </c>
      <c r="E105" s="3">
        <v>0</v>
      </c>
      <c r="F105" s="3">
        <v>1</v>
      </c>
      <c r="G105" s="2">
        <v>0</v>
      </c>
      <c r="H105" s="5" t="s">
        <v>251</v>
      </c>
      <c r="I105" s="9" t="s">
        <v>254</v>
      </c>
      <c r="J105" s="2" t="s">
        <v>223</v>
      </c>
      <c r="L105" s="5" t="s">
        <v>260</v>
      </c>
      <c r="M105" s="4" t="b">
        <f t="shared" si="3"/>
        <v>0</v>
      </c>
    </row>
    <row r="106" spans="1:13" ht="68" x14ac:dyDescent="0.2">
      <c r="A106" s="15">
        <v>105</v>
      </c>
      <c r="B106" s="2" t="s">
        <v>110</v>
      </c>
      <c r="C106" s="3">
        <v>0</v>
      </c>
      <c r="D106" s="3">
        <v>0</v>
      </c>
      <c r="E106" s="3">
        <v>0</v>
      </c>
      <c r="F106" s="3">
        <v>0</v>
      </c>
      <c r="G106" s="2">
        <v>0</v>
      </c>
      <c r="H106" s="5" t="s">
        <v>249</v>
      </c>
      <c r="I106" s="9" t="s">
        <v>249</v>
      </c>
      <c r="J106" s="4" t="s">
        <v>224</v>
      </c>
      <c r="K106"/>
      <c r="L106" s="9" t="s">
        <v>249</v>
      </c>
      <c r="M106" s="4" t="b">
        <f t="shared" si="3"/>
        <v>1</v>
      </c>
    </row>
    <row r="107" spans="1:13" ht="170" x14ac:dyDescent="0.2">
      <c r="A107" s="15">
        <v>106</v>
      </c>
      <c r="B107" s="2" t="s">
        <v>111</v>
      </c>
      <c r="C107" s="3">
        <v>0</v>
      </c>
      <c r="D107" s="3">
        <v>0</v>
      </c>
      <c r="E107" s="3">
        <v>0</v>
      </c>
      <c r="F107" s="3">
        <v>0</v>
      </c>
      <c r="G107" s="2">
        <v>0</v>
      </c>
      <c r="H107" s="5" t="s">
        <v>249</v>
      </c>
      <c r="I107" s="9" t="s">
        <v>249</v>
      </c>
      <c r="J107" s="4"/>
      <c r="K107"/>
      <c r="L107" s="9" t="s">
        <v>249</v>
      </c>
      <c r="M107" s="4" t="b">
        <f t="shared" si="3"/>
        <v>1</v>
      </c>
    </row>
    <row r="108" spans="1:13" ht="189" x14ac:dyDescent="0.2">
      <c r="A108" s="15">
        <v>107</v>
      </c>
      <c r="B108" s="12" t="s">
        <v>112</v>
      </c>
      <c r="C108" s="3">
        <v>0</v>
      </c>
      <c r="D108" s="3">
        <v>0</v>
      </c>
      <c r="E108" s="3">
        <v>1</v>
      </c>
      <c r="F108" s="3">
        <v>0</v>
      </c>
      <c r="G108" s="2">
        <v>0</v>
      </c>
      <c r="H108" s="5" t="s">
        <v>252</v>
      </c>
      <c r="I108" s="9" t="s">
        <v>249</v>
      </c>
      <c r="J108" s="2" t="s">
        <v>225</v>
      </c>
      <c r="L108" s="5" t="s">
        <v>252</v>
      </c>
      <c r="M108" s="4" t="b">
        <f t="shared" si="3"/>
        <v>0</v>
      </c>
    </row>
    <row r="109" spans="1:13" ht="210" x14ac:dyDescent="0.2">
      <c r="A109" s="15">
        <v>108</v>
      </c>
      <c r="B109" s="12" t="s">
        <v>113</v>
      </c>
      <c r="C109" s="3">
        <v>0</v>
      </c>
      <c r="D109" s="3">
        <v>1</v>
      </c>
      <c r="E109" s="3">
        <v>1</v>
      </c>
      <c r="F109" s="3">
        <v>0</v>
      </c>
      <c r="G109" s="2">
        <v>0</v>
      </c>
      <c r="H109" s="5" t="s">
        <v>257</v>
      </c>
      <c r="I109" s="9" t="s">
        <v>253</v>
      </c>
      <c r="L109" s="5" t="s">
        <v>257</v>
      </c>
      <c r="M109" s="4" t="b">
        <f t="shared" si="3"/>
        <v>0</v>
      </c>
    </row>
    <row r="110" spans="1:13" ht="153" x14ac:dyDescent="0.2">
      <c r="A110" s="15">
        <v>109</v>
      </c>
      <c r="B110" s="2" t="s">
        <v>114</v>
      </c>
      <c r="C110" s="3">
        <v>0</v>
      </c>
      <c r="D110" s="3">
        <v>0</v>
      </c>
      <c r="E110" s="3">
        <v>0</v>
      </c>
      <c r="F110" s="3">
        <v>0</v>
      </c>
      <c r="G110" s="2">
        <v>1</v>
      </c>
      <c r="H110" s="5" t="s">
        <v>258</v>
      </c>
      <c r="I110" s="9" t="s">
        <v>258</v>
      </c>
      <c r="J110" s="4"/>
      <c r="K110"/>
      <c r="L110" s="9" t="s">
        <v>258</v>
      </c>
      <c r="M110" s="4" t="b">
        <f t="shared" si="3"/>
        <v>1</v>
      </c>
    </row>
    <row r="111" spans="1:13" ht="85" x14ac:dyDescent="0.2">
      <c r="A111" s="15">
        <v>110</v>
      </c>
      <c r="B111" s="2" t="s">
        <v>115</v>
      </c>
      <c r="C111" s="3">
        <v>0</v>
      </c>
      <c r="D111" s="3">
        <v>0</v>
      </c>
      <c r="E111" s="3">
        <v>0</v>
      </c>
      <c r="F111" s="3">
        <v>0</v>
      </c>
      <c r="G111" s="2">
        <v>0</v>
      </c>
      <c r="H111" s="5" t="s">
        <v>249</v>
      </c>
      <c r="I111" s="9" t="s">
        <v>249</v>
      </c>
      <c r="J111" s="4" t="s">
        <v>226</v>
      </c>
      <c r="K111" t="s">
        <v>270</v>
      </c>
      <c r="L111" s="9" t="s">
        <v>249</v>
      </c>
      <c r="M111" s="4" t="b">
        <f t="shared" si="3"/>
        <v>1</v>
      </c>
    </row>
    <row r="112" spans="1:13" ht="68" x14ac:dyDescent="0.2">
      <c r="A112" s="15">
        <v>111</v>
      </c>
      <c r="B112" s="2" t="s">
        <v>116</v>
      </c>
      <c r="C112" s="3">
        <v>0</v>
      </c>
      <c r="D112" s="3">
        <v>1</v>
      </c>
      <c r="E112" s="3">
        <v>0</v>
      </c>
      <c r="F112" s="3">
        <v>1</v>
      </c>
      <c r="G112" s="2">
        <v>0</v>
      </c>
      <c r="H112" s="5" t="s">
        <v>260</v>
      </c>
      <c r="I112" s="9" t="s">
        <v>260</v>
      </c>
      <c r="J112" s="4" t="s">
        <v>218</v>
      </c>
      <c r="K112" t="s">
        <v>267</v>
      </c>
      <c r="L112" s="9" t="s">
        <v>260</v>
      </c>
      <c r="M112" s="4" t="b">
        <f t="shared" si="3"/>
        <v>1</v>
      </c>
    </row>
    <row r="113" spans="1:13" ht="153" x14ac:dyDescent="0.2">
      <c r="A113" s="15">
        <v>112</v>
      </c>
      <c r="B113" s="2" t="s">
        <v>117</v>
      </c>
      <c r="C113" s="3">
        <v>0</v>
      </c>
      <c r="D113" s="3">
        <v>0</v>
      </c>
      <c r="E113" s="3">
        <v>0</v>
      </c>
      <c r="F113" s="3">
        <v>0</v>
      </c>
      <c r="G113" s="2">
        <v>0</v>
      </c>
      <c r="H113" s="5" t="s">
        <v>249</v>
      </c>
      <c r="I113" s="9" t="s">
        <v>249</v>
      </c>
      <c r="J113" s="4"/>
      <c r="K113"/>
      <c r="L113" s="9" t="s">
        <v>249</v>
      </c>
      <c r="M113" s="4" t="b">
        <f t="shared" si="3"/>
        <v>1</v>
      </c>
    </row>
    <row r="114" spans="1:13" ht="51" x14ac:dyDescent="0.2">
      <c r="A114" s="15">
        <v>113</v>
      </c>
      <c r="B114" s="2" t="s">
        <v>118</v>
      </c>
      <c r="C114" s="3">
        <v>0</v>
      </c>
      <c r="D114" s="3">
        <v>0</v>
      </c>
      <c r="E114" s="3">
        <v>0</v>
      </c>
      <c r="F114" s="3">
        <v>0</v>
      </c>
      <c r="G114" s="2">
        <v>0</v>
      </c>
      <c r="H114" s="5" t="s">
        <v>249</v>
      </c>
      <c r="I114" s="9" t="s">
        <v>249</v>
      </c>
      <c r="J114" s="4" t="s">
        <v>227</v>
      </c>
      <c r="K114"/>
      <c r="L114" s="9" t="s">
        <v>249</v>
      </c>
      <c r="M114" s="4" t="b">
        <f t="shared" si="3"/>
        <v>1</v>
      </c>
    </row>
    <row r="115" spans="1:13" ht="147" x14ac:dyDescent="0.2">
      <c r="A115" s="15">
        <v>114</v>
      </c>
      <c r="B115" s="12" t="s">
        <v>119</v>
      </c>
      <c r="C115" s="3">
        <v>0</v>
      </c>
      <c r="D115" s="3">
        <v>1</v>
      </c>
      <c r="E115" s="3">
        <v>0</v>
      </c>
      <c r="F115" s="3">
        <v>0</v>
      </c>
      <c r="G115" s="2">
        <v>0</v>
      </c>
      <c r="H115" s="5" t="s">
        <v>253</v>
      </c>
      <c r="I115" s="9" t="s">
        <v>251</v>
      </c>
      <c r="J115" s="2" t="s">
        <v>228</v>
      </c>
      <c r="L115" s="5" t="s">
        <v>252</v>
      </c>
      <c r="M115" s="4" t="b">
        <f t="shared" si="3"/>
        <v>0</v>
      </c>
    </row>
    <row r="116" spans="1:13" ht="51" x14ac:dyDescent="0.2">
      <c r="A116" s="15">
        <v>115</v>
      </c>
      <c r="B116" s="2" t="s">
        <v>120</v>
      </c>
      <c r="C116" s="3">
        <v>0</v>
      </c>
      <c r="D116" s="3">
        <v>0</v>
      </c>
      <c r="E116" s="3">
        <v>0</v>
      </c>
      <c r="F116" s="3">
        <v>1</v>
      </c>
      <c r="G116" s="2">
        <v>0</v>
      </c>
      <c r="H116" s="5" t="s">
        <v>251</v>
      </c>
      <c r="I116" s="9" t="s">
        <v>251</v>
      </c>
      <c r="J116" s="4"/>
      <c r="K116"/>
      <c r="L116" s="9" t="s">
        <v>251</v>
      </c>
      <c r="M116" s="4" t="b">
        <f t="shared" si="3"/>
        <v>1</v>
      </c>
    </row>
    <row r="117" spans="1:13" ht="126" x14ac:dyDescent="0.2">
      <c r="A117" s="15">
        <v>116</v>
      </c>
      <c r="B117" s="12" t="s">
        <v>121</v>
      </c>
      <c r="C117" s="3">
        <v>1</v>
      </c>
      <c r="D117" s="3">
        <v>0</v>
      </c>
      <c r="E117" s="3">
        <v>0</v>
      </c>
      <c r="F117" s="3">
        <v>0</v>
      </c>
      <c r="G117" s="2">
        <v>0</v>
      </c>
      <c r="H117" s="5" t="s">
        <v>256</v>
      </c>
      <c r="I117" s="9" t="s">
        <v>252</v>
      </c>
      <c r="J117" s="2" t="s">
        <v>229</v>
      </c>
      <c r="K117" s="1" t="s">
        <v>270</v>
      </c>
      <c r="L117" s="5" t="s">
        <v>259</v>
      </c>
      <c r="M117" s="4" t="b">
        <f t="shared" si="3"/>
        <v>0</v>
      </c>
    </row>
    <row r="118" spans="1:13" ht="153" x14ac:dyDescent="0.2">
      <c r="A118" s="15">
        <v>117</v>
      </c>
      <c r="B118" s="2" t="s">
        <v>122</v>
      </c>
      <c r="C118" s="3">
        <v>1</v>
      </c>
      <c r="D118" s="3">
        <v>0</v>
      </c>
      <c r="E118" s="3">
        <v>0</v>
      </c>
      <c r="F118" s="3">
        <v>0</v>
      </c>
      <c r="G118" s="2">
        <v>0</v>
      </c>
      <c r="H118" s="5" t="s">
        <v>256</v>
      </c>
      <c r="I118" s="9" t="s">
        <v>256</v>
      </c>
      <c r="J118" s="4"/>
      <c r="K118"/>
      <c r="L118" s="9" t="s">
        <v>256</v>
      </c>
      <c r="M118" s="4" t="b">
        <f t="shared" si="3"/>
        <v>1</v>
      </c>
    </row>
    <row r="119" spans="1:13" ht="388" x14ac:dyDescent="0.2">
      <c r="A119" s="15">
        <v>118</v>
      </c>
      <c r="B119" s="2" t="s">
        <v>123</v>
      </c>
      <c r="C119" s="3">
        <v>0</v>
      </c>
      <c r="D119" s="3">
        <v>0</v>
      </c>
      <c r="E119" s="3">
        <v>0</v>
      </c>
      <c r="F119" s="3">
        <v>0</v>
      </c>
      <c r="G119" s="2">
        <v>1</v>
      </c>
      <c r="H119" s="5" t="s">
        <v>258</v>
      </c>
      <c r="I119" s="9" t="s">
        <v>258</v>
      </c>
      <c r="J119" s="4"/>
      <c r="K119"/>
      <c r="L119" s="9" t="s">
        <v>258</v>
      </c>
      <c r="M119" s="4" t="b">
        <f t="shared" si="3"/>
        <v>1</v>
      </c>
    </row>
    <row r="120" spans="1:13" ht="51" x14ac:dyDescent="0.2">
      <c r="A120" s="15">
        <v>119</v>
      </c>
      <c r="B120" s="2" t="s">
        <v>124</v>
      </c>
      <c r="C120" s="3">
        <v>0</v>
      </c>
      <c r="D120" s="3">
        <v>0</v>
      </c>
      <c r="E120" s="3">
        <v>0</v>
      </c>
      <c r="F120" s="3">
        <v>0</v>
      </c>
      <c r="G120" s="2">
        <v>0</v>
      </c>
      <c r="H120" s="5" t="s">
        <v>249</v>
      </c>
      <c r="I120" s="9" t="s">
        <v>249</v>
      </c>
      <c r="J120" s="4"/>
      <c r="K120"/>
      <c r="L120" s="9" t="s">
        <v>249</v>
      </c>
      <c r="M120" s="4" t="b">
        <f t="shared" si="3"/>
        <v>1</v>
      </c>
    </row>
    <row r="121" spans="1:13" ht="42" x14ac:dyDescent="0.2">
      <c r="A121" s="15">
        <v>120</v>
      </c>
      <c r="B121" s="12" t="s">
        <v>125</v>
      </c>
      <c r="C121" s="3">
        <v>0</v>
      </c>
      <c r="D121" s="3">
        <v>1</v>
      </c>
      <c r="E121" s="3">
        <v>0</v>
      </c>
      <c r="F121" s="3">
        <v>0</v>
      </c>
      <c r="G121" s="2">
        <v>0</v>
      </c>
      <c r="H121" s="5" t="s">
        <v>253</v>
      </c>
      <c r="I121" s="9" t="s">
        <v>249</v>
      </c>
      <c r="J121" s="2" t="s">
        <v>230</v>
      </c>
      <c r="K121" s="1" t="s">
        <v>271</v>
      </c>
      <c r="L121" s="5" t="s">
        <v>249</v>
      </c>
      <c r="M121" s="4" t="b">
        <f t="shared" si="3"/>
        <v>0</v>
      </c>
    </row>
    <row r="122" spans="1:13" ht="210" x14ac:dyDescent="0.2">
      <c r="A122" s="15">
        <v>121</v>
      </c>
      <c r="B122" s="12" t="s">
        <v>126</v>
      </c>
      <c r="C122" s="3">
        <v>0</v>
      </c>
      <c r="D122" s="3">
        <v>1</v>
      </c>
      <c r="E122" s="3">
        <v>0</v>
      </c>
      <c r="F122" s="3">
        <v>0</v>
      </c>
      <c r="G122" s="2">
        <v>0</v>
      </c>
      <c r="H122" s="5" t="s">
        <v>253</v>
      </c>
      <c r="I122" s="9" t="s">
        <v>249</v>
      </c>
      <c r="L122" s="5" t="s">
        <v>253</v>
      </c>
      <c r="M122" s="4" t="b">
        <f t="shared" si="3"/>
        <v>0</v>
      </c>
    </row>
    <row r="123" spans="1:13" ht="34" x14ac:dyDescent="0.2">
      <c r="A123" s="15">
        <v>122</v>
      </c>
      <c r="B123" s="2" t="s">
        <v>127</v>
      </c>
      <c r="C123" s="3">
        <v>0</v>
      </c>
      <c r="D123" s="3">
        <v>0</v>
      </c>
      <c r="E123" s="3">
        <v>0</v>
      </c>
      <c r="F123" s="3">
        <v>0</v>
      </c>
      <c r="G123" s="2">
        <v>0</v>
      </c>
      <c r="H123" s="5" t="s">
        <v>249</v>
      </c>
      <c r="I123" s="9" t="s">
        <v>249</v>
      </c>
      <c r="J123" s="4"/>
      <c r="K123"/>
      <c r="L123" s="9" t="s">
        <v>249</v>
      </c>
      <c r="M123" s="4" t="b">
        <f t="shared" si="3"/>
        <v>1</v>
      </c>
    </row>
    <row r="124" spans="1:13" ht="119" x14ac:dyDescent="0.2">
      <c r="A124" s="15">
        <v>123</v>
      </c>
      <c r="B124" s="2" t="s">
        <v>128</v>
      </c>
      <c r="C124" s="3">
        <v>0</v>
      </c>
      <c r="D124" s="3">
        <v>0</v>
      </c>
      <c r="E124" s="3">
        <v>0</v>
      </c>
      <c r="F124" s="3">
        <v>0</v>
      </c>
      <c r="G124" s="2">
        <v>1</v>
      </c>
      <c r="H124" s="5" t="s">
        <v>249</v>
      </c>
      <c r="I124" s="9" t="s">
        <v>249</v>
      </c>
      <c r="J124" s="4"/>
      <c r="K124"/>
      <c r="L124" s="9" t="s">
        <v>249</v>
      </c>
      <c r="M124" s="4" t="b">
        <f t="shared" si="3"/>
        <v>1</v>
      </c>
    </row>
    <row r="125" spans="1:13" ht="231" x14ac:dyDescent="0.2">
      <c r="A125" s="15">
        <v>124</v>
      </c>
      <c r="B125" s="12" t="s">
        <v>129</v>
      </c>
      <c r="C125" s="3">
        <v>0</v>
      </c>
      <c r="D125" s="3">
        <v>0</v>
      </c>
      <c r="E125" s="3">
        <v>0</v>
      </c>
      <c r="F125" s="3">
        <v>0</v>
      </c>
      <c r="G125" s="2">
        <v>0</v>
      </c>
      <c r="H125" s="5" t="s">
        <v>249</v>
      </c>
      <c r="I125" s="9" t="s">
        <v>256</v>
      </c>
      <c r="L125" s="5" t="s">
        <v>249</v>
      </c>
      <c r="M125" s="4" t="b">
        <f t="shared" si="3"/>
        <v>0</v>
      </c>
    </row>
    <row r="126" spans="1:13" ht="68" x14ac:dyDescent="0.2">
      <c r="A126" s="15">
        <v>125</v>
      </c>
      <c r="B126" s="2" t="s">
        <v>130</v>
      </c>
      <c r="C126" s="3">
        <v>0</v>
      </c>
      <c r="D126" s="3">
        <v>0</v>
      </c>
      <c r="E126" s="3">
        <v>0</v>
      </c>
      <c r="F126" s="3">
        <v>1</v>
      </c>
      <c r="G126" s="2">
        <v>0</v>
      </c>
      <c r="H126" s="5" t="s">
        <v>251</v>
      </c>
      <c r="I126" s="9" t="s">
        <v>251</v>
      </c>
      <c r="J126" s="4"/>
      <c r="K126" t="s">
        <v>270</v>
      </c>
      <c r="L126" s="9" t="s">
        <v>251</v>
      </c>
      <c r="M126" s="4" t="b">
        <f t="shared" si="3"/>
        <v>1</v>
      </c>
    </row>
    <row r="127" spans="1:13" ht="119" x14ac:dyDescent="0.2">
      <c r="A127" s="15">
        <v>126</v>
      </c>
      <c r="B127" s="2" t="s">
        <v>131</v>
      </c>
      <c r="C127" s="3">
        <v>0</v>
      </c>
      <c r="D127" s="3">
        <v>1</v>
      </c>
      <c r="E127" s="3">
        <v>0</v>
      </c>
      <c r="F127" s="3">
        <v>0</v>
      </c>
      <c r="G127" s="2">
        <v>0</v>
      </c>
      <c r="H127" s="5" t="s">
        <v>253</v>
      </c>
      <c r="I127" s="9" t="s">
        <v>253</v>
      </c>
      <c r="J127" s="4"/>
      <c r="K127"/>
      <c r="L127" s="9" t="s">
        <v>253</v>
      </c>
      <c r="M127" s="4" t="b">
        <f t="shared" si="3"/>
        <v>1</v>
      </c>
    </row>
    <row r="128" spans="1:13" ht="236" customHeight="1" x14ac:dyDescent="0.2">
      <c r="A128" s="15">
        <v>127</v>
      </c>
      <c r="B128" s="2" t="s">
        <v>132</v>
      </c>
      <c r="C128" s="3">
        <v>0</v>
      </c>
      <c r="D128" s="3">
        <v>0</v>
      </c>
      <c r="E128" s="3">
        <v>0</v>
      </c>
      <c r="F128" s="3">
        <v>0</v>
      </c>
      <c r="G128" s="2">
        <v>0</v>
      </c>
      <c r="H128" s="5" t="s">
        <v>249</v>
      </c>
      <c r="I128" s="9" t="s">
        <v>249</v>
      </c>
      <c r="J128" s="4"/>
      <c r="K128"/>
      <c r="L128" s="9" t="s">
        <v>249</v>
      </c>
      <c r="M128" s="4" t="b">
        <f t="shared" si="3"/>
        <v>1</v>
      </c>
    </row>
    <row r="129" spans="1:13" ht="153" x14ac:dyDescent="0.2">
      <c r="A129" s="15">
        <v>128</v>
      </c>
      <c r="B129" s="2" t="s">
        <v>133</v>
      </c>
      <c r="C129" s="3">
        <v>0</v>
      </c>
      <c r="D129" s="3">
        <v>0</v>
      </c>
      <c r="E129" s="3">
        <v>1</v>
      </c>
      <c r="F129" s="3">
        <v>0</v>
      </c>
      <c r="G129" s="2">
        <v>0</v>
      </c>
      <c r="H129" s="5" t="s">
        <v>252</v>
      </c>
      <c r="I129" s="9" t="s">
        <v>252</v>
      </c>
      <c r="J129" s="4" t="s">
        <v>231</v>
      </c>
      <c r="K129" t="s">
        <v>266</v>
      </c>
      <c r="L129" s="9" t="s">
        <v>252</v>
      </c>
      <c r="M129" s="4" t="b">
        <f t="shared" si="3"/>
        <v>1</v>
      </c>
    </row>
    <row r="130" spans="1:13" ht="168" x14ac:dyDescent="0.2">
      <c r="A130" s="15">
        <v>129</v>
      </c>
      <c r="B130" s="12" t="s">
        <v>134</v>
      </c>
      <c r="C130" s="3">
        <v>0</v>
      </c>
      <c r="D130" s="3">
        <v>1</v>
      </c>
      <c r="E130" s="3">
        <v>1</v>
      </c>
      <c r="F130" s="3">
        <v>0</v>
      </c>
      <c r="G130" s="2">
        <v>0</v>
      </c>
      <c r="H130" s="5" t="s">
        <v>257</v>
      </c>
      <c r="I130" s="9" t="s">
        <v>253</v>
      </c>
      <c r="K130" s="1" t="s">
        <v>270</v>
      </c>
      <c r="L130" s="5" t="s">
        <v>253</v>
      </c>
      <c r="M130" s="4" t="b">
        <f t="shared" ref="M130:M161" si="4">IF(I130=H130, TRUE, FALSE)</f>
        <v>0</v>
      </c>
    </row>
    <row r="131" spans="1:13" ht="85" x14ac:dyDescent="0.2">
      <c r="A131" s="15">
        <v>130</v>
      </c>
      <c r="B131" s="2" t="s">
        <v>135</v>
      </c>
      <c r="C131" s="3">
        <v>0</v>
      </c>
      <c r="D131" s="3">
        <v>1</v>
      </c>
      <c r="E131" s="3">
        <v>0</v>
      </c>
      <c r="F131" s="3">
        <v>0</v>
      </c>
      <c r="G131" s="2">
        <v>0</v>
      </c>
      <c r="H131" s="5" t="s">
        <v>253</v>
      </c>
      <c r="I131" s="9" t="s">
        <v>253</v>
      </c>
      <c r="J131" s="4"/>
      <c r="K131"/>
      <c r="L131" s="9" t="s">
        <v>253</v>
      </c>
      <c r="M131" s="4" t="b">
        <f t="shared" si="4"/>
        <v>1</v>
      </c>
    </row>
    <row r="132" spans="1:13" ht="136" x14ac:dyDescent="0.2">
      <c r="A132" s="15">
        <v>131</v>
      </c>
      <c r="B132" s="2" t="s">
        <v>136</v>
      </c>
      <c r="C132" s="3">
        <v>0</v>
      </c>
      <c r="D132" s="3">
        <v>0</v>
      </c>
      <c r="E132" s="3">
        <v>1</v>
      </c>
      <c r="F132" s="3">
        <v>0</v>
      </c>
      <c r="G132" s="2">
        <v>0</v>
      </c>
      <c r="H132" s="5" t="s">
        <v>252</v>
      </c>
      <c r="I132" s="9" t="s">
        <v>252</v>
      </c>
      <c r="J132" s="4" t="s">
        <v>223</v>
      </c>
      <c r="K132" t="s">
        <v>272</v>
      </c>
      <c r="L132" s="9" t="s">
        <v>252</v>
      </c>
      <c r="M132" s="4" t="b">
        <f t="shared" si="4"/>
        <v>1</v>
      </c>
    </row>
    <row r="133" spans="1:13" ht="357" x14ac:dyDescent="0.2">
      <c r="A133" s="15">
        <v>132</v>
      </c>
      <c r="B133" s="12" t="s">
        <v>137</v>
      </c>
      <c r="C133" s="3">
        <v>0</v>
      </c>
      <c r="D133" s="3">
        <v>1</v>
      </c>
      <c r="E133" s="3">
        <v>1</v>
      </c>
      <c r="F133" s="3">
        <v>0</v>
      </c>
      <c r="G133" s="2">
        <v>0</v>
      </c>
      <c r="H133" s="5" t="s">
        <v>257</v>
      </c>
      <c r="I133" s="9" t="s">
        <v>253</v>
      </c>
      <c r="L133" s="5" t="s">
        <v>257</v>
      </c>
      <c r="M133" s="4" t="b">
        <f t="shared" si="4"/>
        <v>0</v>
      </c>
    </row>
    <row r="134" spans="1:13" ht="231" x14ac:dyDescent="0.2">
      <c r="A134" s="15">
        <v>133</v>
      </c>
      <c r="B134" s="12" t="s">
        <v>138</v>
      </c>
      <c r="C134" s="3">
        <v>0</v>
      </c>
      <c r="D134" s="3">
        <v>1</v>
      </c>
      <c r="E134" s="3">
        <v>0</v>
      </c>
      <c r="F134" s="3">
        <v>0</v>
      </c>
      <c r="G134" s="2">
        <v>0</v>
      </c>
      <c r="H134" s="5" t="s">
        <v>253</v>
      </c>
      <c r="I134" s="9" t="s">
        <v>249</v>
      </c>
      <c r="L134" s="5" t="s">
        <v>253</v>
      </c>
      <c r="M134" s="4" t="b">
        <f t="shared" si="4"/>
        <v>0</v>
      </c>
    </row>
    <row r="135" spans="1:13" ht="189" x14ac:dyDescent="0.2">
      <c r="A135" s="15">
        <v>134</v>
      </c>
      <c r="B135" s="12" t="s">
        <v>139</v>
      </c>
      <c r="C135" s="3">
        <v>0</v>
      </c>
      <c r="D135" s="3">
        <v>0</v>
      </c>
      <c r="E135" s="3">
        <v>0</v>
      </c>
      <c r="F135" s="3">
        <v>0</v>
      </c>
      <c r="G135" s="2">
        <v>0</v>
      </c>
      <c r="H135" s="5" t="s">
        <v>249</v>
      </c>
      <c r="I135" s="9" t="s">
        <v>253</v>
      </c>
      <c r="K135" s="1" t="s">
        <v>273</v>
      </c>
      <c r="L135" s="5" t="s">
        <v>249</v>
      </c>
      <c r="M135" s="4" t="b">
        <f t="shared" si="4"/>
        <v>0</v>
      </c>
    </row>
    <row r="136" spans="1:13" ht="189" x14ac:dyDescent="0.2">
      <c r="A136" s="15">
        <v>135</v>
      </c>
      <c r="B136" s="12" t="s">
        <v>140</v>
      </c>
      <c r="C136" s="3">
        <v>0</v>
      </c>
      <c r="D136" s="3">
        <v>1</v>
      </c>
      <c r="E136" s="3">
        <v>0</v>
      </c>
      <c r="F136" s="3">
        <v>1</v>
      </c>
      <c r="G136" s="2">
        <v>0</v>
      </c>
      <c r="H136" s="5" t="s">
        <v>260</v>
      </c>
      <c r="I136" s="9" t="s">
        <v>251</v>
      </c>
      <c r="L136" s="5" t="s">
        <v>260</v>
      </c>
      <c r="M136" s="4" t="b">
        <f t="shared" si="4"/>
        <v>0</v>
      </c>
    </row>
    <row r="137" spans="1:13" ht="189" x14ac:dyDescent="0.2">
      <c r="A137" s="15">
        <v>136</v>
      </c>
      <c r="B137" s="12" t="s">
        <v>141</v>
      </c>
      <c r="C137" s="3">
        <v>0</v>
      </c>
      <c r="D137" s="3">
        <v>0</v>
      </c>
      <c r="E137" s="3">
        <v>0</v>
      </c>
      <c r="F137" s="3">
        <v>1</v>
      </c>
      <c r="G137" s="2">
        <v>0</v>
      </c>
      <c r="H137" s="5" t="s">
        <v>251</v>
      </c>
      <c r="I137" s="9" t="s">
        <v>260</v>
      </c>
      <c r="J137" s="2" t="s">
        <v>232</v>
      </c>
      <c r="K137" s="1" t="s">
        <v>274</v>
      </c>
      <c r="L137" s="5" t="s">
        <v>260</v>
      </c>
      <c r="M137" s="4" t="b">
        <f t="shared" si="4"/>
        <v>0</v>
      </c>
    </row>
    <row r="138" spans="1:13" ht="119" x14ac:dyDescent="0.2">
      <c r="A138" s="15">
        <v>137</v>
      </c>
      <c r="B138" s="2" t="s">
        <v>142</v>
      </c>
      <c r="C138" s="3">
        <v>0</v>
      </c>
      <c r="D138" s="3">
        <v>0</v>
      </c>
      <c r="E138" s="3">
        <v>1</v>
      </c>
      <c r="F138" s="3">
        <v>0</v>
      </c>
      <c r="G138" s="2">
        <v>0</v>
      </c>
      <c r="H138" s="5" t="s">
        <v>252</v>
      </c>
      <c r="I138" s="9" t="s">
        <v>252</v>
      </c>
      <c r="J138" s="4"/>
      <c r="K138"/>
      <c r="L138" s="9" t="s">
        <v>252</v>
      </c>
      <c r="M138" s="4" t="b">
        <f t="shared" si="4"/>
        <v>1</v>
      </c>
    </row>
    <row r="139" spans="1:13" ht="273" x14ac:dyDescent="0.2">
      <c r="A139" s="15">
        <v>138</v>
      </c>
      <c r="B139" s="12" t="s">
        <v>143</v>
      </c>
      <c r="C139" s="3">
        <v>1</v>
      </c>
      <c r="D139" s="3">
        <v>1</v>
      </c>
      <c r="E139" s="3">
        <v>0</v>
      </c>
      <c r="F139" s="3">
        <v>1</v>
      </c>
      <c r="G139" s="2">
        <v>0</v>
      </c>
      <c r="H139" s="5" t="s">
        <v>261</v>
      </c>
      <c r="I139" s="9" t="s">
        <v>254</v>
      </c>
      <c r="J139" s="2" t="s">
        <v>233</v>
      </c>
      <c r="K139" s="1" t="s">
        <v>275</v>
      </c>
      <c r="L139" s="5" t="s">
        <v>261</v>
      </c>
      <c r="M139" s="4" t="b">
        <f t="shared" si="4"/>
        <v>0</v>
      </c>
    </row>
    <row r="140" spans="1:13" ht="231" x14ac:dyDescent="0.2">
      <c r="A140" s="15">
        <v>139</v>
      </c>
      <c r="B140" s="12" t="s">
        <v>144</v>
      </c>
      <c r="C140" s="3">
        <v>0</v>
      </c>
      <c r="D140" s="3">
        <v>1</v>
      </c>
      <c r="E140" s="3">
        <v>0</v>
      </c>
      <c r="F140" s="3">
        <v>0</v>
      </c>
      <c r="G140" s="2">
        <v>0</v>
      </c>
      <c r="H140" s="5" t="s">
        <v>253</v>
      </c>
      <c r="I140" s="9" t="s">
        <v>249</v>
      </c>
      <c r="L140" s="5" t="s">
        <v>253</v>
      </c>
      <c r="M140" s="4" t="b">
        <f t="shared" si="4"/>
        <v>0</v>
      </c>
    </row>
    <row r="141" spans="1:13" ht="409.6" x14ac:dyDescent="0.2">
      <c r="A141" s="15">
        <v>140</v>
      </c>
      <c r="B141" s="12" t="s">
        <v>145</v>
      </c>
      <c r="C141" s="3">
        <v>0</v>
      </c>
      <c r="D141" s="3">
        <v>0</v>
      </c>
      <c r="E141" s="3">
        <v>0</v>
      </c>
      <c r="F141" s="3">
        <v>0</v>
      </c>
      <c r="G141" s="2">
        <v>0</v>
      </c>
      <c r="H141" s="5" t="s">
        <v>249</v>
      </c>
      <c r="I141" s="9" t="s">
        <v>250</v>
      </c>
      <c r="J141" s="2" t="s">
        <v>234</v>
      </c>
      <c r="K141" s="1" t="s">
        <v>266</v>
      </c>
      <c r="L141" s="5" t="s">
        <v>249</v>
      </c>
      <c r="M141" s="4" t="b">
        <f t="shared" si="4"/>
        <v>0</v>
      </c>
    </row>
    <row r="142" spans="1:13" ht="63" x14ac:dyDescent="0.2">
      <c r="A142" s="15">
        <v>141</v>
      </c>
      <c r="B142" s="12" t="s">
        <v>146</v>
      </c>
      <c r="C142" s="3">
        <v>0</v>
      </c>
      <c r="D142" s="3">
        <v>1</v>
      </c>
      <c r="E142" s="3">
        <v>0</v>
      </c>
      <c r="F142" s="3">
        <v>0</v>
      </c>
      <c r="G142" s="2">
        <v>0</v>
      </c>
      <c r="H142" s="5" t="s">
        <v>253</v>
      </c>
      <c r="I142" s="9" t="s">
        <v>249</v>
      </c>
      <c r="L142" s="5" t="s">
        <v>249</v>
      </c>
      <c r="M142" s="4" t="b">
        <f t="shared" si="4"/>
        <v>0</v>
      </c>
    </row>
    <row r="143" spans="1:13" ht="126" x14ac:dyDescent="0.2">
      <c r="A143" s="15">
        <v>142</v>
      </c>
      <c r="B143" s="12" t="s">
        <v>147</v>
      </c>
      <c r="C143" s="3">
        <v>0</v>
      </c>
      <c r="D143" s="3">
        <v>0</v>
      </c>
      <c r="E143" s="3">
        <v>1</v>
      </c>
      <c r="F143" s="3">
        <v>0</v>
      </c>
      <c r="G143" s="2">
        <v>0</v>
      </c>
      <c r="H143" s="5" t="s">
        <v>252</v>
      </c>
      <c r="I143" s="9" t="s">
        <v>255</v>
      </c>
      <c r="J143" s="2" t="s">
        <v>235</v>
      </c>
      <c r="L143" s="5" t="s">
        <v>255</v>
      </c>
      <c r="M143" s="4" t="b">
        <f t="shared" si="4"/>
        <v>0</v>
      </c>
    </row>
    <row r="144" spans="1:13" ht="136" x14ac:dyDescent="0.2">
      <c r="A144" s="15">
        <v>143</v>
      </c>
      <c r="B144" s="2" t="s">
        <v>148</v>
      </c>
      <c r="C144" s="3">
        <v>0</v>
      </c>
      <c r="D144" s="3">
        <v>1</v>
      </c>
      <c r="E144" s="3">
        <v>0</v>
      </c>
      <c r="F144" s="3">
        <v>1</v>
      </c>
      <c r="G144" s="2">
        <v>0</v>
      </c>
      <c r="H144" s="5" t="s">
        <v>260</v>
      </c>
      <c r="I144" s="9" t="s">
        <v>260</v>
      </c>
      <c r="J144" s="4"/>
      <c r="K144"/>
      <c r="L144" s="9" t="s">
        <v>260</v>
      </c>
      <c r="M144" s="4" t="b">
        <f t="shared" si="4"/>
        <v>1</v>
      </c>
    </row>
    <row r="145" spans="1:13" ht="102" x14ac:dyDescent="0.2">
      <c r="A145" s="15">
        <v>144</v>
      </c>
      <c r="B145" s="2" t="s">
        <v>149</v>
      </c>
      <c r="C145" s="3">
        <v>0</v>
      </c>
      <c r="D145" s="3">
        <v>0</v>
      </c>
      <c r="E145" s="3">
        <v>0</v>
      </c>
      <c r="F145" s="3">
        <v>0</v>
      </c>
      <c r="G145" s="2">
        <v>0</v>
      </c>
      <c r="H145" s="5" t="s">
        <v>249</v>
      </c>
      <c r="I145" s="9" t="s">
        <v>249</v>
      </c>
      <c r="J145" s="4" t="s">
        <v>214</v>
      </c>
      <c r="K145"/>
      <c r="L145" s="9" t="s">
        <v>249</v>
      </c>
      <c r="M145" s="4" t="b">
        <f t="shared" si="4"/>
        <v>1</v>
      </c>
    </row>
    <row r="146" spans="1:13" ht="34" x14ac:dyDescent="0.2">
      <c r="A146" s="15">
        <v>145</v>
      </c>
      <c r="B146" s="2" t="s">
        <v>150</v>
      </c>
      <c r="C146" s="3">
        <v>0</v>
      </c>
      <c r="D146" s="3">
        <v>0</v>
      </c>
      <c r="E146" s="3">
        <v>0</v>
      </c>
      <c r="F146" s="3">
        <v>0</v>
      </c>
      <c r="G146" s="2">
        <v>0</v>
      </c>
      <c r="H146" s="5" t="s">
        <v>249</v>
      </c>
      <c r="I146" s="9" t="s">
        <v>249</v>
      </c>
      <c r="J146" s="4"/>
      <c r="K146"/>
      <c r="L146" s="9" t="s">
        <v>249</v>
      </c>
      <c r="M146" s="4" t="b">
        <f t="shared" si="4"/>
        <v>1</v>
      </c>
    </row>
    <row r="147" spans="1:13" ht="238" x14ac:dyDescent="0.2">
      <c r="A147" s="15">
        <v>146</v>
      </c>
      <c r="B147" s="2" t="s">
        <v>151</v>
      </c>
      <c r="C147" s="3">
        <v>0</v>
      </c>
      <c r="D147" s="3">
        <v>0</v>
      </c>
      <c r="E147" s="3">
        <v>0</v>
      </c>
      <c r="F147" s="3">
        <v>1</v>
      </c>
      <c r="G147" s="2">
        <v>0</v>
      </c>
      <c r="H147" s="5" t="s">
        <v>251</v>
      </c>
      <c r="I147" s="9" t="s">
        <v>251</v>
      </c>
      <c r="J147" s="4" t="s">
        <v>236</v>
      </c>
      <c r="K147"/>
      <c r="L147" s="9" t="s">
        <v>251</v>
      </c>
      <c r="M147" s="4" t="b">
        <f t="shared" si="4"/>
        <v>1</v>
      </c>
    </row>
    <row r="148" spans="1:13" ht="51" x14ac:dyDescent="0.2">
      <c r="A148" s="15">
        <v>147</v>
      </c>
      <c r="B148" s="2" t="s">
        <v>152</v>
      </c>
      <c r="C148" s="3">
        <v>1</v>
      </c>
      <c r="D148" s="3">
        <v>0</v>
      </c>
      <c r="E148" s="3">
        <v>0</v>
      </c>
      <c r="F148" s="3">
        <v>0</v>
      </c>
      <c r="G148" s="2">
        <v>0</v>
      </c>
      <c r="H148" s="5" t="s">
        <v>256</v>
      </c>
      <c r="I148" s="9" t="s">
        <v>256</v>
      </c>
      <c r="J148" s="4" t="s">
        <v>237</v>
      </c>
      <c r="K148"/>
      <c r="L148" s="9" t="s">
        <v>256</v>
      </c>
      <c r="M148" s="4" t="b">
        <f t="shared" si="4"/>
        <v>1</v>
      </c>
    </row>
    <row r="149" spans="1:13" ht="170" x14ac:dyDescent="0.2">
      <c r="A149" s="15">
        <v>148</v>
      </c>
      <c r="B149" s="2" t="s">
        <v>153</v>
      </c>
      <c r="C149" s="3">
        <v>0</v>
      </c>
      <c r="D149" s="3">
        <v>1</v>
      </c>
      <c r="E149" s="3">
        <v>0</v>
      </c>
      <c r="F149" s="3">
        <v>0</v>
      </c>
      <c r="G149" s="2">
        <v>0</v>
      </c>
      <c r="H149" s="5" t="s">
        <v>253</v>
      </c>
      <c r="I149" s="9" t="s">
        <v>253</v>
      </c>
      <c r="J149" s="4"/>
      <c r="K149"/>
      <c r="L149" s="9" t="s">
        <v>253</v>
      </c>
      <c r="M149" s="4" t="b">
        <f t="shared" si="4"/>
        <v>1</v>
      </c>
    </row>
    <row r="150" spans="1:13" ht="68" x14ac:dyDescent="0.2">
      <c r="A150" s="15">
        <v>149</v>
      </c>
      <c r="B150" s="2" t="s">
        <v>154</v>
      </c>
      <c r="C150" s="3">
        <v>0</v>
      </c>
      <c r="D150" s="3">
        <v>1</v>
      </c>
      <c r="E150" s="3">
        <v>0</v>
      </c>
      <c r="F150" s="3">
        <v>0</v>
      </c>
      <c r="G150" s="2">
        <v>0</v>
      </c>
      <c r="H150" s="5" t="s">
        <v>253</v>
      </c>
      <c r="I150" s="9" t="s">
        <v>253</v>
      </c>
      <c r="J150" s="4"/>
      <c r="K150"/>
      <c r="L150" s="9" t="s">
        <v>253</v>
      </c>
      <c r="M150" s="4" t="b">
        <f t="shared" si="4"/>
        <v>1</v>
      </c>
    </row>
    <row r="151" spans="1:13" ht="147" x14ac:dyDescent="0.2">
      <c r="A151" s="15">
        <v>150</v>
      </c>
      <c r="B151" s="12" t="s">
        <v>155</v>
      </c>
      <c r="C151" s="3">
        <v>0</v>
      </c>
      <c r="D151" s="3">
        <v>0</v>
      </c>
      <c r="E151" s="3">
        <v>0</v>
      </c>
      <c r="F151" s="3">
        <v>0</v>
      </c>
      <c r="G151" s="2">
        <v>0</v>
      </c>
      <c r="H151" s="5" t="s">
        <v>249</v>
      </c>
      <c r="I151" s="9" t="s">
        <v>253</v>
      </c>
      <c r="K151" s="1" t="s">
        <v>273</v>
      </c>
      <c r="L151" s="5" t="s">
        <v>249</v>
      </c>
      <c r="M151" s="4" t="b">
        <f t="shared" si="4"/>
        <v>0</v>
      </c>
    </row>
    <row r="152" spans="1:13" ht="136" x14ac:dyDescent="0.2">
      <c r="A152" s="15">
        <v>151</v>
      </c>
      <c r="B152" s="2" t="s">
        <v>156</v>
      </c>
      <c r="C152" s="3">
        <v>0</v>
      </c>
      <c r="D152" s="3">
        <v>0</v>
      </c>
      <c r="E152" s="3">
        <v>0</v>
      </c>
      <c r="F152" s="3">
        <v>0</v>
      </c>
      <c r="G152" s="2">
        <v>1</v>
      </c>
      <c r="H152" s="5" t="s">
        <v>258</v>
      </c>
      <c r="I152" s="9" t="s">
        <v>258</v>
      </c>
      <c r="J152" s="4"/>
      <c r="K152"/>
      <c r="L152" s="9" t="s">
        <v>258</v>
      </c>
      <c r="M152" s="4" t="b">
        <f t="shared" si="4"/>
        <v>1</v>
      </c>
    </row>
    <row r="153" spans="1:13" ht="168" x14ac:dyDescent="0.2">
      <c r="A153" s="15">
        <v>152</v>
      </c>
      <c r="B153" s="12" t="s">
        <v>157</v>
      </c>
      <c r="C153" s="3">
        <v>0</v>
      </c>
      <c r="D153" s="3">
        <v>0</v>
      </c>
      <c r="E153" s="3">
        <v>1</v>
      </c>
      <c r="F153" s="3">
        <v>0</v>
      </c>
      <c r="G153" s="2">
        <v>0</v>
      </c>
      <c r="H153" s="5" t="s">
        <v>252</v>
      </c>
      <c r="I153" s="9" t="s">
        <v>249</v>
      </c>
      <c r="J153" s="2" t="s">
        <v>238</v>
      </c>
      <c r="K153" s="1" t="s">
        <v>276</v>
      </c>
      <c r="L153" s="5" t="s">
        <v>249</v>
      </c>
      <c r="M153" s="4" t="b">
        <f t="shared" si="4"/>
        <v>0</v>
      </c>
    </row>
    <row r="154" spans="1:13" ht="210" x14ac:dyDescent="0.2">
      <c r="A154" s="15">
        <v>153</v>
      </c>
      <c r="B154" s="12" t="s">
        <v>158</v>
      </c>
      <c r="C154" s="3">
        <v>0</v>
      </c>
      <c r="D154" s="3">
        <v>0</v>
      </c>
      <c r="E154" s="3">
        <v>1</v>
      </c>
      <c r="F154" s="3">
        <v>0</v>
      </c>
      <c r="G154" s="2">
        <v>0</v>
      </c>
      <c r="H154" s="5" t="s">
        <v>252</v>
      </c>
      <c r="I154" s="9" t="s">
        <v>249</v>
      </c>
      <c r="L154" s="5" t="s">
        <v>249</v>
      </c>
      <c r="M154" s="4" t="b">
        <f t="shared" si="4"/>
        <v>0</v>
      </c>
    </row>
    <row r="155" spans="1:13" ht="68" x14ac:dyDescent="0.2">
      <c r="A155" s="15">
        <v>154</v>
      </c>
      <c r="B155" s="2" t="s">
        <v>159</v>
      </c>
      <c r="C155" s="3">
        <v>0</v>
      </c>
      <c r="D155" s="3">
        <v>0</v>
      </c>
      <c r="E155" s="3">
        <v>1</v>
      </c>
      <c r="F155" s="3">
        <v>0</v>
      </c>
      <c r="G155" s="2">
        <v>0</v>
      </c>
      <c r="H155" s="5" t="s">
        <v>252</v>
      </c>
      <c r="I155" s="9" t="s">
        <v>252</v>
      </c>
      <c r="J155" s="4"/>
      <c r="K155"/>
      <c r="L155" s="9" t="s">
        <v>252</v>
      </c>
      <c r="M155" s="4" t="b">
        <f t="shared" si="4"/>
        <v>1</v>
      </c>
    </row>
    <row r="156" spans="1:13" ht="68" x14ac:dyDescent="0.2">
      <c r="A156" s="15">
        <v>155</v>
      </c>
      <c r="B156" s="2" t="s">
        <v>160</v>
      </c>
      <c r="C156" s="3">
        <v>0</v>
      </c>
      <c r="D156" s="3">
        <v>0</v>
      </c>
      <c r="E156" s="3">
        <v>0</v>
      </c>
      <c r="F156" s="3">
        <v>1</v>
      </c>
      <c r="G156" s="2">
        <v>0</v>
      </c>
      <c r="H156" s="5" t="s">
        <v>251</v>
      </c>
      <c r="I156" s="9" t="s">
        <v>251</v>
      </c>
      <c r="J156" s="4"/>
      <c r="K156"/>
      <c r="L156" s="9" t="s">
        <v>251</v>
      </c>
      <c r="M156" s="4" t="b">
        <f t="shared" si="4"/>
        <v>1</v>
      </c>
    </row>
    <row r="157" spans="1:13" ht="68" x14ac:dyDescent="0.2">
      <c r="A157" s="15">
        <v>156</v>
      </c>
      <c r="B157" s="2" t="s">
        <v>161</v>
      </c>
      <c r="C157" s="3">
        <v>0</v>
      </c>
      <c r="D157" s="3">
        <v>0</v>
      </c>
      <c r="E157" s="3">
        <v>0</v>
      </c>
      <c r="F157" s="3">
        <v>0</v>
      </c>
      <c r="G157" s="2">
        <v>0</v>
      </c>
      <c r="H157" s="5" t="s">
        <v>249</v>
      </c>
      <c r="I157" s="9" t="s">
        <v>249</v>
      </c>
      <c r="J157" s="4"/>
      <c r="K157"/>
      <c r="L157" s="9" t="s">
        <v>249</v>
      </c>
      <c r="M157" s="4" t="b">
        <f t="shared" si="4"/>
        <v>1</v>
      </c>
    </row>
    <row r="158" spans="1:13" ht="68" x14ac:dyDescent="0.2">
      <c r="A158" s="15">
        <v>157</v>
      </c>
      <c r="B158" s="2" t="s">
        <v>162</v>
      </c>
      <c r="C158" s="3">
        <v>0</v>
      </c>
      <c r="D158" s="3">
        <v>0</v>
      </c>
      <c r="E158" s="3">
        <v>0</v>
      </c>
      <c r="F158" s="3">
        <v>0</v>
      </c>
      <c r="G158" s="2">
        <v>0</v>
      </c>
      <c r="H158" s="5" t="s">
        <v>249</v>
      </c>
      <c r="I158" s="9" t="s">
        <v>249</v>
      </c>
      <c r="J158" s="4"/>
      <c r="K158" t="s">
        <v>267</v>
      </c>
      <c r="L158" s="9" t="s">
        <v>249</v>
      </c>
      <c r="M158" s="4" t="b">
        <f t="shared" si="4"/>
        <v>1</v>
      </c>
    </row>
    <row r="159" spans="1:13" ht="85" x14ac:dyDescent="0.2">
      <c r="A159" s="15">
        <v>158</v>
      </c>
      <c r="B159" s="2" t="s">
        <v>163</v>
      </c>
      <c r="C159" s="3">
        <v>0</v>
      </c>
      <c r="D159" s="3">
        <v>1</v>
      </c>
      <c r="E159" s="3">
        <v>0</v>
      </c>
      <c r="F159" s="3">
        <v>0</v>
      </c>
      <c r="G159" s="2">
        <v>0</v>
      </c>
      <c r="H159" s="5" t="s">
        <v>253</v>
      </c>
      <c r="I159" s="9" t="s">
        <v>253</v>
      </c>
      <c r="J159" s="4"/>
      <c r="K159"/>
      <c r="L159" s="9" t="s">
        <v>253</v>
      </c>
      <c r="M159" s="4" t="b">
        <f t="shared" si="4"/>
        <v>1</v>
      </c>
    </row>
    <row r="160" spans="1:13" ht="85" x14ac:dyDescent="0.2">
      <c r="A160" s="15">
        <v>159</v>
      </c>
      <c r="B160" s="2" t="s">
        <v>164</v>
      </c>
      <c r="C160" s="3">
        <v>0</v>
      </c>
      <c r="D160" s="3">
        <v>1</v>
      </c>
      <c r="E160" s="3">
        <v>0</v>
      </c>
      <c r="F160" s="3">
        <v>0</v>
      </c>
      <c r="G160" s="2">
        <v>0</v>
      </c>
      <c r="H160" s="5" t="s">
        <v>253</v>
      </c>
      <c r="I160" s="9" t="s">
        <v>253</v>
      </c>
      <c r="J160" s="4" t="s">
        <v>239</v>
      </c>
      <c r="K160"/>
      <c r="L160" s="9" t="s">
        <v>253</v>
      </c>
      <c r="M160" s="4" t="b">
        <f t="shared" si="4"/>
        <v>1</v>
      </c>
    </row>
    <row r="161" spans="1:13" ht="68" x14ac:dyDescent="0.2">
      <c r="A161" s="15">
        <v>160</v>
      </c>
      <c r="B161" s="2" t="s">
        <v>165</v>
      </c>
      <c r="C161" s="3">
        <v>0</v>
      </c>
      <c r="D161" s="3">
        <v>1</v>
      </c>
      <c r="E161" s="3">
        <v>0</v>
      </c>
      <c r="F161" s="3">
        <v>0</v>
      </c>
      <c r="G161" s="2">
        <v>0</v>
      </c>
      <c r="H161" s="5" t="s">
        <v>253</v>
      </c>
      <c r="I161" s="9" t="s">
        <v>253</v>
      </c>
      <c r="J161" s="4"/>
      <c r="K161" t="s">
        <v>273</v>
      </c>
      <c r="L161" s="9" t="s">
        <v>253</v>
      </c>
      <c r="M161" s="4" t="b">
        <f t="shared" si="4"/>
        <v>1</v>
      </c>
    </row>
    <row r="162" spans="1:13" ht="147" x14ac:dyDescent="0.2">
      <c r="A162" s="15">
        <v>161</v>
      </c>
      <c r="B162" s="12" t="s">
        <v>166</v>
      </c>
      <c r="C162" s="3">
        <v>0</v>
      </c>
      <c r="D162" s="3">
        <v>0</v>
      </c>
      <c r="E162" s="3">
        <v>1</v>
      </c>
      <c r="F162" s="3">
        <v>1</v>
      </c>
      <c r="G162" s="2">
        <v>0</v>
      </c>
      <c r="H162" s="5" t="s">
        <v>255</v>
      </c>
      <c r="I162" s="9" t="s">
        <v>260</v>
      </c>
      <c r="L162" s="5" t="s">
        <v>255</v>
      </c>
      <c r="M162" s="4" t="b">
        <f t="shared" ref="M162:M189" si="5">IF(I162=H162, TRUE, FALSE)</f>
        <v>0</v>
      </c>
    </row>
    <row r="163" spans="1:13" ht="119" x14ac:dyDescent="0.2">
      <c r="A163" s="15">
        <v>162</v>
      </c>
      <c r="B163" s="2" t="s">
        <v>167</v>
      </c>
      <c r="C163" s="3">
        <v>0</v>
      </c>
      <c r="D163" s="3">
        <v>0</v>
      </c>
      <c r="E163" s="3">
        <v>1</v>
      </c>
      <c r="F163" s="3">
        <v>0</v>
      </c>
      <c r="G163" s="2">
        <v>0</v>
      </c>
      <c r="H163" s="5" t="s">
        <v>252</v>
      </c>
      <c r="I163" s="9" t="s">
        <v>252</v>
      </c>
      <c r="J163" s="4"/>
      <c r="K163"/>
      <c r="L163" s="9" t="s">
        <v>252</v>
      </c>
      <c r="M163" s="4" t="b">
        <f t="shared" si="5"/>
        <v>1</v>
      </c>
    </row>
    <row r="164" spans="1:13" ht="85" x14ac:dyDescent="0.2">
      <c r="A164" s="15">
        <v>163</v>
      </c>
      <c r="B164" s="2" t="s">
        <v>168</v>
      </c>
      <c r="C164" s="3">
        <v>0</v>
      </c>
      <c r="D164" s="3">
        <v>1</v>
      </c>
      <c r="E164" s="3">
        <v>0</v>
      </c>
      <c r="F164" s="3">
        <v>0</v>
      </c>
      <c r="G164" s="2">
        <v>0</v>
      </c>
      <c r="H164" s="5" t="s">
        <v>253</v>
      </c>
      <c r="I164" s="9" t="s">
        <v>253</v>
      </c>
      <c r="J164" s="4"/>
      <c r="K164"/>
      <c r="L164" s="9" t="s">
        <v>253</v>
      </c>
      <c r="M164" s="4" t="b">
        <f t="shared" si="5"/>
        <v>1</v>
      </c>
    </row>
    <row r="165" spans="1:13" ht="102" x14ac:dyDescent="0.2">
      <c r="A165" s="15">
        <v>164</v>
      </c>
      <c r="B165" s="2" t="s">
        <v>169</v>
      </c>
      <c r="C165" s="3">
        <v>0</v>
      </c>
      <c r="D165" s="3">
        <v>0</v>
      </c>
      <c r="E165" s="3">
        <v>0</v>
      </c>
      <c r="F165" s="3">
        <v>0</v>
      </c>
      <c r="G165" s="2">
        <v>0</v>
      </c>
      <c r="H165" s="5" t="s">
        <v>249</v>
      </c>
      <c r="I165" s="9" t="s">
        <v>249</v>
      </c>
      <c r="J165" s="4"/>
      <c r="K165"/>
      <c r="L165" s="9" t="s">
        <v>249</v>
      </c>
      <c r="M165" s="4" t="b">
        <f t="shared" si="5"/>
        <v>1</v>
      </c>
    </row>
    <row r="166" spans="1:13" ht="85" x14ac:dyDescent="0.2">
      <c r="A166" s="15">
        <v>165</v>
      </c>
      <c r="B166" s="2" t="s">
        <v>170</v>
      </c>
      <c r="C166" s="3">
        <v>0</v>
      </c>
      <c r="D166" s="3">
        <v>1</v>
      </c>
      <c r="E166" s="3">
        <v>0</v>
      </c>
      <c r="F166" s="3">
        <v>0</v>
      </c>
      <c r="G166" s="2">
        <v>0</v>
      </c>
      <c r="H166" s="5" t="s">
        <v>253</v>
      </c>
      <c r="I166" s="9" t="s">
        <v>253</v>
      </c>
      <c r="J166" s="4"/>
      <c r="K166"/>
      <c r="L166" s="9" t="s">
        <v>253</v>
      </c>
      <c r="M166" s="4" t="b">
        <f t="shared" si="5"/>
        <v>1</v>
      </c>
    </row>
    <row r="167" spans="1:13" ht="51" x14ac:dyDescent="0.2">
      <c r="A167" s="15">
        <v>166</v>
      </c>
      <c r="B167" s="2" t="s">
        <v>171</v>
      </c>
      <c r="C167" s="3">
        <v>0</v>
      </c>
      <c r="D167" s="3">
        <v>0</v>
      </c>
      <c r="E167" s="3">
        <v>0</v>
      </c>
      <c r="F167" s="3">
        <v>0</v>
      </c>
      <c r="G167" s="2">
        <v>0</v>
      </c>
      <c r="H167" s="5" t="s">
        <v>249</v>
      </c>
      <c r="I167" s="9" t="s">
        <v>249</v>
      </c>
      <c r="J167" s="4" t="s">
        <v>240</v>
      </c>
      <c r="K167"/>
      <c r="L167" s="9" t="s">
        <v>249</v>
      </c>
      <c r="M167" s="4" t="b">
        <f t="shared" si="5"/>
        <v>1</v>
      </c>
    </row>
    <row r="168" spans="1:13" ht="68" x14ac:dyDescent="0.2">
      <c r="A168" s="15">
        <v>167</v>
      </c>
      <c r="B168" s="2" t="s">
        <v>172</v>
      </c>
      <c r="C168" s="3">
        <v>0</v>
      </c>
      <c r="D168" s="3">
        <v>0</v>
      </c>
      <c r="E168" s="3">
        <v>0</v>
      </c>
      <c r="F168" s="3">
        <v>0</v>
      </c>
      <c r="G168" s="2">
        <v>0</v>
      </c>
      <c r="H168" s="5" t="s">
        <v>249</v>
      </c>
      <c r="I168" s="9" t="s">
        <v>249</v>
      </c>
      <c r="J168" s="4"/>
      <c r="K168"/>
      <c r="L168" s="9" t="s">
        <v>249</v>
      </c>
      <c r="M168" s="4" t="b">
        <f t="shared" si="5"/>
        <v>1</v>
      </c>
    </row>
    <row r="169" spans="1:13" ht="105" x14ac:dyDescent="0.2">
      <c r="A169" s="15">
        <v>168</v>
      </c>
      <c r="B169" s="12" t="s">
        <v>173</v>
      </c>
      <c r="C169" s="3">
        <v>0</v>
      </c>
      <c r="D169" s="3">
        <v>0</v>
      </c>
      <c r="E169" s="3">
        <v>0</v>
      </c>
      <c r="F169" s="3">
        <v>0</v>
      </c>
      <c r="G169" s="2">
        <v>0</v>
      </c>
      <c r="H169" s="5" t="s">
        <v>249</v>
      </c>
      <c r="I169" s="9" t="s">
        <v>251</v>
      </c>
      <c r="J169" s="2" t="s">
        <v>241</v>
      </c>
      <c r="L169" s="5" t="s">
        <v>251</v>
      </c>
      <c r="M169" s="4" t="b">
        <f t="shared" si="5"/>
        <v>0</v>
      </c>
    </row>
    <row r="170" spans="1:13" ht="85" x14ac:dyDescent="0.2">
      <c r="A170" s="15">
        <v>169</v>
      </c>
      <c r="B170" s="2" t="s">
        <v>174</v>
      </c>
      <c r="C170" s="3">
        <v>0</v>
      </c>
      <c r="D170" s="3">
        <v>0</v>
      </c>
      <c r="E170" s="3">
        <v>0</v>
      </c>
      <c r="F170" s="3">
        <v>0</v>
      </c>
      <c r="G170" s="2">
        <v>0</v>
      </c>
      <c r="H170" s="5" t="s">
        <v>249</v>
      </c>
      <c r="I170" s="9" t="s">
        <v>249</v>
      </c>
      <c r="J170" s="4" t="s">
        <v>242</v>
      </c>
      <c r="K170"/>
      <c r="L170" s="9" t="s">
        <v>249</v>
      </c>
      <c r="M170" s="4" t="b">
        <f t="shared" si="5"/>
        <v>1</v>
      </c>
    </row>
    <row r="171" spans="1:13" ht="189" x14ac:dyDescent="0.2">
      <c r="A171" s="15">
        <v>170</v>
      </c>
      <c r="B171" s="12" t="s">
        <v>175</v>
      </c>
      <c r="C171" s="3">
        <v>0</v>
      </c>
      <c r="D171" s="3">
        <v>1</v>
      </c>
      <c r="E171" s="3">
        <v>0</v>
      </c>
      <c r="F171" s="3">
        <v>0</v>
      </c>
      <c r="G171" s="2">
        <v>0</v>
      </c>
      <c r="H171" s="5" t="s">
        <v>253</v>
      </c>
      <c r="I171" s="9" t="s">
        <v>260</v>
      </c>
      <c r="L171" s="5" t="s">
        <v>260</v>
      </c>
      <c r="M171" s="4" t="b">
        <f t="shared" si="5"/>
        <v>0</v>
      </c>
    </row>
    <row r="172" spans="1:13" ht="153" x14ac:dyDescent="0.2">
      <c r="A172" s="15">
        <v>171</v>
      </c>
      <c r="B172" s="2" t="s">
        <v>176</v>
      </c>
      <c r="C172" s="3">
        <v>0</v>
      </c>
      <c r="D172" s="3">
        <v>0</v>
      </c>
      <c r="E172" s="3">
        <v>0</v>
      </c>
      <c r="F172" s="3">
        <v>0</v>
      </c>
      <c r="G172" s="2">
        <v>1</v>
      </c>
      <c r="H172" s="5" t="s">
        <v>258</v>
      </c>
      <c r="I172" s="9" t="s">
        <v>258</v>
      </c>
      <c r="J172" s="4" t="s">
        <v>243</v>
      </c>
      <c r="K172"/>
      <c r="L172" s="9" t="s">
        <v>258</v>
      </c>
      <c r="M172" s="4" t="b">
        <f t="shared" si="5"/>
        <v>1</v>
      </c>
    </row>
    <row r="173" spans="1:13" ht="126" x14ac:dyDescent="0.2">
      <c r="A173" s="15">
        <v>172</v>
      </c>
      <c r="B173" s="12" t="s">
        <v>177</v>
      </c>
      <c r="C173" s="3">
        <v>1</v>
      </c>
      <c r="D173" s="3">
        <v>0</v>
      </c>
      <c r="E173" s="3">
        <v>0</v>
      </c>
      <c r="F173" s="3">
        <v>0</v>
      </c>
      <c r="G173" s="2">
        <v>0</v>
      </c>
      <c r="H173" s="5" t="s">
        <v>256</v>
      </c>
      <c r="I173" s="9" t="s">
        <v>249</v>
      </c>
      <c r="L173" s="5" t="s">
        <v>256</v>
      </c>
      <c r="M173" s="4" t="b">
        <f t="shared" si="5"/>
        <v>0</v>
      </c>
    </row>
    <row r="174" spans="1:13" ht="147" x14ac:dyDescent="0.2">
      <c r="A174" s="15">
        <v>173</v>
      </c>
      <c r="B174" s="12" t="s">
        <v>178</v>
      </c>
      <c r="C174" s="3">
        <v>0</v>
      </c>
      <c r="D174" s="3">
        <v>0</v>
      </c>
      <c r="E174" s="3">
        <v>1</v>
      </c>
      <c r="F174" s="3">
        <v>1</v>
      </c>
      <c r="G174" s="2">
        <v>0</v>
      </c>
      <c r="H174" s="5" t="s">
        <v>255</v>
      </c>
      <c r="I174" s="9" t="s">
        <v>249</v>
      </c>
      <c r="L174" s="5" t="s">
        <v>251</v>
      </c>
      <c r="M174" s="4" t="b">
        <f t="shared" si="5"/>
        <v>0</v>
      </c>
    </row>
    <row r="175" spans="1:13" ht="231" x14ac:dyDescent="0.2">
      <c r="A175" s="15">
        <v>174</v>
      </c>
      <c r="B175" s="12" t="s">
        <v>179</v>
      </c>
      <c r="C175" s="3">
        <v>0</v>
      </c>
      <c r="D175" s="3">
        <v>1</v>
      </c>
      <c r="E175" s="3">
        <v>1</v>
      </c>
      <c r="F175" s="3">
        <v>0</v>
      </c>
      <c r="G175" s="2">
        <v>0</v>
      </c>
      <c r="H175" s="5" t="s">
        <v>257</v>
      </c>
      <c r="I175" s="9" t="s">
        <v>260</v>
      </c>
      <c r="J175" s="2" t="s">
        <v>219</v>
      </c>
      <c r="L175" s="5" t="s">
        <v>260</v>
      </c>
      <c r="M175" s="4" t="b">
        <f t="shared" si="5"/>
        <v>0</v>
      </c>
    </row>
    <row r="176" spans="1:13" ht="170" x14ac:dyDescent="0.2">
      <c r="A176" s="15">
        <v>175</v>
      </c>
      <c r="B176" s="2" t="s">
        <v>180</v>
      </c>
      <c r="C176" s="3">
        <v>0</v>
      </c>
      <c r="D176" s="3">
        <v>1</v>
      </c>
      <c r="E176" s="3">
        <v>0</v>
      </c>
      <c r="F176" s="3">
        <v>0</v>
      </c>
      <c r="G176" s="2">
        <v>0</v>
      </c>
      <c r="H176" s="5" t="s">
        <v>253</v>
      </c>
      <c r="I176" s="9" t="s">
        <v>253</v>
      </c>
      <c r="J176" s="4" t="s">
        <v>244</v>
      </c>
      <c r="K176"/>
      <c r="L176" s="9" t="s">
        <v>253</v>
      </c>
      <c r="M176" s="4" t="b">
        <f t="shared" si="5"/>
        <v>1</v>
      </c>
    </row>
    <row r="177" spans="1:13" ht="85" x14ac:dyDescent="0.2">
      <c r="A177" s="15">
        <v>176</v>
      </c>
      <c r="B177" s="2" t="s">
        <v>181</v>
      </c>
      <c r="C177" s="3">
        <v>0</v>
      </c>
      <c r="D177" s="3">
        <v>0</v>
      </c>
      <c r="E177" s="3">
        <v>0</v>
      </c>
      <c r="F177" s="3">
        <v>0</v>
      </c>
      <c r="G177" s="2">
        <v>0</v>
      </c>
      <c r="H177" s="5" t="s">
        <v>249</v>
      </c>
      <c r="I177" s="9" t="s">
        <v>249</v>
      </c>
      <c r="J177" s="4"/>
      <c r="K177"/>
      <c r="L177" s="9" t="s">
        <v>249</v>
      </c>
      <c r="M177" s="4" t="b">
        <f t="shared" si="5"/>
        <v>1</v>
      </c>
    </row>
    <row r="178" spans="1:13" ht="273" x14ac:dyDescent="0.2">
      <c r="A178" s="15">
        <v>177</v>
      </c>
      <c r="B178" s="12" t="s">
        <v>182</v>
      </c>
      <c r="C178" s="3">
        <v>0</v>
      </c>
      <c r="D178" s="3">
        <v>1</v>
      </c>
      <c r="E178" s="3">
        <v>1</v>
      </c>
      <c r="F178" s="3">
        <v>0</v>
      </c>
      <c r="G178" s="2">
        <v>0</v>
      </c>
      <c r="H178" s="5" t="s">
        <v>257</v>
      </c>
      <c r="I178" s="9" t="s">
        <v>249</v>
      </c>
      <c r="L178" s="5" t="s">
        <v>257</v>
      </c>
      <c r="M178" s="4" t="b">
        <f t="shared" si="5"/>
        <v>0</v>
      </c>
    </row>
    <row r="179" spans="1:13" ht="84" x14ac:dyDescent="0.2">
      <c r="A179" s="15">
        <v>178</v>
      </c>
      <c r="B179" s="12" t="s">
        <v>183</v>
      </c>
      <c r="C179" s="3">
        <v>0</v>
      </c>
      <c r="D179" s="3">
        <v>0</v>
      </c>
      <c r="E179" s="3">
        <v>0</v>
      </c>
      <c r="F179" s="3">
        <v>0</v>
      </c>
      <c r="G179" s="2">
        <v>1</v>
      </c>
      <c r="H179" s="5" t="s">
        <v>249</v>
      </c>
      <c r="I179" s="9" t="s">
        <v>253</v>
      </c>
      <c r="K179" s="1" t="s">
        <v>273</v>
      </c>
      <c r="L179" s="5" t="s">
        <v>249</v>
      </c>
      <c r="M179" s="4" t="b">
        <f t="shared" si="5"/>
        <v>0</v>
      </c>
    </row>
    <row r="180" spans="1:13" ht="136" x14ac:dyDescent="0.2">
      <c r="A180" s="15">
        <v>179</v>
      </c>
      <c r="B180" s="2" t="s">
        <v>184</v>
      </c>
      <c r="C180" s="3">
        <v>0</v>
      </c>
      <c r="D180" s="3">
        <v>0</v>
      </c>
      <c r="E180" s="3">
        <v>1</v>
      </c>
      <c r="F180" s="3">
        <v>0</v>
      </c>
      <c r="G180" s="2">
        <v>0</v>
      </c>
      <c r="H180" s="5" t="s">
        <v>252</v>
      </c>
      <c r="I180" s="9" t="s">
        <v>252</v>
      </c>
      <c r="J180" s="4"/>
      <c r="K180"/>
      <c r="L180" s="9" t="s">
        <v>252</v>
      </c>
      <c r="M180" s="4" t="b">
        <f t="shared" si="5"/>
        <v>1</v>
      </c>
    </row>
    <row r="181" spans="1:13" ht="189" x14ac:dyDescent="0.2">
      <c r="A181" s="15">
        <v>180</v>
      </c>
      <c r="B181" s="12" t="s">
        <v>185</v>
      </c>
      <c r="C181" s="3">
        <v>0</v>
      </c>
      <c r="D181" s="3">
        <v>0</v>
      </c>
      <c r="E181" s="3">
        <v>0</v>
      </c>
      <c r="F181" s="3">
        <v>1</v>
      </c>
      <c r="G181" s="2">
        <v>0</v>
      </c>
      <c r="H181" s="5" t="s">
        <v>251</v>
      </c>
      <c r="I181" s="9" t="s">
        <v>260</v>
      </c>
      <c r="L181" s="5" t="s">
        <v>251</v>
      </c>
      <c r="M181" s="4" t="b">
        <f t="shared" si="5"/>
        <v>0</v>
      </c>
    </row>
    <row r="182" spans="1:13" ht="119" x14ac:dyDescent="0.2">
      <c r="A182" s="15">
        <v>181</v>
      </c>
      <c r="B182" s="2" t="s">
        <v>186</v>
      </c>
      <c r="C182" s="3">
        <v>0</v>
      </c>
      <c r="D182" s="3">
        <v>1</v>
      </c>
      <c r="E182" s="3">
        <v>1</v>
      </c>
      <c r="F182" s="3">
        <v>0</v>
      </c>
      <c r="G182" s="2">
        <v>0</v>
      </c>
      <c r="H182" s="5" t="s">
        <v>257</v>
      </c>
      <c r="I182" s="9" t="s">
        <v>257</v>
      </c>
      <c r="J182" s="4"/>
      <c r="K182"/>
      <c r="L182" s="9" t="s">
        <v>257</v>
      </c>
      <c r="M182" s="4" t="b">
        <f t="shared" si="5"/>
        <v>1</v>
      </c>
    </row>
    <row r="183" spans="1:13" ht="147" x14ac:dyDescent="0.2">
      <c r="A183" s="15">
        <v>182</v>
      </c>
      <c r="B183" s="12" t="s">
        <v>187</v>
      </c>
      <c r="C183" s="3">
        <v>0</v>
      </c>
      <c r="D183" s="3">
        <v>1</v>
      </c>
      <c r="E183" s="3">
        <v>0</v>
      </c>
      <c r="F183" s="3">
        <v>0</v>
      </c>
      <c r="G183" s="2">
        <v>0</v>
      </c>
      <c r="H183" s="5" t="s">
        <v>253</v>
      </c>
      <c r="I183" s="9" t="s">
        <v>249</v>
      </c>
      <c r="L183" s="5" t="s">
        <v>249</v>
      </c>
      <c r="M183" s="4" t="b">
        <f t="shared" si="5"/>
        <v>0</v>
      </c>
    </row>
    <row r="184" spans="1:13" ht="119" x14ac:dyDescent="0.2">
      <c r="A184" s="15">
        <v>183</v>
      </c>
      <c r="B184" s="2" t="s">
        <v>188</v>
      </c>
      <c r="C184" s="3">
        <v>0</v>
      </c>
      <c r="D184" s="3">
        <v>0</v>
      </c>
      <c r="E184" s="3">
        <v>0</v>
      </c>
      <c r="F184" s="3">
        <v>1</v>
      </c>
      <c r="G184" s="2">
        <v>0</v>
      </c>
      <c r="H184" s="5" t="s">
        <v>251</v>
      </c>
      <c r="I184" s="9" t="s">
        <v>251</v>
      </c>
      <c r="J184" s="4" t="s">
        <v>245</v>
      </c>
      <c r="K184"/>
      <c r="L184" s="9" t="s">
        <v>251</v>
      </c>
      <c r="M184" s="4" t="b">
        <f t="shared" si="5"/>
        <v>1</v>
      </c>
    </row>
    <row r="185" spans="1:13" ht="126" x14ac:dyDescent="0.2">
      <c r="A185" s="15">
        <v>184</v>
      </c>
      <c r="B185" s="12" t="s">
        <v>189</v>
      </c>
      <c r="C185" s="3">
        <v>0</v>
      </c>
      <c r="D185" s="3">
        <v>0</v>
      </c>
      <c r="E185" s="3">
        <v>1</v>
      </c>
      <c r="F185" s="3">
        <v>0</v>
      </c>
      <c r="G185" s="2">
        <v>0</v>
      </c>
      <c r="H185" s="5" t="s">
        <v>252</v>
      </c>
      <c r="I185" s="9" t="s">
        <v>249</v>
      </c>
      <c r="L185" s="5" t="s">
        <v>252</v>
      </c>
      <c r="M185" s="4" t="b">
        <f t="shared" si="5"/>
        <v>0</v>
      </c>
    </row>
    <row r="186" spans="1:13" ht="357" x14ac:dyDescent="0.2">
      <c r="A186" s="15">
        <v>185</v>
      </c>
      <c r="B186" s="12" t="s">
        <v>190</v>
      </c>
      <c r="C186" s="3">
        <v>0</v>
      </c>
      <c r="D186" s="3">
        <v>0</v>
      </c>
      <c r="E186" s="3">
        <v>0</v>
      </c>
      <c r="F186" s="3">
        <v>0</v>
      </c>
      <c r="G186" s="2">
        <v>0</v>
      </c>
      <c r="H186" s="5" t="s">
        <v>249</v>
      </c>
      <c r="I186" s="9" t="s">
        <v>256</v>
      </c>
      <c r="K186" s="1" t="s">
        <v>273</v>
      </c>
      <c r="L186" s="5" t="s">
        <v>249</v>
      </c>
      <c r="M186" s="4" t="b">
        <f t="shared" si="5"/>
        <v>0</v>
      </c>
    </row>
    <row r="187" spans="1:13" ht="168" x14ac:dyDescent="0.2">
      <c r="A187" s="15">
        <v>186</v>
      </c>
      <c r="B187" s="12" t="s">
        <v>191</v>
      </c>
      <c r="C187" s="3">
        <v>0</v>
      </c>
      <c r="D187" s="3">
        <v>0</v>
      </c>
      <c r="E187" s="3">
        <v>1</v>
      </c>
      <c r="F187" s="3">
        <v>0</v>
      </c>
      <c r="G187" s="2">
        <v>0</v>
      </c>
      <c r="H187" s="5" t="s">
        <v>252</v>
      </c>
      <c r="I187" s="9" t="s">
        <v>253</v>
      </c>
      <c r="L187" s="5" t="s">
        <v>252</v>
      </c>
      <c r="M187" s="4" t="b">
        <f t="shared" si="5"/>
        <v>0</v>
      </c>
    </row>
    <row r="188" spans="1:13" ht="153" x14ac:dyDescent="0.2">
      <c r="A188" s="15">
        <v>187</v>
      </c>
      <c r="B188" s="2" t="s">
        <v>192</v>
      </c>
      <c r="C188" s="3">
        <v>1</v>
      </c>
      <c r="D188" s="3">
        <v>0</v>
      </c>
      <c r="E188" s="3">
        <v>0</v>
      </c>
      <c r="F188" s="3">
        <v>1</v>
      </c>
      <c r="G188" s="2">
        <v>0</v>
      </c>
      <c r="H188" s="5" t="s">
        <v>254</v>
      </c>
      <c r="I188" s="9" t="s">
        <v>254</v>
      </c>
      <c r="J188" s="4"/>
      <c r="K188"/>
      <c r="L188" s="9" t="s">
        <v>254</v>
      </c>
      <c r="M188" s="4" t="b">
        <f t="shared" si="5"/>
        <v>1</v>
      </c>
    </row>
    <row r="189" spans="1:13" ht="102" x14ac:dyDescent="0.2">
      <c r="A189" s="15">
        <v>188</v>
      </c>
      <c r="B189" s="2" t="s">
        <v>193</v>
      </c>
      <c r="C189" s="3">
        <v>0</v>
      </c>
      <c r="D189" s="3">
        <v>0</v>
      </c>
      <c r="E189" s="3">
        <v>0</v>
      </c>
      <c r="F189" s="3">
        <v>0</v>
      </c>
      <c r="G189" s="2">
        <v>0</v>
      </c>
      <c r="H189" s="5" t="s">
        <v>249</v>
      </c>
      <c r="I189" s="9" t="s">
        <v>249</v>
      </c>
      <c r="J189" s="4"/>
      <c r="K189" t="s">
        <v>270</v>
      </c>
      <c r="L189" s="9" t="s">
        <v>249</v>
      </c>
      <c r="M189" s="4" t="b">
        <f t="shared" si="5"/>
        <v>1</v>
      </c>
    </row>
  </sheetData>
  <autoFilter ref="A1:M189" xr:uid="{00000000-0001-0000-0000-000000000000}">
    <sortState xmlns:xlrd2="http://schemas.microsoft.com/office/spreadsheetml/2017/richdata2" ref="A2:M189">
      <sortCondition ref="A1:A18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2022-03-18T16:35:02Z</dcterms:created>
  <dcterms:modified xsi:type="dcterms:W3CDTF">2022-03-21T15:11:58Z</dcterms:modified>
</cp:coreProperties>
</file>